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es\Downloads\"/>
    </mc:Choice>
  </mc:AlternateContent>
  <xr:revisionPtr revIDLastSave="0" documentId="13_ncr:9_{A5C02511-AC6F-451D-8D32-57E0D51FFE62}" xr6:coauthVersionLast="47" xr6:coauthVersionMax="47" xr10:uidLastSave="{00000000-0000-0000-0000-000000000000}"/>
  <bookViews>
    <workbookView xWindow="-120" yWindow="-120" windowWidth="29040" windowHeight="15720" xr2:uid="{BD905EE7-A284-4680-B547-E4C85D3DDECD}"/>
  </bookViews>
  <sheets>
    <sheet name="world_bank_gdp_data_bill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81" i="1"/>
  <c r="H14080" i="1"/>
  <c r="H14079" i="1"/>
  <c r="H14078" i="1"/>
  <c r="H14077" i="1"/>
  <c r="H14076" i="1"/>
  <c r="H14075" i="1"/>
  <c r="H14074" i="1"/>
  <c r="H14073" i="1"/>
  <c r="H14072" i="1"/>
  <c r="H14071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4" i="1"/>
  <c r="H13853" i="1"/>
  <c r="H13852" i="1"/>
  <c r="H13851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4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10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80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7" i="1"/>
  <c r="H13596" i="1"/>
  <c r="H13595" i="1"/>
  <c r="H13594" i="1"/>
  <c r="H13593" i="1"/>
  <c r="H13592" i="1"/>
  <c r="H13591" i="1"/>
  <c r="H13590" i="1"/>
  <c r="H13589" i="1"/>
  <c r="H13588" i="1"/>
  <c r="H13587" i="1"/>
  <c r="H13586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4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40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2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50" i="1"/>
  <c r="H13349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5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2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1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4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1" i="1"/>
  <c r="H12980" i="1"/>
  <c r="H12979" i="1"/>
  <c r="H12978" i="1"/>
  <c r="H12977" i="1"/>
  <c r="H12976" i="1"/>
  <c r="H12975" i="1"/>
  <c r="H12974" i="1"/>
  <c r="H12973" i="1"/>
  <c r="H12972" i="1"/>
  <c r="H12971" i="1"/>
  <c r="H12970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7" i="1"/>
  <c r="H12936" i="1"/>
  <c r="H12935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6" i="1"/>
  <c r="H12755" i="1"/>
  <c r="H12754" i="1"/>
  <c r="H12753" i="1"/>
  <c r="H12752" i="1"/>
  <c r="H12751" i="1"/>
  <c r="H12750" i="1"/>
  <c r="H12749" i="1"/>
  <c r="H12748" i="1"/>
  <c r="H12747" i="1"/>
  <c r="H12746" i="1"/>
  <c r="H12745" i="1"/>
  <c r="H12744" i="1"/>
  <c r="H12743" i="1"/>
  <c r="H12742" i="1"/>
  <c r="H12741" i="1"/>
  <c r="H12740" i="1"/>
  <c r="H12739" i="1"/>
  <c r="H12738" i="1"/>
  <c r="H12737" i="1"/>
  <c r="H12736" i="1"/>
  <c r="H12735" i="1"/>
  <c r="H12734" i="1"/>
  <c r="H12733" i="1"/>
  <c r="H12732" i="1"/>
  <c r="H12731" i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4" i="1"/>
  <c r="H12573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4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1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5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1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6" i="1"/>
  <c r="H12335" i="1"/>
  <c r="H12334" i="1"/>
  <c r="H12333" i="1"/>
  <c r="H12332" i="1"/>
  <c r="H12331" i="1"/>
  <c r="H12330" i="1"/>
  <c r="H12329" i="1"/>
  <c r="H12328" i="1"/>
  <c r="H12327" i="1"/>
  <c r="H12326" i="1"/>
  <c r="H12325" i="1"/>
  <c r="H12324" i="1"/>
  <c r="H12323" i="1"/>
  <c r="H12322" i="1"/>
  <c r="H12321" i="1"/>
  <c r="H12320" i="1"/>
  <c r="H12319" i="1"/>
  <c r="H12318" i="1"/>
  <c r="H12317" i="1"/>
  <c r="H12316" i="1"/>
  <c r="H12315" i="1"/>
  <c r="H12314" i="1"/>
  <c r="H12313" i="1"/>
  <c r="H12312" i="1"/>
  <c r="H12311" i="1"/>
  <c r="H12310" i="1"/>
  <c r="H12309" i="1"/>
  <c r="H12308" i="1"/>
  <c r="H12307" i="1"/>
  <c r="H12306" i="1"/>
  <c r="H12305" i="1"/>
  <c r="H12304" i="1"/>
  <c r="H12303" i="1"/>
  <c r="H12302" i="1"/>
  <c r="H12301" i="1"/>
  <c r="H12300" i="1"/>
  <c r="H12299" i="1"/>
  <c r="H12298" i="1"/>
  <c r="H12297" i="1"/>
  <c r="H12296" i="1"/>
  <c r="H12295" i="1"/>
  <c r="H12294" i="1"/>
  <c r="H12293" i="1"/>
  <c r="H12292" i="1"/>
  <c r="H12291" i="1"/>
  <c r="H12290" i="1"/>
  <c r="H12289" i="1"/>
  <c r="H12288" i="1"/>
  <c r="H12287" i="1"/>
  <c r="H12286" i="1"/>
  <c r="H12285" i="1"/>
  <c r="H12284" i="1"/>
  <c r="H12283" i="1"/>
  <c r="H12282" i="1"/>
  <c r="H12281" i="1"/>
  <c r="H12280" i="1"/>
  <c r="H12279" i="1"/>
  <c r="H12278" i="1"/>
  <c r="H12277" i="1"/>
  <c r="H12276" i="1"/>
  <c r="H12275" i="1"/>
  <c r="H12274" i="1"/>
  <c r="H12273" i="1"/>
  <c r="H12272" i="1"/>
  <c r="H12271" i="1"/>
  <c r="H12270" i="1"/>
  <c r="H12269" i="1"/>
  <c r="H12268" i="1"/>
  <c r="H12267" i="1"/>
  <c r="H12266" i="1"/>
  <c r="H12265" i="1"/>
  <c r="H12264" i="1"/>
  <c r="H12263" i="1"/>
  <c r="H12262" i="1"/>
  <c r="H12261" i="1"/>
  <c r="H12260" i="1"/>
  <c r="H12259" i="1"/>
  <c r="H12258" i="1"/>
  <c r="H12257" i="1"/>
  <c r="H12256" i="1"/>
  <c r="H12255" i="1"/>
  <c r="H12254" i="1"/>
  <c r="H12253" i="1"/>
  <c r="H12252" i="1"/>
  <c r="H12251" i="1"/>
  <c r="H12250" i="1"/>
  <c r="H12249" i="1"/>
  <c r="H12248" i="1"/>
  <c r="H12247" i="1"/>
  <c r="H12246" i="1"/>
  <c r="H12245" i="1"/>
  <c r="H12244" i="1"/>
  <c r="H12243" i="1"/>
  <c r="H12242" i="1"/>
  <c r="H12241" i="1"/>
  <c r="H12240" i="1"/>
  <c r="H12239" i="1"/>
  <c r="H12238" i="1"/>
  <c r="H12237" i="1"/>
  <c r="H12236" i="1"/>
  <c r="H12235" i="1"/>
  <c r="H12234" i="1"/>
  <c r="H12233" i="1"/>
  <c r="H12232" i="1"/>
  <c r="H12231" i="1"/>
  <c r="H12230" i="1"/>
  <c r="H12229" i="1"/>
  <c r="H12228" i="1"/>
  <c r="H12227" i="1"/>
  <c r="H12226" i="1"/>
  <c r="H12225" i="1"/>
  <c r="H12224" i="1"/>
  <c r="H12223" i="1"/>
  <c r="H12222" i="1"/>
  <c r="H12221" i="1"/>
  <c r="H12220" i="1"/>
  <c r="H12219" i="1"/>
  <c r="H12218" i="1"/>
  <c r="H12217" i="1"/>
  <c r="H12216" i="1"/>
  <c r="H12215" i="1"/>
  <c r="H12214" i="1"/>
  <c r="H12213" i="1"/>
  <c r="H12212" i="1"/>
  <c r="H12211" i="1"/>
  <c r="H12210" i="1"/>
  <c r="H12209" i="1"/>
  <c r="H12208" i="1"/>
  <c r="H12207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5" i="1"/>
  <c r="H12184" i="1"/>
  <c r="H12183" i="1"/>
  <c r="H12182" i="1"/>
  <c r="H12181" i="1"/>
  <c r="H12180" i="1"/>
  <c r="H12179" i="1"/>
  <c r="H12178" i="1"/>
  <c r="H12177" i="1"/>
  <c r="H12176" i="1"/>
  <c r="H12175" i="1"/>
  <c r="H12174" i="1"/>
  <c r="H12173" i="1"/>
  <c r="H12172" i="1"/>
  <c r="H12171" i="1"/>
  <c r="H12170" i="1"/>
  <c r="H12169" i="1"/>
  <c r="H12168" i="1"/>
  <c r="H12167" i="1"/>
  <c r="H12166" i="1"/>
  <c r="H12165" i="1"/>
  <c r="H12164" i="1"/>
  <c r="H12163" i="1"/>
  <c r="H12162" i="1"/>
  <c r="H12161" i="1"/>
  <c r="H12160" i="1"/>
  <c r="H12159" i="1"/>
  <c r="H12158" i="1"/>
  <c r="H12157" i="1"/>
  <c r="H12156" i="1"/>
  <c r="H12155" i="1"/>
  <c r="H12154" i="1"/>
  <c r="H12153" i="1"/>
  <c r="H12152" i="1"/>
  <c r="H12151" i="1"/>
  <c r="H12150" i="1"/>
  <c r="H12149" i="1"/>
  <c r="H12148" i="1"/>
  <c r="H12147" i="1"/>
  <c r="H12146" i="1"/>
  <c r="H12145" i="1"/>
  <c r="H12144" i="1"/>
  <c r="H12143" i="1"/>
  <c r="H12142" i="1"/>
  <c r="H12141" i="1"/>
  <c r="H12140" i="1"/>
  <c r="H12139" i="1"/>
  <c r="H12138" i="1"/>
  <c r="H12137" i="1"/>
  <c r="H12136" i="1"/>
  <c r="H12135" i="1"/>
  <c r="H12134" i="1"/>
  <c r="H12133" i="1"/>
  <c r="H12132" i="1"/>
  <c r="H12131" i="1"/>
  <c r="H12130" i="1"/>
  <c r="H12129" i="1"/>
  <c r="H12128" i="1"/>
  <c r="H12127" i="1"/>
  <c r="H12126" i="1"/>
  <c r="H12125" i="1"/>
  <c r="H12124" i="1"/>
  <c r="H12123" i="1"/>
  <c r="H12122" i="1"/>
  <c r="H12121" i="1"/>
  <c r="H12120" i="1"/>
  <c r="H12119" i="1"/>
  <c r="H12118" i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1" i="1"/>
  <c r="H11970" i="1"/>
  <c r="H11969" i="1"/>
  <c r="H11968" i="1"/>
  <c r="H11967" i="1"/>
  <c r="H11966" i="1"/>
  <c r="H11965" i="1"/>
  <c r="H11964" i="1"/>
  <c r="H11963" i="1"/>
  <c r="H11962" i="1"/>
  <c r="H11961" i="1"/>
  <c r="H11960" i="1"/>
  <c r="H11959" i="1"/>
  <c r="H11958" i="1"/>
  <c r="H11957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/>
  <c r="H11876" i="1"/>
  <c r="H11875" i="1"/>
  <c r="H11874" i="1"/>
  <c r="H11873" i="1"/>
  <c r="H11872" i="1"/>
  <c r="H11871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8" i="1"/>
  <c r="H11837" i="1"/>
  <c r="H11836" i="1"/>
  <c r="H11835" i="1"/>
  <c r="H11834" i="1"/>
  <c r="H11833" i="1"/>
  <c r="H11832" i="1"/>
  <c r="H11831" i="1"/>
  <c r="H11830" i="1"/>
  <c r="H11829" i="1"/>
  <c r="H11828" i="1"/>
  <c r="H11827" i="1"/>
  <c r="H11826" i="1"/>
  <c r="H11825" i="1"/>
  <c r="H11824" i="1"/>
  <c r="H11823" i="1"/>
  <c r="H11822" i="1"/>
  <c r="H11821" i="1"/>
  <c r="H11820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8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7" i="1"/>
  <c r="H11186" i="1"/>
  <c r="H11185" i="1"/>
  <c r="H11184" i="1"/>
  <c r="H11183" i="1"/>
  <c r="H11182" i="1"/>
  <c r="H11181" i="1"/>
  <c r="H11180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7" i="1"/>
  <c r="H11106" i="1"/>
  <c r="H11105" i="1"/>
  <c r="H11104" i="1"/>
  <c r="H11103" i="1"/>
  <c r="H11102" i="1"/>
  <c r="H11101" i="1"/>
  <c r="H11100" i="1"/>
  <c r="H11099" i="1"/>
  <c r="H11098" i="1"/>
  <c r="H11097" i="1"/>
  <c r="H11096" i="1"/>
  <c r="H11095" i="1"/>
  <c r="H11094" i="1"/>
  <c r="H11093" i="1"/>
  <c r="H11092" i="1"/>
  <c r="H11091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7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8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8" i="1"/>
  <c r="H10647" i="1"/>
  <c r="H10646" i="1"/>
  <c r="H10645" i="1"/>
  <c r="H10644" i="1"/>
  <c r="H10643" i="1"/>
  <c r="H10642" i="1"/>
  <c r="H10641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6" i="1"/>
  <c r="H10625" i="1"/>
  <c r="H10624" i="1"/>
  <c r="H10623" i="1"/>
  <c r="H10622" i="1"/>
  <c r="H10621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14106" i="1"/>
</calcChain>
</file>

<file path=xl/sharedStrings.xml><?xml version="1.0" encoding="utf-8"?>
<sst xmlns="http://schemas.openxmlformats.org/spreadsheetml/2006/main" count="42265" uniqueCount="665">
  <si>
    <t>country_id</t>
  </si>
  <si>
    <t>country_name</t>
  </si>
  <si>
    <t>iso2_code</t>
  </si>
  <si>
    <t>year</t>
  </si>
  <si>
    <t>gdp_billions_usd</t>
  </si>
  <si>
    <t>gdp_per_capita_current_usd</t>
  </si>
  <si>
    <t>gdp_ppp_billions_intl_dollar</t>
  </si>
  <si>
    <t>public_debt_pct_gdp</t>
  </si>
  <si>
    <t>tax_revenue_pct_gdp</t>
  </si>
  <si>
    <t>govt_expense_pct_gdp</t>
  </si>
  <si>
    <t>fiscal_balance_pct_gdp</t>
  </si>
  <si>
    <t>govt_revenue_pct_gdp</t>
  </si>
  <si>
    <t>education_spending_pct_gdp</t>
  </si>
  <si>
    <t>ABW</t>
  </si>
  <si>
    <t>Aruba</t>
  </si>
  <si>
    <t>AW</t>
  </si>
  <si>
    <t>AFG</t>
  </si>
  <si>
    <t>Afghanistan</t>
  </si>
  <si>
    <t>AF</t>
  </si>
  <si>
    <t>AGO</t>
  </si>
  <si>
    <t>Angola</t>
  </si>
  <si>
    <t>AO</t>
  </si>
  <si>
    <t>ALB</t>
  </si>
  <si>
    <t>Albania</t>
  </si>
  <si>
    <t>AL</t>
  </si>
  <si>
    <t>AND</t>
  </si>
  <si>
    <t>Andorra</t>
  </si>
  <si>
    <t>AD</t>
  </si>
  <si>
    <t>ARE</t>
  </si>
  <si>
    <t>United Arab Emirates</t>
  </si>
  <si>
    <t>AE</t>
  </si>
  <si>
    <t>ARG</t>
  </si>
  <si>
    <t>Argentina</t>
  </si>
  <si>
    <t>AR</t>
  </si>
  <si>
    <t>ARM</t>
  </si>
  <si>
    <t>Armenia</t>
  </si>
  <si>
    <t>AM</t>
  </si>
  <si>
    <t>ASM</t>
  </si>
  <si>
    <t>American Samoa</t>
  </si>
  <si>
    <t>AS</t>
  </si>
  <si>
    <t>ATG</t>
  </si>
  <si>
    <t>Antigua and Barbuda</t>
  </si>
  <si>
    <t>AG</t>
  </si>
  <si>
    <t>AUS</t>
  </si>
  <si>
    <t>Australia</t>
  </si>
  <si>
    <t>AU</t>
  </si>
  <si>
    <t>AUT</t>
  </si>
  <si>
    <t>Austria</t>
  </si>
  <si>
    <t>AT</t>
  </si>
  <si>
    <t>AZE</t>
  </si>
  <si>
    <t>Azerbaijan</t>
  </si>
  <si>
    <t>AZ</t>
  </si>
  <si>
    <t>BDI</t>
  </si>
  <si>
    <t>Burundi</t>
  </si>
  <si>
    <t>BI</t>
  </si>
  <si>
    <t>BEL</t>
  </si>
  <si>
    <t>Belgium</t>
  </si>
  <si>
    <t>BE</t>
  </si>
  <si>
    <t>BEN</t>
  </si>
  <si>
    <t>Benin</t>
  </si>
  <si>
    <t>BJ</t>
  </si>
  <si>
    <t>BFA</t>
  </si>
  <si>
    <t>Burkina Faso</t>
  </si>
  <si>
    <t>BF</t>
  </si>
  <si>
    <t>BGD</t>
  </si>
  <si>
    <t>Bangladesh</t>
  </si>
  <si>
    <t>BD</t>
  </si>
  <si>
    <t>BGR</t>
  </si>
  <si>
    <t>Bulgaria</t>
  </si>
  <si>
    <t>BG</t>
  </si>
  <si>
    <t>BHR</t>
  </si>
  <si>
    <t>Bahrain</t>
  </si>
  <si>
    <t>BH</t>
  </si>
  <si>
    <t>BHS</t>
  </si>
  <si>
    <t>Bahamas, The</t>
  </si>
  <si>
    <t>BS</t>
  </si>
  <si>
    <t>BIH</t>
  </si>
  <si>
    <t>Bosnia and Herzegovina</t>
  </si>
  <si>
    <t>BA</t>
  </si>
  <si>
    <t>BLR</t>
  </si>
  <si>
    <t>Belarus</t>
  </si>
  <si>
    <t>BY</t>
  </si>
  <si>
    <t>BLZ</t>
  </si>
  <si>
    <t>Belize</t>
  </si>
  <si>
    <t>BZ</t>
  </si>
  <si>
    <t>BMU</t>
  </si>
  <si>
    <t>Bermuda</t>
  </si>
  <si>
    <t>BM</t>
  </si>
  <si>
    <t>BOL</t>
  </si>
  <si>
    <t>Bolivia</t>
  </si>
  <si>
    <t>BO</t>
  </si>
  <si>
    <t>BRA</t>
  </si>
  <si>
    <t>Brazil</t>
  </si>
  <si>
    <t>BR</t>
  </si>
  <si>
    <t>BRB</t>
  </si>
  <si>
    <t>Barbados</t>
  </si>
  <si>
    <t>BB</t>
  </si>
  <si>
    <t>BRN</t>
  </si>
  <si>
    <t>Brunei Darussalam</t>
  </si>
  <si>
    <t>BN</t>
  </si>
  <si>
    <t>BTN</t>
  </si>
  <si>
    <t>Bhutan</t>
  </si>
  <si>
    <t>BT</t>
  </si>
  <si>
    <t>BWA</t>
  </si>
  <si>
    <t>Botswana</t>
  </si>
  <si>
    <t>BW</t>
  </si>
  <si>
    <t>CAF</t>
  </si>
  <si>
    <t>Central African Republic</t>
  </si>
  <si>
    <t>CF</t>
  </si>
  <si>
    <t>CAN</t>
  </si>
  <si>
    <t>Canada</t>
  </si>
  <si>
    <t>CA</t>
  </si>
  <si>
    <t>CHE</t>
  </si>
  <si>
    <t>Switzerland</t>
  </si>
  <si>
    <t>CH</t>
  </si>
  <si>
    <t>CHI</t>
  </si>
  <si>
    <t>Channel Islands</t>
  </si>
  <si>
    <t>JG</t>
  </si>
  <si>
    <t>CHL</t>
  </si>
  <si>
    <t>Chile</t>
  </si>
  <si>
    <t>CL</t>
  </si>
  <si>
    <t>CHN</t>
  </si>
  <si>
    <t>China</t>
  </si>
  <si>
    <t>CN</t>
  </si>
  <si>
    <t>CIV</t>
  </si>
  <si>
    <t>Cote d'Ivoire</t>
  </si>
  <si>
    <t>CI</t>
  </si>
  <si>
    <t>CMR</t>
  </si>
  <si>
    <t>Cameroon</t>
  </si>
  <si>
    <t>CM</t>
  </si>
  <si>
    <t>COD</t>
  </si>
  <si>
    <t>Congo, Dem. Rep.</t>
  </si>
  <si>
    <t>CD</t>
  </si>
  <si>
    <t>COG</t>
  </si>
  <si>
    <t>Congo, Rep.</t>
  </si>
  <si>
    <t>CG</t>
  </si>
  <si>
    <t>COL</t>
  </si>
  <si>
    <t>Colombia</t>
  </si>
  <si>
    <t>CO</t>
  </si>
  <si>
    <t>COM</t>
  </si>
  <si>
    <t>Comoros</t>
  </si>
  <si>
    <t>KM</t>
  </si>
  <si>
    <t>CPV</t>
  </si>
  <si>
    <t>Cabo Verde</t>
  </si>
  <si>
    <t>CV</t>
  </si>
  <si>
    <t>CRI</t>
  </si>
  <si>
    <t>Costa Rica</t>
  </si>
  <si>
    <t>CR</t>
  </si>
  <si>
    <t>CUB</t>
  </si>
  <si>
    <t>Cuba</t>
  </si>
  <si>
    <t>CU</t>
  </si>
  <si>
    <t>CUW</t>
  </si>
  <si>
    <t>Curacao</t>
  </si>
  <si>
    <t>CW</t>
  </si>
  <si>
    <t>CYM</t>
  </si>
  <si>
    <t>Cayman Islands</t>
  </si>
  <si>
    <t>KY</t>
  </si>
  <si>
    <t>CYP</t>
  </si>
  <si>
    <t>Cyprus</t>
  </si>
  <si>
    <t>CY</t>
  </si>
  <si>
    <t>CZE</t>
  </si>
  <si>
    <t>Czechia</t>
  </si>
  <si>
    <t>CZ</t>
  </si>
  <si>
    <t>DEU</t>
  </si>
  <si>
    <t>Germany</t>
  </si>
  <si>
    <t>DE</t>
  </si>
  <si>
    <t>DJI</t>
  </si>
  <si>
    <t>Djibouti</t>
  </si>
  <si>
    <t>DJ</t>
  </si>
  <si>
    <t>DMA</t>
  </si>
  <si>
    <t>Dominica</t>
  </si>
  <si>
    <t>DM</t>
  </si>
  <si>
    <t>DNK</t>
  </si>
  <si>
    <t>Denmark</t>
  </si>
  <si>
    <t>DK</t>
  </si>
  <si>
    <t>DOM</t>
  </si>
  <si>
    <t>Dominican Republic</t>
  </si>
  <si>
    <t>DO</t>
  </si>
  <si>
    <t>DZA</t>
  </si>
  <si>
    <t>Algeria</t>
  </si>
  <si>
    <t>DZ</t>
  </si>
  <si>
    <t>ECU</t>
  </si>
  <si>
    <t>Ecuador</t>
  </si>
  <si>
    <t>EC</t>
  </si>
  <si>
    <t>EGY</t>
  </si>
  <si>
    <t>Egypt, Arab Rep.</t>
  </si>
  <si>
    <t>EG</t>
  </si>
  <si>
    <t>ERI</t>
  </si>
  <si>
    <t>Eritrea</t>
  </si>
  <si>
    <t>ER</t>
  </si>
  <si>
    <t>ESP</t>
  </si>
  <si>
    <t>Spain</t>
  </si>
  <si>
    <t>ES</t>
  </si>
  <si>
    <t>EST</t>
  </si>
  <si>
    <t>Estonia</t>
  </si>
  <si>
    <t>EE</t>
  </si>
  <si>
    <t>ETH</t>
  </si>
  <si>
    <t>Ethiopia</t>
  </si>
  <si>
    <t>ET</t>
  </si>
  <si>
    <t>FIN</t>
  </si>
  <si>
    <t>Finland</t>
  </si>
  <si>
    <t>FI</t>
  </si>
  <si>
    <t>FJI</t>
  </si>
  <si>
    <t>Fiji</t>
  </si>
  <si>
    <t>FJ</t>
  </si>
  <si>
    <t>FRA</t>
  </si>
  <si>
    <t>France</t>
  </si>
  <si>
    <t>FR</t>
  </si>
  <si>
    <t>FRO</t>
  </si>
  <si>
    <t>Faroe Islands</t>
  </si>
  <si>
    <t>FO</t>
  </si>
  <si>
    <t>FSM</t>
  </si>
  <si>
    <t>Micronesia, Fed. Sts.</t>
  </si>
  <si>
    <t>FM</t>
  </si>
  <si>
    <t>GAB</t>
  </si>
  <si>
    <t>Gabon</t>
  </si>
  <si>
    <t>GA</t>
  </si>
  <si>
    <t>GBR</t>
  </si>
  <si>
    <t>United Kingdom</t>
  </si>
  <si>
    <t>GB</t>
  </si>
  <si>
    <t>GEO</t>
  </si>
  <si>
    <t>Georgia</t>
  </si>
  <si>
    <t>GE</t>
  </si>
  <si>
    <t>GHA</t>
  </si>
  <si>
    <t>Ghana</t>
  </si>
  <si>
    <t>GH</t>
  </si>
  <si>
    <t>GIB</t>
  </si>
  <si>
    <t>Gibraltar</t>
  </si>
  <si>
    <t>GI</t>
  </si>
  <si>
    <t>GIN</t>
  </si>
  <si>
    <t>Guinea</t>
  </si>
  <si>
    <t>GN</t>
  </si>
  <si>
    <t>GMB</t>
  </si>
  <si>
    <t>Gambia, The</t>
  </si>
  <si>
    <t>GM</t>
  </si>
  <si>
    <t>GNB</t>
  </si>
  <si>
    <t>Guinea-Bissau</t>
  </si>
  <si>
    <t>GW</t>
  </si>
  <si>
    <t>GNQ</t>
  </si>
  <si>
    <t>Equatorial Guinea</t>
  </si>
  <si>
    <t>GQ</t>
  </si>
  <si>
    <t>GRC</t>
  </si>
  <si>
    <t>Greece</t>
  </si>
  <si>
    <t>GR</t>
  </si>
  <si>
    <t>GRD</t>
  </si>
  <si>
    <t>Grenada</t>
  </si>
  <si>
    <t>GD</t>
  </si>
  <si>
    <t>GRL</t>
  </si>
  <si>
    <t>Greenland</t>
  </si>
  <si>
    <t>GL</t>
  </si>
  <si>
    <t>GTM</t>
  </si>
  <si>
    <t>Guatemala</t>
  </si>
  <si>
    <t>GT</t>
  </si>
  <si>
    <t>GUM</t>
  </si>
  <si>
    <t>Guam</t>
  </si>
  <si>
    <t>GU</t>
  </si>
  <si>
    <t>GUY</t>
  </si>
  <si>
    <t>Guyana</t>
  </si>
  <si>
    <t>GY</t>
  </si>
  <si>
    <t>HKG</t>
  </si>
  <si>
    <t>Hong Kong SAR, China</t>
  </si>
  <si>
    <t>HK</t>
  </si>
  <si>
    <t>HND</t>
  </si>
  <si>
    <t>Honduras</t>
  </si>
  <si>
    <t>HN</t>
  </si>
  <si>
    <t>HRV</t>
  </si>
  <si>
    <t>Croatia</t>
  </si>
  <si>
    <t>HR</t>
  </si>
  <si>
    <t>HTI</t>
  </si>
  <si>
    <t>Haiti</t>
  </si>
  <si>
    <t>HT</t>
  </si>
  <si>
    <t>HUN</t>
  </si>
  <si>
    <t>Hungary</t>
  </si>
  <si>
    <t>HU</t>
  </si>
  <si>
    <t>IDN</t>
  </si>
  <si>
    <t>Indonesia</t>
  </si>
  <si>
    <t>ID</t>
  </si>
  <si>
    <t>IMN</t>
  </si>
  <si>
    <t>Isle of Man</t>
  </si>
  <si>
    <t>IM</t>
  </si>
  <si>
    <t>IND</t>
  </si>
  <si>
    <t>India</t>
  </si>
  <si>
    <t>IN</t>
  </si>
  <si>
    <t>IRL</t>
  </si>
  <si>
    <t>Ireland</t>
  </si>
  <si>
    <t>IE</t>
  </si>
  <si>
    <t>IRN</t>
  </si>
  <si>
    <t>Iran, Islamic Rep.</t>
  </si>
  <si>
    <t>IR</t>
  </si>
  <si>
    <t>IRQ</t>
  </si>
  <si>
    <t>Iraq</t>
  </si>
  <si>
    <t>IQ</t>
  </si>
  <si>
    <t>ISL</t>
  </si>
  <si>
    <t>Iceland</t>
  </si>
  <si>
    <t>IS</t>
  </si>
  <si>
    <t>ISR</t>
  </si>
  <si>
    <t>Israel</t>
  </si>
  <si>
    <t>IL</t>
  </si>
  <si>
    <t>ITA</t>
  </si>
  <si>
    <t>Italy</t>
  </si>
  <si>
    <t>IT</t>
  </si>
  <si>
    <t>JAM</t>
  </si>
  <si>
    <t>Jamaica</t>
  </si>
  <si>
    <t>JM</t>
  </si>
  <si>
    <t>JOR</t>
  </si>
  <si>
    <t>Jordan</t>
  </si>
  <si>
    <t>JO</t>
  </si>
  <si>
    <t>JPN</t>
  </si>
  <si>
    <t>Japan</t>
  </si>
  <si>
    <t>JP</t>
  </si>
  <si>
    <t>KAZ</t>
  </si>
  <si>
    <t>Kazakhstan</t>
  </si>
  <si>
    <t>KZ</t>
  </si>
  <si>
    <t>KEN</t>
  </si>
  <si>
    <t>Kenya</t>
  </si>
  <si>
    <t>KE</t>
  </si>
  <si>
    <t>KGZ</t>
  </si>
  <si>
    <t>Kyrgyz Republic</t>
  </si>
  <si>
    <t>KG</t>
  </si>
  <si>
    <t>KHM</t>
  </si>
  <si>
    <t>Cambodia</t>
  </si>
  <si>
    <t>KH</t>
  </si>
  <si>
    <t>KIR</t>
  </si>
  <si>
    <t>Kiribati</t>
  </si>
  <si>
    <t>KI</t>
  </si>
  <si>
    <t>KNA</t>
  </si>
  <si>
    <t>St. Kitts and Nevis</t>
  </si>
  <si>
    <t>KN</t>
  </si>
  <si>
    <t>KOR</t>
  </si>
  <si>
    <t>Korea, Rep.</t>
  </si>
  <si>
    <t>KR</t>
  </si>
  <si>
    <t>KWT</t>
  </si>
  <si>
    <t>Kuwait</t>
  </si>
  <si>
    <t>KW</t>
  </si>
  <si>
    <t>LAO</t>
  </si>
  <si>
    <t>Lao PDR</t>
  </si>
  <si>
    <t>LA</t>
  </si>
  <si>
    <t>LBN</t>
  </si>
  <si>
    <t>Lebanon</t>
  </si>
  <si>
    <t>LB</t>
  </si>
  <si>
    <t>LBR</t>
  </si>
  <si>
    <t>Liberia</t>
  </si>
  <si>
    <t>LR</t>
  </si>
  <si>
    <t>LBY</t>
  </si>
  <si>
    <t>Libya</t>
  </si>
  <si>
    <t>LY</t>
  </si>
  <si>
    <t>LCA</t>
  </si>
  <si>
    <t>St. Lucia</t>
  </si>
  <si>
    <t>LC</t>
  </si>
  <si>
    <t>LIE</t>
  </si>
  <si>
    <t>Liechtenstein</t>
  </si>
  <si>
    <t>LI</t>
  </si>
  <si>
    <t>LKA</t>
  </si>
  <si>
    <t>Sri Lanka</t>
  </si>
  <si>
    <t>LK</t>
  </si>
  <si>
    <t>LSO</t>
  </si>
  <si>
    <t>Lesotho</t>
  </si>
  <si>
    <t>LS</t>
  </si>
  <si>
    <t>LTU</t>
  </si>
  <si>
    <t>Lithuania</t>
  </si>
  <si>
    <t>LT</t>
  </si>
  <si>
    <t>LUX</t>
  </si>
  <si>
    <t>Luxembourg</t>
  </si>
  <si>
    <t>LU</t>
  </si>
  <si>
    <t>LVA</t>
  </si>
  <si>
    <t>Latvia</t>
  </si>
  <si>
    <t>LV</t>
  </si>
  <si>
    <t>MAC</t>
  </si>
  <si>
    <t>Macao SAR, China</t>
  </si>
  <si>
    <t>MO</t>
  </si>
  <si>
    <t>MAF</t>
  </si>
  <si>
    <t>St. Martin (French part)</t>
  </si>
  <si>
    <t>MF</t>
  </si>
  <si>
    <t>MAR</t>
  </si>
  <si>
    <t>Morocco</t>
  </si>
  <si>
    <t>MA</t>
  </si>
  <si>
    <t>MCO</t>
  </si>
  <si>
    <t>Monaco</t>
  </si>
  <si>
    <t>MC</t>
  </si>
  <si>
    <t>MDA</t>
  </si>
  <si>
    <t>Moldova</t>
  </si>
  <si>
    <t>MD</t>
  </si>
  <si>
    <t>MDG</t>
  </si>
  <si>
    <t>Madagascar</t>
  </si>
  <si>
    <t>MG</t>
  </si>
  <si>
    <t>MDV</t>
  </si>
  <si>
    <t>Maldives</t>
  </si>
  <si>
    <t>MV</t>
  </si>
  <si>
    <t>MEX</t>
  </si>
  <si>
    <t>Mexico</t>
  </si>
  <si>
    <t>MX</t>
  </si>
  <si>
    <t>MHL</t>
  </si>
  <si>
    <t>Marshall Islands</t>
  </si>
  <si>
    <t>MH</t>
  </si>
  <si>
    <t>MKD</t>
  </si>
  <si>
    <t>North Macedonia</t>
  </si>
  <si>
    <t>MK</t>
  </si>
  <si>
    <t>MLI</t>
  </si>
  <si>
    <t>Mali</t>
  </si>
  <si>
    <t>ML</t>
  </si>
  <si>
    <t>MLT</t>
  </si>
  <si>
    <t>Malta</t>
  </si>
  <si>
    <t>MT</t>
  </si>
  <si>
    <t>MMR</t>
  </si>
  <si>
    <t>Myanmar</t>
  </si>
  <si>
    <t>MM</t>
  </si>
  <si>
    <t>MNE</t>
  </si>
  <si>
    <t>Montenegro</t>
  </si>
  <si>
    <t>ME</t>
  </si>
  <si>
    <t>MNG</t>
  </si>
  <si>
    <t>Mongolia</t>
  </si>
  <si>
    <t>MN</t>
  </si>
  <si>
    <t>MNP</t>
  </si>
  <si>
    <t>Northern Mariana Islands</t>
  </si>
  <si>
    <t>MP</t>
  </si>
  <si>
    <t>MOZ</t>
  </si>
  <si>
    <t>Mozambique</t>
  </si>
  <si>
    <t>MZ</t>
  </si>
  <si>
    <t>MRT</t>
  </si>
  <si>
    <t>Mauritania</t>
  </si>
  <si>
    <t>MR</t>
  </si>
  <si>
    <t>MUS</t>
  </si>
  <si>
    <t>Mauritius</t>
  </si>
  <si>
    <t>MU</t>
  </si>
  <si>
    <t>MWI</t>
  </si>
  <si>
    <t>Malawi</t>
  </si>
  <si>
    <t>MW</t>
  </si>
  <si>
    <t>MYS</t>
  </si>
  <si>
    <t>Malaysia</t>
  </si>
  <si>
    <t>MY</t>
  </si>
  <si>
    <t>NAM</t>
  </si>
  <si>
    <t>Namibia</t>
  </si>
  <si>
    <t>NCL</t>
  </si>
  <si>
    <t>New Caledonia</t>
  </si>
  <si>
    <t>NC</t>
  </si>
  <si>
    <t>NER</t>
  </si>
  <si>
    <t>Niger</t>
  </si>
  <si>
    <t>NE</t>
  </si>
  <si>
    <t>NGA</t>
  </si>
  <si>
    <t>Nigeria</t>
  </si>
  <si>
    <t>NG</t>
  </si>
  <si>
    <t>NIC</t>
  </si>
  <si>
    <t>Nicaragua</t>
  </si>
  <si>
    <t>NI</t>
  </si>
  <si>
    <t>NLD</t>
  </si>
  <si>
    <t>Netherlands</t>
  </si>
  <si>
    <t>NL</t>
  </si>
  <si>
    <t>NOR</t>
  </si>
  <si>
    <t>Norway</t>
  </si>
  <si>
    <t>NO</t>
  </si>
  <si>
    <t>NPL</t>
  </si>
  <si>
    <t>Nepal</t>
  </si>
  <si>
    <t>NP</t>
  </si>
  <si>
    <t>NRU</t>
  </si>
  <si>
    <t>Nauru</t>
  </si>
  <si>
    <t>NR</t>
  </si>
  <si>
    <t>NZL</t>
  </si>
  <si>
    <t>New Zealand</t>
  </si>
  <si>
    <t>NZ</t>
  </si>
  <si>
    <t>OMN</t>
  </si>
  <si>
    <t>Oman</t>
  </si>
  <si>
    <t>OM</t>
  </si>
  <si>
    <t>PAK</t>
  </si>
  <si>
    <t>Pakistan</t>
  </si>
  <si>
    <t>PK</t>
  </si>
  <si>
    <t>PAN</t>
  </si>
  <si>
    <t>Panama</t>
  </si>
  <si>
    <t>PA</t>
  </si>
  <si>
    <t>PER</t>
  </si>
  <si>
    <t>Peru</t>
  </si>
  <si>
    <t>PE</t>
  </si>
  <si>
    <t>PHL</t>
  </si>
  <si>
    <t>Philippines</t>
  </si>
  <si>
    <t>PH</t>
  </si>
  <si>
    <t>PLW</t>
  </si>
  <si>
    <t>Palau</t>
  </si>
  <si>
    <t>PW</t>
  </si>
  <si>
    <t>PNG</t>
  </si>
  <si>
    <t>Papua New Guinea</t>
  </si>
  <si>
    <t>PG</t>
  </si>
  <si>
    <t>POL</t>
  </si>
  <si>
    <t>Poland</t>
  </si>
  <si>
    <t>PL</t>
  </si>
  <si>
    <t>PRI</t>
  </si>
  <si>
    <t>Puerto Rico (US)</t>
  </si>
  <si>
    <t>PR</t>
  </si>
  <si>
    <t>PRK</t>
  </si>
  <si>
    <t>Korea, Dem. People's Rep.</t>
  </si>
  <si>
    <t>KP</t>
  </si>
  <si>
    <t>PRT</t>
  </si>
  <si>
    <t>Portugal</t>
  </si>
  <si>
    <t>PT</t>
  </si>
  <si>
    <t>PRY</t>
  </si>
  <si>
    <t>Paraguay</t>
  </si>
  <si>
    <t>PY</t>
  </si>
  <si>
    <t>PSE</t>
  </si>
  <si>
    <t>West Bank and Gaza</t>
  </si>
  <si>
    <t>PS</t>
  </si>
  <si>
    <t>PYF</t>
  </si>
  <si>
    <t>French Polynesia</t>
  </si>
  <si>
    <t>PF</t>
  </si>
  <si>
    <t>QAT</t>
  </si>
  <si>
    <t>Qatar</t>
  </si>
  <si>
    <t>QA</t>
  </si>
  <si>
    <t>ROU</t>
  </si>
  <si>
    <t>Romania</t>
  </si>
  <si>
    <t>RO</t>
  </si>
  <si>
    <t>RUS</t>
  </si>
  <si>
    <t>Russian Federation</t>
  </si>
  <si>
    <t>RU</t>
  </si>
  <si>
    <t>RWA</t>
  </si>
  <si>
    <t>Rwanda</t>
  </si>
  <si>
    <t>RW</t>
  </si>
  <si>
    <t>SAU</t>
  </si>
  <si>
    <t>Saudi Arabia</t>
  </si>
  <si>
    <t>SA</t>
  </si>
  <si>
    <t>SDN</t>
  </si>
  <si>
    <t>Sudan</t>
  </si>
  <si>
    <t>SD</t>
  </si>
  <si>
    <t>SEN</t>
  </si>
  <si>
    <t>Senegal</t>
  </si>
  <si>
    <t>SN</t>
  </si>
  <si>
    <t>SGP</t>
  </si>
  <si>
    <t>Singapore</t>
  </si>
  <si>
    <t>SG</t>
  </si>
  <si>
    <t>SLB</t>
  </si>
  <si>
    <t>Solomon Islands</t>
  </si>
  <si>
    <t>SB</t>
  </si>
  <si>
    <t>SLE</t>
  </si>
  <si>
    <t>Sierra Leone</t>
  </si>
  <si>
    <t>SL</t>
  </si>
  <si>
    <t>SLV</t>
  </si>
  <si>
    <t>El Salvador</t>
  </si>
  <si>
    <t>SV</t>
  </si>
  <si>
    <t>SMR</t>
  </si>
  <si>
    <t>San Marino</t>
  </si>
  <si>
    <t>SM</t>
  </si>
  <si>
    <t>SOM</t>
  </si>
  <si>
    <t>Somalia, Fed. Rep.</t>
  </si>
  <si>
    <t>SO</t>
  </si>
  <si>
    <t>SRB</t>
  </si>
  <si>
    <t>Serbia</t>
  </si>
  <si>
    <t>RS</t>
  </si>
  <si>
    <t>SSD</t>
  </si>
  <si>
    <t>South Sudan</t>
  </si>
  <si>
    <t>SS</t>
  </si>
  <si>
    <t>STP</t>
  </si>
  <si>
    <t>Sao Tome and Principe</t>
  </si>
  <si>
    <t>ST</t>
  </si>
  <si>
    <t>SUR</t>
  </si>
  <si>
    <t>Suriname</t>
  </si>
  <si>
    <t>SR</t>
  </si>
  <si>
    <t>SVK</t>
  </si>
  <si>
    <t>Slovak Republic</t>
  </si>
  <si>
    <t>SK</t>
  </si>
  <si>
    <t>SVN</t>
  </si>
  <si>
    <t>Slovenia</t>
  </si>
  <si>
    <t>SI</t>
  </si>
  <si>
    <t>SWE</t>
  </si>
  <si>
    <t>Sweden</t>
  </si>
  <si>
    <t>SE</t>
  </si>
  <si>
    <t>SWZ</t>
  </si>
  <si>
    <t>Eswatini</t>
  </si>
  <si>
    <t>SZ</t>
  </si>
  <si>
    <t>SXM</t>
  </si>
  <si>
    <t>Sint Maarten (Dutch part)</t>
  </si>
  <si>
    <t>SX</t>
  </si>
  <si>
    <t>SYC</t>
  </si>
  <si>
    <t>Seychelles</t>
  </si>
  <si>
    <t>SC</t>
  </si>
  <si>
    <t>SYR</t>
  </si>
  <si>
    <t>Syrian Arab Republic</t>
  </si>
  <si>
    <t>SY</t>
  </si>
  <si>
    <t>TCA</t>
  </si>
  <si>
    <t>Turks and Caicos Islands</t>
  </si>
  <si>
    <t>TC</t>
  </si>
  <si>
    <t>TCD</t>
  </si>
  <si>
    <t>Chad</t>
  </si>
  <si>
    <t>TD</t>
  </si>
  <si>
    <t>TGO</t>
  </si>
  <si>
    <t>Togo</t>
  </si>
  <si>
    <t>TG</t>
  </si>
  <si>
    <t>THA</t>
  </si>
  <si>
    <t>Thailand</t>
  </si>
  <si>
    <t>TH</t>
  </si>
  <si>
    <t>TJK</t>
  </si>
  <si>
    <t>Tajikistan</t>
  </si>
  <si>
    <t>TJ</t>
  </si>
  <si>
    <t>TKM</t>
  </si>
  <si>
    <t>Turkmenistan</t>
  </si>
  <si>
    <t>TM</t>
  </si>
  <si>
    <t>TLS</t>
  </si>
  <si>
    <t>Timor-Leste</t>
  </si>
  <si>
    <t>TL</t>
  </si>
  <si>
    <t>TON</t>
  </si>
  <si>
    <t>Tonga</t>
  </si>
  <si>
    <t>TO</t>
  </si>
  <si>
    <t>TTO</t>
  </si>
  <si>
    <t>Trinidad and Tobago</t>
  </si>
  <si>
    <t>TT</t>
  </si>
  <si>
    <t>TUN</t>
  </si>
  <si>
    <t>Tunisia</t>
  </si>
  <si>
    <t>TN</t>
  </si>
  <si>
    <t>TUR</t>
  </si>
  <si>
    <t>Turkiye</t>
  </si>
  <si>
    <t>TR</t>
  </si>
  <si>
    <t>TUV</t>
  </si>
  <si>
    <t>Tuvalu</t>
  </si>
  <si>
    <t>TV</t>
  </si>
  <si>
    <t>TZA</t>
  </si>
  <si>
    <t>Tanzania</t>
  </si>
  <si>
    <t>TZ</t>
  </si>
  <si>
    <t>UGA</t>
  </si>
  <si>
    <t>Uganda</t>
  </si>
  <si>
    <t>UG</t>
  </si>
  <si>
    <t>UKR</t>
  </si>
  <si>
    <t>Ukraine</t>
  </si>
  <si>
    <t>UA</t>
  </si>
  <si>
    <t>URY</t>
  </si>
  <si>
    <t>Uruguay</t>
  </si>
  <si>
    <t>UY</t>
  </si>
  <si>
    <t>USA</t>
  </si>
  <si>
    <t>United States</t>
  </si>
  <si>
    <t>US</t>
  </si>
  <si>
    <t>UZB</t>
  </si>
  <si>
    <t>Uzbekistan</t>
  </si>
  <si>
    <t>UZ</t>
  </si>
  <si>
    <t>VCT</t>
  </si>
  <si>
    <t>St. Vincent and the Grenadines</t>
  </si>
  <si>
    <t>VC</t>
  </si>
  <si>
    <t>VEN</t>
  </si>
  <si>
    <t>Venezuela, RB</t>
  </si>
  <si>
    <t>VE</t>
  </si>
  <si>
    <t>VGB</t>
  </si>
  <si>
    <t>British Virgin Islands</t>
  </si>
  <si>
    <t>VG</t>
  </si>
  <si>
    <t>VIR</t>
  </si>
  <si>
    <t>Virgin Islands (U.S.)</t>
  </si>
  <si>
    <t>VI</t>
  </si>
  <si>
    <t>VNM</t>
  </si>
  <si>
    <t>Viet Nam</t>
  </si>
  <si>
    <t>VN</t>
  </si>
  <si>
    <t>VUT</t>
  </si>
  <si>
    <t>Vanuatu</t>
  </si>
  <si>
    <t>VU</t>
  </si>
  <si>
    <t>WSM</t>
  </si>
  <si>
    <t>Samoa</t>
  </si>
  <si>
    <t>WS</t>
  </si>
  <si>
    <t>XKX</t>
  </si>
  <si>
    <t>Kosovo</t>
  </si>
  <si>
    <t>XK</t>
  </si>
  <si>
    <t>YEM</t>
  </si>
  <si>
    <t>Yemen, Rep.</t>
  </si>
  <si>
    <t>YE</t>
  </si>
  <si>
    <t>ZAF</t>
  </si>
  <si>
    <t>South Africa</t>
  </si>
  <si>
    <t>ZA</t>
  </si>
  <si>
    <t>ZMB</t>
  </si>
  <si>
    <t>Zambia</t>
  </si>
  <si>
    <t>ZM</t>
  </si>
  <si>
    <t>ZWE</t>
  </si>
  <si>
    <t>Zimbabwe</t>
  </si>
  <si>
    <t>ZW</t>
  </si>
  <si>
    <t>inflation_consumer_prices_annual_pct</t>
  </si>
  <si>
    <t>public_debt_billion_intl_dollar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</si>
</sst>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17" fillId="40" borderId="0" xfId="0" applyFont="1" applyFill="1" applyAlignment="1">
      <alignment horizontal="center"/>
    </xf>
    <xf numFmtId="0" fontId="0" fillId="39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41" borderId="0" xfId="0" applyFill="1" applyAlignment="1">
      <alignment horizontal="center"/>
    </xf>
    <xf numFmtId="11" fontId="0" fillId="36" borderId="0" xfId="0" applyNumberFormat="1" applyFill="1" applyAlignment="1">
      <alignment horizontal="center"/>
    </xf>
    <xf numFmtId="11" fontId="0" fillId="35" borderId="0" xfId="0" applyNumberFormat="1" applyFill="1" applyAlignment="1">
      <alignment horizontal="center"/>
    </xf>
    <xf numFmtId="11" fontId="0" fillId="34" borderId="0" xfId="0" applyNumberFormat="1" applyFill="1" applyAlignment="1">
      <alignment horizontal="center"/>
    </xf>
    <xf numFmtId="11" fontId="0" fillId="41" borderId="0" xfId="0" applyNumberForma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7" fillId="40" borderId="0" xfId="0" applyFont="1" applyFill="1" applyAlignment="1">
      <alignment horizontal="center" vertical="center" wrapText="1"/>
    </xf>
    <xf numFmtId="0" fontId="0" fillId="39" borderId="0" xfId="0" applyFill="1" applyAlignment="1">
      <alignment horizontal="center" vertical="center" wrapText="1"/>
    </xf>
    <xf numFmtId="0" fontId="0" fillId="38" borderId="0" xfId="0" applyFill="1" applyAlignment="1">
      <alignment horizontal="center" vertical="center" wrapText="1"/>
    </xf>
    <xf numFmtId="0" fontId="0" fillId="37" borderId="0" xfId="0" applyFill="1" applyAlignment="1">
      <alignment horizontal="center" vertical="center" wrapText="1"/>
    </xf>
    <xf numFmtId="0" fontId="0" fillId="35" borderId="0" xfId="0" applyFill="1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0" fontId="0" fillId="34" borderId="0" xfId="0" applyFill="1" applyAlignment="1">
      <alignment horizontal="center" vertical="center" wrapText="1"/>
    </xf>
    <xf numFmtId="0" fontId="0" fillId="36" borderId="0" xfId="0" applyFill="1" applyAlignment="1">
      <alignment horizontal="center" vertical="center" wrapText="1"/>
    </xf>
    <xf numFmtId="0" fontId="0" fillId="41" borderId="0" xfId="0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1263-F80D-45BB-90BC-CE2B62796725}">
  <dimension ref="A1:O14106"/>
  <sheetViews>
    <sheetView tabSelected="1" workbookViewId="0">
      <pane ySplit="1" topLeftCell="A3868" activePane="bottomLeft" state="frozen"/>
      <selection pane="bottomLeft" activeCell="H3868" sqref="H3868"/>
    </sheetView>
  </sheetViews>
  <sheetFormatPr defaultColWidth="14.85546875" defaultRowHeight="15" x14ac:dyDescent="0.25"/>
  <cols>
    <col min="1" max="4" width="14.85546875" style="1"/>
    <col min="5" max="5" width="14.85546875" style="2"/>
    <col min="6" max="6" width="14.85546875" style="3"/>
    <col min="7" max="7" width="14.85546875" style="4"/>
    <col min="8" max="8" width="14.85546875" style="7"/>
    <col min="9" max="9" width="14.85546875" style="5"/>
    <col min="10" max="10" width="14.85546875" style="6"/>
    <col min="11" max="11" width="14.85546875" style="7"/>
    <col min="12" max="12" width="14.85546875" style="8"/>
    <col min="13" max="13" width="14.85546875" style="9"/>
    <col min="14" max="14" width="14.85546875" style="10"/>
    <col min="15" max="15" width="14.85546875" style="5"/>
    <col min="16" max="16384" width="14.85546875" style="1"/>
  </cols>
  <sheetData>
    <row r="1" spans="1:15" s="15" customFormat="1" ht="45" x14ac:dyDescent="0.25">
      <c r="A1" s="15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7" t="s">
        <v>5</v>
      </c>
      <c r="G1" s="18" t="s">
        <v>6</v>
      </c>
      <c r="H1" s="21" t="s">
        <v>664</v>
      </c>
      <c r="I1" s="19" t="s">
        <v>7</v>
      </c>
      <c r="J1" s="20" t="s">
        <v>8</v>
      </c>
      <c r="K1" s="21" t="s">
        <v>9</v>
      </c>
      <c r="L1" s="22" t="s">
        <v>10</v>
      </c>
      <c r="M1" s="23" t="s">
        <v>11</v>
      </c>
      <c r="N1" s="24" t="s">
        <v>12</v>
      </c>
      <c r="O1" s="19" t="s">
        <v>663</v>
      </c>
    </row>
    <row r="2" spans="1:15" x14ac:dyDescent="0.25">
      <c r="A2" s="1" t="s">
        <v>13</v>
      </c>
      <c r="B2" s="1" t="s">
        <v>14</v>
      </c>
      <c r="C2" s="1" t="s">
        <v>15</v>
      </c>
      <c r="D2" s="1">
        <v>1960</v>
      </c>
      <c r="H2" s="7" t="str">
        <f t="shared" ref="H2:H65" si="0">+IF(E2*(I2/100)=0,"",E2*(I2/100))</f>
        <v/>
      </c>
    </row>
    <row r="3" spans="1:15" x14ac:dyDescent="0.25">
      <c r="A3" s="1" t="s">
        <v>13</v>
      </c>
      <c r="B3" s="1" t="s">
        <v>14</v>
      </c>
      <c r="C3" s="1" t="s">
        <v>15</v>
      </c>
      <c r="D3" s="1">
        <v>1961</v>
      </c>
      <c r="H3" s="7" t="str">
        <f t="shared" si="0"/>
        <v/>
      </c>
    </row>
    <row r="4" spans="1:15" x14ac:dyDescent="0.25">
      <c r="A4" s="1" t="s">
        <v>13</v>
      </c>
      <c r="B4" s="1" t="s">
        <v>14</v>
      </c>
      <c r="C4" s="1" t="s">
        <v>15</v>
      </c>
      <c r="D4" s="1">
        <v>1962</v>
      </c>
      <c r="H4" s="7" t="str">
        <f t="shared" si="0"/>
        <v/>
      </c>
    </row>
    <row r="5" spans="1:15" x14ac:dyDescent="0.25">
      <c r="A5" s="1" t="s">
        <v>13</v>
      </c>
      <c r="B5" s="1" t="s">
        <v>14</v>
      </c>
      <c r="C5" s="1" t="s">
        <v>15</v>
      </c>
      <c r="D5" s="1">
        <v>1963</v>
      </c>
      <c r="H5" s="7" t="str">
        <f t="shared" si="0"/>
        <v/>
      </c>
    </row>
    <row r="6" spans="1:15" x14ac:dyDescent="0.25">
      <c r="A6" s="1" t="s">
        <v>13</v>
      </c>
      <c r="B6" s="1" t="s">
        <v>14</v>
      </c>
      <c r="C6" s="1" t="s">
        <v>15</v>
      </c>
      <c r="D6" s="1">
        <v>1964</v>
      </c>
      <c r="H6" s="7" t="str">
        <f t="shared" si="0"/>
        <v/>
      </c>
    </row>
    <row r="7" spans="1:15" x14ac:dyDescent="0.25">
      <c r="A7" s="1" t="s">
        <v>13</v>
      </c>
      <c r="B7" s="1" t="s">
        <v>14</v>
      </c>
      <c r="C7" s="1" t="s">
        <v>15</v>
      </c>
      <c r="D7" s="1">
        <v>1965</v>
      </c>
      <c r="H7" s="7" t="str">
        <f t="shared" si="0"/>
        <v/>
      </c>
    </row>
    <row r="8" spans="1:15" x14ac:dyDescent="0.25">
      <c r="A8" s="1" t="s">
        <v>13</v>
      </c>
      <c r="B8" s="1" t="s">
        <v>14</v>
      </c>
      <c r="C8" s="1" t="s">
        <v>15</v>
      </c>
      <c r="D8" s="1">
        <v>1966</v>
      </c>
      <c r="H8" s="7" t="str">
        <f t="shared" si="0"/>
        <v/>
      </c>
    </row>
    <row r="9" spans="1:15" x14ac:dyDescent="0.25">
      <c r="A9" s="1" t="s">
        <v>13</v>
      </c>
      <c r="B9" s="1" t="s">
        <v>14</v>
      </c>
      <c r="C9" s="1" t="s">
        <v>15</v>
      </c>
      <c r="D9" s="1">
        <v>1967</v>
      </c>
      <c r="H9" s="7" t="str">
        <f t="shared" si="0"/>
        <v/>
      </c>
    </row>
    <row r="10" spans="1:15" x14ac:dyDescent="0.25">
      <c r="A10" s="1" t="s">
        <v>13</v>
      </c>
      <c r="B10" s="1" t="s">
        <v>14</v>
      </c>
      <c r="C10" s="1" t="s">
        <v>15</v>
      </c>
      <c r="D10" s="1">
        <v>1968</v>
      </c>
      <c r="H10" s="7" t="str">
        <f t="shared" si="0"/>
        <v/>
      </c>
    </row>
    <row r="11" spans="1:15" x14ac:dyDescent="0.25">
      <c r="A11" s="1" t="s">
        <v>13</v>
      </c>
      <c r="B11" s="1" t="s">
        <v>14</v>
      </c>
      <c r="C11" s="1" t="s">
        <v>15</v>
      </c>
      <c r="D11" s="1">
        <v>1969</v>
      </c>
      <c r="H11" s="7" t="str">
        <f t="shared" si="0"/>
        <v/>
      </c>
    </row>
    <row r="12" spans="1:15" x14ac:dyDescent="0.25">
      <c r="A12" s="1" t="s">
        <v>13</v>
      </c>
      <c r="B12" s="1" t="s">
        <v>14</v>
      </c>
      <c r="C12" s="1" t="s">
        <v>15</v>
      </c>
      <c r="D12" s="1">
        <v>1970</v>
      </c>
      <c r="H12" s="7" t="str">
        <f t="shared" si="0"/>
        <v/>
      </c>
    </row>
    <row r="13" spans="1:15" x14ac:dyDescent="0.25">
      <c r="A13" s="1" t="s">
        <v>13</v>
      </c>
      <c r="B13" s="1" t="s">
        <v>14</v>
      </c>
      <c r="C13" s="1" t="s">
        <v>15</v>
      </c>
      <c r="D13" s="1">
        <v>1971</v>
      </c>
      <c r="H13" s="7" t="str">
        <f t="shared" si="0"/>
        <v/>
      </c>
    </row>
    <row r="14" spans="1:15" x14ac:dyDescent="0.25">
      <c r="A14" s="1" t="s">
        <v>13</v>
      </c>
      <c r="B14" s="1" t="s">
        <v>14</v>
      </c>
      <c r="C14" s="1" t="s">
        <v>15</v>
      </c>
      <c r="D14" s="1">
        <v>1972</v>
      </c>
      <c r="H14" s="7" t="str">
        <f t="shared" si="0"/>
        <v/>
      </c>
    </row>
    <row r="15" spans="1:15" x14ac:dyDescent="0.25">
      <c r="A15" s="1" t="s">
        <v>13</v>
      </c>
      <c r="B15" s="1" t="s">
        <v>14</v>
      </c>
      <c r="C15" s="1" t="s">
        <v>15</v>
      </c>
      <c r="D15" s="1">
        <v>1973</v>
      </c>
      <c r="H15" s="7" t="str">
        <f t="shared" si="0"/>
        <v/>
      </c>
    </row>
    <row r="16" spans="1:15" x14ac:dyDescent="0.25">
      <c r="A16" s="1" t="s">
        <v>13</v>
      </c>
      <c r="B16" s="1" t="s">
        <v>14</v>
      </c>
      <c r="C16" s="1" t="s">
        <v>15</v>
      </c>
      <c r="D16" s="1">
        <v>1974</v>
      </c>
      <c r="H16" s="7" t="str">
        <f t="shared" si="0"/>
        <v/>
      </c>
    </row>
    <row r="17" spans="1:8" x14ac:dyDescent="0.25">
      <c r="A17" s="1" t="s">
        <v>13</v>
      </c>
      <c r="B17" s="1" t="s">
        <v>14</v>
      </c>
      <c r="C17" s="1" t="s">
        <v>15</v>
      </c>
      <c r="D17" s="1">
        <v>1975</v>
      </c>
      <c r="H17" s="7" t="str">
        <f t="shared" si="0"/>
        <v/>
      </c>
    </row>
    <row r="18" spans="1:8" x14ac:dyDescent="0.25">
      <c r="A18" s="1" t="s">
        <v>13</v>
      </c>
      <c r="B18" s="1" t="s">
        <v>14</v>
      </c>
      <c r="C18" s="1" t="s">
        <v>15</v>
      </c>
      <c r="D18" s="1">
        <v>1976</v>
      </c>
      <c r="H18" s="7" t="str">
        <f t="shared" si="0"/>
        <v/>
      </c>
    </row>
    <row r="19" spans="1:8" x14ac:dyDescent="0.25">
      <c r="A19" s="1" t="s">
        <v>13</v>
      </c>
      <c r="B19" s="1" t="s">
        <v>14</v>
      </c>
      <c r="C19" s="1" t="s">
        <v>15</v>
      </c>
      <c r="D19" s="1">
        <v>1977</v>
      </c>
      <c r="H19" s="7" t="str">
        <f t="shared" si="0"/>
        <v/>
      </c>
    </row>
    <row r="20" spans="1:8" x14ac:dyDescent="0.25">
      <c r="A20" s="1" t="s">
        <v>13</v>
      </c>
      <c r="B20" s="1" t="s">
        <v>14</v>
      </c>
      <c r="C20" s="1" t="s">
        <v>15</v>
      </c>
      <c r="D20" s="1">
        <v>1978</v>
      </c>
      <c r="H20" s="7" t="str">
        <f t="shared" si="0"/>
        <v/>
      </c>
    </row>
    <row r="21" spans="1:8" x14ac:dyDescent="0.25">
      <c r="A21" s="1" t="s">
        <v>13</v>
      </c>
      <c r="B21" s="1" t="s">
        <v>14</v>
      </c>
      <c r="C21" s="1" t="s">
        <v>15</v>
      </c>
      <c r="D21" s="1">
        <v>1979</v>
      </c>
      <c r="H21" s="7" t="str">
        <f t="shared" si="0"/>
        <v/>
      </c>
    </row>
    <row r="22" spans="1:8" x14ac:dyDescent="0.25">
      <c r="A22" s="1" t="s">
        <v>13</v>
      </c>
      <c r="B22" s="1" t="s">
        <v>14</v>
      </c>
      <c r="C22" s="1" t="s">
        <v>15</v>
      </c>
      <c r="D22" s="1">
        <v>1980</v>
      </c>
      <c r="H22" s="7" t="str">
        <f t="shared" si="0"/>
        <v/>
      </c>
    </row>
    <row r="23" spans="1:8" x14ac:dyDescent="0.25">
      <c r="A23" s="1" t="s">
        <v>13</v>
      </c>
      <c r="B23" s="1" t="s">
        <v>14</v>
      </c>
      <c r="C23" s="1" t="s">
        <v>15</v>
      </c>
      <c r="D23" s="1">
        <v>1981</v>
      </c>
      <c r="H23" s="7" t="str">
        <f t="shared" si="0"/>
        <v/>
      </c>
    </row>
    <row r="24" spans="1:8" x14ac:dyDescent="0.25">
      <c r="A24" s="1" t="s">
        <v>13</v>
      </c>
      <c r="B24" s="1" t="s">
        <v>14</v>
      </c>
      <c r="C24" s="1" t="s">
        <v>15</v>
      </c>
      <c r="D24" s="1">
        <v>1982</v>
      </c>
      <c r="H24" s="7" t="str">
        <f t="shared" si="0"/>
        <v/>
      </c>
    </row>
    <row r="25" spans="1:8" x14ac:dyDescent="0.25">
      <c r="A25" s="1" t="s">
        <v>13</v>
      </c>
      <c r="B25" s="1" t="s">
        <v>14</v>
      </c>
      <c r="C25" s="1" t="s">
        <v>15</v>
      </c>
      <c r="D25" s="1">
        <v>1983</v>
      </c>
      <c r="H25" s="7" t="str">
        <f t="shared" si="0"/>
        <v/>
      </c>
    </row>
    <row r="26" spans="1:8" x14ac:dyDescent="0.25">
      <c r="A26" s="1" t="s">
        <v>13</v>
      </c>
      <c r="B26" s="1" t="s">
        <v>14</v>
      </c>
      <c r="C26" s="1" t="s">
        <v>15</v>
      </c>
      <c r="D26" s="1">
        <v>1984</v>
      </c>
      <c r="H26" s="7" t="str">
        <f t="shared" si="0"/>
        <v/>
      </c>
    </row>
    <row r="27" spans="1:8" x14ac:dyDescent="0.25">
      <c r="A27" s="1" t="s">
        <v>13</v>
      </c>
      <c r="B27" s="1" t="s">
        <v>14</v>
      </c>
      <c r="C27" s="1" t="s">
        <v>15</v>
      </c>
      <c r="D27" s="1">
        <v>1985</v>
      </c>
      <c r="H27" s="7" t="str">
        <f t="shared" si="0"/>
        <v/>
      </c>
    </row>
    <row r="28" spans="1:8" x14ac:dyDescent="0.25">
      <c r="A28" s="1" t="s">
        <v>13</v>
      </c>
      <c r="B28" s="1" t="s">
        <v>14</v>
      </c>
      <c r="C28" s="1" t="s">
        <v>15</v>
      </c>
      <c r="D28" s="1">
        <v>1986</v>
      </c>
      <c r="E28" s="2">
        <v>0.40558659217877102</v>
      </c>
      <c r="F28" s="3">
        <v>6767.5592294266899</v>
      </c>
      <c r="H28" s="7" t="str">
        <f t="shared" si="0"/>
        <v/>
      </c>
    </row>
    <row r="29" spans="1:8" x14ac:dyDescent="0.25">
      <c r="A29" s="1" t="s">
        <v>13</v>
      </c>
      <c r="B29" s="1" t="s">
        <v>14</v>
      </c>
      <c r="C29" s="1" t="s">
        <v>15</v>
      </c>
      <c r="D29" s="1">
        <v>1987</v>
      </c>
      <c r="E29" s="2">
        <v>0.48770949720670398</v>
      </c>
      <c r="F29" s="3">
        <v>8244.0456601143305</v>
      </c>
      <c r="H29" s="7" t="str">
        <f t="shared" si="0"/>
        <v/>
      </c>
    </row>
    <row r="30" spans="1:8" x14ac:dyDescent="0.25">
      <c r="A30" s="1" t="s">
        <v>13</v>
      </c>
      <c r="B30" s="1" t="s">
        <v>14</v>
      </c>
      <c r="C30" s="1" t="s">
        <v>15</v>
      </c>
      <c r="D30" s="1">
        <v>1988</v>
      </c>
      <c r="E30" s="2">
        <v>0.59664804469273702</v>
      </c>
      <c r="F30" s="3">
        <v>10056.2613927414</v>
      </c>
      <c r="H30" s="7" t="str">
        <f t="shared" si="0"/>
        <v/>
      </c>
    </row>
    <row r="31" spans="1:8" x14ac:dyDescent="0.25">
      <c r="A31" s="1" t="s">
        <v>13</v>
      </c>
      <c r="B31" s="1" t="s">
        <v>14</v>
      </c>
      <c r="C31" s="1" t="s">
        <v>15</v>
      </c>
      <c r="D31" s="1">
        <v>1989</v>
      </c>
      <c r="E31" s="2">
        <v>0.69553072625698298</v>
      </c>
      <c r="F31" s="3">
        <v>11507.217150984899</v>
      </c>
      <c r="H31" s="7" t="str">
        <f t="shared" si="0"/>
        <v/>
      </c>
    </row>
    <row r="32" spans="1:8" x14ac:dyDescent="0.25">
      <c r="A32" s="1" t="s">
        <v>13</v>
      </c>
      <c r="B32" s="1" t="s">
        <v>14</v>
      </c>
      <c r="C32" s="1" t="s">
        <v>15</v>
      </c>
      <c r="D32" s="1">
        <v>1990</v>
      </c>
      <c r="E32" s="2">
        <v>0.76480446927374302</v>
      </c>
      <c r="F32" s="3">
        <v>12187.536361189799</v>
      </c>
      <c r="G32" s="4">
        <v>1.36380205782932</v>
      </c>
      <c r="H32" s="7" t="str">
        <f t="shared" si="0"/>
        <v/>
      </c>
    </row>
    <row r="33" spans="1:15" x14ac:dyDescent="0.25">
      <c r="A33" s="1" t="s">
        <v>13</v>
      </c>
      <c r="B33" s="1" t="s">
        <v>14</v>
      </c>
      <c r="C33" s="1" t="s">
        <v>15</v>
      </c>
      <c r="D33" s="1">
        <v>1991</v>
      </c>
      <c r="E33" s="2">
        <v>0.87206703910614503</v>
      </c>
      <c r="F33" s="3">
        <v>13233.990516968301</v>
      </c>
      <c r="G33" s="4">
        <v>1.52219365186369</v>
      </c>
      <c r="H33" s="7" t="str">
        <f t="shared" si="0"/>
        <v/>
      </c>
    </row>
    <row r="34" spans="1:15" x14ac:dyDescent="0.25">
      <c r="A34" s="1" t="s">
        <v>13</v>
      </c>
      <c r="B34" s="1" t="s">
        <v>14</v>
      </c>
      <c r="C34" s="1" t="s">
        <v>15</v>
      </c>
      <c r="D34" s="1">
        <v>1992</v>
      </c>
      <c r="E34" s="2">
        <v>0.95865921787709496</v>
      </c>
      <c r="F34" s="3">
        <v>13892.6051427736</v>
      </c>
      <c r="G34" s="4">
        <v>1.6484635514576</v>
      </c>
      <c r="H34" s="7" t="str">
        <f t="shared" si="0"/>
        <v/>
      </c>
    </row>
    <row r="35" spans="1:15" x14ac:dyDescent="0.25">
      <c r="A35" s="1" t="s">
        <v>13</v>
      </c>
      <c r="B35" s="1" t="s">
        <v>14</v>
      </c>
      <c r="C35" s="1" t="s">
        <v>15</v>
      </c>
      <c r="D35" s="1">
        <v>1993</v>
      </c>
      <c r="E35" s="2">
        <v>1.08324022346369</v>
      </c>
      <c r="F35" s="3">
        <v>14700.9598081521</v>
      </c>
      <c r="G35" s="4">
        <v>1.81085755570578</v>
      </c>
      <c r="H35" s="7" t="str">
        <f t="shared" si="0"/>
        <v/>
      </c>
    </row>
    <row r="36" spans="1:15" x14ac:dyDescent="0.25">
      <c r="A36" s="1" t="s">
        <v>13</v>
      </c>
      <c r="B36" s="1" t="s">
        <v>14</v>
      </c>
      <c r="C36" s="1" t="s">
        <v>15</v>
      </c>
      <c r="D36" s="1">
        <v>1994</v>
      </c>
      <c r="E36" s="2">
        <v>1.24581005586592</v>
      </c>
      <c r="F36" s="3">
        <v>16055.287787433699</v>
      </c>
      <c r="G36" s="4">
        <v>2.0012559954819502</v>
      </c>
      <c r="H36" s="7" t="str">
        <f t="shared" si="0"/>
        <v/>
      </c>
    </row>
    <row r="37" spans="1:15" x14ac:dyDescent="0.25">
      <c r="A37" s="1" t="s">
        <v>13</v>
      </c>
      <c r="B37" s="1" t="s">
        <v>14</v>
      </c>
      <c r="C37" s="1" t="s">
        <v>15</v>
      </c>
      <c r="D37" s="1">
        <v>1995</v>
      </c>
      <c r="E37" s="2">
        <v>1.3206703910614499</v>
      </c>
      <c r="F37" s="3">
        <v>16548.717386898701</v>
      </c>
      <c r="G37" s="4">
        <v>2.0952597494546601</v>
      </c>
      <c r="H37" s="7" t="str">
        <f t="shared" si="0"/>
        <v/>
      </c>
    </row>
    <row r="38" spans="1:15" x14ac:dyDescent="0.25">
      <c r="A38" s="1" t="s">
        <v>13</v>
      </c>
      <c r="B38" s="1" t="s">
        <v>14</v>
      </c>
      <c r="C38" s="1" t="s">
        <v>15</v>
      </c>
      <c r="D38" s="1">
        <v>1996</v>
      </c>
      <c r="E38" s="2">
        <v>1.37988826815642</v>
      </c>
      <c r="F38" s="3">
        <v>16620.9545555513</v>
      </c>
      <c r="G38" s="4">
        <v>2.1589192315022099</v>
      </c>
      <c r="H38" s="7" t="str">
        <f t="shared" si="0"/>
        <v/>
      </c>
    </row>
    <row r="39" spans="1:15" x14ac:dyDescent="0.25">
      <c r="A39" s="1" t="s">
        <v>13</v>
      </c>
      <c r="B39" s="1" t="s">
        <v>14</v>
      </c>
      <c r="C39" s="1" t="s">
        <v>15</v>
      </c>
      <c r="D39" s="1">
        <v>1997</v>
      </c>
      <c r="E39" s="2">
        <v>1.5318435754189901</v>
      </c>
      <c r="F39" s="3">
        <v>17750.009564419801</v>
      </c>
      <c r="G39" s="4">
        <v>2.3509085215177201</v>
      </c>
      <c r="H39" s="7" t="str">
        <f t="shared" si="0"/>
        <v/>
      </c>
    </row>
    <row r="40" spans="1:15" x14ac:dyDescent="0.25">
      <c r="A40" s="1" t="s">
        <v>13</v>
      </c>
      <c r="B40" s="1" t="s">
        <v>14</v>
      </c>
      <c r="C40" s="1" t="s">
        <v>15</v>
      </c>
      <c r="D40" s="1">
        <v>1998</v>
      </c>
      <c r="E40" s="2">
        <v>1.6653631284916199</v>
      </c>
      <c r="F40" s="3">
        <v>18828.087059407098</v>
      </c>
      <c r="G40" s="4">
        <v>2.4246856095826601</v>
      </c>
      <c r="H40" s="7" t="str">
        <f t="shared" si="0"/>
        <v/>
      </c>
      <c r="N40" s="10">
        <v>4.7631602287292498</v>
      </c>
    </row>
    <row r="41" spans="1:15" x14ac:dyDescent="0.25">
      <c r="A41" s="1" t="s">
        <v>13</v>
      </c>
      <c r="B41" s="1" t="s">
        <v>14</v>
      </c>
      <c r="C41" s="1" t="s">
        <v>15</v>
      </c>
      <c r="D41" s="1">
        <v>1999</v>
      </c>
      <c r="E41" s="2">
        <v>1.7229050279329601</v>
      </c>
      <c r="F41" s="3">
        <v>19216.197235447202</v>
      </c>
      <c r="G41" s="4">
        <v>2.48944070542339</v>
      </c>
      <c r="H41" s="7" t="str">
        <f t="shared" si="0"/>
        <v/>
      </c>
      <c r="N41" s="10">
        <v>4.3952698707580602</v>
      </c>
    </row>
    <row r="42" spans="1:15" x14ac:dyDescent="0.25">
      <c r="A42" s="1" t="s">
        <v>13</v>
      </c>
      <c r="B42" s="1" t="s">
        <v>14</v>
      </c>
      <c r="C42" s="1" t="s">
        <v>15</v>
      </c>
      <c r="D42" s="1">
        <v>2000</v>
      </c>
      <c r="E42" s="2">
        <v>1.8734525139664799</v>
      </c>
      <c r="F42" s="3">
        <v>20681.023026962499</v>
      </c>
      <c r="G42" s="4">
        <v>2.7398981033541401</v>
      </c>
      <c r="H42" s="7" t="str">
        <f t="shared" si="0"/>
        <v/>
      </c>
      <c r="N42" s="10">
        <v>4.7146801948547399</v>
      </c>
    </row>
    <row r="43" spans="1:15" x14ac:dyDescent="0.25">
      <c r="A43" s="1" t="s">
        <v>13</v>
      </c>
      <c r="B43" s="1" t="s">
        <v>14</v>
      </c>
      <c r="C43" s="1" t="s">
        <v>15</v>
      </c>
      <c r="D43" s="1">
        <v>2001</v>
      </c>
      <c r="E43" s="2">
        <v>1.8964569832402201</v>
      </c>
      <c r="F43" s="3">
        <v>20740.132582817201</v>
      </c>
      <c r="G43" s="4">
        <v>2.91875474061725</v>
      </c>
      <c r="H43" s="7" t="str">
        <f t="shared" si="0"/>
        <v/>
      </c>
      <c r="N43" s="10">
        <v>4.7989802360534703</v>
      </c>
    </row>
    <row r="44" spans="1:15" x14ac:dyDescent="0.25">
      <c r="A44" s="1" t="s">
        <v>13</v>
      </c>
      <c r="B44" s="1" t="s">
        <v>14</v>
      </c>
      <c r="C44" s="1" t="s">
        <v>15</v>
      </c>
      <c r="D44" s="1">
        <v>2002</v>
      </c>
      <c r="E44" s="2">
        <v>1.96184357541898</v>
      </c>
      <c r="F44" s="3">
        <v>21307.2482505267</v>
      </c>
      <c r="G44" s="4">
        <v>2.9361025534468399</v>
      </c>
      <c r="H44" s="7" t="str">
        <f t="shared" si="0"/>
        <v/>
      </c>
      <c r="N44" s="10">
        <v>4.8722000122070304</v>
      </c>
      <c r="O44" s="5">
        <v>3.3152467858543</v>
      </c>
    </row>
    <row r="45" spans="1:15" x14ac:dyDescent="0.25">
      <c r="A45" s="1" t="s">
        <v>13</v>
      </c>
      <c r="B45" s="1" t="s">
        <v>14</v>
      </c>
      <c r="C45" s="1" t="s">
        <v>15</v>
      </c>
      <c r="D45" s="1">
        <v>2003</v>
      </c>
      <c r="E45" s="2">
        <v>2.04411173184358</v>
      </c>
      <c r="F45" s="3">
        <v>21949.485996086802</v>
      </c>
      <c r="G45" s="4">
        <v>3.02731974807174</v>
      </c>
      <c r="H45" s="7" t="str">
        <f t="shared" si="0"/>
        <v/>
      </c>
      <c r="O45" s="5">
        <v>3.6563650793841398</v>
      </c>
    </row>
    <row r="46" spans="1:15" x14ac:dyDescent="0.25">
      <c r="A46" s="1" t="s">
        <v>13</v>
      </c>
      <c r="B46" s="1" t="s">
        <v>14</v>
      </c>
      <c r="C46" s="1" t="s">
        <v>15</v>
      </c>
      <c r="D46" s="1">
        <v>2004</v>
      </c>
      <c r="E46" s="2">
        <v>2.25483072625698</v>
      </c>
      <c r="F46" s="3">
        <v>23700.631989919701</v>
      </c>
      <c r="G46" s="4">
        <v>3.33546912395673</v>
      </c>
      <c r="H46" s="7" t="str">
        <f t="shared" si="0"/>
        <v/>
      </c>
      <c r="N46" s="10">
        <v>4.3569898605346697</v>
      </c>
      <c r="O46" s="5">
        <v>2.5291294693276201</v>
      </c>
    </row>
    <row r="47" spans="1:15" x14ac:dyDescent="0.25">
      <c r="A47" s="1" t="s">
        <v>13</v>
      </c>
      <c r="B47" s="1" t="s">
        <v>14</v>
      </c>
      <c r="C47" s="1" t="s">
        <v>15</v>
      </c>
      <c r="D47" s="1">
        <v>2005</v>
      </c>
      <c r="E47" s="2">
        <v>2.3600173184357498</v>
      </c>
      <c r="F47" s="3">
        <v>24171.837132542201</v>
      </c>
      <c r="G47" s="4">
        <v>3.4268711104267302</v>
      </c>
      <c r="H47" s="7" t="str">
        <f t="shared" si="0"/>
        <v/>
      </c>
      <c r="N47" s="10">
        <v>4.6232199668884304</v>
      </c>
      <c r="O47" s="5">
        <v>3.39778677828807</v>
      </c>
    </row>
    <row r="48" spans="1:15" x14ac:dyDescent="0.25">
      <c r="A48" s="1" t="s">
        <v>13</v>
      </c>
      <c r="B48" s="1" t="s">
        <v>14</v>
      </c>
      <c r="C48" s="1" t="s">
        <v>15</v>
      </c>
      <c r="D48" s="1">
        <v>2006</v>
      </c>
      <c r="E48" s="2">
        <v>2.4697826815642498</v>
      </c>
      <c r="F48" s="3">
        <v>24845.658483620002</v>
      </c>
      <c r="G48" s="4">
        <v>3.57237659674459</v>
      </c>
      <c r="H48" s="7" t="str">
        <f t="shared" si="0"/>
        <v/>
      </c>
      <c r="O48" s="5">
        <v>3.6080243878453899</v>
      </c>
    </row>
    <row r="49" spans="1:15" x14ac:dyDescent="0.25">
      <c r="A49" s="1" t="s">
        <v>13</v>
      </c>
      <c r="B49" s="1" t="s">
        <v>14</v>
      </c>
      <c r="C49" s="1" t="s">
        <v>15</v>
      </c>
      <c r="D49" s="1">
        <v>2007</v>
      </c>
      <c r="E49" s="2">
        <v>2.6776413407821198</v>
      </c>
      <c r="F49" s="3">
        <v>26736.308944404602</v>
      </c>
      <c r="G49" s="4">
        <v>3.78252188632566</v>
      </c>
      <c r="H49" s="7" t="str">
        <f t="shared" si="0"/>
        <v/>
      </c>
      <c r="N49" s="10">
        <v>4.7025499343872097</v>
      </c>
      <c r="O49" s="5">
        <v>5.3925678447551304</v>
      </c>
    </row>
    <row r="50" spans="1:15" x14ac:dyDescent="0.25">
      <c r="A50" s="1" t="s">
        <v>13</v>
      </c>
      <c r="B50" s="1" t="s">
        <v>14</v>
      </c>
      <c r="C50" s="1" t="s">
        <v>15</v>
      </c>
      <c r="D50" s="1">
        <v>2008</v>
      </c>
      <c r="E50" s="2">
        <v>2.8430245810055901</v>
      </c>
      <c r="F50" s="3">
        <v>28171.909400850102</v>
      </c>
      <c r="G50" s="4">
        <v>3.9261758091572898</v>
      </c>
      <c r="H50" s="7" t="str">
        <f t="shared" si="0"/>
        <v/>
      </c>
      <c r="N50" s="10">
        <v>4.8273000717163104</v>
      </c>
      <c r="O50" s="5">
        <v>8.9559870517778801</v>
      </c>
    </row>
    <row r="51" spans="1:15" x14ac:dyDescent="0.25">
      <c r="A51" s="1" t="s">
        <v>13</v>
      </c>
      <c r="B51" s="1" t="s">
        <v>14</v>
      </c>
      <c r="C51" s="1" t="s">
        <v>15</v>
      </c>
      <c r="D51" s="1">
        <v>2009</v>
      </c>
      <c r="E51" s="2">
        <v>2.5537932960893799</v>
      </c>
      <c r="F51" s="3">
        <v>25134.7712303589</v>
      </c>
      <c r="G51" s="4">
        <v>3.48907517800144</v>
      </c>
      <c r="H51" s="7" t="str">
        <f t="shared" si="0"/>
        <v/>
      </c>
      <c r="N51" s="10">
        <v>5.7973999977111799</v>
      </c>
      <c r="O51" s="5">
        <v>-2.1354287204693398</v>
      </c>
    </row>
    <row r="52" spans="1:15" x14ac:dyDescent="0.25">
      <c r="A52" s="1" t="s">
        <v>13</v>
      </c>
      <c r="B52" s="1" t="s">
        <v>14</v>
      </c>
      <c r="C52" s="1" t="s">
        <v>15</v>
      </c>
      <c r="D52" s="1">
        <v>2010</v>
      </c>
      <c r="E52" s="2">
        <v>2.4535972067039098</v>
      </c>
      <c r="F52" s="3">
        <v>24093.140151062598</v>
      </c>
      <c r="G52" s="4">
        <v>3.4349460339417801</v>
      </c>
      <c r="H52" s="7" t="str">
        <f t="shared" si="0"/>
        <v/>
      </c>
      <c r="N52" s="10">
        <v>6.7510900497436497</v>
      </c>
      <c r="O52" s="5">
        <v>2.07814071860783</v>
      </c>
    </row>
    <row r="53" spans="1:15" x14ac:dyDescent="0.25">
      <c r="A53" s="1" t="s">
        <v>13</v>
      </c>
      <c r="B53" s="1" t="s">
        <v>14</v>
      </c>
      <c r="C53" s="1" t="s">
        <v>15</v>
      </c>
      <c r="D53" s="1">
        <v>2011</v>
      </c>
      <c r="E53" s="2">
        <v>2.6378592178770899</v>
      </c>
      <c r="F53" s="3">
        <v>25712.384301518599</v>
      </c>
      <c r="G53" s="4">
        <v>3.62393187715193</v>
      </c>
      <c r="H53" s="7" t="str">
        <f t="shared" si="0"/>
        <v/>
      </c>
      <c r="N53" s="10">
        <v>5.9146699905395499</v>
      </c>
      <c r="O53" s="5">
        <v>4.31629742195208</v>
      </c>
    </row>
    <row r="54" spans="1:15" x14ac:dyDescent="0.25">
      <c r="A54" s="1" t="s">
        <v>13</v>
      </c>
      <c r="B54" s="1" t="s">
        <v>14</v>
      </c>
      <c r="C54" s="1" t="s">
        <v>15</v>
      </c>
      <c r="D54" s="1">
        <v>2012</v>
      </c>
      <c r="E54" s="2">
        <v>2.6152083798882599</v>
      </c>
      <c r="F54" s="3">
        <v>25119.6655449838</v>
      </c>
      <c r="G54" s="4">
        <v>3.5496978270187798</v>
      </c>
      <c r="H54" s="7" t="str">
        <f t="shared" si="0"/>
        <v/>
      </c>
      <c r="N54" s="10">
        <v>6.3472900390625</v>
      </c>
      <c r="O54" s="5">
        <v>0.62747199289333599</v>
      </c>
    </row>
    <row r="55" spans="1:15" x14ac:dyDescent="0.25">
      <c r="A55" s="1" t="s">
        <v>13</v>
      </c>
      <c r="B55" s="1" t="s">
        <v>14</v>
      </c>
      <c r="C55" s="1" t="s">
        <v>15</v>
      </c>
      <c r="D55" s="1">
        <v>2013</v>
      </c>
      <c r="E55" s="2">
        <v>2.72784972067039</v>
      </c>
      <c r="F55" s="3">
        <v>25813.5767274227</v>
      </c>
      <c r="G55" s="4">
        <v>3.7939072138680698</v>
      </c>
      <c r="H55" s="7" t="str">
        <f t="shared" si="0"/>
        <v/>
      </c>
      <c r="N55" s="10">
        <v>6.4429597854614302</v>
      </c>
      <c r="O55" s="5">
        <v>-2.3720652425225501</v>
      </c>
    </row>
    <row r="56" spans="1:15" x14ac:dyDescent="0.25">
      <c r="A56" s="1" t="s">
        <v>13</v>
      </c>
      <c r="B56" s="1" t="s">
        <v>14</v>
      </c>
      <c r="C56" s="1" t="s">
        <v>15</v>
      </c>
      <c r="D56" s="1">
        <v>2014</v>
      </c>
      <c r="E56" s="2">
        <v>2.7908497206703902</v>
      </c>
      <c r="F56" s="3">
        <v>26129.8390617693</v>
      </c>
      <c r="G56" s="4">
        <v>3.8084478736556302</v>
      </c>
      <c r="H56" s="7" t="str">
        <f t="shared" si="0"/>
        <v/>
      </c>
      <c r="N56" s="10">
        <v>5.8512802124023402</v>
      </c>
      <c r="O56" s="5">
        <v>0.42144091888116902</v>
      </c>
    </row>
    <row r="57" spans="1:15" x14ac:dyDescent="0.25">
      <c r="A57" s="1" t="s">
        <v>13</v>
      </c>
      <c r="B57" s="1" t="s">
        <v>14</v>
      </c>
      <c r="C57" s="1" t="s">
        <v>15</v>
      </c>
      <c r="D57" s="1">
        <v>2015</v>
      </c>
      <c r="E57" s="2">
        <v>2.9629072625698298</v>
      </c>
      <c r="F57" s="3">
        <v>27458.225331027301</v>
      </c>
      <c r="G57" s="4">
        <v>3.8816881265765599</v>
      </c>
      <c r="H57" s="7" t="str">
        <f t="shared" si="0"/>
        <v/>
      </c>
      <c r="N57" s="10">
        <v>5.8882699012756303</v>
      </c>
      <c r="O57" s="5">
        <v>0.47476359734261098</v>
      </c>
    </row>
    <row r="58" spans="1:15" x14ac:dyDescent="0.25">
      <c r="A58" s="1" t="s">
        <v>13</v>
      </c>
      <c r="B58" s="1" t="s">
        <v>14</v>
      </c>
      <c r="C58" s="1" t="s">
        <v>15</v>
      </c>
      <c r="D58" s="1">
        <v>2016</v>
      </c>
      <c r="E58" s="2">
        <v>2.9836351955307299</v>
      </c>
      <c r="F58" s="3">
        <v>27441.5296617282</v>
      </c>
      <c r="G58" s="4">
        <v>3.92694831528476</v>
      </c>
      <c r="H58" s="7" t="str">
        <f t="shared" si="0"/>
        <v/>
      </c>
      <c r="N58" s="10">
        <v>5.4913601875305202</v>
      </c>
      <c r="O58" s="5">
        <v>-0.93119598707960105</v>
      </c>
    </row>
    <row r="59" spans="1:15" x14ac:dyDescent="0.25">
      <c r="A59" s="1" t="s">
        <v>13</v>
      </c>
      <c r="B59" s="1" t="s">
        <v>14</v>
      </c>
      <c r="C59" s="1" t="s">
        <v>15</v>
      </c>
      <c r="D59" s="1">
        <v>2017</v>
      </c>
      <c r="E59" s="2">
        <v>3.0924290502793199</v>
      </c>
      <c r="F59" s="3">
        <v>28440.051963759001</v>
      </c>
      <c r="G59" s="4">
        <v>4.0802730980989699</v>
      </c>
      <c r="H59" s="7" t="str">
        <f t="shared" si="0"/>
        <v/>
      </c>
      <c r="N59" s="10">
        <v>4.45581996127504</v>
      </c>
      <c r="O59" s="5">
        <v>-1.0282817876200301</v>
      </c>
    </row>
    <row r="60" spans="1:15" x14ac:dyDescent="0.25">
      <c r="A60" s="1" t="s">
        <v>13</v>
      </c>
      <c r="B60" s="1" t="s">
        <v>14</v>
      </c>
      <c r="C60" s="1" t="s">
        <v>15</v>
      </c>
      <c r="D60" s="1">
        <v>2018</v>
      </c>
      <c r="E60" s="2">
        <v>3.2761843575418998</v>
      </c>
      <c r="F60" s="3">
        <v>30082.1276448186</v>
      </c>
      <c r="G60" s="4">
        <v>4.2786707215542004</v>
      </c>
      <c r="H60" s="7" t="str">
        <f t="shared" si="0"/>
        <v/>
      </c>
      <c r="N60" s="10">
        <v>4.5487635524361503</v>
      </c>
      <c r="O60" s="5">
        <v>3.62604141352957</v>
      </c>
    </row>
    <row r="61" spans="1:15" x14ac:dyDescent="0.25">
      <c r="A61" s="1" t="s">
        <v>13</v>
      </c>
      <c r="B61" s="1" t="s">
        <v>14</v>
      </c>
      <c r="C61" s="1" t="s">
        <v>15</v>
      </c>
      <c r="D61" s="1">
        <v>2019</v>
      </c>
      <c r="E61" s="2">
        <v>3.3957988826815599</v>
      </c>
      <c r="F61" s="3">
        <v>31096.205073867601</v>
      </c>
      <c r="G61" s="4">
        <v>4.2709594907748398</v>
      </c>
      <c r="H61" s="7" t="str">
        <f t="shared" si="0"/>
        <v/>
      </c>
      <c r="N61" s="10">
        <v>4.4350368677695702</v>
      </c>
      <c r="O61" s="5">
        <v>4.2574620433542698</v>
      </c>
    </row>
    <row r="62" spans="1:15" x14ac:dyDescent="0.25">
      <c r="A62" s="1" t="s">
        <v>13</v>
      </c>
      <c r="B62" s="1" t="s">
        <v>14</v>
      </c>
      <c r="C62" s="1" t="s">
        <v>15</v>
      </c>
      <c r="D62" s="1">
        <v>2020</v>
      </c>
      <c r="E62" s="2">
        <v>2.4818571228401001</v>
      </c>
      <c r="F62" s="3">
        <v>22855.932320076099</v>
      </c>
      <c r="G62" s="4">
        <v>3.1464672474726201</v>
      </c>
      <c r="H62" s="7" t="str">
        <f t="shared" si="0"/>
        <v/>
      </c>
    </row>
    <row r="63" spans="1:15" x14ac:dyDescent="0.25">
      <c r="A63" s="1" t="s">
        <v>13</v>
      </c>
      <c r="B63" s="1" t="s">
        <v>14</v>
      </c>
      <c r="C63" s="1" t="s">
        <v>15</v>
      </c>
      <c r="D63" s="1">
        <v>2021</v>
      </c>
      <c r="E63" s="2">
        <v>2.9294465782510399</v>
      </c>
      <c r="F63" s="3">
        <v>27200.061079396899</v>
      </c>
      <c r="G63" s="4">
        <v>3.8444925193959198</v>
      </c>
      <c r="H63" s="7" t="str">
        <f t="shared" si="0"/>
        <v/>
      </c>
      <c r="N63" s="10">
        <v>3.6185575563669499</v>
      </c>
    </row>
    <row r="64" spans="1:15" x14ac:dyDescent="0.25">
      <c r="A64" s="1" t="s">
        <v>13</v>
      </c>
      <c r="B64" s="1" t="s">
        <v>14</v>
      </c>
      <c r="C64" s="1" t="s">
        <v>15</v>
      </c>
      <c r="D64" s="1">
        <v>2022</v>
      </c>
      <c r="E64" s="2">
        <v>3.2793435436041598</v>
      </c>
      <c r="F64" s="3">
        <v>30559.533534658101</v>
      </c>
      <c r="G64" s="4">
        <v>4.4694025644660504</v>
      </c>
      <c r="H64" s="7" t="str">
        <f t="shared" si="0"/>
        <v/>
      </c>
    </row>
    <row r="65" spans="1:8" x14ac:dyDescent="0.25">
      <c r="A65" s="1" t="s">
        <v>13</v>
      </c>
      <c r="B65" s="1" t="s">
        <v>14</v>
      </c>
      <c r="C65" s="1" t="s">
        <v>15</v>
      </c>
      <c r="D65" s="1">
        <v>2023</v>
      </c>
      <c r="E65" s="2">
        <v>3.6485731361515499</v>
      </c>
      <c r="F65" s="3">
        <v>33984.790619804102</v>
      </c>
      <c r="G65" s="4">
        <v>4.8276491395398304</v>
      </c>
      <c r="H65" s="7" t="str">
        <f t="shared" si="0"/>
        <v/>
      </c>
    </row>
    <row r="66" spans="1:8" x14ac:dyDescent="0.25">
      <c r="A66" s="1" t="s">
        <v>13</v>
      </c>
      <c r="B66" s="1" t="s">
        <v>14</v>
      </c>
      <c r="C66" s="1" t="s">
        <v>15</v>
      </c>
      <c r="D66" s="1">
        <v>2024</v>
      </c>
      <c r="H66" s="7" t="str">
        <f t="shared" ref="H66:H129" si="1">+IF(E66*(I66/100)=0,"",E66*(I66/100))</f>
        <v/>
      </c>
    </row>
    <row r="67" spans="1:8" x14ac:dyDescent="0.25">
      <c r="A67" s="1" t="s">
        <v>16</v>
      </c>
      <c r="B67" s="1" t="s">
        <v>17</v>
      </c>
      <c r="C67" s="1" t="s">
        <v>18</v>
      </c>
      <c r="D67" s="1">
        <v>1960</v>
      </c>
      <c r="H67" s="7" t="str">
        <f t="shared" si="1"/>
        <v/>
      </c>
    </row>
    <row r="68" spans="1:8" x14ac:dyDescent="0.25">
      <c r="A68" s="1" t="s">
        <v>16</v>
      </c>
      <c r="B68" s="1" t="s">
        <v>17</v>
      </c>
      <c r="C68" s="1" t="s">
        <v>18</v>
      </c>
      <c r="D68" s="1">
        <v>1961</v>
      </c>
      <c r="H68" s="7" t="str">
        <f t="shared" si="1"/>
        <v/>
      </c>
    </row>
    <row r="69" spans="1:8" x14ac:dyDescent="0.25">
      <c r="A69" s="1" t="s">
        <v>16</v>
      </c>
      <c r="B69" s="1" t="s">
        <v>17</v>
      </c>
      <c r="C69" s="1" t="s">
        <v>18</v>
      </c>
      <c r="D69" s="1">
        <v>1962</v>
      </c>
      <c r="H69" s="7" t="str">
        <f t="shared" si="1"/>
        <v/>
      </c>
    </row>
    <row r="70" spans="1:8" x14ac:dyDescent="0.25">
      <c r="A70" s="1" t="s">
        <v>16</v>
      </c>
      <c r="B70" s="1" t="s">
        <v>17</v>
      </c>
      <c r="C70" s="1" t="s">
        <v>18</v>
      </c>
      <c r="D70" s="1">
        <v>1963</v>
      </c>
      <c r="H70" s="7" t="str">
        <f t="shared" si="1"/>
        <v/>
      </c>
    </row>
    <row r="71" spans="1:8" x14ac:dyDescent="0.25">
      <c r="A71" s="1" t="s">
        <v>16</v>
      </c>
      <c r="B71" s="1" t="s">
        <v>17</v>
      </c>
      <c r="C71" s="1" t="s">
        <v>18</v>
      </c>
      <c r="D71" s="1">
        <v>1964</v>
      </c>
      <c r="H71" s="7" t="str">
        <f t="shared" si="1"/>
        <v/>
      </c>
    </row>
    <row r="72" spans="1:8" x14ac:dyDescent="0.25">
      <c r="A72" s="1" t="s">
        <v>16</v>
      </c>
      <c r="B72" s="1" t="s">
        <v>17</v>
      </c>
      <c r="C72" s="1" t="s">
        <v>18</v>
      </c>
      <c r="D72" s="1">
        <v>1965</v>
      </c>
      <c r="H72" s="7" t="str">
        <f t="shared" si="1"/>
        <v/>
      </c>
    </row>
    <row r="73" spans="1:8" x14ac:dyDescent="0.25">
      <c r="A73" s="1" t="s">
        <v>16</v>
      </c>
      <c r="B73" s="1" t="s">
        <v>17</v>
      </c>
      <c r="C73" s="1" t="s">
        <v>18</v>
      </c>
      <c r="D73" s="1">
        <v>1966</v>
      </c>
      <c r="H73" s="7" t="str">
        <f t="shared" si="1"/>
        <v/>
      </c>
    </row>
    <row r="74" spans="1:8" x14ac:dyDescent="0.25">
      <c r="A74" s="1" t="s">
        <v>16</v>
      </c>
      <c r="B74" s="1" t="s">
        <v>17</v>
      </c>
      <c r="C74" s="1" t="s">
        <v>18</v>
      </c>
      <c r="D74" s="1">
        <v>1967</v>
      </c>
      <c r="H74" s="7" t="str">
        <f t="shared" si="1"/>
        <v/>
      </c>
    </row>
    <row r="75" spans="1:8" x14ac:dyDescent="0.25">
      <c r="A75" s="1" t="s">
        <v>16</v>
      </c>
      <c r="B75" s="1" t="s">
        <v>17</v>
      </c>
      <c r="C75" s="1" t="s">
        <v>18</v>
      </c>
      <c r="D75" s="1">
        <v>1968</v>
      </c>
      <c r="H75" s="7" t="str">
        <f t="shared" si="1"/>
        <v/>
      </c>
    </row>
    <row r="76" spans="1:8" x14ac:dyDescent="0.25">
      <c r="A76" s="1" t="s">
        <v>16</v>
      </c>
      <c r="B76" s="1" t="s">
        <v>17</v>
      </c>
      <c r="C76" s="1" t="s">
        <v>18</v>
      </c>
      <c r="D76" s="1">
        <v>1969</v>
      </c>
      <c r="H76" s="7" t="str">
        <f t="shared" si="1"/>
        <v/>
      </c>
    </row>
    <row r="77" spans="1:8" x14ac:dyDescent="0.25">
      <c r="A77" s="1" t="s">
        <v>16</v>
      </c>
      <c r="B77" s="1" t="s">
        <v>17</v>
      </c>
      <c r="C77" s="1" t="s">
        <v>18</v>
      </c>
      <c r="D77" s="1">
        <v>1970</v>
      </c>
      <c r="H77" s="7" t="str">
        <f t="shared" si="1"/>
        <v/>
      </c>
    </row>
    <row r="78" spans="1:8" x14ac:dyDescent="0.25">
      <c r="A78" s="1" t="s">
        <v>16</v>
      </c>
      <c r="B78" s="1" t="s">
        <v>17</v>
      </c>
      <c r="C78" s="1" t="s">
        <v>18</v>
      </c>
      <c r="D78" s="1">
        <v>1971</v>
      </c>
      <c r="H78" s="7" t="str">
        <f t="shared" si="1"/>
        <v/>
      </c>
    </row>
    <row r="79" spans="1:8" x14ac:dyDescent="0.25">
      <c r="A79" s="1" t="s">
        <v>16</v>
      </c>
      <c r="B79" s="1" t="s">
        <v>17</v>
      </c>
      <c r="C79" s="1" t="s">
        <v>18</v>
      </c>
      <c r="D79" s="1">
        <v>1972</v>
      </c>
      <c r="H79" s="7" t="str">
        <f t="shared" si="1"/>
        <v/>
      </c>
    </row>
    <row r="80" spans="1:8" x14ac:dyDescent="0.25">
      <c r="A80" s="1" t="s">
        <v>16</v>
      </c>
      <c r="B80" s="1" t="s">
        <v>17</v>
      </c>
      <c r="C80" s="1" t="s">
        <v>18</v>
      </c>
      <c r="D80" s="1">
        <v>1973</v>
      </c>
      <c r="H80" s="7" t="str">
        <f t="shared" si="1"/>
        <v/>
      </c>
    </row>
    <row r="81" spans="1:8" x14ac:dyDescent="0.25">
      <c r="A81" s="1" t="s">
        <v>16</v>
      </c>
      <c r="B81" s="1" t="s">
        <v>17</v>
      </c>
      <c r="C81" s="1" t="s">
        <v>18</v>
      </c>
      <c r="D81" s="1">
        <v>1974</v>
      </c>
      <c r="H81" s="7" t="str">
        <f t="shared" si="1"/>
        <v/>
      </c>
    </row>
    <row r="82" spans="1:8" x14ac:dyDescent="0.25">
      <c r="A82" s="1" t="s">
        <v>16</v>
      </c>
      <c r="B82" s="1" t="s">
        <v>17</v>
      </c>
      <c r="C82" s="1" t="s">
        <v>18</v>
      </c>
      <c r="D82" s="1">
        <v>1975</v>
      </c>
      <c r="H82" s="7" t="str">
        <f t="shared" si="1"/>
        <v/>
      </c>
    </row>
    <row r="83" spans="1:8" x14ac:dyDescent="0.25">
      <c r="A83" s="1" t="s">
        <v>16</v>
      </c>
      <c r="B83" s="1" t="s">
        <v>17</v>
      </c>
      <c r="C83" s="1" t="s">
        <v>18</v>
      </c>
      <c r="D83" s="1">
        <v>1976</v>
      </c>
      <c r="H83" s="7" t="str">
        <f t="shared" si="1"/>
        <v/>
      </c>
    </row>
    <row r="84" spans="1:8" x14ac:dyDescent="0.25">
      <c r="A84" s="1" t="s">
        <v>16</v>
      </c>
      <c r="B84" s="1" t="s">
        <v>17</v>
      </c>
      <c r="C84" s="1" t="s">
        <v>18</v>
      </c>
      <c r="D84" s="1">
        <v>1977</v>
      </c>
      <c r="H84" s="7" t="str">
        <f t="shared" si="1"/>
        <v/>
      </c>
    </row>
    <row r="85" spans="1:8" x14ac:dyDescent="0.25">
      <c r="A85" s="1" t="s">
        <v>16</v>
      </c>
      <c r="B85" s="1" t="s">
        <v>17</v>
      </c>
      <c r="C85" s="1" t="s">
        <v>18</v>
      </c>
      <c r="D85" s="1">
        <v>1978</v>
      </c>
      <c r="H85" s="7" t="str">
        <f t="shared" si="1"/>
        <v/>
      </c>
    </row>
    <row r="86" spans="1:8" x14ac:dyDescent="0.25">
      <c r="A86" s="1" t="s">
        <v>16</v>
      </c>
      <c r="B86" s="1" t="s">
        <v>17</v>
      </c>
      <c r="C86" s="1" t="s">
        <v>18</v>
      </c>
      <c r="D86" s="1">
        <v>1979</v>
      </c>
      <c r="H86" s="7" t="str">
        <f t="shared" si="1"/>
        <v/>
      </c>
    </row>
    <row r="87" spans="1:8" x14ac:dyDescent="0.25">
      <c r="A87" s="1" t="s">
        <v>16</v>
      </c>
      <c r="B87" s="1" t="s">
        <v>17</v>
      </c>
      <c r="C87" s="1" t="s">
        <v>18</v>
      </c>
      <c r="D87" s="1">
        <v>1980</v>
      </c>
      <c r="H87" s="7" t="str">
        <f t="shared" si="1"/>
        <v/>
      </c>
    </row>
    <row r="88" spans="1:8" x14ac:dyDescent="0.25">
      <c r="A88" s="1" t="s">
        <v>16</v>
      </c>
      <c r="B88" s="1" t="s">
        <v>17</v>
      </c>
      <c r="C88" s="1" t="s">
        <v>18</v>
      </c>
      <c r="D88" s="1">
        <v>1981</v>
      </c>
      <c r="H88" s="7" t="str">
        <f t="shared" si="1"/>
        <v/>
      </c>
    </row>
    <row r="89" spans="1:8" x14ac:dyDescent="0.25">
      <c r="A89" s="1" t="s">
        <v>16</v>
      </c>
      <c r="B89" s="1" t="s">
        <v>17</v>
      </c>
      <c r="C89" s="1" t="s">
        <v>18</v>
      </c>
      <c r="D89" s="1">
        <v>1982</v>
      </c>
      <c r="H89" s="7" t="str">
        <f t="shared" si="1"/>
        <v/>
      </c>
    </row>
    <row r="90" spans="1:8" x14ac:dyDescent="0.25">
      <c r="A90" s="1" t="s">
        <v>16</v>
      </c>
      <c r="B90" s="1" t="s">
        <v>17</v>
      </c>
      <c r="C90" s="1" t="s">
        <v>18</v>
      </c>
      <c r="D90" s="1">
        <v>1983</v>
      </c>
      <c r="H90" s="7" t="str">
        <f t="shared" si="1"/>
        <v/>
      </c>
    </row>
    <row r="91" spans="1:8" x14ac:dyDescent="0.25">
      <c r="A91" s="1" t="s">
        <v>16</v>
      </c>
      <c r="B91" s="1" t="s">
        <v>17</v>
      </c>
      <c r="C91" s="1" t="s">
        <v>18</v>
      </c>
      <c r="D91" s="1">
        <v>1984</v>
      </c>
      <c r="H91" s="7" t="str">
        <f t="shared" si="1"/>
        <v/>
      </c>
    </row>
    <row r="92" spans="1:8" x14ac:dyDescent="0.25">
      <c r="A92" s="1" t="s">
        <v>16</v>
      </c>
      <c r="B92" s="1" t="s">
        <v>17</v>
      </c>
      <c r="C92" s="1" t="s">
        <v>18</v>
      </c>
      <c r="D92" s="1">
        <v>1985</v>
      </c>
      <c r="H92" s="7" t="str">
        <f t="shared" si="1"/>
        <v/>
      </c>
    </row>
    <row r="93" spans="1:8" x14ac:dyDescent="0.25">
      <c r="A93" s="1" t="s">
        <v>16</v>
      </c>
      <c r="B93" s="1" t="s">
        <v>17</v>
      </c>
      <c r="C93" s="1" t="s">
        <v>18</v>
      </c>
      <c r="D93" s="1">
        <v>1986</v>
      </c>
      <c r="H93" s="7" t="str">
        <f t="shared" si="1"/>
        <v/>
      </c>
    </row>
    <row r="94" spans="1:8" x14ac:dyDescent="0.25">
      <c r="A94" s="1" t="s">
        <v>16</v>
      </c>
      <c r="B94" s="1" t="s">
        <v>17</v>
      </c>
      <c r="C94" s="1" t="s">
        <v>18</v>
      </c>
      <c r="D94" s="1">
        <v>1987</v>
      </c>
      <c r="H94" s="7" t="str">
        <f t="shared" si="1"/>
        <v/>
      </c>
    </row>
    <row r="95" spans="1:8" x14ac:dyDescent="0.25">
      <c r="A95" s="1" t="s">
        <v>16</v>
      </c>
      <c r="B95" s="1" t="s">
        <v>17</v>
      </c>
      <c r="C95" s="1" t="s">
        <v>18</v>
      </c>
      <c r="D95" s="1">
        <v>1988</v>
      </c>
      <c r="H95" s="7" t="str">
        <f t="shared" si="1"/>
        <v/>
      </c>
    </row>
    <row r="96" spans="1:8" x14ac:dyDescent="0.25">
      <c r="A96" s="1" t="s">
        <v>16</v>
      </c>
      <c r="B96" s="1" t="s">
        <v>17</v>
      </c>
      <c r="C96" s="1" t="s">
        <v>18</v>
      </c>
      <c r="D96" s="1">
        <v>1989</v>
      </c>
      <c r="H96" s="7" t="str">
        <f t="shared" si="1"/>
        <v/>
      </c>
    </row>
    <row r="97" spans="1:8" x14ac:dyDescent="0.25">
      <c r="A97" s="1" t="s">
        <v>16</v>
      </c>
      <c r="B97" s="1" t="s">
        <v>17</v>
      </c>
      <c r="C97" s="1" t="s">
        <v>18</v>
      </c>
      <c r="D97" s="1">
        <v>1990</v>
      </c>
      <c r="H97" s="7" t="str">
        <f t="shared" si="1"/>
        <v/>
      </c>
    </row>
    <row r="98" spans="1:8" x14ac:dyDescent="0.25">
      <c r="A98" s="1" t="s">
        <v>16</v>
      </c>
      <c r="B98" s="1" t="s">
        <v>17</v>
      </c>
      <c r="C98" s="1" t="s">
        <v>18</v>
      </c>
      <c r="D98" s="1">
        <v>1991</v>
      </c>
      <c r="H98" s="7" t="str">
        <f t="shared" si="1"/>
        <v/>
      </c>
    </row>
    <row r="99" spans="1:8" x14ac:dyDescent="0.25">
      <c r="A99" s="1" t="s">
        <v>16</v>
      </c>
      <c r="B99" s="1" t="s">
        <v>17</v>
      </c>
      <c r="C99" s="1" t="s">
        <v>18</v>
      </c>
      <c r="D99" s="1">
        <v>1992</v>
      </c>
      <c r="H99" s="7" t="str">
        <f t="shared" si="1"/>
        <v/>
      </c>
    </row>
    <row r="100" spans="1:8" x14ac:dyDescent="0.25">
      <c r="A100" s="1" t="s">
        <v>16</v>
      </c>
      <c r="B100" s="1" t="s">
        <v>17</v>
      </c>
      <c r="C100" s="1" t="s">
        <v>18</v>
      </c>
      <c r="D100" s="1">
        <v>1993</v>
      </c>
      <c r="H100" s="7" t="str">
        <f t="shared" si="1"/>
        <v/>
      </c>
    </row>
    <row r="101" spans="1:8" x14ac:dyDescent="0.25">
      <c r="A101" s="1" t="s">
        <v>16</v>
      </c>
      <c r="B101" s="1" t="s">
        <v>17</v>
      </c>
      <c r="C101" s="1" t="s">
        <v>18</v>
      </c>
      <c r="D101" s="1">
        <v>1994</v>
      </c>
      <c r="H101" s="7" t="str">
        <f t="shared" si="1"/>
        <v/>
      </c>
    </row>
    <row r="102" spans="1:8" x14ac:dyDescent="0.25">
      <c r="A102" s="1" t="s">
        <v>16</v>
      </c>
      <c r="B102" s="1" t="s">
        <v>17</v>
      </c>
      <c r="C102" s="1" t="s">
        <v>18</v>
      </c>
      <c r="D102" s="1">
        <v>1995</v>
      </c>
      <c r="H102" s="7" t="str">
        <f t="shared" si="1"/>
        <v/>
      </c>
    </row>
    <row r="103" spans="1:8" x14ac:dyDescent="0.25">
      <c r="A103" s="1" t="s">
        <v>16</v>
      </c>
      <c r="B103" s="1" t="s">
        <v>17</v>
      </c>
      <c r="C103" s="1" t="s">
        <v>18</v>
      </c>
      <c r="D103" s="1">
        <v>1996</v>
      </c>
      <c r="H103" s="7" t="str">
        <f t="shared" si="1"/>
        <v/>
      </c>
    </row>
    <row r="104" spans="1:8" x14ac:dyDescent="0.25">
      <c r="A104" s="1" t="s">
        <v>16</v>
      </c>
      <c r="B104" s="1" t="s">
        <v>17</v>
      </c>
      <c r="C104" s="1" t="s">
        <v>18</v>
      </c>
      <c r="D104" s="1">
        <v>1997</v>
      </c>
      <c r="H104" s="7" t="str">
        <f t="shared" si="1"/>
        <v/>
      </c>
    </row>
    <row r="105" spans="1:8" x14ac:dyDescent="0.25">
      <c r="A105" s="1" t="s">
        <v>16</v>
      </c>
      <c r="B105" s="1" t="s">
        <v>17</v>
      </c>
      <c r="C105" s="1" t="s">
        <v>18</v>
      </c>
      <c r="D105" s="1">
        <v>1998</v>
      </c>
      <c r="H105" s="7" t="str">
        <f t="shared" si="1"/>
        <v/>
      </c>
    </row>
    <row r="106" spans="1:8" x14ac:dyDescent="0.25">
      <c r="A106" s="1" t="s">
        <v>16</v>
      </c>
      <c r="B106" s="1" t="s">
        <v>17</v>
      </c>
      <c r="C106" s="1" t="s">
        <v>18</v>
      </c>
      <c r="D106" s="1">
        <v>1999</v>
      </c>
      <c r="H106" s="7" t="str">
        <f t="shared" si="1"/>
        <v/>
      </c>
    </row>
    <row r="107" spans="1:8" x14ac:dyDescent="0.25">
      <c r="A107" s="1" t="s">
        <v>16</v>
      </c>
      <c r="B107" s="1" t="s">
        <v>17</v>
      </c>
      <c r="C107" s="1" t="s">
        <v>18</v>
      </c>
      <c r="D107" s="1">
        <v>2000</v>
      </c>
      <c r="E107" s="2">
        <v>3.5214180599234499</v>
      </c>
      <c r="F107" s="3">
        <v>174.93099143016599</v>
      </c>
      <c r="G107" s="4">
        <v>16.377032684004899</v>
      </c>
      <c r="H107" s="7" t="str">
        <f t="shared" si="1"/>
        <v/>
      </c>
    </row>
    <row r="108" spans="1:8" x14ac:dyDescent="0.25">
      <c r="A108" s="1" t="s">
        <v>16</v>
      </c>
      <c r="B108" s="1" t="s">
        <v>17</v>
      </c>
      <c r="C108" s="1" t="s">
        <v>18</v>
      </c>
      <c r="D108" s="1">
        <v>2001</v>
      </c>
      <c r="E108" s="2">
        <v>2.8135717538725298</v>
      </c>
      <c r="F108" s="3">
        <v>138.70682167611301</v>
      </c>
      <c r="G108" s="4">
        <v>15.166333854998101</v>
      </c>
      <c r="H108" s="7" t="str">
        <f t="shared" si="1"/>
        <v/>
      </c>
    </row>
    <row r="109" spans="1:8" x14ac:dyDescent="0.25">
      <c r="A109" s="1" t="s">
        <v>16</v>
      </c>
      <c r="B109" s="1" t="s">
        <v>17</v>
      </c>
      <c r="C109" s="1" t="s">
        <v>18</v>
      </c>
      <c r="D109" s="1">
        <v>2002</v>
      </c>
      <c r="E109" s="2">
        <v>3.82570143899963</v>
      </c>
      <c r="F109" s="3">
        <v>178.954088379235</v>
      </c>
      <c r="G109" s="4">
        <v>19.806995164376001</v>
      </c>
      <c r="H109" s="7" t="str">
        <f t="shared" si="1"/>
        <v/>
      </c>
    </row>
    <row r="110" spans="1:8" x14ac:dyDescent="0.25">
      <c r="A110" s="1" t="s">
        <v>16</v>
      </c>
      <c r="B110" s="1" t="s">
        <v>17</v>
      </c>
      <c r="C110" s="1" t="s">
        <v>18</v>
      </c>
      <c r="D110" s="1">
        <v>2003</v>
      </c>
      <c r="E110" s="2">
        <v>4.5209468185458102</v>
      </c>
      <c r="F110" s="3">
        <v>198.87111572872701</v>
      </c>
      <c r="G110" s="4">
        <v>21.981995255863598</v>
      </c>
      <c r="H110" s="7" t="str">
        <f t="shared" si="1"/>
        <v/>
      </c>
    </row>
    <row r="111" spans="1:8" x14ac:dyDescent="0.25">
      <c r="A111" s="1" t="s">
        <v>16</v>
      </c>
      <c r="B111" s="1" t="s">
        <v>17</v>
      </c>
      <c r="C111" s="1" t="s">
        <v>18</v>
      </c>
      <c r="D111" s="1">
        <v>2004</v>
      </c>
      <c r="E111" s="2">
        <v>5.2248967186778197</v>
      </c>
      <c r="F111" s="3">
        <v>221.763653873013</v>
      </c>
      <c r="G111" s="4">
        <v>22.892320780090401</v>
      </c>
      <c r="H111" s="7" t="str">
        <f t="shared" si="1"/>
        <v/>
      </c>
    </row>
    <row r="112" spans="1:8" x14ac:dyDescent="0.25">
      <c r="A112" s="1" t="s">
        <v>16</v>
      </c>
      <c r="B112" s="1" t="s">
        <v>17</v>
      </c>
      <c r="C112" s="1" t="s">
        <v>18</v>
      </c>
      <c r="D112" s="1">
        <v>2005</v>
      </c>
      <c r="E112" s="2">
        <v>6.2032565387096703</v>
      </c>
      <c r="F112" s="3">
        <v>254.18424914933601</v>
      </c>
      <c r="G112" s="4">
        <v>26.261445894591802</v>
      </c>
      <c r="H112" s="7" t="str">
        <f t="shared" si="1"/>
        <v/>
      </c>
    </row>
    <row r="113" spans="1:15" x14ac:dyDescent="0.25">
      <c r="A113" s="1" t="s">
        <v>16</v>
      </c>
      <c r="B113" s="1" t="s">
        <v>17</v>
      </c>
      <c r="C113" s="1" t="s">
        <v>18</v>
      </c>
      <c r="D113" s="1">
        <v>2006</v>
      </c>
      <c r="E113" s="2">
        <v>6.9717582822935098</v>
      </c>
      <c r="F113" s="3">
        <v>274.21855356157499</v>
      </c>
      <c r="G113" s="4">
        <v>28.521625037486999</v>
      </c>
      <c r="H113" s="7" t="str">
        <f t="shared" si="1"/>
        <v/>
      </c>
      <c r="J113" s="6">
        <v>6.9675975750701697</v>
      </c>
      <c r="K113" s="7">
        <v>20.578173768762198</v>
      </c>
      <c r="L113" s="8">
        <v>-2.05267546429388</v>
      </c>
      <c r="M113" s="9">
        <v>8.9675335001261196</v>
      </c>
      <c r="O113" s="5">
        <v>6.7845965500165599</v>
      </c>
    </row>
    <row r="114" spans="1:15" x14ac:dyDescent="0.25">
      <c r="A114" s="1" t="s">
        <v>16</v>
      </c>
      <c r="B114" s="1" t="s">
        <v>17</v>
      </c>
      <c r="C114" s="1" t="s">
        <v>18</v>
      </c>
      <c r="D114" s="1">
        <v>2007</v>
      </c>
      <c r="E114" s="2">
        <v>9.7478861873939309</v>
      </c>
      <c r="F114" s="3">
        <v>376.22315200387601</v>
      </c>
      <c r="G114" s="4">
        <v>33.344679966837298</v>
      </c>
      <c r="H114" s="7" t="str">
        <f t="shared" si="1"/>
        <v/>
      </c>
      <c r="J114" s="6">
        <v>5.2834566039828204</v>
      </c>
      <c r="K114" s="7">
        <v>24.2432588226125</v>
      </c>
      <c r="L114" s="8">
        <v>-1.7490070473525201</v>
      </c>
      <c r="M114" s="9">
        <v>7.0091912500179303</v>
      </c>
      <c r="O114" s="5">
        <v>8.6805707851340497</v>
      </c>
    </row>
    <row r="115" spans="1:15" x14ac:dyDescent="0.25">
      <c r="A115" s="1" t="s">
        <v>16</v>
      </c>
      <c r="B115" s="1" t="s">
        <v>17</v>
      </c>
      <c r="C115" s="1" t="s">
        <v>18</v>
      </c>
      <c r="D115" s="1">
        <v>2008</v>
      </c>
      <c r="E115" s="2">
        <v>10.109297047543199</v>
      </c>
      <c r="F115" s="3">
        <v>381.73323802843998</v>
      </c>
      <c r="G115" s="4">
        <v>35.321124705403399</v>
      </c>
      <c r="H115" s="7" t="str">
        <f t="shared" si="1"/>
        <v/>
      </c>
      <c r="J115" s="6">
        <v>6.0879649302076899</v>
      </c>
      <c r="K115" s="7">
        <v>50.7192978736512</v>
      </c>
      <c r="L115" s="8">
        <v>-2.33284862544039</v>
      </c>
      <c r="M115" s="9">
        <v>8.0527058223144792</v>
      </c>
      <c r="O115" s="5">
        <v>26.418664154744398</v>
      </c>
    </row>
    <row r="116" spans="1:15" x14ac:dyDescent="0.25">
      <c r="A116" s="1" t="s">
        <v>16</v>
      </c>
      <c r="B116" s="1" t="s">
        <v>17</v>
      </c>
      <c r="C116" s="1" t="s">
        <v>18</v>
      </c>
      <c r="D116" s="1">
        <v>2009</v>
      </c>
      <c r="E116" s="2">
        <v>12.4161527320567</v>
      </c>
      <c r="F116" s="3">
        <v>452.05370547704302</v>
      </c>
      <c r="G116" s="4">
        <v>43.140953896012498</v>
      </c>
      <c r="H116" s="7" t="str">
        <f t="shared" si="1"/>
        <v/>
      </c>
      <c r="J116" s="6">
        <v>8.4817583610360394</v>
      </c>
      <c r="K116" s="7">
        <v>44.317839239677198</v>
      </c>
      <c r="L116" s="8">
        <v>0.28326180515993199</v>
      </c>
      <c r="M116" s="9">
        <v>10.575082470232701</v>
      </c>
      <c r="O116" s="5">
        <v>-6.8111610889899401</v>
      </c>
    </row>
    <row r="117" spans="1:15" x14ac:dyDescent="0.25">
      <c r="A117" s="1" t="s">
        <v>16</v>
      </c>
      <c r="B117" s="1" t="s">
        <v>17</v>
      </c>
      <c r="C117" s="1" t="s">
        <v>18</v>
      </c>
      <c r="D117" s="1">
        <v>2010</v>
      </c>
      <c r="E117" s="2">
        <v>15.8566685558336</v>
      </c>
      <c r="F117" s="3">
        <v>560.62150546314604</v>
      </c>
      <c r="G117" s="4">
        <v>49.936634725495601</v>
      </c>
      <c r="H117" s="7" t="str">
        <f t="shared" si="1"/>
        <v/>
      </c>
      <c r="J117" s="6">
        <v>9.1697519191540806</v>
      </c>
      <c r="K117" s="7">
        <v>50.8630045999057</v>
      </c>
      <c r="L117" s="8">
        <v>1.5031237019132</v>
      </c>
      <c r="M117" s="9">
        <v>11.091949157320499</v>
      </c>
      <c r="N117" s="10">
        <v>3.4794499874114999</v>
      </c>
      <c r="O117" s="5">
        <v>2.1785375238941902</v>
      </c>
    </row>
    <row r="118" spans="1:15" x14ac:dyDescent="0.25">
      <c r="A118" s="1" t="s">
        <v>16</v>
      </c>
      <c r="B118" s="1" t="s">
        <v>17</v>
      </c>
      <c r="C118" s="1" t="s">
        <v>18</v>
      </c>
      <c r="D118" s="1">
        <v>2011</v>
      </c>
      <c r="E118" s="2">
        <v>17.805098206314099</v>
      </c>
      <c r="F118" s="3">
        <v>606.69467633772604</v>
      </c>
      <c r="G118" s="4">
        <v>51.184181904428897</v>
      </c>
      <c r="H118" s="7" t="str">
        <f t="shared" si="1"/>
        <v/>
      </c>
      <c r="J118" s="6">
        <v>8.9167939959573594</v>
      </c>
      <c r="K118" s="7">
        <v>59.4847758807514</v>
      </c>
      <c r="L118" s="8">
        <v>-0.63081151786143197</v>
      </c>
      <c r="M118" s="9">
        <v>11.5101607150307</v>
      </c>
      <c r="N118" s="10">
        <v>3.4620099067688002</v>
      </c>
      <c r="O118" s="5">
        <v>11.8041858089129</v>
      </c>
    </row>
    <row r="119" spans="1:15" x14ac:dyDescent="0.25">
      <c r="A119" s="1" t="s">
        <v>16</v>
      </c>
      <c r="B119" s="1" t="s">
        <v>17</v>
      </c>
      <c r="C119" s="1" t="s">
        <v>18</v>
      </c>
      <c r="D119" s="1">
        <v>2012</v>
      </c>
      <c r="E119" s="2">
        <v>19.907329777587201</v>
      </c>
      <c r="F119" s="3">
        <v>651.41713447004599</v>
      </c>
      <c r="G119" s="4">
        <v>60.766467131199299</v>
      </c>
      <c r="H119" s="7" t="str">
        <f t="shared" si="1"/>
        <v/>
      </c>
      <c r="J119" s="6">
        <v>7.7078006028777297</v>
      </c>
      <c r="K119" s="7">
        <v>42.329251448460802</v>
      </c>
      <c r="L119" s="8">
        <v>-0.64073977922438696</v>
      </c>
      <c r="M119" s="9">
        <v>10.2006246425162</v>
      </c>
      <c r="N119" s="10">
        <v>2.6041998863220202</v>
      </c>
      <c r="O119" s="5">
        <v>6.4412128093411596</v>
      </c>
    </row>
    <row r="120" spans="1:15" x14ac:dyDescent="0.25">
      <c r="A120" s="1" t="s">
        <v>16</v>
      </c>
      <c r="B120" s="1" t="s">
        <v>17</v>
      </c>
      <c r="C120" s="1" t="s">
        <v>18</v>
      </c>
      <c r="D120" s="1">
        <v>2013</v>
      </c>
      <c r="E120" s="2">
        <v>20.146416757598701</v>
      </c>
      <c r="F120" s="3">
        <v>637.087099117099</v>
      </c>
      <c r="G120" s="4">
        <v>67.458857272988794</v>
      </c>
      <c r="H120" s="7" t="str">
        <f t="shared" si="1"/>
        <v/>
      </c>
      <c r="J120" s="6">
        <v>7.1227732902088903</v>
      </c>
      <c r="K120" s="7">
        <v>42.093684446880502</v>
      </c>
      <c r="L120" s="8">
        <v>2.2824707162315399</v>
      </c>
      <c r="M120" s="9">
        <v>9.4056093316274598</v>
      </c>
      <c r="N120" s="10">
        <v>3.4544599056243901</v>
      </c>
      <c r="O120" s="5">
        <v>7.3857717839785604</v>
      </c>
    </row>
    <row r="121" spans="1:15" x14ac:dyDescent="0.25">
      <c r="A121" s="1" t="s">
        <v>16</v>
      </c>
      <c r="B121" s="1" t="s">
        <v>17</v>
      </c>
      <c r="C121" s="1" t="s">
        <v>18</v>
      </c>
      <c r="D121" s="1">
        <v>2014</v>
      </c>
      <c r="E121" s="2">
        <v>20.497128555697198</v>
      </c>
      <c r="F121" s="3">
        <v>625.05494181393794</v>
      </c>
      <c r="G121" s="4">
        <v>72.9466640220665</v>
      </c>
      <c r="H121" s="7" t="str">
        <f t="shared" si="1"/>
        <v/>
      </c>
      <c r="J121" s="6">
        <v>6.8821029427730096</v>
      </c>
      <c r="K121" s="7">
        <v>44.589299489333897</v>
      </c>
      <c r="L121" s="8">
        <v>-1.9474359341357299</v>
      </c>
      <c r="M121" s="9">
        <v>8.6137305046204595</v>
      </c>
      <c r="N121" s="10">
        <v>3.6952199935913099</v>
      </c>
      <c r="O121" s="5">
        <v>4.6739960353634498</v>
      </c>
    </row>
    <row r="122" spans="1:15" x14ac:dyDescent="0.25">
      <c r="A122" s="1" t="s">
        <v>16</v>
      </c>
      <c r="B122" s="1" t="s">
        <v>17</v>
      </c>
      <c r="C122" s="1" t="s">
        <v>18</v>
      </c>
      <c r="D122" s="1">
        <v>2015</v>
      </c>
      <c r="E122" s="2">
        <v>19.134221644732499</v>
      </c>
      <c r="F122" s="3">
        <v>565.56973040875096</v>
      </c>
      <c r="G122" s="4">
        <v>77.274315044032505</v>
      </c>
      <c r="H122" s="7" t="str">
        <f t="shared" si="1"/>
        <v/>
      </c>
      <c r="J122" s="6">
        <v>7.5853823312979802</v>
      </c>
      <c r="K122" s="7">
        <v>37.022569573642699</v>
      </c>
      <c r="L122" s="8">
        <v>-1.2804403846416199</v>
      </c>
      <c r="M122" s="9">
        <v>10.131118168369699</v>
      </c>
      <c r="N122" s="10">
        <v>3.2558000087738002</v>
      </c>
      <c r="O122" s="5">
        <v>-0.66170916471377095</v>
      </c>
    </row>
    <row r="123" spans="1:15" x14ac:dyDescent="0.25">
      <c r="A123" s="1" t="s">
        <v>16</v>
      </c>
      <c r="B123" s="1" t="s">
        <v>17</v>
      </c>
      <c r="C123" s="1" t="s">
        <v>18</v>
      </c>
      <c r="D123" s="1">
        <v>2016</v>
      </c>
      <c r="E123" s="2">
        <v>18.116572395077199</v>
      </c>
      <c r="F123" s="3">
        <v>522.08221558389801</v>
      </c>
      <c r="G123" s="4">
        <v>76.798750471404205</v>
      </c>
      <c r="H123" s="7" t="str">
        <f t="shared" si="1"/>
        <v/>
      </c>
      <c r="J123" s="6">
        <v>9.50265278288094</v>
      </c>
      <c r="K123" s="7">
        <v>43.922765612538903</v>
      </c>
      <c r="L123" s="8">
        <v>0.67579650261966695</v>
      </c>
      <c r="M123" s="9">
        <v>12.678009904575999</v>
      </c>
      <c r="N123" s="10">
        <v>4.5439701080322301</v>
      </c>
      <c r="O123" s="5">
        <v>4.3838919551391502</v>
      </c>
    </row>
    <row r="124" spans="1:15" x14ac:dyDescent="0.25">
      <c r="A124" s="1" t="s">
        <v>16</v>
      </c>
      <c r="B124" s="1" t="s">
        <v>17</v>
      </c>
      <c r="C124" s="1" t="s">
        <v>18</v>
      </c>
      <c r="D124" s="1">
        <v>2017</v>
      </c>
      <c r="E124" s="2">
        <v>18.7534564978159</v>
      </c>
      <c r="F124" s="3">
        <v>525.46977089161896</v>
      </c>
      <c r="G124" s="4">
        <v>83.362066704483198</v>
      </c>
      <c r="H124" s="7" t="str">
        <f t="shared" si="1"/>
        <v/>
      </c>
      <c r="J124" s="6">
        <v>9.89845089688421</v>
      </c>
      <c r="K124" s="7">
        <v>39.220109980768399</v>
      </c>
      <c r="L124" s="8">
        <v>0.355603091056577</v>
      </c>
      <c r="M124" s="9">
        <v>13.039262222754401</v>
      </c>
      <c r="N124" s="10">
        <v>4.3431901931762704</v>
      </c>
      <c r="O124" s="5">
        <v>4.9759515055383599</v>
      </c>
    </row>
    <row r="125" spans="1:15" x14ac:dyDescent="0.25">
      <c r="A125" s="1" t="s">
        <v>16</v>
      </c>
      <c r="B125" s="1" t="s">
        <v>17</v>
      </c>
      <c r="C125" s="1" t="s">
        <v>18</v>
      </c>
      <c r="D125" s="1">
        <v>2018</v>
      </c>
      <c r="E125" s="2">
        <v>18.0532226874126</v>
      </c>
      <c r="F125" s="3">
        <v>491.33722138260299</v>
      </c>
      <c r="G125" s="4">
        <v>89.369237677511506</v>
      </c>
      <c r="H125" s="7" t="str">
        <f t="shared" si="1"/>
        <v/>
      </c>
      <c r="O125" s="5">
        <v>0.62614914916880204</v>
      </c>
    </row>
    <row r="126" spans="1:15" x14ac:dyDescent="0.25">
      <c r="A126" s="1" t="s">
        <v>16</v>
      </c>
      <c r="B126" s="1" t="s">
        <v>17</v>
      </c>
      <c r="C126" s="1" t="s">
        <v>18</v>
      </c>
      <c r="D126" s="1">
        <v>2019</v>
      </c>
      <c r="E126" s="2">
        <v>18.799444490112801</v>
      </c>
      <c r="F126" s="3">
        <v>496.60250425850001</v>
      </c>
      <c r="G126" s="4">
        <v>97.800733345013001</v>
      </c>
      <c r="H126" s="7" t="str">
        <f t="shared" si="1"/>
        <v/>
      </c>
      <c r="O126" s="5">
        <v>2.3023725151683898</v>
      </c>
    </row>
    <row r="127" spans="1:15" x14ac:dyDescent="0.25">
      <c r="A127" s="1" t="s">
        <v>16</v>
      </c>
      <c r="B127" s="1" t="s">
        <v>17</v>
      </c>
      <c r="C127" s="1" t="s">
        <v>18</v>
      </c>
      <c r="D127" s="1">
        <v>2020</v>
      </c>
      <c r="E127" s="2">
        <v>19.9559290521496</v>
      </c>
      <c r="F127" s="3">
        <v>510.78706336681103</v>
      </c>
      <c r="G127" s="4">
        <v>100.094011602726</v>
      </c>
      <c r="H127" s="7" t="str">
        <f t="shared" si="1"/>
        <v/>
      </c>
      <c r="O127" s="5">
        <v>5.6018879148222203</v>
      </c>
    </row>
    <row r="128" spans="1:15" x14ac:dyDescent="0.25">
      <c r="A128" s="1" t="s">
        <v>16</v>
      </c>
      <c r="B128" s="1" t="s">
        <v>17</v>
      </c>
      <c r="C128" s="1" t="s">
        <v>18</v>
      </c>
      <c r="D128" s="1">
        <v>2021</v>
      </c>
      <c r="E128" s="2">
        <v>14.259995441075899</v>
      </c>
      <c r="F128" s="3">
        <v>356.49621411589197</v>
      </c>
      <c r="G128" s="4">
        <v>85.767546197754399</v>
      </c>
      <c r="H128" s="7" t="str">
        <f t="shared" si="1"/>
        <v/>
      </c>
      <c r="O128" s="5">
        <v>5.1332034082496003</v>
      </c>
    </row>
    <row r="129" spans="1:15" x14ac:dyDescent="0.25">
      <c r="A129" s="1" t="s">
        <v>16</v>
      </c>
      <c r="B129" s="1" t="s">
        <v>17</v>
      </c>
      <c r="C129" s="1" t="s">
        <v>18</v>
      </c>
      <c r="D129" s="1">
        <v>2022</v>
      </c>
      <c r="E129" s="2">
        <v>14.4972438721337</v>
      </c>
      <c r="F129" s="3">
        <v>357.261152798144</v>
      </c>
      <c r="G129" s="4">
        <v>86.148711748684804</v>
      </c>
      <c r="H129" s="7" t="str">
        <f t="shared" si="1"/>
        <v/>
      </c>
      <c r="O129" s="5">
        <v>13.7121023720065</v>
      </c>
    </row>
    <row r="130" spans="1:15" x14ac:dyDescent="0.25">
      <c r="A130" s="1" t="s">
        <v>16</v>
      </c>
      <c r="B130" s="1" t="s">
        <v>17</v>
      </c>
      <c r="C130" s="1" t="s">
        <v>18</v>
      </c>
      <c r="D130" s="1">
        <v>2023</v>
      </c>
      <c r="E130" s="2">
        <v>17.152234636871501</v>
      </c>
      <c r="F130" s="3">
        <v>413.75789470530299</v>
      </c>
      <c r="G130" s="4">
        <v>91.271896894459999</v>
      </c>
      <c r="H130" s="7" t="str">
        <f t="shared" ref="H130:H193" si="2">+IF(E130*(I130/100)=0,"",E130*(I130/100))</f>
        <v/>
      </c>
      <c r="O130" s="5">
        <v>-4.6447087079777596</v>
      </c>
    </row>
    <row r="131" spans="1:15" x14ac:dyDescent="0.25">
      <c r="A131" s="1" t="s">
        <v>16</v>
      </c>
      <c r="B131" s="1" t="s">
        <v>17</v>
      </c>
      <c r="C131" s="1" t="s">
        <v>18</v>
      </c>
      <c r="D131" s="1">
        <v>2024</v>
      </c>
      <c r="H131" s="7" t="str">
        <f t="shared" si="2"/>
        <v/>
      </c>
      <c r="O131" s="5">
        <v>-6.6011856407372704</v>
      </c>
    </row>
    <row r="132" spans="1:15" x14ac:dyDescent="0.25">
      <c r="A132" s="1" t="s">
        <v>19</v>
      </c>
      <c r="B132" s="1" t="s">
        <v>20</v>
      </c>
      <c r="C132" s="1" t="s">
        <v>21</v>
      </c>
      <c r="D132" s="1">
        <v>1960</v>
      </c>
      <c r="H132" s="7" t="str">
        <f t="shared" si="2"/>
        <v/>
      </c>
    </row>
    <row r="133" spans="1:15" x14ac:dyDescent="0.25">
      <c r="A133" s="1" t="s">
        <v>19</v>
      </c>
      <c r="B133" s="1" t="s">
        <v>20</v>
      </c>
      <c r="C133" s="1" t="s">
        <v>21</v>
      </c>
      <c r="D133" s="1">
        <v>1961</v>
      </c>
      <c r="H133" s="7" t="str">
        <f t="shared" si="2"/>
        <v/>
      </c>
    </row>
    <row r="134" spans="1:15" x14ac:dyDescent="0.25">
      <c r="A134" s="1" t="s">
        <v>19</v>
      </c>
      <c r="B134" s="1" t="s">
        <v>20</v>
      </c>
      <c r="C134" s="1" t="s">
        <v>21</v>
      </c>
      <c r="D134" s="1">
        <v>1962</v>
      </c>
      <c r="H134" s="7" t="str">
        <f t="shared" si="2"/>
        <v/>
      </c>
    </row>
    <row r="135" spans="1:15" x14ac:dyDescent="0.25">
      <c r="A135" s="1" t="s">
        <v>19</v>
      </c>
      <c r="B135" s="1" t="s">
        <v>20</v>
      </c>
      <c r="C135" s="1" t="s">
        <v>21</v>
      </c>
      <c r="D135" s="1">
        <v>1963</v>
      </c>
      <c r="H135" s="7" t="str">
        <f t="shared" si="2"/>
        <v/>
      </c>
    </row>
    <row r="136" spans="1:15" x14ac:dyDescent="0.25">
      <c r="A136" s="1" t="s">
        <v>19</v>
      </c>
      <c r="B136" s="1" t="s">
        <v>20</v>
      </c>
      <c r="C136" s="1" t="s">
        <v>21</v>
      </c>
      <c r="D136" s="1">
        <v>1964</v>
      </c>
      <c r="H136" s="7" t="str">
        <f t="shared" si="2"/>
        <v/>
      </c>
    </row>
    <row r="137" spans="1:15" x14ac:dyDescent="0.25">
      <c r="A137" s="1" t="s">
        <v>19</v>
      </c>
      <c r="B137" s="1" t="s">
        <v>20</v>
      </c>
      <c r="C137" s="1" t="s">
        <v>21</v>
      </c>
      <c r="D137" s="1">
        <v>1965</v>
      </c>
      <c r="H137" s="7" t="str">
        <f t="shared" si="2"/>
        <v/>
      </c>
    </row>
    <row r="138" spans="1:15" x14ac:dyDescent="0.25">
      <c r="A138" s="1" t="s">
        <v>19</v>
      </c>
      <c r="B138" s="1" t="s">
        <v>20</v>
      </c>
      <c r="C138" s="1" t="s">
        <v>21</v>
      </c>
      <c r="D138" s="1">
        <v>1966</v>
      </c>
      <c r="H138" s="7" t="str">
        <f t="shared" si="2"/>
        <v/>
      </c>
    </row>
    <row r="139" spans="1:15" x14ac:dyDescent="0.25">
      <c r="A139" s="1" t="s">
        <v>19</v>
      </c>
      <c r="B139" s="1" t="s">
        <v>20</v>
      </c>
      <c r="C139" s="1" t="s">
        <v>21</v>
      </c>
      <c r="D139" s="1">
        <v>1967</v>
      </c>
      <c r="H139" s="7" t="str">
        <f t="shared" si="2"/>
        <v/>
      </c>
    </row>
    <row r="140" spans="1:15" x14ac:dyDescent="0.25">
      <c r="A140" s="1" t="s">
        <v>19</v>
      </c>
      <c r="B140" s="1" t="s">
        <v>20</v>
      </c>
      <c r="C140" s="1" t="s">
        <v>21</v>
      </c>
      <c r="D140" s="1">
        <v>1968</v>
      </c>
      <c r="H140" s="7" t="str">
        <f t="shared" si="2"/>
        <v/>
      </c>
    </row>
    <row r="141" spans="1:15" x14ac:dyDescent="0.25">
      <c r="A141" s="1" t="s">
        <v>19</v>
      </c>
      <c r="B141" s="1" t="s">
        <v>20</v>
      </c>
      <c r="C141" s="1" t="s">
        <v>21</v>
      </c>
      <c r="D141" s="1">
        <v>1969</v>
      </c>
      <c r="H141" s="7" t="str">
        <f t="shared" si="2"/>
        <v/>
      </c>
    </row>
    <row r="142" spans="1:15" x14ac:dyDescent="0.25">
      <c r="A142" s="1" t="s">
        <v>19</v>
      </c>
      <c r="B142" s="1" t="s">
        <v>20</v>
      </c>
      <c r="C142" s="1" t="s">
        <v>21</v>
      </c>
      <c r="D142" s="1">
        <v>1970</v>
      </c>
      <c r="H142" s="7" t="str">
        <f t="shared" si="2"/>
        <v/>
      </c>
    </row>
    <row r="143" spans="1:15" x14ac:dyDescent="0.25">
      <c r="A143" s="1" t="s">
        <v>19</v>
      </c>
      <c r="B143" s="1" t="s">
        <v>20</v>
      </c>
      <c r="C143" s="1" t="s">
        <v>21</v>
      </c>
      <c r="D143" s="1">
        <v>1971</v>
      </c>
      <c r="H143" s="7" t="str">
        <f t="shared" si="2"/>
        <v/>
      </c>
    </row>
    <row r="144" spans="1:15" x14ac:dyDescent="0.25">
      <c r="A144" s="1" t="s">
        <v>19</v>
      </c>
      <c r="B144" s="1" t="s">
        <v>20</v>
      </c>
      <c r="C144" s="1" t="s">
        <v>21</v>
      </c>
      <c r="D144" s="1">
        <v>1972</v>
      </c>
      <c r="H144" s="7" t="str">
        <f t="shared" si="2"/>
        <v/>
      </c>
    </row>
    <row r="145" spans="1:14" x14ac:dyDescent="0.25">
      <c r="A145" s="1" t="s">
        <v>19</v>
      </c>
      <c r="B145" s="1" t="s">
        <v>20</v>
      </c>
      <c r="C145" s="1" t="s">
        <v>21</v>
      </c>
      <c r="D145" s="1">
        <v>1973</v>
      </c>
      <c r="H145" s="7" t="str">
        <f t="shared" si="2"/>
        <v/>
      </c>
    </row>
    <row r="146" spans="1:14" x14ac:dyDescent="0.25">
      <c r="A146" s="1" t="s">
        <v>19</v>
      </c>
      <c r="B146" s="1" t="s">
        <v>20</v>
      </c>
      <c r="C146" s="1" t="s">
        <v>21</v>
      </c>
      <c r="D146" s="1">
        <v>1974</v>
      </c>
      <c r="H146" s="7" t="str">
        <f t="shared" si="2"/>
        <v/>
      </c>
    </row>
    <row r="147" spans="1:14" x14ac:dyDescent="0.25">
      <c r="A147" s="1" t="s">
        <v>19</v>
      </c>
      <c r="B147" s="1" t="s">
        <v>20</v>
      </c>
      <c r="C147" s="1" t="s">
        <v>21</v>
      </c>
      <c r="D147" s="1">
        <v>1975</v>
      </c>
      <c r="H147" s="7" t="str">
        <f t="shared" si="2"/>
        <v/>
      </c>
    </row>
    <row r="148" spans="1:14" x14ac:dyDescent="0.25">
      <c r="A148" s="1" t="s">
        <v>19</v>
      </c>
      <c r="B148" s="1" t="s">
        <v>20</v>
      </c>
      <c r="C148" s="1" t="s">
        <v>21</v>
      </c>
      <c r="D148" s="1">
        <v>1976</v>
      </c>
      <c r="H148" s="7" t="str">
        <f t="shared" si="2"/>
        <v/>
      </c>
    </row>
    <row r="149" spans="1:14" x14ac:dyDescent="0.25">
      <c r="A149" s="1" t="s">
        <v>19</v>
      </c>
      <c r="B149" s="1" t="s">
        <v>20</v>
      </c>
      <c r="C149" s="1" t="s">
        <v>21</v>
      </c>
      <c r="D149" s="1">
        <v>1977</v>
      </c>
      <c r="H149" s="7" t="str">
        <f t="shared" si="2"/>
        <v/>
      </c>
    </row>
    <row r="150" spans="1:14" x14ac:dyDescent="0.25">
      <c r="A150" s="1" t="s">
        <v>19</v>
      </c>
      <c r="B150" s="1" t="s">
        <v>20</v>
      </c>
      <c r="C150" s="1" t="s">
        <v>21</v>
      </c>
      <c r="D150" s="1">
        <v>1978</v>
      </c>
      <c r="H150" s="7" t="str">
        <f t="shared" si="2"/>
        <v/>
      </c>
    </row>
    <row r="151" spans="1:14" x14ac:dyDescent="0.25">
      <c r="A151" s="1" t="s">
        <v>19</v>
      </c>
      <c r="B151" s="1" t="s">
        <v>20</v>
      </c>
      <c r="C151" s="1" t="s">
        <v>21</v>
      </c>
      <c r="D151" s="1">
        <v>1979</v>
      </c>
      <c r="H151" s="7" t="str">
        <f t="shared" si="2"/>
        <v/>
      </c>
    </row>
    <row r="152" spans="1:14" x14ac:dyDescent="0.25">
      <c r="A152" s="1" t="s">
        <v>19</v>
      </c>
      <c r="B152" s="1" t="s">
        <v>20</v>
      </c>
      <c r="C152" s="1" t="s">
        <v>21</v>
      </c>
      <c r="D152" s="1">
        <v>1980</v>
      </c>
      <c r="E152" s="2">
        <v>5.9305034009626301</v>
      </c>
      <c r="F152" s="3">
        <v>729.11196548982196</v>
      </c>
      <c r="H152" s="7" t="str">
        <f t="shared" si="2"/>
        <v/>
      </c>
    </row>
    <row r="153" spans="1:14" x14ac:dyDescent="0.25">
      <c r="A153" s="1" t="s">
        <v>19</v>
      </c>
      <c r="B153" s="1" t="s">
        <v>20</v>
      </c>
      <c r="C153" s="1" t="s">
        <v>21</v>
      </c>
      <c r="D153" s="1">
        <v>1981</v>
      </c>
      <c r="E153" s="2">
        <v>5.5504830359649597</v>
      </c>
      <c r="F153" s="3">
        <v>657.98264854739796</v>
      </c>
      <c r="H153" s="7" t="str">
        <f t="shared" si="2"/>
        <v/>
      </c>
    </row>
    <row r="154" spans="1:14" x14ac:dyDescent="0.25">
      <c r="A154" s="1" t="s">
        <v>19</v>
      </c>
      <c r="B154" s="1" t="s">
        <v>20</v>
      </c>
      <c r="C154" s="1" t="s">
        <v>21</v>
      </c>
      <c r="D154" s="1">
        <v>1982</v>
      </c>
      <c r="E154" s="2">
        <v>5.5504830359649597</v>
      </c>
      <c r="F154" s="3">
        <v>634.22146731278201</v>
      </c>
      <c r="H154" s="7" t="str">
        <f t="shared" si="2"/>
        <v/>
      </c>
    </row>
    <row r="155" spans="1:14" x14ac:dyDescent="0.25">
      <c r="A155" s="1" t="s">
        <v>19</v>
      </c>
      <c r="B155" s="1" t="s">
        <v>20</v>
      </c>
      <c r="C155" s="1" t="s">
        <v>21</v>
      </c>
      <c r="D155" s="1">
        <v>1983</v>
      </c>
      <c r="E155" s="2">
        <v>5.7843415963633902</v>
      </c>
      <c r="F155" s="3">
        <v>636.83281102292005</v>
      </c>
      <c r="H155" s="7" t="str">
        <f t="shared" si="2"/>
        <v/>
      </c>
    </row>
    <row r="156" spans="1:14" x14ac:dyDescent="0.25">
      <c r="A156" s="1" t="s">
        <v>19</v>
      </c>
      <c r="B156" s="1" t="s">
        <v>20</v>
      </c>
      <c r="C156" s="1" t="s">
        <v>21</v>
      </c>
      <c r="D156" s="1">
        <v>1984</v>
      </c>
      <c r="E156" s="2">
        <v>6.13147506517815</v>
      </c>
      <c r="F156" s="3">
        <v>650.49109441321798</v>
      </c>
      <c r="H156" s="7" t="str">
        <f t="shared" si="2"/>
        <v/>
      </c>
    </row>
    <row r="157" spans="1:14" x14ac:dyDescent="0.25">
      <c r="A157" s="1" t="s">
        <v>19</v>
      </c>
      <c r="B157" s="1" t="s">
        <v>20</v>
      </c>
      <c r="C157" s="1" t="s">
        <v>21</v>
      </c>
      <c r="D157" s="1">
        <v>1985</v>
      </c>
      <c r="E157" s="2">
        <v>7.5540654101209999</v>
      </c>
      <c r="F157" s="3">
        <v>772.46883258626497</v>
      </c>
      <c r="H157" s="7" t="str">
        <f t="shared" si="2"/>
        <v/>
      </c>
      <c r="N157" s="10">
        <v>4.0902199745178196</v>
      </c>
    </row>
    <row r="158" spans="1:14" x14ac:dyDescent="0.25">
      <c r="A158" s="1" t="s">
        <v>19</v>
      </c>
      <c r="B158" s="1" t="s">
        <v>20</v>
      </c>
      <c r="C158" s="1" t="s">
        <v>21</v>
      </c>
      <c r="D158" s="1">
        <v>1986</v>
      </c>
      <c r="E158" s="2">
        <v>7.0725361086971104</v>
      </c>
      <c r="F158" s="3">
        <v>697.52660239925297</v>
      </c>
      <c r="H158" s="7" t="str">
        <f t="shared" si="2"/>
        <v/>
      </c>
      <c r="N158" s="10">
        <v>5.7226901054382298</v>
      </c>
    </row>
    <row r="159" spans="1:14" x14ac:dyDescent="0.25">
      <c r="A159" s="1" t="s">
        <v>19</v>
      </c>
      <c r="B159" s="1" t="s">
        <v>20</v>
      </c>
      <c r="C159" s="1" t="s">
        <v>21</v>
      </c>
      <c r="D159" s="1">
        <v>1987</v>
      </c>
      <c r="E159" s="2">
        <v>8.0844124142656604</v>
      </c>
      <c r="F159" s="3">
        <v>770.10114008644996</v>
      </c>
      <c r="H159" s="7" t="str">
        <f t="shared" si="2"/>
        <v/>
      </c>
      <c r="N159" s="10">
        <v>5.0585098266601598</v>
      </c>
    </row>
    <row r="160" spans="1:14" x14ac:dyDescent="0.25">
      <c r="A160" s="1" t="s">
        <v>19</v>
      </c>
      <c r="B160" s="1" t="s">
        <v>20</v>
      </c>
      <c r="C160" s="1" t="s">
        <v>21</v>
      </c>
      <c r="D160" s="1">
        <v>1988</v>
      </c>
      <c r="E160" s="2">
        <v>8.7698367688348196</v>
      </c>
      <c r="F160" s="3">
        <v>807.43962838623997</v>
      </c>
      <c r="H160" s="7" t="str">
        <f t="shared" si="2"/>
        <v/>
      </c>
    </row>
    <row r="161" spans="1:15" x14ac:dyDescent="0.25">
      <c r="A161" s="1" t="s">
        <v>19</v>
      </c>
      <c r="B161" s="1" t="s">
        <v>20</v>
      </c>
      <c r="C161" s="1" t="s">
        <v>21</v>
      </c>
      <c r="D161" s="1">
        <v>1989</v>
      </c>
      <c r="E161" s="2">
        <v>10.2017809766696</v>
      </c>
      <c r="F161" s="3">
        <v>907.74789307293599</v>
      </c>
      <c r="H161" s="7" t="str">
        <f t="shared" si="2"/>
        <v/>
      </c>
    </row>
    <row r="162" spans="1:15" x14ac:dyDescent="0.25">
      <c r="A162" s="1" t="s">
        <v>19</v>
      </c>
      <c r="B162" s="1" t="s">
        <v>20</v>
      </c>
      <c r="C162" s="1" t="s">
        <v>21</v>
      </c>
      <c r="D162" s="1">
        <v>1990</v>
      </c>
      <c r="E162" s="2">
        <v>11.229515599304801</v>
      </c>
      <c r="F162" s="3">
        <v>965.86684046466496</v>
      </c>
      <c r="G162" s="4">
        <v>38.839000564944001</v>
      </c>
      <c r="H162" s="7" t="str">
        <f t="shared" si="2"/>
        <v/>
      </c>
    </row>
    <row r="163" spans="1:15" x14ac:dyDescent="0.25">
      <c r="A163" s="1" t="s">
        <v>19</v>
      </c>
      <c r="B163" s="1" t="s">
        <v>20</v>
      </c>
      <c r="C163" s="1" t="s">
        <v>21</v>
      </c>
      <c r="D163" s="1">
        <v>1991</v>
      </c>
      <c r="E163" s="2">
        <v>10.603784541196999</v>
      </c>
      <c r="F163" s="3">
        <v>881.91948813006195</v>
      </c>
      <c r="G163" s="4">
        <v>40.550517455920499</v>
      </c>
      <c r="H163" s="7" t="str">
        <f t="shared" si="2"/>
        <v/>
      </c>
    </row>
    <row r="164" spans="1:15" x14ac:dyDescent="0.25">
      <c r="A164" s="1" t="s">
        <v>19</v>
      </c>
      <c r="B164" s="1" t="s">
        <v>20</v>
      </c>
      <c r="C164" s="1" t="s">
        <v>21</v>
      </c>
      <c r="D164" s="1">
        <v>1992</v>
      </c>
      <c r="E164" s="2">
        <v>8.3078109735884809</v>
      </c>
      <c r="F164" s="3">
        <v>668.70601745987699</v>
      </c>
      <c r="G164" s="4">
        <v>39.053200833457097</v>
      </c>
      <c r="H164" s="7" t="str">
        <f t="shared" si="2"/>
        <v/>
      </c>
    </row>
    <row r="165" spans="1:15" x14ac:dyDescent="0.25">
      <c r="A165" s="1" t="s">
        <v>19</v>
      </c>
      <c r="B165" s="1" t="s">
        <v>20</v>
      </c>
      <c r="C165" s="1" t="s">
        <v>21</v>
      </c>
      <c r="D165" s="1">
        <v>1993</v>
      </c>
      <c r="E165" s="2">
        <v>5.7687204216136703</v>
      </c>
      <c r="F165" s="3">
        <v>449.727894936295</v>
      </c>
      <c r="G165" s="4">
        <v>30.390584820738599</v>
      </c>
      <c r="H165" s="7" t="str">
        <f t="shared" si="2"/>
        <v/>
      </c>
    </row>
    <row r="166" spans="1:15" x14ac:dyDescent="0.25">
      <c r="A166" s="1" t="s">
        <v>19</v>
      </c>
      <c r="B166" s="1" t="s">
        <v>20</v>
      </c>
      <c r="C166" s="1" t="s">
        <v>21</v>
      </c>
      <c r="D166" s="1">
        <v>1994</v>
      </c>
      <c r="E166" s="2">
        <v>4.4383210173906802</v>
      </c>
      <c r="F166" s="3">
        <v>334.97359027607399</v>
      </c>
      <c r="G166" s="4">
        <v>31.455215609003599</v>
      </c>
      <c r="H166" s="7" t="str">
        <f t="shared" si="2"/>
        <v/>
      </c>
    </row>
    <row r="167" spans="1:15" x14ac:dyDescent="0.25">
      <c r="A167" s="1" t="s">
        <v>19</v>
      </c>
      <c r="B167" s="1" t="s">
        <v>20</v>
      </c>
      <c r="C167" s="1" t="s">
        <v>21</v>
      </c>
      <c r="D167" s="1">
        <v>1995</v>
      </c>
      <c r="E167" s="2">
        <v>5.5387492599471404</v>
      </c>
      <c r="F167" s="3">
        <v>404.29481849612</v>
      </c>
      <c r="G167" s="4">
        <v>36.931943526987702</v>
      </c>
      <c r="H167" s="7" t="str">
        <f t="shared" si="2"/>
        <v/>
      </c>
    </row>
    <row r="168" spans="1:15" x14ac:dyDescent="0.25">
      <c r="A168" s="1" t="s">
        <v>19</v>
      </c>
      <c r="B168" s="1" t="s">
        <v>20</v>
      </c>
      <c r="C168" s="1" t="s">
        <v>21</v>
      </c>
      <c r="D168" s="1">
        <v>1996</v>
      </c>
      <c r="E168" s="2">
        <v>7.5264215191697899</v>
      </c>
      <c r="F168" s="3">
        <v>531.11536654327097</v>
      </c>
      <c r="G168" s="4">
        <v>42.7018579332046</v>
      </c>
      <c r="H168" s="7" t="str">
        <f t="shared" si="2"/>
        <v/>
      </c>
    </row>
    <row r="169" spans="1:15" x14ac:dyDescent="0.25">
      <c r="A169" s="1" t="s">
        <v>19</v>
      </c>
      <c r="B169" s="1" t="s">
        <v>20</v>
      </c>
      <c r="C169" s="1" t="s">
        <v>21</v>
      </c>
      <c r="D169" s="1">
        <v>1997</v>
      </c>
      <c r="E169" s="2">
        <v>7.64838019559902</v>
      </c>
      <c r="F169" s="3">
        <v>521.70291489053</v>
      </c>
      <c r="G169" s="4">
        <v>46.598046523629002</v>
      </c>
      <c r="H169" s="7" t="str">
        <f t="shared" si="2"/>
        <v/>
      </c>
    </row>
    <row r="170" spans="1:15" x14ac:dyDescent="0.25">
      <c r="A170" s="1" t="s">
        <v>19</v>
      </c>
      <c r="B170" s="1" t="s">
        <v>20</v>
      </c>
      <c r="C170" s="1" t="s">
        <v>21</v>
      </c>
      <c r="D170" s="1">
        <v>1998</v>
      </c>
      <c r="E170" s="2">
        <v>6.5062216157872204</v>
      </c>
      <c r="F170" s="3">
        <v>429.188126933192</v>
      </c>
      <c r="G170" s="4">
        <v>49.332296061046698</v>
      </c>
      <c r="H170" s="7" t="str">
        <f t="shared" si="2"/>
        <v/>
      </c>
      <c r="N170" s="10">
        <v>2.5671200752258301</v>
      </c>
    </row>
    <row r="171" spans="1:15" x14ac:dyDescent="0.25">
      <c r="A171" s="1" t="s">
        <v>19</v>
      </c>
      <c r="B171" s="1" t="s">
        <v>20</v>
      </c>
      <c r="C171" s="1" t="s">
        <v>21</v>
      </c>
      <c r="D171" s="1">
        <v>1999</v>
      </c>
      <c r="E171" s="2">
        <v>6.1529233104454599</v>
      </c>
      <c r="F171" s="3">
        <v>392.72553902749598</v>
      </c>
      <c r="G171" s="4">
        <v>51.121804410260197</v>
      </c>
      <c r="H171" s="7" t="str">
        <f t="shared" si="2"/>
        <v/>
      </c>
      <c r="J171" s="6">
        <v>16.293971661522299</v>
      </c>
      <c r="K171" s="7">
        <v>19.652446001980099</v>
      </c>
      <c r="L171" s="8">
        <v>4.2833315240812997</v>
      </c>
      <c r="M171" s="9">
        <v>42.009198014093499</v>
      </c>
    </row>
    <row r="172" spans="1:15" x14ac:dyDescent="0.25">
      <c r="A172" s="1" t="s">
        <v>19</v>
      </c>
      <c r="B172" s="1" t="s">
        <v>20</v>
      </c>
      <c r="C172" s="1" t="s">
        <v>21</v>
      </c>
      <c r="D172" s="1">
        <v>2000</v>
      </c>
      <c r="E172" s="2">
        <v>9.1295949701530095</v>
      </c>
      <c r="F172" s="3">
        <v>563.73379557148701</v>
      </c>
      <c r="G172" s="4">
        <v>53.876764896274402</v>
      </c>
      <c r="H172" s="7" t="str">
        <f t="shared" si="2"/>
        <v/>
      </c>
      <c r="J172" s="6">
        <v>28.7033821587261</v>
      </c>
      <c r="K172" s="7">
        <v>21.830019409574501</v>
      </c>
      <c r="L172" s="8">
        <v>26.289874225040698</v>
      </c>
      <c r="M172" s="9">
        <v>52.788385139108101</v>
      </c>
      <c r="N172" s="10">
        <v>2.6075301170349099</v>
      </c>
    </row>
    <row r="173" spans="1:15" x14ac:dyDescent="0.25">
      <c r="A173" s="1" t="s">
        <v>19</v>
      </c>
      <c r="B173" s="1" t="s">
        <v>20</v>
      </c>
      <c r="C173" s="1" t="s">
        <v>21</v>
      </c>
      <c r="D173" s="1">
        <v>2001</v>
      </c>
      <c r="E173" s="2">
        <v>8.9360791177313601</v>
      </c>
      <c r="F173" s="3">
        <v>533.58620241244705</v>
      </c>
      <c r="G173" s="4">
        <v>57.406983088141203</v>
      </c>
      <c r="H173" s="7" t="str">
        <f t="shared" si="2"/>
        <v/>
      </c>
      <c r="J173" s="6">
        <v>29.246675723501699</v>
      </c>
      <c r="K173" s="7">
        <v>29.0157756429379</v>
      </c>
      <c r="L173" s="8">
        <v>6.8925726053569898</v>
      </c>
      <c r="M173" s="9">
        <v>41.633360763590801</v>
      </c>
    </row>
    <row r="174" spans="1:15" x14ac:dyDescent="0.25">
      <c r="A174" s="1" t="s">
        <v>19</v>
      </c>
      <c r="B174" s="1" t="s">
        <v>20</v>
      </c>
      <c r="C174" s="1" t="s">
        <v>21</v>
      </c>
      <c r="D174" s="1">
        <v>2002</v>
      </c>
      <c r="E174" s="2">
        <v>15.285592370373999</v>
      </c>
      <c r="F174" s="3">
        <v>882.14784723430296</v>
      </c>
      <c r="G174" s="4">
        <v>66.266055980436704</v>
      </c>
      <c r="H174" s="7" t="str">
        <f t="shared" si="2"/>
        <v/>
      </c>
      <c r="J174" s="6">
        <v>15.532811830744601</v>
      </c>
      <c r="K174" s="7">
        <v>21.122958888463099</v>
      </c>
      <c r="L174" s="8">
        <v>1.3667642875929</v>
      </c>
      <c r="M174" s="9">
        <v>26.620678253943201</v>
      </c>
    </row>
    <row r="175" spans="1:15" x14ac:dyDescent="0.25">
      <c r="A175" s="1" t="s">
        <v>19</v>
      </c>
      <c r="B175" s="1" t="s">
        <v>20</v>
      </c>
      <c r="C175" s="1" t="s">
        <v>21</v>
      </c>
      <c r="D175" s="1">
        <v>2003</v>
      </c>
      <c r="E175" s="2">
        <v>17.8127045864397</v>
      </c>
      <c r="F175" s="3">
        <v>992.69897925466501</v>
      </c>
      <c r="G175" s="4">
        <v>69.594829726768097</v>
      </c>
      <c r="H175" s="7" t="str">
        <f t="shared" si="2"/>
        <v/>
      </c>
      <c r="J175" s="6">
        <v>17.1715803572772</v>
      </c>
      <c r="K175" s="7">
        <v>25.903276295393301</v>
      </c>
      <c r="L175" s="8">
        <v>-10.9469953496772</v>
      </c>
      <c r="M175" s="9">
        <v>29.580567971465999</v>
      </c>
      <c r="O175" s="5">
        <v>98.224143657330401</v>
      </c>
    </row>
    <row r="176" spans="1:15" x14ac:dyDescent="0.25">
      <c r="A176" s="1" t="s">
        <v>19</v>
      </c>
      <c r="B176" s="1" t="s">
        <v>20</v>
      </c>
      <c r="C176" s="1" t="s">
        <v>21</v>
      </c>
      <c r="D176" s="1">
        <v>2004</v>
      </c>
      <c r="E176" s="2">
        <v>23.552057679499399</v>
      </c>
      <c r="F176" s="3">
        <v>1266.2108641023599</v>
      </c>
      <c r="G176" s="4">
        <v>79.291855043375506</v>
      </c>
      <c r="H176" s="7" t="str">
        <f t="shared" si="2"/>
        <v/>
      </c>
      <c r="J176" s="6">
        <v>18.0745701171648</v>
      </c>
      <c r="K176" s="7">
        <v>16.1454402407842</v>
      </c>
      <c r="L176" s="8">
        <v>9.7489401677499803</v>
      </c>
      <c r="M176" s="9">
        <v>27.3183119493528</v>
      </c>
      <c r="O176" s="5">
        <v>43.542106751968703</v>
      </c>
    </row>
    <row r="177" spans="1:15" x14ac:dyDescent="0.25">
      <c r="A177" s="1" t="s">
        <v>19</v>
      </c>
      <c r="B177" s="1" t="s">
        <v>20</v>
      </c>
      <c r="C177" s="1" t="s">
        <v>21</v>
      </c>
      <c r="D177" s="1">
        <v>2005</v>
      </c>
      <c r="E177" s="2">
        <v>36.970900883810899</v>
      </c>
      <c r="F177" s="3">
        <v>1916.4684221862501</v>
      </c>
      <c r="G177" s="4">
        <v>94.0692507933624</v>
      </c>
      <c r="H177" s="7" t="str">
        <f t="shared" si="2"/>
        <v/>
      </c>
      <c r="J177" s="6">
        <v>17.109117812082602</v>
      </c>
      <c r="K177" s="7">
        <v>20.825564680705298</v>
      </c>
      <c r="L177" s="8">
        <v>0.68678987304925099</v>
      </c>
      <c r="M177" s="9">
        <v>24.425016261414001</v>
      </c>
      <c r="N177" s="10">
        <v>2.1201100349426301</v>
      </c>
      <c r="O177" s="5">
        <v>22.953513851394</v>
      </c>
    </row>
    <row r="178" spans="1:15" x14ac:dyDescent="0.25">
      <c r="A178" s="1" t="s">
        <v>19</v>
      </c>
      <c r="B178" s="1" t="s">
        <v>20</v>
      </c>
      <c r="C178" s="1" t="s">
        <v>21</v>
      </c>
      <c r="D178" s="1">
        <v>2006</v>
      </c>
      <c r="E178" s="2">
        <v>52.381025141426797</v>
      </c>
      <c r="F178" s="3">
        <v>2617.0519602263298</v>
      </c>
      <c r="G178" s="4">
        <v>108.170250183937</v>
      </c>
      <c r="H178" s="7" t="str">
        <f t="shared" si="2"/>
        <v/>
      </c>
      <c r="J178" s="6">
        <v>23.385169992982998</v>
      </c>
      <c r="K178" s="7">
        <v>19.0326436506387</v>
      </c>
      <c r="L178" s="8">
        <v>19.398056232157501</v>
      </c>
      <c r="M178" s="9">
        <v>46.102836188720403</v>
      </c>
      <c r="N178" s="10">
        <v>2.2814600467681898</v>
      </c>
      <c r="O178" s="5">
        <v>13.3052101780032</v>
      </c>
    </row>
    <row r="179" spans="1:15" x14ac:dyDescent="0.25">
      <c r="A179" s="1" t="s">
        <v>19</v>
      </c>
      <c r="B179" s="1" t="s">
        <v>20</v>
      </c>
      <c r="C179" s="1" t="s">
        <v>21</v>
      </c>
      <c r="D179" s="1">
        <v>2007</v>
      </c>
      <c r="E179" s="2">
        <v>65.266415494258396</v>
      </c>
      <c r="F179" s="3">
        <v>3141.0459797604999</v>
      </c>
      <c r="G179" s="4">
        <v>126.666092623102</v>
      </c>
      <c r="H179" s="7" t="str">
        <f t="shared" si="2"/>
        <v/>
      </c>
      <c r="J179" s="6">
        <v>21.499160563566001</v>
      </c>
      <c r="K179" s="7">
        <v>20.823017237160499</v>
      </c>
      <c r="L179" s="8">
        <v>13.5712052829066</v>
      </c>
      <c r="M179" s="9">
        <v>44.986601975297297</v>
      </c>
      <c r="O179" s="5">
        <v>12.251497445948701</v>
      </c>
    </row>
    <row r="180" spans="1:15" x14ac:dyDescent="0.25">
      <c r="A180" s="1" t="s">
        <v>19</v>
      </c>
      <c r="B180" s="1" t="s">
        <v>20</v>
      </c>
      <c r="C180" s="1" t="s">
        <v>21</v>
      </c>
      <c r="D180" s="1">
        <v>2008</v>
      </c>
      <c r="E180" s="2">
        <v>88.538665084863396</v>
      </c>
      <c r="F180" s="3">
        <v>4103.0669003635003</v>
      </c>
      <c r="G180" s="4">
        <v>143.52778555120699</v>
      </c>
      <c r="H180" s="7" t="str">
        <f t="shared" si="2"/>
        <v/>
      </c>
      <c r="J180" s="6">
        <v>25.650149856555899</v>
      </c>
      <c r="K180" s="7">
        <v>22.385533329329299</v>
      </c>
      <c r="L180" s="8">
        <v>6.8606319730413201</v>
      </c>
      <c r="M180" s="9">
        <v>42.667610768237097</v>
      </c>
      <c r="O180" s="5">
        <v>12.475829132639801</v>
      </c>
    </row>
    <row r="181" spans="1:15" x14ac:dyDescent="0.25">
      <c r="A181" s="1" t="s">
        <v>19</v>
      </c>
      <c r="B181" s="1" t="s">
        <v>20</v>
      </c>
      <c r="C181" s="1" t="s">
        <v>21</v>
      </c>
      <c r="D181" s="1">
        <v>2009</v>
      </c>
      <c r="E181" s="2">
        <v>70.307196181653893</v>
      </c>
      <c r="F181" s="3">
        <v>3136.6454695594698</v>
      </c>
      <c r="G181" s="4">
        <v>145.65498937380201</v>
      </c>
      <c r="H181" s="7" t="str">
        <f t="shared" si="2"/>
        <v/>
      </c>
      <c r="J181" s="6">
        <v>18.361079231124702</v>
      </c>
      <c r="K181" s="7">
        <v>25.500502838180399</v>
      </c>
      <c r="L181" s="8">
        <v>-11.7848092845677</v>
      </c>
      <c r="M181" s="9">
        <v>22.250746368206599</v>
      </c>
      <c r="O181" s="5">
        <v>13.730283928840899</v>
      </c>
    </row>
    <row r="182" spans="1:15" x14ac:dyDescent="0.25">
      <c r="A182" s="1" t="s">
        <v>19</v>
      </c>
      <c r="B182" s="1" t="s">
        <v>20</v>
      </c>
      <c r="C182" s="1" t="s">
        <v>21</v>
      </c>
      <c r="D182" s="1">
        <v>2010</v>
      </c>
      <c r="E182" s="2">
        <v>83.799474069731502</v>
      </c>
      <c r="F182" s="3">
        <v>3597.3429321633198</v>
      </c>
      <c r="G182" s="4">
        <v>153.909425850932</v>
      </c>
      <c r="H182" s="7" t="str">
        <f t="shared" si="2"/>
        <v/>
      </c>
      <c r="J182" s="6">
        <v>16.599947206125002</v>
      </c>
      <c r="K182" s="7">
        <v>25.649175741668898</v>
      </c>
      <c r="L182" s="8">
        <v>0.84603937519370798</v>
      </c>
      <c r="M182" s="9">
        <v>34.994444697636901</v>
      </c>
      <c r="N182" s="10">
        <v>3.4213199615478498</v>
      </c>
      <c r="O182" s="5">
        <v>14.4696564932577</v>
      </c>
    </row>
    <row r="183" spans="1:15" x14ac:dyDescent="0.25">
      <c r="A183" s="1" t="s">
        <v>19</v>
      </c>
      <c r="B183" s="1" t="s">
        <v>20</v>
      </c>
      <c r="C183" s="1" t="s">
        <v>21</v>
      </c>
      <c r="D183" s="1">
        <v>2011</v>
      </c>
      <c r="E183" s="2">
        <v>111.78974767059</v>
      </c>
      <c r="F183" s="3">
        <v>4615.9105983177797</v>
      </c>
      <c r="G183" s="4">
        <v>162.53881165918099</v>
      </c>
      <c r="H183" s="7" t="str">
        <f t="shared" si="2"/>
        <v/>
      </c>
      <c r="J183" s="6">
        <v>16.103412436712802</v>
      </c>
      <c r="K183" s="7">
        <v>26.671321487158</v>
      </c>
      <c r="L183" s="8">
        <v>10.6576248111836</v>
      </c>
      <c r="M183" s="9">
        <v>44.592285149275199</v>
      </c>
      <c r="O183" s="5">
        <v>13.4824679218511</v>
      </c>
    </row>
    <row r="184" spans="1:15" x14ac:dyDescent="0.25">
      <c r="A184" s="1" t="s">
        <v>19</v>
      </c>
      <c r="B184" s="1" t="s">
        <v>20</v>
      </c>
      <c r="C184" s="1" t="s">
        <v>21</v>
      </c>
      <c r="D184" s="1">
        <v>2012</v>
      </c>
      <c r="E184" s="2">
        <v>128.05291576634301</v>
      </c>
      <c r="F184" s="3">
        <v>5086.0274008637598</v>
      </c>
      <c r="G184" s="4">
        <v>185.17829691038099</v>
      </c>
      <c r="H184" s="7" t="str">
        <f t="shared" si="2"/>
        <v/>
      </c>
      <c r="J184" s="6">
        <v>14.8227191113256</v>
      </c>
      <c r="K184" s="7">
        <v>23.449830060654602</v>
      </c>
      <c r="L184" s="8">
        <v>6.0002290397915701</v>
      </c>
      <c r="M184" s="9">
        <v>36.225424234863901</v>
      </c>
      <c r="N184" s="10">
        <v>3.0819108571814202</v>
      </c>
      <c r="O184" s="5">
        <v>10.2779049218839</v>
      </c>
    </row>
    <row r="185" spans="1:15" x14ac:dyDescent="0.25">
      <c r="A185" s="1" t="s">
        <v>19</v>
      </c>
      <c r="B185" s="1" t="s">
        <v>20</v>
      </c>
      <c r="C185" s="1" t="s">
        <v>21</v>
      </c>
      <c r="D185" s="1">
        <v>2013</v>
      </c>
      <c r="E185" s="2">
        <v>132.33910904023199</v>
      </c>
      <c r="F185" s="3">
        <v>5057.7478783316301</v>
      </c>
      <c r="G185" s="4">
        <v>197.839278641871</v>
      </c>
      <c r="H185" s="7" t="str">
        <f t="shared" si="2"/>
        <v/>
      </c>
      <c r="J185" s="6">
        <v>14.184762657139</v>
      </c>
      <c r="K185" s="7">
        <v>28.209237374994402</v>
      </c>
      <c r="L185" s="8">
        <v>-4.1189832151623396</v>
      </c>
      <c r="M185" s="9">
        <v>35.705862612849501</v>
      </c>
      <c r="N185" s="10">
        <v>4.4389495129747596</v>
      </c>
      <c r="O185" s="5">
        <v>8.7778142933262497</v>
      </c>
    </row>
    <row r="186" spans="1:15" x14ac:dyDescent="0.25">
      <c r="A186" s="1" t="s">
        <v>19</v>
      </c>
      <c r="B186" s="1" t="s">
        <v>20</v>
      </c>
      <c r="C186" s="1" t="s">
        <v>21</v>
      </c>
      <c r="D186" s="1">
        <v>2014</v>
      </c>
      <c r="E186" s="2">
        <v>135.96680258671299</v>
      </c>
      <c r="F186" s="3">
        <v>5005.9997412706998</v>
      </c>
      <c r="G186" s="4">
        <v>217.021998765783</v>
      </c>
      <c r="H186" s="7" t="str">
        <f t="shared" si="2"/>
        <v/>
      </c>
      <c r="J186" s="6">
        <v>13.5426301621262</v>
      </c>
      <c r="K186" s="7">
        <v>27.967359355334999</v>
      </c>
      <c r="L186" s="8">
        <v>-10.388973976998001</v>
      </c>
      <c r="M186" s="9">
        <v>30.884548514983599</v>
      </c>
      <c r="O186" s="5">
        <v>7.2803873036112003</v>
      </c>
    </row>
    <row r="187" spans="1:15" x14ac:dyDescent="0.25">
      <c r="A187" s="1" t="s">
        <v>19</v>
      </c>
      <c r="B187" s="1" t="s">
        <v>20</v>
      </c>
      <c r="C187" s="1" t="s">
        <v>21</v>
      </c>
      <c r="D187" s="1">
        <v>2015</v>
      </c>
      <c r="E187" s="2">
        <v>90.496420506595697</v>
      </c>
      <c r="F187" s="3">
        <v>3213.9026108005901</v>
      </c>
      <c r="G187" s="4">
        <v>200.47581899004399</v>
      </c>
      <c r="H187" s="7" t="str">
        <f t="shared" si="2"/>
        <v/>
      </c>
      <c r="J187" s="6">
        <v>11.0020190179303</v>
      </c>
      <c r="K187" s="7">
        <v>20.818831617991901</v>
      </c>
      <c r="L187" s="8">
        <v>-6.1165149403221104</v>
      </c>
      <c r="M187" s="9">
        <v>18.7766449722372</v>
      </c>
      <c r="N187" s="10">
        <v>3.48689580393413</v>
      </c>
      <c r="O187" s="5">
        <v>9.3559721553378097</v>
      </c>
    </row>
    <row r="188" spans="1:15" x14ac:dyDescent="0.25">
      <c r="A188" s="1" t="s">
        <v>19</v>
      </c>
      <c r="B188" s="1" t="s">
        <v>20</v>
      </c>
      <c r="C188" s="1" t="s">
        <v>21</v>
      </c>
      <c r="D188" s="1">
        <v>2016</v>
      </c>
      <c r="E188" s="2">
        <v>52.761617225925299</v>
      </c>
      <c r="F188" s="3">
        <v>1807.9529407264299</v>
      </c>
      <c r="G188" s="4">
        <v>199.72122373213799</v>
      </c>
      <c r="H188" s="7" t="str">
        <f t="shared" si="2"/>
        <v/>
      </c>
      <c r="J188" s="6">
        <v>9.7325124835278807</v>
      </c>
      <c r="K188" s="7">
        <v>17.511663983328599</v>
      </c>
      <c r="L188" s="8">
        <v>-5.6178457055774604</v>
      </c>
      <c r="M188" s="9">
        <v>15.720769375596801</v>
      </c>
      <c r="N188" s="10">
        <v>2.7549366458272502</v>
      </c>
      <c r="O188" s="5">
        <v>30.694415080671899</v>
      </c>
    </row>
    <row r="189" spans="1:15" x14ac:dyDescent="0.25">
      <c r="A189" s="1" t="s">
        <v>19</v>
      </c>
      <c r="B189" s="1" t="s">
        <v>20</v>
      </c>
      <c r="C189" s="1" t="s">
        <v>21</v>
      </c>
      <c r="D189" s="1">
        <v>2017</v>
      </c>
      <c r="E189" s="2">
        <v>73.690154990731202</v>
      </c>
      <c r="F189" s="3">
        <v>2437.2597119082102</v>
      </c>
      <c r="G189" s="4">
        <v>211.42403047515</v>
      </c>
      <c r="H189" s="7" t="str">
        <f t="shared" si="2"/>
        <v/>
      </c>
      <c r="J189" s="6">
        <v>9.2237775021079997</v>
      </c>
      <c r="K189" s="7">
        <v>16.671137232854999</v>
      </c>
      <c r="L189" s="8">
        <v>-6.7821317983062199</v>
      </c>
      <c r="M189" s="9">
        <v>16.3605914340827</v>
      </c>
      <c r="N189" s="10">
        <v>2.46687881104886</v>
      </c>
      <c r="O189" s="5">
        <v>29.844479901567901</v>
      </c>
    </row>
    <row r="190" spans="1:15" x14ac:dyDescent="0.25">
      <c r="A190" s="1" t="s">
        <v>19</v>
      </c>
      <c r="B190" s="1" t="s">
        <v>20</v>
      </c>
      <c r="C190" s="1" t="s">
        <v>21</v>
      </c>
      <c r="D190" s="1">
        <v>2018</v>
      </c>
      <c r="E190" s="2">
        <v>79.450688259366302</v>
      </c>
      <c r="F190" s="3">
        <v>2538.5913914337102</v>
      </c>
      <c r="G190" s="4">
        <v>229.965233516952</v>
      </c>
      <c r="H190" s="7" t="str">
        <f t="shared" si="2"/>
        <v/>
      </c>
      <c r="J190" s="6">
        <v>9.6447785034135691</v>
      </c>
      <c r="K190" s="7">
        <v>15.6076580956447</v>
      </c>
      <c r="L190" s="8">
        <v>1.8004847440518601</v>
      </c>
      <c r="M190" s="9">
        <v>21.9878346209318</v>
      </c>
      <c r="N190" s="10">
        <v>2.1835129894627499</v>
      </c>
      <c r="O190" s="5">
        <v>19.628937970152101</v>
      </c>
    </row>
    <row r="191" spans="1:15" x14ac:dyDescent="0.25">
      <c r="A191" s="1" t="s">
        <v>19</v>
      </c>
      <c r="B191" s="1" t="s">
        <v>20</v>
      </c>
      <c r="C191" s="1" t="s">
        <v>21</v>
      </c>
      <c r="D191" s="1">
        <v>2019</v>
      </c>
      <c r="E191" s="2">
        <v>70.897962732027693</v>
      </c>
      <c r="F191" s="3">
        <v>2189.85571407618</v>
      </c>
      <c r="G191" s="4">
        <v>243.736138717595</v>
      </c>
      <c r="H191" s="7" t="str">
        <f t="shared" si="2"/>
        <v/>
      </c>
      <c r="J191" s="6">
        <v>10.090385804431</v>
      </c>
      <c r="K191" s="7">
        <v>16.684952213837398</v>
      </c>
      <c r="L191" s="8">
        <v>1.5475151190785299</v>
      </c>
      <c r="M191" s="9">
        <v>21.7916074354975</v>
      </c>
      <c r="N191" s="10">
        <v>2.0730643818160299</v>
      </c>
      <c r="O191" s="5">
        <v>17.080954143437999</v>
      </c>
    </row>
    <row r="192" spans="1:15" x14ac:dyDescent="0.25">
      <c r="A192" s="1" t="s">
        <v>19</v>
      </c>
      <c r="B192" s="1" t="s">
        <v>20</v>
      </c>
      <c r="C192" s="1" t="s">
        <v>21</v>
      </c>
      <c r="D192" s="1">
        <v>2020</v>
      </c>
      <c r="E192" s="2">
        <v>48.501561203568599</v>
      </c>
      <c r="F192" s="3">
        <v>1449.9228666930801</v>
      </c>
      <c r="G192" s="4">
        <v>215.78488795105301</v>
      </c>
      <c r="H192" s="7" t="str">
        <f t="shared" si="2"/>
        <v/>
      </c>
      <c r="N192" s="10">
        <v>2.6674473368928502</v>
      </c>
      <c r="O192" s="5">
        <v>22.271539247050999</v>
      </c>
    </row>
    <row r="193" spans="1:15" x14ac:dyDescent="0.25">
      <c r="A193" s="1" t="s">
        <v>19</v>
      </c>
      <c r="B193" s="1" t="s">
        <v>20</v>
      </c>
      <c r="C193" s="1" t="s">
        <v>21</v>
      </c>
      <c r="D193" s="1">
        <v>2021</v>
      </c>
      <c r="E193" s="2">
        <v>66.505129987723507</v>
      </c>
      <c r="F193" s="3">
        <v>1925.87466082167</v>
      </c>
      <c r="G193" s="4">
        <v>255.82060553399199</v>
      </c>
      <c r="H193" s="7" t="str">
        <f t="shared" si="2"/>
        <v/>
      </c>
      <c r="N193" s="10">
        <v>2.29719689513241</v>
      </c>
      <c r="O193" s="5">
        <v>25.7542948841891</v>
      </c>
    </row>
    <row r="194" spans="1:15" x14ac:dyDescent="0.25">
      <c r="A194" s="1" t="s">
        <v>19</v>
      </c>
      <c r="B194" s="1" t="s">
        <v>20</v>
      </c>
      <c r="C194" s="1" t="s">
        <v>21</v>
      </c>
      <c r="D194" s="1">
        <v>2022</v>
      </c>
      <c r="E194" s="2">
        <v>104.399746853401</v>
      </c>
      <c r="F194" s="3">
        <v>2929.69445467272</v>
      </c>
      <c r="G194" s="4">
        <v>282.403642417848</v>
      </c>
      <c r="H194" s="7" t="str">
        <f t="shared" ref="H194:H257" si="3">+IF(E194*(I194/100)=0,"",E194*(I194/100))</f>
        <v/>
      </c>
      <c r="N194" s="10">
        <v>2.3853589841663299</v>
      </c>
      <c r="O194" s="5">
        <v>21.3552901320822</v>
      </c>
    </row>
    <row r="195" spans="1:15" x14ac:dyDescent="0.25">
      <c r="A195" s="1" t="s">
        <v>19</v>
      </c>
      <c r="B195" s="1" t="s">
        <v>20</v>
      </c>
      <c r="C195" s="1" t="s">
        <v>21</v>
      </c>
      <c r="D195" s="1">
        <v>2023</v>
      </c>
      <c r="E195" s="2">
        <v>84.875162197010695</v>
      </c>
      <c r="F195" s="3">
        <v>2309.5341304277299</v>
      </c>
      <c r="G195" s="4">
        <v>295.719779328448</v>
      </c>
      <c r="H195" s="7" t="str">
        <f t="shared" si="3"/>
        <v/>
      </c>
      <c r="N195" s="10">
        <v>2.51273663315785</v>
      </c>
      <c r="O195" s="5">
        <v>13.6441017767715</v>
      </c>
    </row>
    <row r="196" spans="1:15" x14ac:dyDescent="0.25">
      <c r="A196" s="1" t="s">
        <v>19</v>
      </c>
      <c r="B196" s="1" t="s">
        <v>20</v>
      </c>
      <c r="C196" s="1" t="s">
        <v>21</v>
      </c>
      <c r="D196" s="1">
        <v>2024</v>
      </c>
      <c r="E196" s="2">
        <v>80.396942241623293</v>
      </c>
      <c r="F196" s="3">
        <v>2122.0836899187202</v>
      </c>
      <c r="G196" s="4">
        <v>316.269278905416</v>
      </c>
      <c r="H196" s="7" t="str">
        <f t="shared" si="3"/>
        <v/>
      </c>
      <c r="O196" s="5">
        <v>28.240494891577299</v>
      </c>
    </row>
    <row r="197" spans="1:15" x14ac:dyDescent="0.25">
      <c r="A197" s="1" t="s">
        <v>22</v>
      </c>
      <c r="B197" s="1" t="s">
        <v>23</v>
      </c>
      <c r="C197" s="1" t="s">
        <v>24</v>
      </c>
      <c r="D197" s="1">
        <v>1960</v>
      </c>
      <c r="H197" s="7" t="str">
        <f t="shared" si="3"/>
        <v/>
      </c>
    </row>
    <row r="198" spans="1:15" x14ac:dyDescent="0.25">
      <c r="A198" s="1" t="s">
        <v>22</v>
      </c>
      <c r="B198" s="1" t="s">
        <v>23</v>
      </c>
      <c r="C198" s="1" t="s">
        <v>24</v>
      </c>
      <c r="D198" s="1">
        <v>1961</v>
      </c>
      <c r="H198" s="7" t="str">
        <f t="shared" si="3"/>
        <v/>
      </c>
    </row>
    <row r="199" spans="1:15" x14ac:dyDescent="0.25">
      <c r="A199" s="1" t="s">
        <v>22</v>
      </c>
      <c r="B199" s="1" t="s">
        <v>23</v>
      </c>
      <c r="C199" s="1" t="s">
        <v>24</v>
      </c>
      <c r="D199" s="1">
        <v>1962</v>
      </c>
      <c r="H199" s="7" t="str">
        <f t="shared" si="3"/>
        <v/>
      </c>
    </row>
    <row r="200" spans="1:15" x14ac:dyDescent="0.25">
      <c r="A200" s="1" t="s">
        <v>22</v>
      </c>
      <c r="B200" s="1" t="s">
        <v>23</v>
      </c>
      <c r="C200" s="1" t="s">
        <v>24</v>
      </c>
      <c r="D200" s="1">
        <v>1963</v>
      </c>
      <c r="H200" s="7" t="str">
        <f t="shared" si="3"/>
        <v/>
      </c>
    </row>
    <row r="201" spans="1:15" x14ac:dyDescent="0.25">
      <c r="A201" s="1" t="s">
        <v>22</v>
      </c>
      <c r="B201" s="1" t="s">
        <v>23</v>
      </c>
      <c r="C201" s="1" t="s">
        <v>24</v>
      </c>
      <c r="D201" s="1">
        <v>1964</v>
      </c>
      <c r="H201" s="7" t="str">
        <f t="shared" si="3"/>
        <v/>
      </c>
    </row>
    <row r="202" spans="1:15" x14ac:dyDescent="0.25">
      <c r="A202" s="1" t="s">
        <v>22</v>
      </c>
      <c r="B202" s="1" t="s">
        <v>23</v>
      </c>
      <c r="C202" s="1" t="s">
        <v>24</v>
      </c>
      <c r="D202" s="1">
        <v>1965</v>
      </c>
      <c r="H202" s="7" t="str">
        <f t="shared" si="3"/>
        <v/>
      </c>
    </row>
    <row r="203" spans="1:15" x14ac:dyDescent="0.25">
      <c r="A203" s="1" t="s">
        <v>22</v>
      </c>
      <c r="B203" s="1" t="s">
        <v>23</v>
      </c>
      <c r="C203" s="1" t="s">
        <v>24</v>
      </c>
      <c r="D203" s="1">
        <v>1966</v>
      </c>
      <c r="H203" s="7" t="str">
        <f t="shared" si="3"/>
        <v/>
      </c>
    </row>
    <row r="204" spans="1:15" x14ac:dyDescent="0.25">
      <c r="A204" s="1" t="s">
        <v>22</v>
      </c>
      <c r="B204" s="1" t="s">
        <v>23</v>
      </c>
      <c r="C204" s="1" t="s">
        <v>24</v>
      </c>
      <c r="D204" s="1">
        <v>1967</v>
      </c>
      <c r="H204" s="7" t="str">
        <f t="shared" si="3"/>
        <v/>
      </c>
    </row>
    <row r="205" spans="1:15" x14ac:dyDescent="0.25">
      <c r="A205" s="1" t="s">
        <v>22</v>
      </c>
      <c r="B205" s="1" t="s">
        <v>23</v>
      </c>
      <c r="C205" s="1" t="s">
        <v>24</v>
      </c>
      <c r="D205" s="1">
        <v>1968</v>
      </c>
      <c r="H205" s="7" t="str">
        <f t="shared" si="3"/>
        <v/>
      </c>
    </row>
    <row r="206" spans="1:15" x14ac:dyDescent="0.25">
      <c r="A206" s="1" t="s">
        <v>22</v>
      </c>
      <c r="B206" s="1" t="s">
        <v>23</v>
      </c>
      <c r="C206" s="1" t="s">
        <v>24</v>
      </c>
      <c r="D206" s="1">
        <v>1969</v>
      </c>
      <c r="H206" s="7" t="str">
        <f t="shared" si="3"/>
        <v/>
      </c>
    </row>
    <row r="207" spans="1:15" x14ac:dyDescent="0.25">
      <c r="A207" s="1" t="s">
        <v>22</v>
      </c>
      <c r="B207" s="1" t="s">
        <v>23</v>
      </c>
      <c r="C207" s="1" t="s">
        <v>24</v>
      </c>
      <c r="D207" s="1">
        <v>1970</v>
      </c>
      <c r="H207" s="7" t="str">
        <f t="shared" si="3"/>
        <v/>
      </c>
    </row>
    <row r="208" spans="1:15" x14ac:dyDescent="0.25">
      <c r="A208" s="1" t="s">
        <v>22</v>
      </c>
      <c r="B208" s="1" t="s">
        <v>23</v>
      </c>
      <c r="C208" s="1" t="s">
        <v>24</v>
      </c>
      <c r="D208" s="1">
        <v>1971</v>
      </c>
      <c r="H208" s="7" t="str">
        <f t="shared" si="3"/>
        <v/>
      </c>
    </row>
    <row r="209" spans="1:8" x14ac:dyDescent="0.25">
      <c r="A209" s="1" t="s">
        <v>22</v>
      </c>
      <c r="B209" s="1" t="s">
        <v>23</v>
      </c>
      <c r="C209" s="1" t="s">
        <v>24</v>
      </c>
      <c r="D209" s="1">
        <v>1972</v>
      </c>
      <c r="H209" s="7" t="str">
        <f t="shared" si="3"/>
        <v/>
      </c>
    </row>
    <row r="210" spans="1:8" x14ac:dyDescent="0.25">
      <c r="A210" s="1" t="s">
        <v>22</v>
      </c>
      <c r="B210" s="1" t="s">
        <v>23</v>
      </c>
      <c r="C210" s="1" t="s">
        <v>24</v>
      </c>
      <c r="D210" s="1">
        <v>1973</v>
      </c>
      <c r="H210" s="7" t="str">
        <f t="shared" si="3"/>
        <v/>
      </c>
    </row>
    <row r="211" spans="1:8" x14ac:dyDescent="0.25">
      <c r="A211" s="1" t="s">
        <v>22</v>
      </c>
      <c r="B211" s="1" t="s">
        <v>23</v>
      </c>
      <c r="C211" s="1" t="s">
        <v>24</v>
      </c>
      <c r="D211" s="1">
        <v>1974</v>
      </c>
      <c r="H211" s="7" t="str">
        <f t="shared" si="3"/>
        <v/>
      </c>
    </row>
    <row r="212" spans="1:8" x14ac:dyDescent="0.25">
      <c r="A212" s="1" t="s">
        <v>22</v>
      </c>
      <c r="B212" s="1" t="s">
        <v>23</v>
      </c>
      <c r="C212" s="1" t="s">
        <v>24</v>
      </c>
      <c r="D212" s="1">
        <v>1975</v>
      </c>
      <c r="H212" s="7" t="str">
        <f t="shared" si="3"/>
        <v/>
      </c>
    </row>
    <row r="213" spans="1:8" x14ac:dyDescent="0.25">
      <c r="A213" s="1" t="s">
        <v>22</v>
      </c>
      <c r="B213" s="1" t="s">
        <v>23</v>
      </c>
      <c r="C213" s="1" t="s">
        <v>24</v>
      </c>
      <c r="D213" s="1">
        <v>1976</v>
      </c>
      <c r="H213" s="7" t="str">
        <f t="shared" si="3"/>
        <v/>
      </c>
    </row>
    <row r="214" spans="1:8" x14ac:dyDescent="0.25">
      <c r="A214" s="1" t="s">
        <v>22</v>
      </c>
      <c r="B214" s="1" t="s">
        <v>23</v>
      </c>
      <c r="C214" s="1" t="s">
        <v>24</v>
      </c>
      <c r="D214" s="1">
        <v>1977</v>
      </c>
      <c r="H214" s="7" t="str">
        <f t="shared" si="3"/>
        <v/>
      </c>
    </row>
    <row r="215" spans="1:8" x14ac:dyDescent="0.25">
      <c r="A215" s="1" t="s">
        <v>22</v>
      </c>
      <c r="B215" s="1" t="s">
        <v>23</v>
      </c>
      <c r="C215" s="1" t="s">
        <v>24</v>
      </c>
      <c r="D215" s="1">
        <v>1978</v>
      </c>
      <c r="H215" s="7" t="str">
        <f t="shared" si="3"/>
        <v/>
      </c>
    </row>
    <row r="216" spans="1:8" x14ac:dyDescent="0.25">
      <c r="A216" s="1" t="s">
        <v>22</v>
      </c>
      <c r="B216" s="1" t="s">
        <v>23</v>
      </c>
      <c r="C216" s="1" t="s">
        <v>24</v>
      </c>
      <c r="D216" s="1">
        <v>1979</v>
      </c>
      <c r="H216" s="7" t="str">
        <f t="shared" si="3"/>
        <v/>
      </c>
    </row>
    <row r="217" spans="1:8" x14ac:dyDescent="0.25">
      <c r="A217" s="1" t="s">
        <v>22</v>
      </c>
      <c r="B217" s="1" t="s">
        <v>23</v>
      </c>
      <c r="C217" s="1" t="s">
        <v>24</v>
      </c>
      <c r="D217" s="1">
        <v>1980</v>
      </c>
      <c r="E217" s="2">
        <v>1.5781021052631601</v>
      </c>
      <c r="F217" s="3">
        <v>590.60773843052903</v>
      </c>
      <c r="H217" s="7" t="str">
        <f t="shared" si="3"/>
        <v/>
      </c>
    </row>
    <row r="218" spans="1:8" x14ac:dyDescent="0.25">
      <c r="A218" s="1" t="s">
        <v>22</v>
      </c>
      <c r="B218" s="1" t="s">
        <v>23</v>
      </c>
      <c r="C218" s="1" t="s">
        <v>24</v>
      </c>
      <c r="D218" s="1">
        <v>1981</v>
      </c>
      <c r="E218" s="2">
        <v>1.80817715617716</v>
      </c>
      <c r="F218" s="3">
        <v>663.29420825440002</v>
      </c>
      <c r="H218" s="7" t="str">
        <f t="shared" si="3"/>
        <v/>
      </c>
    </row>
    <row r="219" spans="1:8" x14ac:dyDescent="0.25">
      <c r="A219" s="1" t="s">
        <v>22</v>
      </c>
      <c r="B219" s="1" t="s">
        <v>23</v>
      </c>
      <c r="C219" s="1" t="s">
        <v>24</v>
      </c>
      <c r="D219" s="1">
        <v>1982</v>
      </c>
      <c r="E219" s="2">
        <v>1.8611631701631699</v>
      </c>
      <c r="F219" s="3">
        <v>668.45450424245405</v>
      </c>
      <c r="H219" s="7" t="str">
        <f t="shared" si="3"/>
        <v/>
      </c>
    </row>
    <row r="220" spans="1:8" x14ac:dyDescent="0.25">
      <c r="A220" s="1" t="s">
        <v>22</v>
      </c>
      <c r="B220" s="1" t="s">
        <v>23</v>
      </c>
      <c r="C220" s="1" t="s">
        <v>24</v>
      </c>
      <c r="D220" s="1">
        <v>1983</v>
      </c>
      <c r="E220" s="2">
        <v>1.88141258741259</v>
      </c>
      <c r="F220" s="3">
        <v>661.54678244862396</v>
      </c>
      <c r="H220" s="7" t="str">
        <f t="shared" si="3"/>
        <v/>
      </c>
    </row>
    <row r="221" spans="1:8" x14ac:dyDescent="0.25">
      <c r="A221" s="1" t="s">
        <v>22</v>
      </c>
      <c r="B221" s="1" t="s">
        <v>23</v>
      </c>
      <c r="C221" s="1" t="s">
        <v>24</v>
      </c>
      <c r="D221" s="1">
        <v>1984</v>
      </c>
      <c r="E221" s="2">
        <v>1.857337995338</v>
      </c>
      <c r="F221" s="3">
        <v>639.48473016141702</v>
      </c>
      <c r="H221" s="7" t="str">
        <f t="shared" si="3"/>
        <v/>
      </c>
    </row>
    <row r="222" spans="1:8" x14ac:dyDescent="0.25">
      <c r="A222" s="1" t="s">
        <v>22</v>
      </c>
      <c r="B222" s="1" t="s">
        <v>23</v>
      </c>
      <c r="C222" s="1" t="s">
        <v>24</v>
      </c>
      <c r="D222" s="1">
        <v>1985</v>
      </c>
      <c r="E222" s="2">
        <v>1.8970501165501199</v>
      </c>
      <c r="F222" s="3">
        <v>639.86590375555204</v>
      </c>
      <c r="H222" s="7" t="str">
        <f t="shared" si="3"/>
        <v/>
      </c>
    </row>
    <row r="223" spans="1:8" x14ac:dyDescent="0.25">
      <c r="A223" s="1" t="s">
        <v>22</v>
      </c>
      <c r="B223" s="1" t="s">
        <v>23</v>
      </c>
      <c r="C223" s="1" t="s">
        <v>24</v>
      </c>
      <c r="D223" s="1">
        <v>1986</v>
      </c>
      <c r="E223" s="2">
        <v>2.0973262500000001</v>
      </c>
      <c r="F223" s="3">
        <v>693.87347463388699</v>
      </c>
      <c r="H223" s="7" t="str">
        <f t="shared" si="3"/>
        <v/>
      </c>
    </row>
    <row r="224" spans="1:8" x14ac:dyDescent="0.25">
      <c r="A224" s="1" t="s">
        <v>22</v>
      </c>
      <c r="B224" s="1" t="s">
        <v>23</v>
      </c>
      <c r="C224" s="1" t="s">
        <v>24</v>
      </c>
      <c r="D224" s="1">
        <v>1987</v>
      </c>
      <c r="E224" s="2">
        <v>2.0807962500000001</v>
      </c>
      <c r="F224" s="3">
        <v>674.79338306949205</v>
      </c>
      <c r="H224" s="7" t="str">
        <f t="shared" si="3"/>
        <v/>
      </c>
    </row>
    <row r="225" spans="1:14" x14ac:dyDescent="0.25">
      <c r="A225" s="1" t="s">
        <v>22</v>
      </c>
      <c r="B225" s="1" t="s">
        <v>23</v>
      </c>
      <c r="C225" s="1" t="s">
        <v>24</v>
      </c>
      <c r="D225" s="1">
        <v>1988</v>
      </c>
      <c r="E225" s="2">
        <v>2.0512362500000001</v>
      </c>
      <c r="F225" s="3">
        <v>652.77432139656605</v>
      </c>
      <c r="H225" s="7" t="str">
        <f t="shared" si="3"/>
        <v/>
      </c>
    </row>
    <row r="226" spans="1:14" x14ac:dyDescent="0.25">
      <c r="A226" s="1" t="s">
        <v>22</v>
      </c>
      <c r="B226" s="1" t="s">
        <v>23</v>
      </c>
      <c r="C226" s="1" t="s">
        <v>24</v>
      </c>
      <c r="D226" s="1">
        <v>1989</v>
      </c>
      <c r="E226" s="2">
        <v>2.2530899999999998</v>
      </c>
      <c r="F226" s="3">
        <v>697.99559657651901</v>
      </c>
      <c r="H226" s="7" t="str">
        <f t="shared" si="3"/>
        <v/>
      </c>
    </row>
    <row r="227" spans="1:14" x14ac:dyDescent="0.25">
      <c r="A227" s="1" t="s">
        <v>22</v>
      </c>
      <c r="B227" s="1" t="s">
        <v>23</v>
      </c>
      <c r="C227" s="1" t="s">
        <v>24</v>
      </c>
      <c r="D227" s="1">
        <v>1990</v>
      </c>
      <c r="E227" s="2">
        <v>2.0285537499999999</v>
      </c>
      <c r="F227" s="3">
        <v>617.23043551550495</v>
      </c>
      <c r="G227" s="4">
        <v>8.7259658756467307</v>
      </c>
      <c r="H227" s="7" t="str">
        <f t="shared" si="3"/>
        <v/>
      </c>
    </row>
    <row r="228" spans="1:14" x14ac:dyDescent="0.25">
      <c r="A228" s="1" t="s">
        <v>22</v>
      </c>
      <c r="B228" s="1" t="s">
        <v>23</v>
      </c>
      <c r="C228" s="1" t="s">
        <v>24</v>
      </c>
      <c r="D228" s="1">
        <v>1991</v>
      </c>
      <c r="E228" s="2">
        <v>1.09955902777778</v>
      </c>
      <c r="F228" s="3">
        <v>336.58699450462899</v>
      </c>
      <c r="G228" s="4">
        <v>6.4949711363793199</v>
      </c>
      <c r="H228" s="7" t="str">
        <f t="shared" si="3"/>
        <v/>
      </c>
    </row>
    <row r="229" spans="1:14" x14ac:dyDescent="0.25">
      <c r="A229" s="1" t="s">
        <v>22</v>
      </c>
      <c r="B229" s="1" t="s">
        <v>23</v>
      </c>
      <c r="C229" s="1" t="s">
        <v>24</v>
      </c>
      <c r="D229" s="1">
        <v>1992</v>
      </c>
      <c r="E229" s="2">
        <v>0.65217499083730401</v>
      </c>
      <c r="F229" s="3">
        <v>200.852219772323</v>
      </c>
      <c r="G229" s="4">
        <v>6.1655435798476104</v>
      </c>
      <c r="H229" s="7" t="str">
        <f t="shared" si="3"/>
        <v/>
      </c>
    </row>
    <row r="230" spans="1:14" x14ac:dyDescent="0.25">
      <c r="A230" s="1" t="s">
        <v>22</v>
      </c>
      <c r="B230" s="1" t="s">
        <v>23</v>
      </c>
      <c r="C230" s="1" t="s">
        <v>24</v>
      </c>
      <c r="D230" s="1">
        <v>1993</v>
      </c>
      <c r="E230" s="2">
        <v>1.1853154684629501</v>
      </c>
      <c r="F230" s="3">
        <v>367.27922507758097</v>
      </c>
      <c r="G230" s="4">
        <v>6.9150471331474401</v>
      </c>
      <c r="H230" s="7" t="str">
        <f t="shared" si="3"/>
        <v/>
      </c>
    </row>
    <row r="231" spans="1:14" x14ac:dyDescent="0.25">
      <c r="A231" s="1" t="s">
        <v>22</v>
      </c>
      <c r="B231" s="1" t="s">
        <v>23</v>
      </c>
      <c r="C231" s="1" t="s">
        <v>24</v>
      </c>
      <c r="D231" s="1">
        <v>1994</v>
      </c>
      <c r="E231" s="2">
        <v>1.8809508644131101</v>
      </c>
      <c r="F231" s="3">
        <v>586.41613513086497</v>
      </c>
      <c r="G231" s="4">
        <v>7.6491034295736098</v>
      </c>
      <c r="H231" s="7" t="str">
        <f t="shared" si="3"/>
        <v/>
      </c>
      <c r="N231" s="10">
        <v>3.4469799995422399</v>
      </c>
    </row>
    <row r="232" spans="1:14" x14ac:dyDescent="0.25">
      <c r="A232" s="1" t="s">
        <v>22</v>
      </c>
      <c r="B232" s="1" t="s">
        <v>23</v>
      </c>
      <c r="C232" s="1" t="s">
        <v>24</v>
      </c>
      <c r="D232" s="1">
        <v>1995</v>
      </c>
      <c r="E232" s="2">
        <v>2.9050927986191599</v>
      </c>
      <c r="F232" s="3">
        <v>911.32046544532602</v>
      </c>
      <c r="G232" s="4">
        <v>8.84988643061698</v>
      </c>
      <c r="H232" s="7">
        <f t="shared" si="3"/>
        <v>0.85557862941287477</v>
      </c>
      <c r="I232" s="5">
        <v>29.450991370036299</v>
      </c>
      <c r="J232" s="6">
        <v>11.202219854493601</v>
      </c>
      <c r="K232" s="7">
        <v>21.324953743627201</v>
      </c>
      <c r="L232" s="8">
        <v>-7.4346021714726502</v>
      </c>
      <c r="M232" s="9">
        <v>17.693989254707599</v>
      </c>
      <c r="N232" s="10">
        <v>3.8146400451660201</v>
      </c>
    </row>
    <row r="233" spans="1:14" x14ac:dyDescent="0.25">
      <c r="A233" s="1" t="s">
        <v>22</v>
      </c>
      <c r="B233" s="1" t="s">
        <v>23</v>
      </c>
      <c r="C233" s="1" t="s">
        <v>24</v>
      </c>
      <c r="D233" s="1">
        <v>1996</v>
      </c>
      <c r="E233" s="2">
        <v>3.2344862320439201</v>
      </c>
      <c r="F233" s="3">
        <v>1020.97618050188</v>
      </c>
      <c r="G233" s="4">
        <v>9.6730501574941297</v>
      </c>
      <c r="H233" s="7">
        <f t="shared" si="3"/>
        <v>1.1992594526123173</v>
      </c>
      <c r="I233" s="5">
        <v>37.077278015015303</v>
      </c>
      <c r="J233" s="6">
        <v>8.7662505839199607</v>
      </c>
      <c r="K233" s="7">
        <v>20.851125655615299</v>
      </c>
      <c r="L233" s="8">
        <v>-10.4379079348905</v>
      </c>
      <c r="M233" s="9">
        <v>13.9717564867085</v>
      </c>
      <c r="N233" s="10">
        <v>3.0835099220275901</v>
      </c>
    </row>
    <row r="234" spans="1:14" x14ac:dyDescent="0.25">
      <c r="A234" s="1" t="s">
        <v>22</v>
      </c>
      <c r="B234" s="1" t="s">
        <v>23</v>
      </c>
      <c r="C234" s="1" t="s">
        <v>24</v>
      </c>
      <c r="D234" s="1">
        <v>1997</v>
      </c>
      <c r="E234" s="2">
        <v>2.2936660299931799</v>
      </c>
      <c r="F234" s="3">
        <v>728.54552372967498</v>
      </c>
      <c r="G234" s="4">
        <v>8.6874548248518</v>
      </c>
      <c r="H234" s="7">
        <f t="shared" si="3"/>
        <v>1.1994476482617558</v>
      </c>
      <c r="I234" s="5">
        <v>52.293909949275502</v>
      </c>
      <c r="J234" s="6">
        <v>9.7530383178771203</v>
      </c>
      <c r="K234" s="7">
        <v>25.190646936591101</v>
      </c>
      <c r="L234" s="8">
        <v>-12.471126785512199</v>
      </c>
      <c r="M234" s="9">
        <v>15.779361841318201</v>
      </c>
      <c r="N234" s="10">
        <v>3.3794701099395801</v>
      </c>
    </row>
    <row r="235" spans="1:14" x14ac:dyDescent="0.25">
      <c r="A235" s="1" t="s">
        <v>22</v>
      </c>
      <c r="B235" s="1" t="s">
        <v>23</v>
      </c>
      <c r="C235" s="1" t="s">
        <v>24</v>
      </c>
      <c r="D235" s="1">
        <v>1998</v>
      </c>
      <c r="E235" s="2">
        <v>2.6003569992061402</v>
      </c>
      <c r="F235" s="3">
        <v>831.17534407729499</v>
      </c>
      <c r="G235" s="4">
        <v>9.6533070587082808</v>
      </c>
      <c r="H235" s="7">
        <f t="shared" si="3"/>
        <v>1.4146831172267804</v>
      </c>
      <c r="I235" s="5">
        <v>54.403419132783199</v>
      </c>
      <c r="J235" s="6">
        <v>14.2642010672685</v>
      </c>
      <c r="K235" s="7">
        <v>29.405086774831801</v>
      </c>
      <c r="L235" s="8">
        <v>-9.9485243293735905</v>
      </c>
      <c r="M235" s="9">
        <v>22.667664324512</v>
      </c>
      <c r="N235" s="10">
        <v>3.5369799137115501</v>
      </c>
    </row>
    <row r="236" spans="1:14" x14ac:dyDescent="0.25">
      <c r="A236" s="1" t="s">
        <v>22</v>
      </c>
      <c r="B236" s="1" t="s">
        <v>23</v>
      </c>
      <c r="C236" s="1" t="s">
        <v>24</v>
      </c>
      <c r="D236" s="1">
        <v>1999</v>
      </c>
      <c r="E236" s="2">
        <v>3.2839415104996399</v>
      </c>
      <c r="F236" s="3">
        <v>1056.3448115303299</v>
      </c>
      <c r="G236" s="4">
        <v>11.033937334688799</v>
      </c>
      <c r="H236" s="7" t="str">
        <f t="shared" si="3"/>
        <v/>
      </c>
      <c r="N236" s="10">
        <v>3.5929300785064702</v>
      </c>
    </row>
    <row r="237" spans="1:14" x14ac:dyDescent="0.25">
      <c r="A237" s="1" t="s">
        <v>22</v>
      </c>
      <c r="B237" s="1" t="s">
        <v>23</v>
      </c>
      <c r="C237" s="1" t="s">
        <v>24</v>
      </c>
      <c r="D237" s="1">
        <v>2000</v>
      </c>
      <c r="E237" s="2">
        <v>3.5845701648519501</v>
      </c>
      <c r="F237" s="3">
        <v>1160.4204705403799</v>
      </c>
      <c r="G237" s="4">
        <v>12.284832047454</v>
      </c>
      <c r="H237" s="7" t="str">
        <f t="shared" si="3"/>
        <v/>
      </c>
      <c r="N237" s="10">
        <v>3.4301700592040998</v>
      </c>
    </row>
    <row r="238" spans="1:14" x14ac:dyDescent="0.25">
      <c r="A238" s="1" t="s">
        <v>22</v>
      </c>
      <c r="B238" s="1" t="s">
        <v>23</v>
      </c>
      <c r="C238" s="1" t="s">
        <v>24</v>
      </c>
      <c r="D238" s="1">
        <v>2001</v>
      </c>
      <c r="E238" s="2">
        <v>4.0590640331337902</v>
      </c>
      <c r="F238" s="3">
        <v>1326.41652388077</v>
      </c>
      <c r="G238" s="4">
        <v>13.620831625492499</v>
      </c>
      <c r="H238" s="7" t="str">
        <f t="shared" si="3"/>
        <v/>
      </c>
      <c r="N238" s="10">
        <v>3.4586999416351301</v>
      </c>
    </row>
    <row r="239" spans="1:14" x14ac:dyDescent="0.25">
      <c r="A239" s="1" t="s">
        <v>22</v>
      </c>
      <c r="B239" s="1" t="s">
        <v>23</v>
      </c>
      <c r="C239" s="1" t="s">
        <v>24</v>
      </c>
      <c r="D239" s="1">
        <v>2002</v>
      </c>
      <c r="E239" s="2">
        <v>4.5150031166803597</v>
      </c>
      <c r="F239" s="3">
        <v>1479.8388457200599</v>
      </c>
      <c r="G239" s="4">
        <v>14.767949791129899</v>
      </c>
      <c r="H239" s="7" t="str">
        <f t="shared" si="3"/>
        <v/>
      </c>
      <c r="J239" s="6">
        <v>15.8747643037774</v>
      </c>
      <c r="K239" s="7">
        <v>23.9137599310471</v>
      </c>
      <c r="L239" s="8">
        <v>-6.5601718846179704</v>
      </c>
      <c r="M239" s="9">
        <v>23.0940908361321</v>
      </c>
      <c r="N239" s="10">
        <v>3.1177999973297101</v>
      </c>
    </row>
    <row r="240" spans="1:14" x14ac:dyDescent="0.25">
      <c r="A240" s="1" t="s">
        <v>22</v>
      </c>
      <c r="B240" s="1" t="s">
        <v>23</v>
      </c>
      <c r="C240" s="1" t="s">
        <v>24</v>
      </c>
      <c r="D240" s="1">
        <v>2003</v>
      </c>
      <c r="E240" s="2">
        <v>5.8017120404846301</v>
      </c>
      <c r="F240" s="3">
        <v>1908.6990068760799</v>
      </c>
      <c r="G240" s="4">
        <v>15.7143360132424</v>
      </c>
      <c r="H240" s="7" t="str">
        <f t="shared" si="3"/>
        <v/>
      </c>
      <c r="J240" s="6">
        <v>16.632342642138301</v>
      </c>
      <c r="K240" s="7">
        <v>22.150528453634401</v>
      </c>
      <c r="L240" s="8">
        <v>-2.8092163777524402</v>
      </c>
      <c r="M240" s="9">
        <v>23.450959836538701</v>
      </c>
      <c r="N240" s="10">
        <v>3.1382300853729199</v>
      </c>
    </row>
    <row r="241" spans="1:15" x14ac:dyDescent="0.25">
      <c r="A241" s="1" t="s">
        <v>22</v>
      </c>
      <c r="B241" s="1" t="s">
        <v>23</v>
      </c>
      <c r="C241" s="1" t="s">
        <v>24</v>
      </c>
      <c r="D241" s="1">
        <v>2004</v>
      </c>
      <c r="E241" s="2">
        <v>7.4066457934403802</v>
      </c>
      <c r="F241" s="3">
        <v>2446.9094994779798</v>
      </c>
      <c r="G241" s="4">
        <v>16.937390277852298</v>
      </c>
      <c r="H241" s="7" t="str">
        <f t="shared" si="3"/>
        <v/>
      </c>
      <c r="J241" s="6">
        <v>17.4267041665946</v>
      </c>
      <c r="K241" s="7">
        <v>22.110840962277901</v>
      </c>
      <c r="L241" s="8">
        <v>-3.00683013339206</v>
      </c>
      <c r="M241" s="9">
        <v>23.815071345886398</v>
      </c>
      <c r="N241" s="10">
        <v>3.2275199890136701</v>
      </c>
    </row>
    <row r="242" spans="1:15" x14ac:dyDescent="0.25">
      <c r="A242" s="1" t="s">
        <v>22</v>
      </c>
      <c r="B242" s="1" t="s">
        <v>23</v>
      </c>
      <c r="C242" s="1" t="s">
        <v>24</v>
      </c>
      <c r="D242" s="1">
        <v>2005</v>
      </c>
      <c r="E242" s="2">
        <v>8.2566582498127996</v>
      </c>
      <c r="F242" s="3">
        <v>2741.72136549578</v>
      </c>
      <c r="G242" s="4">
        <v>18.1120670407321</v>
      </c>
      <c r="H242" s="7" t="str">
        <f t="shared" si="3"/>
        <v/>
      </c>
      <c r="N242" s="10">
        <v>3.2815499305725102</v>
      </c>
    </row>
    <row r="243" spans="1:15" x14ac:dyDescent="0.25">
      <c r="A243" s="1" t="s">
        <v>22</v>
      </c>
      <c r="B243" s="1" t="s">
        <v>23</v>
      </c>
      <c r="C243" s="1" t="s">
        <v>24</v>
      </c>
      <c r="D243" s="1">
        <v>2006</v>
      </c>
      <c r="E243" s="2">
        <v>9.1505281321763299</v>
      </c>
      <c r="F243" s="3">
        <v>3057.7725703811302</v>
      </c>
      <c r="G243" s="4">
        <v>20.212730164550599</v>
      </c>
      <c r="H243" s="7" t="str">
        <f t="shared" si="3"/>
        <v/>
      </c>
      <c r="N243" s="10">
        <v>3.1914598941803001</v>
      </c>
    </row>
    <row r="244" spans="1:15" x14ac:dyDescent="0.25">
      <c r="A244" s="1" t="s">
        <v>22</v>
      </c>
      <c r="B244" s="1" t="s">
        <v>23</v>
      </c>
      <c r="C244" s="1" t="s">
        <v>24</v>
      </c>
      <c r="D244" s="1">
        <v>2007</v>
      </c>
      <c r="E244" s="2">
        <v>11.1169378698568</v>
      </c>
      <c r="F244" s="3">
        <v>3743.05529896187</v>
      </c>
      <c r="G244" s="4">
        <v>22.527491884819099</v>
      </c>
      <c r="H244" s="7" t="str">
        <f t="shared" si="3"/>
        <v/>
      </c>
      <c r="N244" s="10">
        <v>3.27592992782593</v>
      </c>
    </row>
    <row r="245" spans="1:15" x14ac:dyDescent="0.25">
      <c r="A245" s="1" t="s">
        <v>22</v>
      </c>
      <c r="B245" s="1" t="s">
        <v>23</v>
      </c>
      <c r="C245" s="1" t="s">
        <v>24</v>
      </c>
      <c r="D245" s="1">
        <v>2008</v>
      </c>
      <c r="E245" s="2">
        <v>13.2585063754518</v>
      </c>
      <c r="F245" s="3">
        <v>4498.5048676360102</v>
      </c>
      <c r="G245" s="4">
        <v>24.961568935631298</v>
      </c>
      <c r="H245" s="7" t="str">
        <f t="shared" si="3"/>
        <v/>
      </c>
      <c r="O245" s="5">
        <v>3.3208709038926498</v>
      </c>
    </row>
    <row r="246" spans="1:15" x14ac:dyDescent="0.25">
      <c r="A246" s="1" t="s">
        <v>22</v>
      </c>
      <c r="B246" s="1" t="s">
        <v>23</v>
      </c>
      <c r="C246" s="1" t="s">
        <v>24</v>
      </c>
      <c r="D246" s="1">
        <v>2009</v>
      </c>
      <c r="E246" s="2">
        <v>12.3355406561006</v>
      </c>
      <c r="F246" s="3">
        <v>4213.6500757469303</v>
      </c>
      <c r="G246" s="4">
        <v>26.423570170612798</v>
      </c>
      <c r="H246" s="7" t="str">
        <f t="shared" si="3"/>
        <v/>
      </c>
      <c r="O246" s="5">
        <v>2.2669220945083</v>
      </c>
    </row>
    <row r="247" spans="1:15" x14ac:dyDescent="0.25">
      <c r="A247" s="1" t="s">
        <v>22</v>
      </c>
      <c r="B247" s="1" t="s">
        <v>23</v>
      </c>
      <c r="C247" s="1" t="s">
        <v>24</v>
      </c>
      <c r="D247" s="1">
        <v>2010</v>
      </c>
      <c r="E247" s="2">
        <v>12.086545641299001</v>
      </c>
      <c r="F247" s="3">
        <v>4149.1446993684704</v>
      </c>
      <c r="G247" s="4">
        <v>28.419225351352601</v>
      </c>
      <c r="H247" s="7" t="str">
        <f t="shared" si="3"/>
        <v/>
      </c>
      <c r="O247" s="5">
        <v>3.6260469557981598</v>
      </c>
    </row>
    <row r="248" spans="1:15" x14ac:dyDescent="0.25">
      <c r="A248" s="1" t="s">
        <v>22</v>
      </c>
      <c r="B248" s="1" t="s">
        <v>23</v>
      </c>
      <c r="C248" s="1" t="s">
        <v>24</v>
      </c>
      <c r="D248" s="1">
        <v>2011</v>
      </c>
      <c r="E248" s="2">
        <v>12.973755874536501</v>
      </c>
      <c r="F248" s="3">
        <v>4465.70914328865</v>
      </c>
      <c r="G248" s="4">
        <v>29.846424480447102</v>
      </c>
      <c r="H248" s="7">
        <f t="shared" si="3"/>
        <v>8.976825633621587</v>
      </c>
      <c r="I248" s="5">
        <v>69.192188603150299</v>
      </c>
      <c r="J248" s="6">
        <v>17.906723067140899</v>
      </c>
      <c r="K248" s="7">
        <v>22.863900591842199</v>
      </c>
      <c r="L248" s="8">
        <v>-3.87597946211871</v>
      </c>
      <c r="M248" s="9">
        <v>23.747424541430298</v>
      </c>
      <c r="N248" s="10">
        <v>3.1788131074302601</v>
      </c>
      <c r="O248" s="5">
        <v>3.4291232472216602</v>
      </c>
    </row>
    <row r="249" spans="1:15" x14ac:dyDescent="0.25">
      <c r="A249" s="1" t="s">
        <v>22</v>
      </c>
      <c r="B249" s="1" t="s">
        <v>23</v>
      </c>
      <c r="C249" s="1" t="s">
        <v>24</v>
      </c>
      <c r="D249" s="1">
        <v>2012</v>
      </c>
      <c r="E249" s="2">
        <v>12.2464997479714</v>
      </c>
      <c r="F249" s="3">
        <v>4222.3470988913004</v>
      </c>
      <c r="G249" s="4">
        <v>30.3486540063871</v>
      </c>
      <c r="H249" s="7">
        <f t="shared" si="3"/>
        <v>7.8439340388875651</v>
      </c>
      <c r="I249" s="5">
        <v>64.050416039790406</v>
      </c>
      <c r="J249" s="6">
        <v>17.5879265953551</v>
      </c>
      <c r="K249" s="7">
        <v>23.1453646987216</v>
      </c>
      <c r="L249" s="8">
        <v>-3.93030336435727</v>
      </c>
      <c r="M249" s="9">
        <v>23.188742298137299</v>
      </c>
      <c r="N249" s="10">
        <v>3.2953398692859799</v>
      </c>
      <c r="O249" s="5">
        <v>2.0315926839529701</v>
      </c>
    </row>
    <row r="250" spans="1:15" x14ac:dyDescent="0.25">
      <c r="A250" s="1" t="s">
        <v>22</v>
      </c>
      <c r="B250" s="1" t="s">
        <v>23</v>
      </c>
      <c r="C250" s="1" t="s">
        <v>24</v>
      </c>
      <c r="D250" s="1">
        <v>2013</v>
      </c>
      <c r="E250" s="2">
        <v>12.7969858861478</v>
      </c>
      <c r="F250" s="3">
        <v>4420.2346198835303</v>
      </c>
      <c r="G250" s="4">
        <v>30.653691163573999</v>
      </c>
      <c r="H250" s="7">
        <f t="shared" si="3"/>
        <v>9.0175576003168096</v>
      </c>
      <c r="I250" s="5">
        <v>70.466261981877594</v>
      </c>
      <c r="J250" s="6">
        <v>16.4764962744668</v>
      </c>
      <c r="K250" s="7">
        <v>24.121575341494601</v>
      </c>
      <c r="L250" s="8">
        <v>-5.3171645843241997</v>
      </c>
      <c r="M250" s="9">
        <v>22.268762727483502</v>
      </c>
      <c r="N250" s="10">
        <v>3.53929996490479</v>
      </c>
      <c r="O250" s="5">
        <v>1.9376208020522601</v>
      </c>
    </row>
    <row r="251" spans="1:15" x14ac:dyDescent="0.25">
      <c r="A251" s="1" t="s">
        <v>22</v>
      </c>
      <c r="B251" s="1" t="s">
        <v>23</v>
      </c>
      <c r="C251" s="1" t="s">
        <v>24</v>
      </c>
      <c r="D251" s="1">
        <v>2014</v>
      </c>
      <c r="E251" s="2">
        <v>13.296322588168399</v>
      </c>
      <c r="F251" s="3">
        <v>4602.23051443229</v>
      </c>
      <c r="G251" s="4">
        <v>32.696809829552798</v>
      </c>
      <c r="H251" s="7">
        <f t="shared" si="3"/>
        <v>9.6989078498293733</v>
      </c>
      <c r="I251" s="5">
        <v>72.9442880579616</v>
      </c>
      <c r="J251" s="6">
        <v>18.208095466238099</v>
      </c>
      <c r="K251" s="7">
        <v>24.257646662902999</v>
      </c>
      <c r="L251" s="8">
        <v>-3.1279124265342202</v>
      </c>
      <c r="M251" s="9">
        <v>24.399349017059201</v>
      </c>
      <c r="N251" s="10">
        <v>3.1817773455325402</v>
      </c>
      <c r="O251" s="5">
        <v>1.62586504402611</v>
      </c>
    </row>
    <row r="252" spans="1:15" x14ac:dyDescent="0.25">
      <c r="A252" s="1" t="s">
        <v>22</v>
      </c>
      <c r="B252" s="1" t="s">
        <v>23</v>
      </c>
      <c r="C252" s="1" t="s">
        <v>24</v>
      </c>
      <c r="D252" s="1">
        <v>2015</v>
      </c>
      <c r="E252" s="2">
        <v>11.4701718269575</v>
      </c>
      <c r="F252" s="3">
        <v>3981.7266226186698</v>
      </c>
      <c r="G252" s="4">
        <v>33.8405342954171</v>
      </c>
      <c r="H252" s="7">
        <f t="shared" si="3"/>
        <v>9.0940439840320799</v>
      </c>
      <c r="I252" s="5">
        <v>79.284287290788598</v>
      </c>
      <c r="J252" s="6">
        <v>18.3812921492969</v>
      </c>
      <c r="K252" s="7">
        <v>24.268600037404902</v>
      </c>
      <c r="L252" s="8">
        <v>-3.00636496068562</v>
      </c>
      <c r="M252" s="9">
        <v>24.558453602395701</v>
      </c>
      <c r="N252" s="10">
        <v>3.4379699230194101</v>
      </c>
      <c r="O252" s="5">
        <v>1.8961740259236499</v>
      </c>
    </row>
    <row r="253" spans="1:15" x14ac:dyDescent="0.25">
      <c r="A253" s="1" t="s">
        <v>22</v>
      </c>
      <c r="B253" s="1" t="s">
        <v>23</v>
      </c>
      <c r="C253" s="1" t="s">
        <v>24</v>
      </c>
      <c r="D253" s="1">
        <v>2016</v>
      </c>
      <c r="E253" s="2">
        <v>11.988668784662799</v>
      </c>
      <c r="F253" s="3">
        <v>4168.3754446254798</v>
      </c>
      <c r="G253" s="4">
        <v>35.112520544852003</v>
      </c>
      <c r="H253" s="7">
        <f t="shared" si="3"/>
        <v>9.5762087117627033</v>
      </c>
      <c r="I253" s="5">
        <v>79.877164710844497</v>
      </c>
      <c r="J253" s="6">
        <v>17.403202523244602</v>
      </c>
      <c r="K253" s="7">
        <v>23.7020106412118</v>
      </c>
      <c r="L253" s="8">
        <v>-2.5039526307858702</v>
      </c>
      <c r="M253" s="9">
        <v>24.020432965042598</v>
      </c>
      <c r="N253" s="10">
        <v>3.9620900154113801</v>
      </c>
      <c r="O253" s="5">
        <v>1.2754316836741399</v>
      </c>
    </row>
    <row r="254" spans="1:15" x14ac:dyDescent="0.25">
      <c r="A254" s="1" t="s">
        <v>22</v>
      </c>
      <c r="B254" s="1" t="s">
        <v>23</v>
      </c>
      <c r="C254" s="1" t="s">
        <v>24</v>
      </c>
      <c r="D254" s="1">
        <v>2017</v>
      </c>
      <c r="E254" s="2">
        <v>13.2582684356048</v>
      </c>
      <c r="F254" s="3">
        <v>4614.0479692596</v>
      </c>
      <c r="G254" s="4">
        <v>37.368669301966897</v>
      </c>
      <c r="H254" s="7">
        <f t="shared" si="3"/>
        <v>9.8805045873331352</v>
      </c>
      <c r="I254" s="5">
        <v>74.523340927381199</v>
      </c>
      <c r="J254" s="6">
        <v>18.547663183355599</v>
      </c>
      <c r="K254" s="7">
        <v>23.4381629574962</v>
      </c>
      <c r="L254" s="8">
        <v>-1.4402593687909999</v>
      </c>
      <c r="M254" s="9">
        <v>25.270139390791002</v>
      </c>
      <c r="N254" s="10">
        <v>3.6117200851440399</v>
      </c>
      <c r="O254" s="5">
        <v>1.9866613317119499</v>
      </c>
    </row>
    <row r="255" spans="1:15" x14ac:dyDescent="0.25">
      <c r="A255" s="1" t="s">
        <v>22</v>
      </c>
      <c r="B255" s="1" t="s">
        <v>23</v>
      </c>
      <c r="C255" s="1" t="s">
        <v>24</v>
      </c>
      <c r="D255" s="1">
        <v>2018</v>
      </c>
      <c r="E255" s="2">
        <v>15.379508329756799</v>
      </c>
      <c r="F255" s="3">
        <v>5365.4888018029797</v>
      </c>
      <c r="G255" s="4">
        <v>39.259416336602698</v>
      </c>
      <c r="H255" s="7">
        <f t="shared" si="3"/>
        <v>9.7865607965277537</v>
      </c>
      <c r="I255" s="5">
        <v>63.633768952108703</v>
      </c>
      <c r="J255" s="6">
        <v>18.276952732711599</v>
      </c>
      <c r="K255" s="7">
        <v>22.929322426594599</v>
      </c>
      <c r="L255" s="8">
        <v>-1.2512870948521599</v>
      </c>
      <c r="M255" s="9">
        <v>25.107909125214899</v>
      </c>
      <c r="N255" s="10">
        <v>3.0820137040738902</v>
      </c>
      <c r="O255" s="5">
        <v>2.0280596307113501</v>
      </c>
    </row>
    <row r="256" spans="1:15" x14ac:dyDescent="0.25">
      <c r="A256" s="1" t="s">
        <v>22</v>
      </c>
      <c r="B256" s="1" t="s">
        <v>23</v>
      </c>
      <c r="C256" s="1" t="s">
        <v>24</v>
      </c>
      <c r="D256" s="1">
        <v>2019</v>
      </c>
      <c r="E256" s="2">
        <v>15.585111614037601</v>
      </c>
      <c r="F256" s="3">
        <v>5460.4305086932</v>
      </c>
      <c r="G256" s="4">
        <v>42.219281243081703</v>
      </c>
      <c r="H256" s="7">
        <f t="shared" si="3"/>
        <v>11.658949541147351</v>
      </c>
      <c r="I256" s="5">
        <v>74.808251810311504</v>
      </c>
      <c r="J256" s="6">
        <v>17.930993989285099</v>
      </c>
      <c r="K256" s="7">
        <v>22.878396154040502</v>
      </c>
      <c r="L256" s="8">
        <v>-1.41899871331626</v>
      </c>
      <c r="M256" s="9">
        <v>24.845715802925401</v>
      </c>
      <c r="N256" s="10">
        <v>3.87018990516663</v>
      </c>
      <c r="O256" s="5">
        <v>1.41109078954247</v>
      </c>
    </row>
    <row r="257" spans="1:15" x14ac:dyDescent="0.25">
      <c r="A257" s="1" t="s">
        <v>22</v>
      </c>
      <c r="B257" s="1" t="s">
        <v>23</v>
      </c>
      <c r="C257" s="1" t="s">
        <v>24</v>
      </c>
      <c r="D257" s="1">
        <v>2020</v>
      </c>
      <c r="E257" s="2">
        <v>15.241455556373699</v>
      </c>
      <c r="F257" s="3">
        <v>5370.7774995687496</v>
      </c>
      <c r="G257" s="4">
        <v>41.182971627715602</v>
      </c>
      <c r="H257" s="7">
        <f t="shared" si="3"/>
        <v>12.719637827887732</v>
      </c>
      <c r="I257" s="5">
        <v>83.454219846926705</v>
      </c>
      <c r="J257" s="6">
        <v>16.8955446005948</v>
      </c>
      <c r="K257" s="7">
        <v>24.604821304297101</v>
      </c>
      <c r="L257" s="8">
        <v>-6.0419038569658001</v>
      </c>
      <c r="M257" s="9">
        <v>23.700986564432799</v>
      </c>
      <c r="N257" s="10">
        <v>3.325040102005</v>
      </c>
      <c r="O257" s="5">
        <v>1.62088661717011</v>
      </c>
    </row>
    <row r="258" spans="1:15" x14ac:dyDescent="0.25">
      <c r="A258" s="1" t="s">
        <v>22</v>
      </c>
      <c r="B258" s="1" t="s">
        <v>23</v>
      </c>
      <c r="C258" s="1" t="s">
        <v>24</v>
      </c>
      <c r="D258" s="1">
        <v>2021</v>
      </c>
      <c r="E258" s="2">
        <v>18.0320092204405</v>
      </c>
      <c r="F258" s="3">
        <v>6413.2828082853703</v>
      </c>
      <c r="G258" s="4">
        <v>45.345719391089702</v>
      </c>
      <c r="H258" s="7">
        <f t="shared" ref="H258:H321" si="4">+IF(E258*(I258/100)=0,"",E258*(I258/100))</f>
        <v>14.771847070473726</v>
      </c>
      <c r="I258" s="5">
        <v>81.920139291681593</v>
      </c>
      <c r="J258" s="6">
        <v>18.096208195974501</v>
      </c>
      <c r="K258" s="7">
        <v>24.3982971282128</v>
      </c>
      <c r="L258" s="8">
        <v>-0.15958601486501101</v>
      </c>
      <c r="M258" s="9">
        <v>25.046950435126</v>
      </c>
      <c r="N258" s="10">
        <v>3.0055599212646502</v>
      </c>
      <c r="O258" s="5">
        <v>2.0414716313954702</v>
      </c>
    </row>
    <row r="259" spans="1:15" x14ac:dyDescent="0.25">
      <c r="A259" s="1" t="s">
        <v>22</v>
      </c>
      <c r="B259" s="1" t="s">
        <v>23</v>
      </c>
      <c r="C259" s="1" t="s">
        <v>24</v>
      </c>
      <c r="D259" s="1">
        <v>2022</v>
      </c>
      <c r="E259" s="2">
        <v>19.017244116720299</v>
      </c>
      <c r="F259" s="3">
        <v>6846.4266938164301</v>
      </c>
      <c r="G259" s="4">
        <v>54.015565957217802</v>
      </c>
      <c r="H259" s="7" t="str">
        <f t="shared" si="4"/>
        <v/>
      </c>
      <c r="J259" s="6">
        <v>18.060778680229902</v>
      </c>
      <c r="K259" s="7">
        <v>27.003153835356699</v>
      </c>
      <c r="L259" s="8">
        <v>-6.1167685049132503</v>
      </c>
      <c r="M259" s="9">
        <v>24.7316651523359</v>
      </c>
      <c r="N259" s="10">
        <v>2.7297699451446502</v>
      </c>
      <c r="O259" s="5">
        <v>6.7252027153005196</v>
      </c>
    </row>
    <row r="260" spans="1:15" x14ac:dyDescent="0.25">
      <c r="A260" s="1" t="s">
        <v>22</v>
      </c>
      <c r="B260" s="1" t="s">
        <v>23</v>
      </c>
      <c r="C260" s="1" t="s">
        <v>24</v>
      </c>
      <c r="D260" s="1">
        <v>2023</v>
      </c>
      <c r="E260" s="2">
        <v>23.547180412340399</v>
      </c>
      <c r="F260" s="3">
        <v>8575.1713463722208</v>
      </c>
      <c r="G260" s="4">
        <v>58.388027078014503</v>
      </c>
      <c r="H260" s="7" t="str">
        <f t="shared" si="4"/>
        <v/>
      </c>
      <c r="J260" s="6">
        <v>17.759868740203402</v>
      </c>
      <c r="K260" s="7">
        <v>25.375547256005099</v>
      </c>
      <c r="L260" s="8">
        <v>-1.4013610828434899</v>
      </c>
      <c r="M260" s="9">
        <v>24.696661250146001</v>
      </c>
      <c r="N260" s="10">
        <v>3.09153008460998</v>
      </c>
      <c r="O260" s="5">
        <v>4.7597642193010801</v>
      </c>
    </row>
    <row r="261" spans="1:15" x14ac:dyDescent="0.25">
      <c r="A261" s="1" t="s">
        <v>22</v>
      </c>
      <c r="B261" s="1" t="s">
        <v>23</v>
      </c>
      <c r="C261" s="1" t="s">
        <v>24</v>
      </c>
      <c r="D261" s="1">
        <v>2024</v>
      </c>
      <c r="E261" s="2">
        <v>27.1777355275667</v>
      </c>
      <c r="F261" s="3">
        <v>10011.627985666701</v>
      </c>
      <c r="G261" s="4">
        <v>63.7611926978729</v>
      </c>
      <c r="H261" s="7" t="str">
        <f t="shared" si="4"/>
        <v/>
      </c>
      <c r="O261" s="5">
        <v>2.2144895327329199</v>
      </c>
    </row>
    <row r="262" spans="1:15" x14ac:dyDescent="0.25">
      <c r="A262" s="1" t="s">
        <v>25</v>
      </c>
      <c r="B262" s="1" t="s">
        <v>26</v>
      </c>
      <c r="C262" s="1" t="s">
        <v>27</v>
      </c>
      <c r="D262" s="1">
        <v>1960</v>
      </c>
      <c r="H262" s="7" t="str">
        <f t="shared" si="4"/>
        <v/>
      </c>
    </row>
    <row r="263" spans="1:15" x14ac:dyDescent="0.25">
      <c r="A263" s="1" t="s">
        <v>25</v>
      </c>
      <c r="B263" s="1" t="s">
        <v>26</v>
      </c>
      <c r="C263" s="1" t="s">
        <v>27</v>
      </c>
      <c r="D263" s="1">
        <v>1961</v>
      </c>
      <c r="H263" s="7" t="str">
        <f t="shared" si="4"/>
        <v/>
      </c>
    </row>
    <row r="264" spans="1:15" x14ac:dyDescent="0.25">
      <c r="A264" s="1" t="s">
        <v>25</v>
      </c>
      <c r="B264" s="1" t="s">
        <v>26</v>
      </c>
      <c r="C264" s="1" t="s">
        <v>27</v>
      </c>
      <c r="D264" s="1">
        <v>1962</v>
      </c>
      <c r="H264" s="7" t="str">
        <f t="shared" si="4"/>
        <v/>
      </c>
    </row>
    <row r="265" spans="1:15" x14ac:dyDescent="0.25">
      <c r="A265" s="1" t="s">
        <v>25</v>
      </c>
      <c r="B265" s="1" t="s">
        <v>26</v>
      </c>
      <c r="C265" s="1" t="s">
        <v>27</v>
      </c>
      <c r="D265" s="1">
        <v>1963</v>
      </c>
      <c r="H265" s="7" t="str">
        <f t="shared" si="4"/>
        <v/>
      </c>
    </row>
    <row r="266" spans="1:15" x14ac:dyDescent="0.25">
      <c r="A266" s="1" t="s">
        <v>25</v>
      </c>
      <c r="B266" s="1" t="s">
        <v>26</v>
      </c>
      <c r="C266" s="1" t="s">
        <v>27</v>
      </c>
      <c r="D266" s="1">
        <v>1964</v>
      </c>
      <c r="H266" s="7" t="str">
        <f t="shared" si="4"/>
        <v/>
      </c>
    </row>
    <row r="267" spans="1:15" x14ac:dyDescent="0.25">
      <c r="A267" s="1" t="s">
        <v>25</v>
      </c>
      <c r="B267" s="1" t="s">
        <v>26</v>
      </c>
      <c r="C267" s="1" t="s">
        <v>27</v>
      </c>
      <c r="D267" s="1">
        <v>1965</v>
      </c>
      <c r="H267" s="7" t="str">
        <f t="shared" si="4"/>
        <v/>
      </c>
    </row>
    <row r="268" spans="1:15" x14ac:dyDescent="0.25">
      <c r="A268" s="1" t="s">
        <v>25</v>
      </c>
      <c r="B268" s="1" t="s">
        <v>26</v>
      </c>
      <c r="C268" s="1" t="s">
        <v>27</v>
      </c>
      <c r="D268" s="1">
        <v>1966</v>
      </c>
      <c r="H268" s="7" t="str">
        <f t="shared" si="4"/>
        <v/>
      </c>
    </row>
    <row r="269" spans="1:15" x14ac:dyDescent="0.25">
      <c r="A269" s="1" t="s">
        <v>25</v>
      </c>
      <c r="B269" s="1" t="s">
        <v>26</v>
      </c>
      <c r="C269" s="1" t="s">
        <v>27</v>
      </c>
      <c r="D269" s="1">
        <v>1967</v>
      </c>
      <c r="H269" s="7" t="str">
        <f t="shared" si="4"/>
        <v/>
      </c>
    </row>
    <row r="270" spans="1:15" x14ac:dyDescent="0.25">
      <c r="A270" s="1" t="s">
        <v>25</v>
      </c>
      <c r="B270" s="1" t="s">
        <v>26</v>
      </c>
      <c r="C270" s="1" t="s">
        <v>27</v>
      </c>
      <c r="D270" s="1">
        <v>1968</v>
      </c>
      <c r="H270" s="7" t="str">
        <f t="shared" si="4"/>
        <v/>
      </c>
    </row>
    <row r="271" spans="1:15" x14ac:dyDescent="0.25">
      <c r="A271" s="1" t="s">
        <v>25</v>
      </c>
      <c r="B271" s="1" t="s">
        <v>26</v>
      </c>
      <c r="C271" s="1" t="s">
        <v>27</v>
      </c>
      <c r="D271" s="1">
        <v>1969</v>
      </c>
      <c r="H271" s="7" t="str">
        <f t="shared" si="4"/>
        <v/>
      </c>
    </row>
    <row r="272" spans="1:15" x14ac:dyDescent="0.25">
      <c r="A272" s="1" t="s">
        <v>25</v>
      </c>
      <c r="B272" s="1" t="s">
        <v>26</v>
      </c>
      <c r="C272" s="1" t="s">
        <v>27</v>
      </c>
      <c r="D272" s="1">
        <v>1970</v>
      </c>
      <c r="E272" s="2">
        <v>7.8617711096532497E-2</v>
      </c>
      <c r="F272" s="3">
        <v>3935.41127779609</v>
      </c>
      <c r="H272" s="7" t="str">
        <f t="shared" si="4"/>
        <v/>
      </c>
    </row>
    <row r="273" spans="1:8" x14ac:dyDescent="0.25">
      <c r="A273" s="1" t="s">
        <v>25</v>
      </c>
      <c r="B273" s="1" t="s">
        <v>26</v>
      </c>
      <c r="C273" s="1" t="s">
        <v>27</v>
      </c>
      <c r="D273" s="1">
        <v>1971</v>
      </c>
      <c r="E273" s="2">
        <v>8.9406608145815095E-2</v>
      </c>
      <c r="F273" s="3">
        <v>4169.6953710388498</v>
      </c>
      <c r="H273" s="7" t="str">
        <f t="shared" si="4"/>
        <v/>
      </c>
    </row>
    <row r="274" spans="1:8" x14ac:dyDescent="0.25">
      <c r="A274" s="1" t="s">
        <v>25</v>
      </c>
      <c r="B274" s="1" t="s">
        <v>26</v>
      </c>
      <c r="C274" s="1" t="s">
        <v>27</v>
      </c>
      <c r="D274" s="1">
        <v>1972</v>
      </c>
      <c r="E274" s="2">
        <v>0.11341439736563499</v>
      </c>
      <c r="F274" s="3">
        <v>4940.2969623920699</v>
      </c>
      <c r="H274" s="7" t="str">
        <f t="shared" si="4"/>
        <v/>
      </c>
    </row>
    <row r="275" spans="1:8" x14ac:dyDescent="0.25">
      <c r="A275" s="1" t="s">
        <v>25</v>
      </c>
      <c r="B275" s="1" t="s">
        <v>26</v>
      </c>
      <c r="C275" s="1" t="s">
        <v>27</v>
      </c>
      <c r="D275" s="1">
        <v>1973</v>
      </c>
      <c r="E275" s="2">
        <v>0.15084163929744299</v>
      </c>
      <c r="F275" s="3">
        <v>6151.0271703072203</v>
      </c>
      <c r="H275" s="7" t="str">
        <f t="shared" si="4"/>
        <v/>
      </c>
    </row>
    <row r="276" spans="1:8" x14ac:dyDescent="0.25">
      <c r="A276" s="1" t="s">
        <v>25</v>
      </c>
      <c r="B276" s="1" t="s">
        <v>26</v>
      </c>
      <c r="C276" s="1" t="s">
        <v>27</v>
      </c>
      <c r="D276" s="1">
        <v>1974</v>
      </c>
      <c r="E276" s="2">
        <v>0.186557081998137</v>
      </c>
      <c r="F276" s="3">
        <v>7139.5745119838002</v>
      </c>
      <c r="H276" s="7" t="str">
        <f t="shared" si="4"/>
        <v/>
      </c>
    </row>
    <row r="277" spans="1:8" x14ac:dyDescent="0.25">
      <c r="A277" s="1" t="s">
        <v>25</v>
      </c>
      <c r="B277" s="1" t="s">
        <v>26</v>
      </c>
      <c r="C277" s="1" t="s">
        <v>27</v>
      </c>
      <c r="D277" s="1">
        <v>1975</v>
      </c>
      <c r="E277" s="2">
        <v>0.22011257220533101</v>
      </c>
      <c r="F277" s="3">
        <v>7925.4157709045203</v>
      </c>
      <c r="H277" s="7" t="str">
        <f t="shared" si="4"/>
        <v/>
      </c>
    </row>
    <row r="278" spans="1:8" x14ac:dyDescent="0.25">
      <c r="A278" s="1" t="s">
        <v>25</v>
      </c>
      <c r="B278" s="1" t="s">
        <v>26</v>
      </c>
      <c r="C278" s="1" t="s">
        <v>27</v>
      </c>
      <c r="D278" s="1">
        <v>1976</v>
      </c>
      <c r="E278" s="2">
        <v>0.22728385083127101</v>
      </c>
      <c r="F278" s="3">
        <v>7721.2885864679702</v>
      </c>
      <c r="H278" s="7" t="str">
        <f t="shared" si="4"/>
        <v/>
      </c>
    </row>
    <row r="279" spans="1:8" x14ac:dyDescent="0.25">
      <c r="A279" s="1" t="s">
        <v>25</v>
      </c>
      <c r="B279" s="1" t="s">
        <v>26</v>
      </c>
      <c r="C279" s="1" t="s">
        <v>27</v>
      </c>
      <c r="D279" s="1">
        <v>1977</v>
      </c>
      <c r="E279" s="2">
        <v>0.25399789722696797</v>
      </c>
      <c r="F279" s="3">
        <v>8167.9228615933398</v>
      </c>
      <c r="H279" s="7" t="str">
        <f t="shared" si="4"/>
        <v/>
      </c>
    </row>
    <row r="280" spans="1:8" x14ac:dyDescent="0.25">
      <c r="A280" s="1" t="s">
        <v>25</v>
      </c>
      <c r="B280" s="1" t="s">
        <v>26</v>
      </c>
      <c r="C280" s="1" t="s">
        <v>27</v>
      </c>
      <c r="D280" s="1">
        <v>1978</v>
      </c>
      <c r="E280" s="2">
        <v>0.30802026116414899</v>
      </c>
      <c r="F280" s="3">
        <v>9409.5085127279308</v>
      </c>
      <c r="H280" s="7" t="str">
        <f t="shared" si="4"/>
        <v/>
      </c>
    </row>
    <row r="281" spans="1:8" x14ac:dyDescent="0.25">
      <c r="A281" s="1" t="s">
        <v>25</v>
      </c>
      <c r="B281" s="1" t="s">
        <v>26</v>
      </c>
      <c r="C281" s="1" t="s">
        <v>27</v>
      </c>
      <c r="D281" s="1">
        <v>1979</v>
      </c>
      <c r="E281" s="2">
        <v>0.41154874835472899</v>
      </c>
      <c r="F281" s="3">
        <v>11996.407286035401</v>
      </c>
      <c r="H281" s="7" t="str">
        <f t="shared" si="4"/>
        <v/>
      </c>
    </row>
    <row r="282" spans="1:8" x14ac:dyDescent="0.25">
      <c r="A282" s="1" t="s">
        <v>25</v>
      </c>
      <c r="B282" s="1" t="s">
        <v>26</v>
      </c>
      <c r="C282" s="1" t="s">
        <v>27</v>
      </c>
      <c r="D282" s="1">
        <v>1980</v>
      </c>
      <c r="E282" s="2">
        <v>0.446377776798001</v>
      </c>
      <c r="F282" s="3">
        <v>12474.925291990399</v>
      </c>
      <c r="H282" s="7" t="str">
        <f t="shared" si="4"/>
        <v/>
      </c>
    </row>
    <row r="283" spans="1:8" x14ac:dyDescent="0.25">
      <c r="A283" s="1" t="s">
        <v>25</v>
      </c>
      <c r="B283" s="1" t="s">
        <v>26</v>
      </c>
      <c r="C283" s="1" t="s">
        <v>27</v>
      </c>
      <c r="D283" s="1">
        <v>1981</v>
      </c>
      <c r="E283" s="2">
        <v>0.38898326619988599</v>
      </c>
      <c r="F283" s="3">
        <v>10465.2604643624</v>
      </c>
      <c r="H283" s="7" t="str">
        <f t="shared" si="4"/>
        <v/>
      </c>
    </row>
    <row r="284" spans="1:8" x14ac:dyDescent="0.25">
      <c r="A284" s="1" t="s">
        <v>25</v>
      </c>
      <c r="B284" s="1" t="s">
        <v>26</v>
      </c>
      <c r="C284" s="1" t="s">
        <v>27</v>
      </c>
      <c r="D284" s="1">
        <v>1982</v>
      </c>
      <c r="E284" s="2">
        <v>0.37591474358100602</v>
      </c>
      <c r="F284" s="3">
        <v>9697.5220199413307</v>
      </c>
      <c r="H284" s="7" t="str">
        <f t="shared" si="4"/>
        <v/>
      </c>
    </row>
    <row r="285" spans="1:8" x14ac:dyDescent="0.25">
      <c r="A285" s="1" t="s">
        <v>25</v>
      </c>
      <c r="B285" s="1" t="s">
        <v>26</v>
      </c>
      <c r="C285" s="1" t="s">
        <v>27</v>
      </c>
      <c r="D285" s="1">
        <v>1983</v>
      </c>
      <c r="E285" s="2">
        <v>0.32785004251587202</v>
      </c>
      <c r="F285" s="3">
        <v>8082.0915201743501</v>
      </c>
      <c r="H285" s="7" t="str">
        <f t="shared" si="4"/>
        <v/>
      </c>
    </row>
    <row r="286" spans="1:8" x14ac:dyDescent="0.25">
      <c r="A286" s="1" t="s">
        <v>25</v>
      </c>
      <c r="B286" s="1" t="s">
        <v>26</v>
      </c>
      <c r="C286" s="1" t="s">
        <v>27</v>
      </c>
      <c r="D286" s="1">
        <v>1984</v>
      </c>
      <c r="E286" s="2">
        <v>0.330073080637098</v>
      </c>
      <c r="F286" s="3">
        <v>7808.1300271354903</v>
      </c>
      <c r="H286" s="7" t="str">
        <f t="shared" si="4"/>
        <v/>
      </c>
    </row>
    <row r="287" spans="1:8" x14ac:dyDescent="0.25">
      <c r="A287" s="1" t="s">
        <v>25</v>
      </c>
      <c r="B287" s="1" t="s">
        <v>26</v>
      </c>
      <c r="C287" s="1" t="s">
        <v>27</v>
      </c>
      <c r="D287" s="1">
        <v>1985</v>
      </c>
      <c r="E287" s="2">
        <v>0.346742714675152</v>
      </c>
      <c r="F287" s="3">
        <v>7911.9843622396402</v>
      </c>
      <c r="H287" s="7" t="str">
        <f t="shared" si="4"/>
        <v/>
      </c>
    </row>
    <row r="288" spans="1:8" x14ac:dyDescent="0.25">
      <c r="A288" s="1" t="s">
        <v>25</v>
      </c>
      <c r="B288" s="1" t="s">
        <v>26</v>
      </c>
      <c r="C288" s="1" t="s">
        <v>27</v>
      </c>
      <c r="D288" s="1">
        <v>1986</v>
      </c>
      <c r="E288" s="2">
        <v>0.48199601286907101</v>
      </c>
      <c r="F288" s="3">
        <v>10539.1177869653</v>
      </c>
      <c r="H288" s="7" t="str">
        <f t="shared" si="4"/>
        <v/>
      </c>
    </row>
    <row r="289" spans="1:14" x14ac:dyDescent="0.25">
      <c r="A289" s="1" t="s">
        <v>25</v>
      </c>
      <c r="B289" s="1" t="s">
        <v>26</v>
      </c>
      <c r="C289" s="1" t="s">
        <v>27</v>
      </c>
      <c r="D289" s="1">
        <v>1987</v>
      </c>
      <c r="E289" s="2">
        <v>0.61129992454050597</v>
      </c>
      <c r="F289" s="3">
        <v>12828.1519430152</v>
      </c>
      <c r="H289" s="7" t="str">
        <f t="shared" si="4"/>
        <v/>
      </c>
    </row>
    <row r="290" spans="1:14" x14ac:dyDescent="0.25">
      <c r="A290" s="1" t="s">
        <v>25</v>
      </c>
      <c r="B290" s="1" t="s">
        <v>26</v>
      </c>
      <c r="C290" s="1" t="s">
        <v>27</v>
      </c>
      <c r="D290" s="1">
        <v>1988</v>
      </c>
      <c r="E290" s="2">
        <v>0.72142593915154996</v>
      </c>
      <c r="F290" s="3">
        <v>14599.0355178798</v>
      </c>
      <c r="H290" s="7" t="str">
        <f t="shared" si="4"/>
        <v/>
      </c>
    </row>
    <row r="291" spans="1:14" x14ac:dyDescent="0.25">
      <c r="A291" s="1" t="s">
        <v>25</v>
      </c>
      <c r="B291" s="1" t="s">
        <v>26</v>
      </c>
      <c r="C291" s="1" t="s">
        <v>27</v>
      </c>
      <c r="D291" s="1">
        <v>1989</v>
      </c>
      <c r="E291" s="2">
        <v>0.79548958204490905</v>
      </c>
      <c r="F291" s="3">
        <v>15714.9265516576</v>
      </c>
      <c r="H291" s="7" t="str">
        <f t="shared" si="4"/>
        <v/>
      </c>
    </row>
    <row r="292" spans="1:14" x14ac:dyDescent="0.25">
      <c r="A292" s="1" t="s">
        <v>25</v>
      </c>
      <c r="B292" s="1" t="s">
        <v>26</v>
      </c>
      <c r="C292" s="1" t="s">
        <v>27</v>
      </c>
      <c r="D292" s="1">
        <v>1990</v>
      </c>
      <c r="E292" s="2">
        <v>1.0289896920678701</v>
      </c>
      <c r="F292" s="3">
        <v>19563.6574722488</v>
      </c>
      <c r="G292" s="4">
        <v>1.3101318850302399</v>
      </c>
      <c r="H292" s="7" t="str">
        <f t="shared" si="4"/>
        <v/>
      </c>
    </row>
    <row r="293" spans="1:14" x14ac:dyDescent="0.25">
      <c r="A293" s="1" t="s">
        <v>25</v>
      </c>
      <c r="B293" s="1" t="s">
        <v>26</v>
      </c>
      <c r="C293" s="1" t="s">
        <v>27</v>
      </c>
      <c r="D293" s="1">
        <v>1991</v>
      </c>
      <c r="E293" s="2">
        <v>1.10689136153948</v>
      </c>
      <c r="F293" s="3">
        <v>19533.262066802301</v>
      </c>
      <c r="G293" s="4">
        <v>1.38892211471548</v>
      </c>
      <c r="H293" s="7" t="str">
        <f t="shared" si="4"/>
        <v/>
      </c>
    </row>
    <row r="294" spans="1:14" x14ac:dyDescent="0.25">
      <c r="A294" s="1" t="s">
        <v>25</v>
      </c>
      <c r="B294" s="1" t="s">
        <v>26</v>
      </c>
      <c r="C294" s="1" t="s">
        <v>27</v>
      </c>
      <c r="D294" s="1">
        <v>1992</v>
      </c>
      <c r="E294" s="2">
        <v>1.20999202029543</v>
      </c>
      <c r="F294" s="3">
        <v>20099.535220854301</v>
      </c>
      <c r="G294" s="4">
        <v>1.43377379637606</v>
      </c>
      <c r="H294" s="7" t="str">
        <f t="shared" si="4"/>
        <v/>
      </c>
    </row>
    <row r="295" spans="1:14" x14ac:dyDescent="0.25">
      <c r="A295" s="1" t="s">
        <v>25</v>
      </c>
      <c r="B295" s="1" t="s">
        <v>26</v>
      </c>
      <c r="C295" s="1" t="s">
        <v>27</v>
      </c>
      <c r="D295" s="1">
        <v>1993</v>
      </c>
      <c r="E295" s="2">
        <v>1.0070902698695601</v>
      </c>
      <c r="F295" s="3">
        <v>15916.8395162087</v>
      </c>
      <c r="G295" s="4">
        <v>1.4526191888450699</v>
      </c>
      <c r="H295" s="7" t="str">
        <f t="shared" si="4"/>
        <v/>
      </c>
    </row>
    <row r="296" spans="1:14" x14ac:dyDescent="0.25">
      <c r="A296" s="1" t="s">
        <v>25</v>
      </c>
      <c r="B296" s="1" t="s">
        <v>26</v>
      </c>
      <c r="C296" s="1" t="s">
        <v>27</v>
      </c>
      <c r="D296" s="1">
        <v>1994</v>
      </c>
      <c r="E296" s="2">
        <v>1.0175440688408</v>
      </c>
      <c r="F296" s="3">
        <v>15748.530750337301</v>
      </c>
      <c r="G296" s="4">
        <v>1.5189932284752701</v>
      </c>
      <c r="H296" s="7" t="str">
        <f t="shared" si="4"/>
        <v/>
      </c>
    </row>
    <row r="297" spans="1:14" x14ac:dyDescent="0.25">
      <c r="A297" s="1" t="s">
        <v>25</v>
      </c>
      <c r="B297" s="1" t="s">
        <v>26</v>
      </c>
      <c r="C297" s="1" t="s">
        <v>27</v>
      </c>
      <c r="D297" s="1">
        <v>1995</v>
      </c>
      <c r="E297" s="2">
        <v>1.1787452828678</v>
      </c>
      <c r="F297" s="3">
        <v>18443.254519774098</v>
      </c>
      <c r="G297" s="4">
        <v>1.59360627186624</v>
      </c>
      <c r="H297" s="7" t="str">
        <f t="shared" si="4"/>
        <v/>
      </c>
    </row>
    <row r="298" spans="1:14" x14ac:dyDescent="0.25">
      <c r="A298" s="1" t="s">
        <v>25</v>
      </c>
      <c r="B298" s="1" t="s">
        <v>26</v>
      </c>
      <c r="C298" s="1" t="s">
        <v>27</v>
      </c>
      <c r="D298" s="1">
        <v>1996</v>
      </c>
      <c r="E298" s="2">
        <v>1.2240241392129501</v>
      </c>
      <c r="F298" s="3">
        <v>19130.159715131202</v>
      </c>
      <c r="G298" s="4">
        <v>1.6982365472199901</v>
      </c>
      <c r="H298" s="7" t="str">
        <f t="shared" si="4"/>
        <v/>
      </c>
    </row>
    <row r="299" spans="1:14" x14ac:dyDescent="0.25">
      <c r="A299" s="1" t="s">
        <v>25</v>
      </c>
      <c r="B299" s="1" t="s">
        <v>26</v>
      </c>
      <c r="C299" s="1" t="s">
        <v>27</v>
      </c>
      <c r="D299" s="1">
        <v>1997</v>
      </c>
      <c r="E299" s="2">
        <v>1.1806455718643001</v>
      </c>
      <c r="F299" s="3">
        <v>18247.999565136099</v>
      </c>
      <c r="G299" s="4">
        <v>1.88416775981747</v>
      </c>
      <c r="H299" s="7" t="str">
        <f t="shared" si="4"/>
        <v/>
      </c>
      <c r="N299" s="10">
        <v>3.7132799625396702</v>
      </c>
    </row>
    <row r="300" spans="1:14" x14ac:dyDescent="0.25">
      <c r="A300" s="1" t="s">
        <v>25</v>
      </c>
      <c r="B300" s="1" t="s">
        <v>26</v>
      </c>
      <c r="C300" s="1" t="s">
        <v>27</v>
      </c>
      <c r="D300" s="1">
        <v>1998</v>
      </c>
      <c r="E300" s="2">
        <v>1.21195399405714</v>
      </c>
      <c r="F300" s="3">
        <v>18536.508428269801</v>
      </c>
      <c r="G300" s="4">
        <v>1.96621505451796</v>
      </c>
      <c r="H300" s="7" t="str">
        <f t="shared" si="4"/>
        <v/>
      </c>
    </row>
    <row r="301" spans="1:14" x14ac:dyDescent="0.25">
      <c r="A301" s="1" t="s">
        <v>25</v>
      </c>
      <c r="B301" s="1" t="s">
        <v>26</v>
      </c>
      <c r="C301" s="1" t="s">
        <v>27</v>
      </c>
      <c r="D301" s="1">
        <v>1999</v>
      </c>
      <c r="E301" s="2">
        <v>1.2402951030793901</v>
      </c>
      <c r="F301" s="3">
        <v>18875.286913397998</v>
      </c>
      <c r="G301" s="4">
        <v>2.0757761561441099</v>
      </c>
      <c r="H301" s="7" t="str">
        <f t="shared" si="4"/>
        <v/>
      </c>
    </row>
    <row r="302" spans="1:14" x14ac:dyDescent="0.25">
      <c r="A302" s="1" t="s">
        <v>25</v>
      </c>
      <c r="B302" s="1" t="s">
        <v>26</v>
      </c>
      <c r="C302" s="1" t="s">
        <v>27</v>
      </c>
      <c r="D302" s="1">
        <v>2000</v>
      </c>
      <c r="E302" s="2">
        <v>1.43260618869324</v>
      </c>
      <c r="F302" s="3">
        <v>21810.248743141401</v>
      </c>
      <c r="G302" s="4">
        <v>2.1976964915043</v>
      </c>
      <c r="H302" s="7" t="str">
        <f t="shared" si="4"/>
        <v/>
      </c>
    </row>
    <row r="303" spans="1:14" x14ac:dyDescent="0.25">
      <c r="A303" s="1" t="s">
        <v>25</v>
      </c>
      <c r="B303" s="1" t="s">
        <v>26</v>
      </c>
      <c r="C303" s="1" t="s">
        <v>27</v>
      </c>
      <c r="D303" s="1">
        <v>2001</v>
      </c>
      <c r="E303" s="2">
        <v>1.5482658080580201</v>
      </c>
      <c r="F303" s="3">
        <v>23511.295147573699</v>
      </c>
      <c r="G303" s="4">
        <v>2.4296385310406001</v>
      </c>
      <c r="H303" s="7" t="str">
        <f t="shared" si="4"/>
        <v/>
      </c>
    </row>
    <row r="304" spans="1:14" x14ac:dyDescent="0.25">
      <c r="A304" s="1" t="s">
        <v>25</v>
      </c>
      <c r="B304" s="1" t="s">
        <v>26</v>
      </c>
      <c r="C304" s="1" t="s">
        <v>27</v>
      </c>
      <c r="D304" s="1">
        <v>2002</v>
      </c>
      <c r="E304" s="2">
        <v>1.7642798242975199</v>
      </c>
      <c r="F304" s="3">
        <v>26528.130158143998</v>
      </c>
      <c r="G304" s="4">
        <v>2.5795716971707301</v>
      </c>
      <c r="H304" s="7" t="str">
        <f t="shared" si="4"/>
        <v/>
      </c>
      <c r="N304" s="10">
        <v>1.6597100496292101</v>
      </c>
    </row>
    <row r="305" spans="1:14" x14ac:dyDescent="0.25">
      <c r="A305" s="1" t="s">
        <v>25</v>
      </c>
      <c r="B305" s="1" t="s">
        <v>26</v>
      </c>
      <c r="C305" s="1" t="s">
        <v>27</v>
      </c>
      <c r="D305" s="1">
        <v>2003</v>
      </c>
      <c r="E305" s="2">
        <v>2.3669418089440399</v>
      </c>
      <c r="F305" s="3">
        <v>34063.578403477601</v>
      </c>
      <c r="G305" s="4">
        <v>2.8592016380108101</v>
      </c>
      <c r="H305" s="7" t="str">
        <f t="shared" si="4"/>
        <v/>
      </c>
    </row>
    <row r="306" spans="1:14" x14ac:dyDescent="0.25">
      <c r="A306" s="1" t="s">
        <v>25</v>
      </c>
      <c r="B306" s="1" t="s">
        <v>26</v>
      </c>
      <c r="C306" s="1" t="s">
        <v>27</v>
      </c>
      <c r="D306" s="1">
        <v>2004</v>
      </c>
      <c r="E306" s="2">
        <v>2.90024532449221</v>
      </c>
      <c r="F306" s="3">
        <v>39021.127810187798</v>
      </c>
      <c r="G306" s="4">
        <v>3.1749586975187798</v>
      </c>
      <c r="H306" s="7" t="str">
        <f t="shared" si="4"/>
        <v/>
      </c>
      <c r="N306" s="10">
        <v>1.5441199541091899</v>
      </c>
    </row>
    <row r="307" spans="1:14" x14ac:dyDescent="0.25">
      <c r="A307" s="1" t="s">
        <v>25</v>
      </c>
      <c r="B307" s="1" t="s">
        <v>26</v>
      </c>
      <c r="C307" s="1" t="s">
        <v>27</v>
      </c>
      <c r="D307" s="1">
        <v>2005</v>
      </c>
      <c r="E307" s="2">
        <v>3.1610840911167402</v>
      </c>
      <c r="F307" s="3">
        <v>40829.801876967998</v>
      </c>
      <c r="G307" s="4">
        <v>3.4512593506814699</v>
      </c>
      <c r="H307" s="7" t="str">
        <f t="shared" si="4"/>
        <v/>
      </c>
      <c r="N307" s="10">
        <v>1.64497005939484</v>
      </c>
    </row>
    <row r="308" spans="1:14" x14ac:dyDescent="0.25">
      <c r="A308" s="1" t="s">
        <v>25</v>
      </c>
      <c r="B308" s="1" t="s">
        <v>26</v>
      </c>
      <c r="C308" s="1" t="s">
        <v>27</v>
      </c>
      <c r="D308" s="1">
        <v>2006</v>
      </c>
      <c r="E308" s="2">
        <v>3.4593379868838299</v>
      </c>
      <c r="F308" s="3">
        <v>43467.210993074499</v>
      </c>
      <c r="G308" s="4">
        <v>3.7287688179871199</v>
      </c>
      <c r="H308" s="7" t="str">
        <f t="shared" si="4"/>
        <v/>
      </c>
      <c r="N308" s="10">
        <v>2.2448999881744398</v>
      </c>
    </row>
    <row r="309" spans="1:14" x14ac:dyDescent="0.25">
      <c r="A309" s="1" t="s">
        <v>25</v>
      </c>
      <c r="B309" s="1" t="s">
        <v>26</v>
      </c>
      <c r="C309" s="1" t="s">
        <v>27</v>
      </c>
      <c r="D309" s="1">
        <v>2007</v>
      </c>
      <c r="E309" s="2">
        <v>3.95762536721959</v>
      </c>
      <c r="F309" s="3">
        <v>48336.228332982297</v>
      </c>
      <c r="G309" s="4">
        <v>3.8892746601902601</v>
      </c>
      <c r="H309" s="7" t="str">
        <f t="shared" si="4"/>
        <v/>
      </c>
      <c r="N309" s="10">
        <v>2.1046900749206499</v>
      </c>
    </row>
    <row r="310" spans="1:14" x14ac:dyDescent="0.25">
      <c r="A310" s="1" t="s">
        <v>25</v>
      </c>
      <c r="B310" s="1" t="s">
        <v>26</v>
      </c>
      <c r="C310" s="1" t="s">
        <v>27</v>
      </c>
      <c r="D310" s="1">
        <v>2008</v>
      </c>
      <c r="E310" s="2">
        <v>4.1023193990234299</v>
      </c>
      <c r="F310" s="3">
        <v>49132.515707808001</v>
      </c>
      <c r="G310" s="4">
        <v>3.7438318874596699</v>
      </c>
      <c r="H310" s="7" t="str">
        <f t="shared" si="4"/>
        <v/>
      </c>
      <c r="N310" s="10">
        <v>2.87392997741699</v>
      </c>
    </row>
    <row r="311" spans="1:14" x14ac:dyDescent="0.25">
      <c r="A311" s="1" t="s">
        <v>25</v>
      </c>
      <c r="B311" s="1" t="s">
        <v>26</v>
      </c>
      <c r="C311" s="1" t="s">
        <v>27</v>
      </c>
      <c r="D311" s="1">
        <v>2009</v>
      </c>
      <c r="E311" s="2">
        <v>3.6889763407549001</v>
      </c>
      <c r="F311" s="3">
        <v>43975.018366809301</v>
      </c>
      <c r="G311" s="4">
        <v>3.5671689679806402</v>
      </c>
      <c r="H311" s="7" t="str">
        <f t="shared" si="4"/>
        <v/>
      </c>
      <c r="N311" s="10">
        <v>3.1429200172424299</v>
      </c>
    </row>
    <row r="312" spans="1:14" x14ac:dyDescent="0.25">
      <c r="A312" s="1" t="s">
        <v>25</v>
      </c>
      <c r="B312" s="1" t="s">
        <v>26</v>
      </c>
      <c r="C312" s="1" t="s">
        <v>27</v>
      </c>
      <c r="D312" s="1">
        <v>2010</v>
      </c>
      <c r="E312" s="2">
        <v>3.4499257388606899</v>
      </c>
      <c r="F312" s="3">
        <v>42746.8309526019</v>
      </c>
      <c r="G312" s="4">
        <v>3.5392140379772399</v>
      </c>
      <c r="H312" s="7" t="str">
        <f t="shared" si="4"/>
        <v/>
      </c>
      <c r="N312" s="10">
        <v>2.9766299724578902</v>
      </c>
    </row>
    <row r="313" spans="1:14" x14ac:dyDescent="0.25">
      <c r="A313" s="1" t="s">
        <v>25</v>
      </c>
      <c r="B313" s="1" t="s">
        <v>26</v>
      </c>
      <c r="C313" s="1" t="s">
        <v>27</v>
      </c>
      <c r="D313" s="1">
        <v>2011</v>
      </c>
      <c r="E313" s="2">
        <v>3.6291335742778301</v>
      </c>
      <c r="F313" s="3">
        <v>46657.156117375598</v>
      </c>
      <c r="G313" s="4">
        <v>3.6119403999085198</v>
      </c>
      <c r="H313" s="7" t="str">
        <f t="shared" si="4"/>
        <v/>
      </c>
      <c r="N313" s="10">
        <v>2.98706007003784</v>
      </c>
    </row>
    <row r="314" spans="1:14" x14ac:dyDescent="0.25">
      <c r="A314" s="1" t="s">
        <v>25</v>
      </c>
      <c r="B314" s="1" t="s">
        <v>26</v>
      </c>
      <c r="C314" s="1" t="s">
        <v>27</v>
      </c>
      <c r="D314" s="1">
        <v>2012</v>
      </c>
      <c r="E314" s="2">
        <v>3.1886527653618399</v>
      </c>
      <c r="F314" s="3">
        <v>41500.543579168603</v>
      </c>
      <c r="G314" s="4">
        <v>3.49618091982724</v>
      </c>
      <c r="H314" s="7" t="str">
        <f t="shared" si="4"/>
        <v/>
      </c>
      <c r="N314" s="10">
        <v>2.56577895521486</v>
      </c>
    </row>
    <row r="315" spans="1:14" x14ac:dyDescent="0.25">
      <c r="A315" s="1" t="s">
        <v>25</v>
      </c>
      <c r="B315" s="1" t="s">
        <v>26</v>
      </c>
      <c r="C315" s="1" t="s">
        <v>27</v>
      </c>
      <c r="D315" s="1">
        <v>2013</v>
      </c>
      <c r="E315" s="2">
        <v>3.1935129500241901</v>
      </c>
      <c r="F315" s="3">
        <v>42470.316115969203</v>
      </c>
      <c r="G315" s="4">
        <v>3.4295404949420001</v>
      </c>
      <c r="H315" s="7" t="str">
        <f t="shared" si="4"/>
        <v/>
      </c>
      <c r="N315" s="10">
        <v>2.5061600208282502</v>
      </c>
    </row>
    <row r="316" spans="1:14" x14ac:dyDescent="0.25">
      <c r="A316" s="1" t="s">
        <v>25</v>
      </c>
      <c r="B316" s="1" t="s">
        <v>26</v>
      </c>
      <c r="C316" s="1" t="s">
        <v>27</v>
      </c>
      <c r="D316" s="1">
        <v>2014</v>
      </c>
      <c r="E316" s="2">
        <v>3.2716855966632101</v>
      </c>
      <c r="F316" s="3">
        <v>44369.659691378998</v>
      </c>
      <c r="G316" s="4">
        <v>3.5766575552192799</v>
      </c>
      <c r="H316" s="7" t="str">
        <f t="shared" si="4"/>
        <v/>
      </c>
      <c r="N316" s="10">
        <v>3.0742099285125701</v>
      </c>
    </row>
    <row r="317" spans="1:14" x14ac:dyDescent="0.25">
      <c r="A317" s="1" t="s">
        <v>25</v>
      </c>
      <c r="B317" s="1" t="s">
        <v>26</v>
      </c>
      <c r="C317" s="1" t="s">
        <v>27</v>
      </c>
      <c r="D317" s="1">
        <v>2015</v>
      </c>
      <c r="E317" s="2">
        <v>2.7898812585036201</v>
      </c>
      <c r="F317" s="3">
        <v>38654.934720309502</v>
      </c>
      <c r="G317" s="4">
        <v>3.6616207916704799</v>
      </c>
      <c r="H317" s="7" t="str">
        <f t="shared" si="4"/>
        <v/>
      </c>
      <c r="N317" s="10">
        <v>3.2803499698638898</v>
      </c>
    </row>
    <row r="318" spans="1:14" x14ac:dyDescent="0.25">
      <c r="A318" s="1" t="s">
        <v>25</v>
      </c>
      <c r="B318" s="1" t="s">
        <v>26</v>
      </c>
      <c r="C318" s="1" t="s">
        <v>27</v>
      </c>
      <c r="D318" s="1">
        <v>2016</v>
      </c>
      <c r="E318" s="2">
        <v>2.8966104797307701</v>
      </c>
      <c r="F318" s="3">
        <v>40129.819200769802</v>
      </c>
      <c r="G318" s="4">
        <v>3.8335432049104798</v>
      </c>
      <c r="H318" s="7" t="str">
        <f t="shared" si="4"/>
        <v/>
      </c>
      <c r="N318" s="10">
        <v>3.2370700836181601</v>
      </c>
    </row>
    <row r="319" spans="1:14" x14ac:dyDescent="0.25">
      <c r="A319" s="1" t="s">
        <v>25</v>
      </c>
      <c r="B319" s="1" t="s">
        <v>26</v>
      </c>
      <c r="C319" s="1" t="s">
        <v>27</v>
      </c>
      <c r="D319" s="1">
        <v>2017</v>
      </c>
      <c r="E319" s="2">
        <v>3.0001620811197598</v>
      </c>
      <c r="F319" s="3">
        <v>40672.994334825802</v>
      </c>
      <c r="G319" s="4">
        <v>3.91569882058318</v>
      </c>
      <c r="H319" s="7" t="str">
        <f t="shared" si="4"/>
        <v/>
      </c>
      <c r="N319" s="10">
        <v>3.2170898914337198</v>
      </c>
    </row>
    <row r="320" spans="1:14" x14ac:dyDescent="0.25">
      <c r="A320" s="1" t="s">
        <v>25</v>
      </c>
      <c r="B320" s="1" t="s">
        <v>26</v>
      </c>
      <c r="C320" s="1" t="s">
        <v>27</v>
      </c>
      <c r="D320" s="1">
        <v>2018</v>
      </c>
      <c r="E320" s="2">
        <v>3.2184198969640998</v>
      </c>
      <c r="F320" s="3">
        <v>42819.774579762401</v>
      </c>
      <c r="G320" s="4">
        <v>4.1522987898375598</v>
      </c>
      <c r="H320" s="7" t="str">
        <f t="shared" si="4"/>
        <v/>
      </c>
      <c r="J320" s="6">
        <v>14.1206057572277</v>
      </c>
      <c r="L320" s="8">
        <v>2.0362772602347698</v>
      </c>
      <c r="M320" s="9">
        <v>27.7285585795169</v>
      </c>
      <c r="N320" s="10">
        <v>3.2467200756072998</v>
      </c>
    </row>
    <row r="321" spans="1:14" x14ac:dyDescent="0.25">
      <c r="A321" s="1" t="s">
        <v>25</v>
      </c>
      <c r="B321" s="1" t="s">
        <v>26</v>
      </c>
      <c r="C321" s="1" t="s">
        <v>27</v>
      </c>
      <c r="D321" s="1">
        <v>2019</v>
      </c>
      <c r="E321" s="2">
        <v>3.1551493478063799</v>
      </c>
      <c r="F321" s="3">
        <v>41257.8045846483</v>
      </c>
      <c r="G321" s="4">
        <v>4.3953484484415597</v>
      </c>
      <c r="H321" s="7" t="str">
        <f t="shared" si="4"/>
        <v/>
      </c>
      <c r="J321" s="6">
        <v>13.763245835964799</v>
      </c>
      <c r="L321" s="8">
        <v>1.8147646915647799</v>
      </c>
      <c r="M321" s="9">
        <v>27.601729026192</v>
      </c>
      <c r="N321" s="10">
        <v>3.1506099700927699</v>
      </c>
    </row>
    <row r="322" spans="1:14" x14ac:dyDescent="0.25">
      <c r="A322" s="1" t="s">
        <v>25</v>
      </c>
      <c r="B322" s="1" t="s">
        <v>26</v>
      </c>
      <c r="C322" s="1" t="s">
        <v>27</v>
      </c>
      <c r="D322" s="1">
        <v>2020</v>
      </c>
      <c r="E322" s="2">
        <v>2.8910011493611001</v>
      </c>
      <c r="F322" s="3">
        <v>37361.090066698198</v>
      </c>
      <c r="G322" s="4">
        <v>4.0311762075677997</v>
      </c>
      <c r="H322" s="7" t="str">
        <f t="shared" ref="H322:H385" si="5">+IF(E322*(I322/100)=0,"",E322*(I322/100))</f>
        <v/>
      </c>
      <c r="J322" s="6">
        <v>12.6582711969938</v>
      </c>
      <c r="L322" s="8">
        <v>-2.5018385426835499</v>
      </c>
      <c r="M322" s="9">
        <v>28.700298146647899</v>
      </c>
      <c r="N322" s="10">
        <v>2.6321304655306599</v>
      </c>
    </row>
    <row r="323" spans="1:14" x14ac:dyDescent="0.25">
      <c r="A323" s="1" t="s">
        <v>25</v>
      </c>
      <c r="B323" s="1" t="s">
        <v>26</v>
      </c>
      <c r="C323" s="1" t="s">
        <v>27</v>
      </c>
      <c r="D323" s="1">
        <v>2021</v>
      </c>
      <c r="E323" s="2">
        <v>3.3246475293810001</v>
      </c>
      <c r="F323" s="3">
        <v>42425.699675629097</v>
      </c>
      <c r="G323" s="4">
        <v>4.6495087488402396</v>
      </c>
      <c r="H323" s="7" t="str">
        <f t="shared" si="5"/>
        <v/>
      </c>
      <c r="J323" s="6">
        <v>13.1108385230007</v>
      </c>
      <c r="L323" s="8">
        <v>-1.6772435919026201</v>
      </c>
      <c r="M323" s="9">
        <v>26.742553742658099</v>
      </c>
      <c r="N323" s="10">
        <v>2.381921736037</v>
      </c>
    </row>
    <row r="324" spans="1:14" x14ac:dyDescent="0.25">
      <c r="A324" s="1" t="s">
        <v>25</v>
      </c>
      <c r="B324" s="1" t="s">
        <v>26</v>
      </c>
      <c r="C324" s="1" t="s">
        <v>27</v>
      </c>
      <c r="D324" s="1">
        <v>2022</v>
      </c>
      <c r="E324" s="2">
        <v>3.3806125733292198</v>
      </c>
      <c r="F324" s="3">
        <v>42414.059009211698</v>
      </c>
      <c r="G324" s="4">
        <v>5.4574074034660098</v>
      </c>
      <c r="H324" s="7" t="str">
        <f t="shared" si="5"/>
        <v/>
      </c>
      <c r="J324" s="6">
        <v>14.984597541671601</v>
      </c>
      <c r="L324" s="8">
        <v>3.9161407698956499</v>
      </c>
      <c r="M324" s="9">
        <v>29.3816250729692</v>
      </c>
      <c r="N324" s="10">
        <v>2.6472799777984601</v>
      </c>
    </row>
    <row r="325" spans="1:14" x14ac:dyDescent="0.25">
      <c r="A325" s="1" t="s">
        <v>25</v>
      </c>
      <c r="B325" s="1" t="s">
        <v>26</v>
      </c>
      <c r="C325" s="1" t="s">
        <v>27</v>
      </c>
      <c r="D325" s="1">
        <v>2023</v>
      </c>
      <c r="E325" s="2">
        <v>3.7850673317624999</v>
      </c>
      <c r="F325" s="3">
        <v>46812.448448630901</v>
      </c>
      <c r="G325" s="4">
        <v>5.7998549469651302</v>
      </c>
      <c r="H325" s="7" t="str">
        <f t="shared" si="5"/>
        <v/>
      </c>
      <c r="J325" s="6">
        <v>13.9472972216033</v>
      </c>
      <c r="L325" s="8">
        <v>1.7088787358089499</v>
      </c>
      <c r="M325" s="9">
        <v>27.852441261447598</v>
      </c>
      <c r="N325" s="10">
        <v>1.8986799716949501</v>
      </c>
    </row>
    <row r="326" spans="1:14" x14ac:dyDescent="0.25">
      <c r="A326" s="1" t="s">
        <v>25</v>
      </c>
      <c r="B326" s="1" t="s">
        <v>26</v>
      </c>
      <c r="C326" s="1" t="s">
        <v>27</v>
      </c>
      <c r="D326" s="1">
        <v>2024</v>
      </c>
      <c r="E326" s="2">
        <v>4.0398443902254302</v>
      </c>
      <c r="F326" s="3">
        <v>49303.673389946402</v>
      </c>
      <c r="G326" s="4">
        <v>6.1403906700909001</v>
      </c>
      <c r="H326" s="7" t="str">
        <f t="shared" si="5"/>
        <v/>
      </c>
    </row>
    <row r="327" spans="1:14" x14ac:dyDescent="0.25">
      <c r="A327" s="1" t="s">
        <v>28</v>
      </c>
      <c r="B327" s="1" t="s">
        <v>29</v>
      </c>
      <c r="C327" s="1" t="s">
        <v>30</v>
      </c>
      <c r="D327" s="1">
        <v>1960</v>
      </c>
      <c r="H327" s="7" t="str">
        <f t="shared" si="5"/>
        <v/>
      </c>
    </row>
    <row r="328" spans="1:14" x14ac:dyDescent="0.25">
      <c r="A328" s="1" t="s">
        <v>28</v>
      </c>
      <c r="B328" s="1" t="s">
        <v>29</v>
      </c>
      <c r="C328" s="1" t="s">
        <v>30</v>
      </c>
      <c r="D328" s="1">
        <v>1961</v>
      </c>
      <c r="H328" s="7" t="str">
        <f t="shared" si="5"/>
        <v/>
      </c>
    </row>
    <row r="329" spans="1:14" x14ac:dyDescent="0.25">
      <c r="A329" s="1" t="s">
        <v>28</v>
      </c>
      <c r="B329" s="1" t="s">
        <v>29</v>
      </c>
      <c r="C329" s="1" t="s">
        <v>30</v>
      </c>
      <c r="D329" s="1">
        <v>1962</v>
      </c>
      <c r="H329" s="7" t="str">
        <f t="shared" si="5"/>
        <v/>
      </c>
    </row>
    <row r="330" spans="1:14" x14ac:dyDescent="0.25">
      <c r="A330" s="1" t="s">
        <v>28</v>
      </c>
      <c r="B330" s="1" t="s">
        <v>29</v>
      </c>
      <c r="C330" s="1" t="s">
        <v>30</v>
      </c>
      <c r="D330" s="1">
        <v>1963</v>
      </c>
      <c r="H330" s="7" t="str">
        <f t="shared" si="5"/>
        <v/>
      </c>
    </row>
    <row r="331" spans="1:14" x14ac:dyDescent="0.25">
      <c r="A331" s="1" t="s">
        <v>28</v>
      </c>
      <c r="B331" s="1" t="s">
        <v>29</v>
      </c>
      <c r="C331" s="1" t="s">
        <v>30</v>
      </c>
      <c r="D331" s="1">
        <v>1964</v>
      </c>
      <c r="H331" s="7" t="str">
        <f t="shared" si="5"/>
        <v/>
      </c>
    </row>
    <row r="332" spans="1:14" x14ac:dyDescent="0.25">
      <c r="A332" s="1" t="s">
        <v>28</v>
      </c>
      <c r="B332" s="1" t="s">
        <v>29</v>
      </c>
      <c r="C332" s="1" t="s">
        <v>30</v>
      </c>
      <c r="D332" s="1">
        <v>1965</v>
      </c>
      <c r="H332" s="7" t="str">
        <f t="shared" si="5"/>
        <v/>
      </c>
    </row>
    <row r="333" spans="1:14" x14ac:dyDescent="0.25">
      <c r="A333" s="1" t="s">
        <v>28</v>
      </c>
      <c r="B333" s="1" t="s">
        <v>29</v>
      </c>
      <c r="C333" s="1" t="s">
        <v>30</v>
      </c>
      <c r="D333" s="1">
        <v>1966</v>
      </c>
      <c r="H333" s="7" t="str">
        <f t="shared" si="5"/>
        <v/>
      </c>
    </row>
    <row r="334" spans="1:14" x14ac:dyDescent="0.25">
      <c r="A334" s="1" t="s">
        <v>28</v>
      </c>
      <c r="B334" s="1" t="s">
        <v>29</v>
      </c>
      <c r="C334" s="1" t="s">
        <v>30</v>
      </c>
      <c r="D334" s="1">
        <v>1967</v>
      </c>
      <c r="H334" s="7" t="str">
        <f t="shared" si="5"/>
        <v/>
      </c>
    </row>
    <row r="335" spans="1:14" x14ac:dyDescent="0.25">
      <c r="A335" s="1" t="s">
        <v>28</v>
      </c>
      <c r="B335" s="1" t="s">
        <v>29</v>
      </c>
      <c r="C335" s="1" t="s">
        <v>30</v>
      </c>
      <c r="D335" s="1">
        <v>1968</v>
      </c>
      <c r="H335" s="7" t="str">
        <f t="shared" si="5"/>
        <v/>
      </c>
    </row>
    <row r="336" spans="1:14" x14ac:dyDescent="0.25">
      <c r="A336" s="1" t="s">
        <v>28</v>
      </c>
      <c r="B336" s="1" t="s">
        <v>29</v>
      </c>
      <c r="C336" s="1" t="s">
        <v>30</v>
      </c>
      <c r="D336" s="1">
        <v>1969</v>
      </c>
      <c r="H336" s="7" t="str">
        <f t="shared" si="5"/>
        <v/>
      </c>
    </row>
    <row r="337" spans="1:8" x14ac:dyDescent="0.25">
      <c r="A337" s="1" t="s">
        <v>28</v>
      </c>
      <c r="B337" s="1" t="s">
        <v>29</v>
      </c>
      <c r="C337" s="1" t="s">
        <v>30</v>
      </c>
      <c r="D337" s="1">
        <v>1970</v>
      </c>
      <c r="E337" s="2">
        <v>0.68598670131670103</v>
      </c>
      <c r="F337" s="3">
        <v>2394.0681147105502</v>
      </c>
      <c r="H337" s="7" t="str">
        <f t="shared" si="5"/>
        <v/>
      </c>
    </row>
    <row r="338" spans="1:8" x14ac:dyDescent="0.25">
      <c r="A338" s="1" t="s">
        <v>28</v>
      </c>
      <c r="B338" s="1" t="s">
        <v>29</v>
      </c>
      <c r="C338" s="1" t="s">
        <v>30</v>
      </c>
      <c r="D338" s="1">
        <v>1971</v>
      </c>
      <c r="E338" s="2">
        <v>0.93989359963420105</v>
      </c>
      <c r="F338" s="3">
        <v>2805.4264272258702</v>
      </c>
      <c r="H338" s="7" t="str">
        <f t="shared" si="5"/>
        <v/>
      </c>
    </row>
    <row r="339" spans="1:8" x14ac:dyDescent="0.25">
      <c r="A339" s="1" t="s">
        <v>28</v>
      </c>
      <c r="B339" s="1" t="s">
        <v>29</v>
      </c>
      <c r="C339" s="1" t="s">
        <v>30</v>
      </c>
      <c r="D339" s="1">
        <v>1972</v>
      </c>
      <c r="E339" s="2">
        <v>1.4150869293006001</v>
      </c>
      <c r="F339" s="3">
        <v>3675.4168141953401</v>
      </c>
      <c r="H339" s="7" t="str">
        <f t="shared" si="5"/>
        <v/>
      </c>
    </row>
    <row r="340" spans="1:8" x14ac:dyDescent="0.25">
      <c r="A340" s="1" t="s">
        <v>28</v>
      </c>
      <c r="B340" s="1" t="s">
        <v>29</v>
      </c>
      <c r="C340" s="1" t="s">
        <v>30</v>
      </c>
      <c r="D340" s="1">
        <v>1973</v>
      </c>
      <c r="E340" s="2">
        <v>4.2312436158608797</v>
      </c>
      <c r="F340" s="3">
        <v>9695.81418807304</v>
      </c>
      <c r="H340" s="7" t="str">
        <f t="shared" si="5"/>
        <v/>
      </c>
    </row>
    <row r="341" spans="1:8" x14ac:dyDescent="0.25">
      <c r="A341" s="1" t="s">
        <v>28</v>
      </c>
      <c r="B341" s="1" t="s">
        <v>29</v>
      </c>
      <c r="C341" s="1" t="s">
        <v>30</v>
      </c>
      <c r="D341" s="1">
        <v>1974</v>
      </c>
      <c r="E341" s="2">
        <v>11.6515056894244</v>
      </c>
      <c r="F341" s="3">
        <v>23822.971556030701</v>
      </c>
      <c r="H341" s="7" t="str">
        <f t="shared" si="5"/>
        <v/>
      </c>
    </row>
    <row r="342" spans="1:8" x14ac:dyDescent="0.25">
      <c r="A342" s="1" t="s">
        <v>28</v>
      </c>
      <c r="B342" s="1" t="s">
        <v>29</v>
      </c>
      <c r="C342" s="1" t="s">
        <v>30</v>
      </c>
      <c r="D342" s="1">
        <v>1975</v>
      </c>
      <c r="E342" s="2">
        <v>14.720728248535501</v>
      </c>
      <c r="F342" s="3">
        <v>27117.188072961399</v>
      </c>
      <c r="H342" s="7" t="str">
        <f t="shared" si="5"/>
        <v/>
      </c>
    </row>
    <row r="343" spans="1:8" x14ac:dyDescent="0.25">
      <c r="A343" s="1" t="s">
        <v>28</v>
      </c>
      <c r="B343" s="1" t="s">
        <v>29</v>
      </c>
      <c r="C343" s="1" t="s">
        <v>30</v>
      </c>
      <c r="D343" s="1">
        <v>1976</v>
      </c>
      <c r="E343" s="2">
        <v>19.213158778792799</v>
      </c>
      <c r="F343" s="3">
        <v>31196.979178575901</v>
      </c>
      <c r="H343" s="7" t="str">
        <f t="shared" si="5"/>
        <v/>
      </c>
    </row>
    <row r="344" spans="1:8" x14ac:dyDescent="0.25">
      <c r="A344" s="1" t="s">
        <v>28</v>
      </c>
      <c r="B344" s="1" t="s">
        <v>29</v>
      </c>
      <c r="C344" s="1" t="s">
        <v>30</v>
      </c>
      <c r="D344" s="1">
        <v>1977</v>
      </c>
      <c r="E344" s="2">
        <v>24.871775164604301</v>
      </c>
      <c r="F344" s="3">
        <v>35020.360435596202</v>
      </c>
      <c r="H344" s="7" t="str">
        <f t="shared" si="5"/>
        <v/>
      </c>
    </row>
    <row r="345" spans="1:8" x14ac:dyDescent="0.25">
      <c r="A345" s="1" t="s">
        <v>28</v>
      </c>
      <c r="B345" s="1" t="s">
        <v>29</v>
      </c>
      <c r="C345" s="1" t="s">
        <v>30</v>
      </c>
      <c r="D345" s="1">
        <v>1978</v>
      </c>
      <c r="E345" s="2">
        <v>23.775764224683201</v>
      </c>
      <c r="F345" s="3">
        <v>29379.127742499099</v>
      </c>
      <c r="H345" s="7" t="str">
        <f t="shared" si="5"/>
        <v/>
      </c>
    </row>
    <row r="346" spans="1:8" x14ac:dyDescent="0.25">
      <c r="A346" s="1" t="s">
        <v>28</v>
      </c>
      <c r="B346" s="1" t="s">
        <v>29</v>
      </c>
      <c r="C346" s="1" t="s">
        <v>30</v>
      </c>
      <c r="D346" s="1">
        <v>1979</v>
      </c>
      <c r="E346" s="2">
        <v>31.225659620995099</v>
      </c>
      <c r="F346" s="3">
        <v>34238.286445318699</v>
      </c>
      <c r="H346" s="7" t="str">
        <f t="shared" si="5"/>
        <v/>
      </c>
    </row>
    <row r="347" spans="1:8" x14ac:dyDescent="0.25">
      <c r="A347" s="1" t="s">
        <v>28</v>
      </c>
      <c r="B347" s="1" t="s">
        <v>29</v>
      </c>
      <c r="C347" s="1" t="s">
        <v>30</v>
      </c>
      <c r="D347" s="1">
        <v>1980</v>
      </c>
      <c r="E347" s="2">
        <v>43.599160050332202</v>
      </c>
      <c r="F347" s="3">
        <v>42925.233878440697</v>
      </c>
      <c r="H347" s="7" t="str">
        <f t="shared" si="5"/>
        <v/>
      </c>
    </row>
    <row r="348" spans="1:8" x14ac:dyDescent="0.25">
      <c r="A348" s="1" t="s">
        <v>28</v>
      </c>
      <c r="B348" s="1" t="s">
        <v>29</v>
      </c>
      <c r="C348" s="1" t="s">
        <v>30</v>
      </c>
      <c r="D348" s="1">
        <v>1981</v>
      </c>
      <c r="E348" s="2">
        <v>49.333424135113098</v>
      </c>
      <c r="F348" s="3">
        <v>44854.480031561499</v>
      </c>
      <c r="H348" s="7" t="str">
        <f t="shared" si="5"/>
        <v/>
      </c>
    </row>
    <row r="349" spans="1:8" x14ac:dyDescent="0.25">
      <c r="A349" s="1" t="s">
        <v>28</v>
      </c>
      <c r="B349" s="1" t="s">
        <v>29</v>
      </c>
      <c r="C349" s="1" t="s">
        <v>30</v>
      </c>
      <c r="D349" s="1">
        <v>1982</v>
      </c>
      <c r="E349" s="2">
        <v>46.622718605284597</v>
      </c>
      <c r="F349" s="3">
        <v>39972.494667459403</v>
      </c>
      <c r="H349" s="7" t="str">
        <f t="shared" si="5"/>
        <v/>
      </c>
    </row>
    <row r="350" spans="1:8" x14ac:dyDescent="0.25">
      <c r="A350" s="1" t="s">
        <v>28</v>
      </c>
      <c r="B350" s="1" t="s">
        <v>29</v>
      </c>
      <c r="C350" s="1" t="s">
        <v>30</v>
      </c>
      <c r="D350" s="1">
        <v>1983</v>
      </c>
      <c r="E350" s="2">
        <v>42.803323345137599</v>
      </c>
      <c r="F350" s="3">
        <v>34650.004124598803</v>
      </c>
      <c r="H350" s="7" t="str">
        <f t="shared" si="5"/>
        <v/>
      </c>
    </row>
    <row r="351" spans="1:8" x14ac:dyDescent="0.25">
      <c r="A351" s="1" t="s">
        <v>28</v>
      </c>
      <c r="B351" s="1" t="s">
        <v>29</v>
      </c>
      <c r="C351" s="1" t="s">
        <v>30</v>
      </c>
      <c r="D351" s="1">
        <v>1984</v>
      </c>
      <c r="E351" s="2">
        <v>41.807954235902997</v>
      </c>
      <c r="F351" s="3">
        <v>32012.314154027299</v>
      </c>
      <c r="H351" s="7" t="str">
        <f t="shared" si="5"/>
        <v/>
      </c>
    </row>
    <row r="352" spans="1:8" x14ac:dyDescent="0.25">
      <c r="A352" s="1" t="s">
        <v>28</v>
      </c>
      <c r="B352" s="1" t="s">
        <v>29</v>
      </c>
      <c r="C352" s="1" t="s">
        <v>30</v>
      </c>
      <c r="D352" s="1">
        <v>1985</v>
      </c>
      <c r="E352" s="2">
        <v>40.603650231544499</v>
      </c>
      <c r="F352" s="3">
        <v>29467.541975892898</v>
      </c>
      <c r="H352" s="7" t="str">
        <f t="shared" si="5"/>
        <v/>
      </c>
    </row>
    <row r="353" spans="1:13" x14ac:dyDescent="0.25">
      <c r="A353" s="1" t="s">
        <v>28</v>
      </c>
      <c r="B353" s="1" t="s">
        <v>29</v>
      </c>
      <c r="C353" s="1" t="s">
        <v>30</v>
      </c>
      <c r="D353" s="1">
        <v>1986</v>
      </c>
      <c r="E353" s="2">
        <v>33.943612094797103</v>
      </c>
      <c r="F353" s="3">
        <v>23132.073967598801</v>
      </c>
      <c r="H353" s="7" t="str">
        <f t="shared" si="5"/>
        <v/>
      </c>
    </row>
    <row r="354" spans="1:13" x14ac:dyDescent="0.25">
      <c r="A354" s="1" t="s">
        <v>28</v>
      </c>
      <c r="B354" s="1" t="s">
        <v>29</v>
      </c>
      <c r="C354" s="1" t="s">
        <v>30</v>
      </c>
      <c r="D354" s="1">
        <v>1987</v>
      </c>
      <c r="E354" s="2">
        <v>36.384908744211401</v>
      </c>
      <c r="F354" s="3">
        <v>23112.623420645999</v>
      </c>
      <c r="H354" s="7" t="str">
        <f t="shared" si="5"/>
        <v/>
      </c>
    </row>
    <row r="355" spans="1:13" x14ac:dyDescent="0.25">
      <c r="A355" s="1" t="s">
        <v>28</v>
      </c>
      <c r="B355" s="1" t="s">
        <v>29</v>
      </c>
      <c r="C355" s="1" t="s">
        <v>30</v>
      </c>
      <c r="D355" s="1">
        <v>1988</v>
      </c>
      <c r="E355" s="2">
        <v>36.2756742032144</v>
      </c>
      <c r="F355" s="3">
        <v>21569.7068852997</v>
      </c>
      <c r="H355" s="7" t="str">
        <f t="shared" si="5"/>
        <v/>
      </c>
    </row>
    <row r="356" spans="1:13" x14ac:dyDescent="0.25">
      <c r="A356" s="1" t="s">
        <v>28</v>
      </c>
      <c r="B356" s="1" t="s">
        <v>29</v>
      </c>
      <c r="C356" s="1" t="s">
        <v>30</v>
      </c>
      <c r="D356" s="1">
        <v>1989</v>
      </c>
      <c r="E356" s="2">
        <v>41.4649959139199</v>
      </c>
      <c r="F356" s="3">
        <v>23166.730590378698</v>
      </c>
      <c r="H356" s="7" t="str">
        <f t="shared" si="5"/>
        <v/>
      </c>
    </row>
    <row r="357" spans="1:13" x14ac:dyDescent="0.25">
      <c r="A357" s="1" t="s">
        <v>28</v>
      </c>
      <c r="B357" s="1" t="s">
        <v>29</v>
      </c>
      <c r="C357" s="1" t="s">
        <v>30</v>
      </c>
      <c r="D357" s="1">
        <v>1990</v>
      </c>
      <c r="E357" s="2">
        <v>50.7014437482975</v>
      </c>
      <c r="F357" s="3">
        <v>26709.993440327002</v>
      </c>
      <c r="G357" s="4">
        <v>165.04834864948401</v>
      </c>
      <c r="H357" s="7" t="str">
        <f t="shared" si="5"/>
        <v/>
      </c>
    </row>
    <row r="358" spans="1:13" x14ac:dyDescent="0.25">
      <c r="A358" s="1" t="s">
        <v>28</v>
      </c>
      <c r="B358" s="1" t="s">
        <v>29</v>
      </c>
      <c r="C358" s="1" t="s">
        <v>30</v>
      </c>
      <c r="D358" s="1">
        <v>1991</v>
      </c>
      <c r="E358" s="2">
        <v>51.552165622446203</v>
      </c>
      <c r="F358" s="3">
        <v>25690.968632144799</v>
      </c>
      <c r="G358" s="4">
        <v>172.09752999216099</v>
      </c>
      <c r="H358" s="7" t="str">
        <f t="shared" si="5"/>
        <v/>
      </c>
    </row>
    <row r="359" spans="1:13" x14ac:dyDescent="0.25">
      <c r="A359" s="1" t="s">
        <v>28</v>
      </c>
      <c r="B359" s="1" t="s">
        <v>29</v>
      </c>
      <c r="C359" s="1" t="s">
        <v>30</v>
      </c>
      <c r="D359" s="1">
        <v>1992</v>
      </c>
      <c r="E359" s="2">
        <v>54.239171887768997</v>
      </c>
      <c r="F359" s="3">
        <v>25648.272776084399</v>
      </c>
      <c r="G359" s="4">
        <v>181.90713331538501</v>
      </c>
      <c r="H359" s="7" t="str">
        <f t="shared" si="5"/>
        <v/>
      </c>
    </row>
    <row r="360" spans="1:13" x14ac:dyDescent="0.25">
      <c r="A360" s="1" t="s">
        <v>28</v>
      </c>
      <c r="B360" s="1" t="s">
        <v>29</v>
      </c>
      <c r="C360" s="1" t="s">
        <v>30</v>
      </c>
      <c r="D360" s="1">
        <v>1993</v>
      </c>
      <c r="E360" s="2">
        <v>55.625170253336996</v>
      </c>
      <c r="F360" s="3">
        <v>25032.7822702907</v>
      </c>
      <c r="G360" s="4">
        <v>188.56749946689001</v>
      </c>
      <c r="H360" s="7" t="str">
        <f t="shared" si="5"/>
        <v/>
      </c>
    </row>
    <row r="361" spans="1:13" x14ac:dyDescent="0.25">
      <c r="A361" s="1" t="s">
        <v>28</v>
      </c>
      <c r="B361" s="1" t="s">
        <v>29</v>
      </c>
      <c r="C361" s="1" t="s">
        <v>30</v>
      </c>
      <c r="D361" s="1">
        <v>1994</v>
      </c>
      <c r="E361" s="2">
        <v>59.305093979841999</v>
      </c>
      <c r="F361" s="3">
        <v>25472.6396578979</v>
      </c>
      <c r="G361" s="4">
        <v>205.87534358322699</v>
      </c>
      <c r="H361" s="7" t="str">
        <f t="shared" si="5"/>
        <v/>
      </c>
    </row>
    <row r="362" spans="1:13" x14ac:dyDescent="0.25">
      <c r="A362" s="1" t="s">
        <v>28</v>
      </c>
      <c r="B362" s="1" t="s">
        <v>29</v>
      </c>
      <c r="C362" s="1" t="s">
        <v>30</v>
      </c>
      <c r="D362" s="1">
        <v>1995</v>
      </c>
      <c r="E362" s="2">
        <v>65.743666575864793</v>
      </c>
      <c r="F362" s="3">
        <v>27003.200680778202</v>
      </c>
      <c r="G362" s="4">
        <v>224.24930438130301</v>
      </c>
      <c r="H362" s="7" t="str">
        <f t="shared" si="5"/>
        <v/>
      </c>
    </row>
    <row r="363" spans="1:13" x14ac:dyDescent="0.25">
      <c r="A363" s="1" t="s">
        <v>28</v>
      </c>
      <c r="B363" s="1" t="s">
        <v>29</v>
      </c>
      <c r="C363" s="1" t="s">
        <v>30</v>
      </c>
      <c r="D363" s="1">
        <v>1996</v>
      </c>
      <c r="E363" s="2">
        <v>73.571233996186294</v>
      </c>
      <c r="F363" s="3">
        <v>28323.165087053199</v>
      </c>
      <c r="G363" s="4">
        <v>241.59571408123799</v>
      </c>
      <c r="H363" s="7" t="str">
        <f t="shared" si="5"/>
        <v/>
      </c>
    </row>
    <row r="364" spans="1:13" x14ac:dyDescent="0.25">
      <c r="A364" s="1" t="s">
        <v>28</v>
      </c>
      <c r="B364" s="1" t="s">
        <v>29</v>
      </c>
      <c r="C364" s="1" t="s">
        <v>30</v>
      </c>
      <c r="D364" s="1">
        <v>1997</v>
      </c>
      <c r="E364" s="2">
        <v>78.839008444565494</v>
      </c>
      <c r="F364" s="3">
        <v>27982.7957040564</v>
      </c>
      <c r="G364" s="4">
        <v>265.89078630260701</v>
      </c>
      <c r="H364" s="7" t="str">
        <f t="shared" si="5"/>
        <v/>
      </c>
      <c r="J364" s="6">
        <v>0.99233634397307702</v>
      </c>
      <c r="K364" s="7">
        <v>6.0538736360558101</v>
      </c>
      <c r="L364" s="8">
        <v>0.332391212709645</v>
      </c>
      <c r="M364" s="9">
        <v>6.5635171274765201</v>
      </c>
    </row>
    <row r="365" spans="1:13" x14ac:dyDescent="0.25">
      <c r="A365" s="1" t="s">
        <v>28</v>
      </c>
      <c r="B365" s="1" t="s">
        <v>29</v>
      </c>
      <c r="C365" s="1" t="s">
        <v>30</v>
      </c>
      <c r="D365" s="1">
        <v>1998</v>
      </c>
      <c r="E365" s="2">
        <v>75.674336283185795</v>
      </c>
      <c r="F365" s="3">
        <v>24889.426919227899</v>
      </c>
      <c r="G365" s="4">
        <v>269.66415302623199</v>
      </c>
      <c r="H365" s="7" t="str">
        <f t="shared" si="5"/>
        <v/>
      </c>
      <c r="J365" s="6">
        <v>1.07587239217888</v>
      </c>
      <c r="K365" s="7">
        <v>6.5487884741322899</v>
      </c>
      <c r="L365" s="8">
        <v>3.0944824657987698E-2</v>
      </c>
      <c r="M365" s="9">
        <v>6.9129298991774402</v>
      </c>
    </row>
    <row r="366" spans="1:13" x14ac:dyDescent="0.25">
      <c r="A366" s="1" t="s">
        <v>28</v>
      </c>
      <c r="B366" s="1" t="s">
        <v>29</v>
      </c>
      <c r="C366" s="1" t="s">
        <v>30</v>
      </c>
      <c r="D366" s="1">
        <v>1999</v>
      </c>
      <c r="E366" s="2">
        <v>84.445473110959796</v>
      </c>
      <c r="F366" s="3">
        <v>25855.8605046587</v>
      </c>
      <c r="G366" s="4">
        <v>281.41714404949698</v>
      </c>
      <c r="H366" s="7" t="str">
        <f t="shared" si="5"/>
        <v/>
      </c>
      <c r="J366" s="6">
        <v>1.1224470054107001</v>
      </c>
      <c r="K366" s="7">
        <v>6.2000606205219801</v>
      </c>
      <c r="L366" s="8">
        <v>5.9330723641358697E-2</v>
      </c>
      <c r="M366" s="9">
        <v>6.5189632600942904</v>
      </c>
    </row>
    <row r="367" spans="1:13" x14ac:dyDescent="0.25">
      <c r="A367" s="1" t="s">
        <v>28</v>
      </c>
      <c r="B367" s="1" t="s">
        <v>29</v>
      </c>
      <c r="C367" s="1" t="s">
        <v>30</v>
      </c>
      <c r="D367" s="1">
        <v>2000</v>
      </c>
      <c r="E367" s="2">
        <v>104.337372362151</v>
      </c>
      <c r="F367" s="3">
        <v>29865.502347066002</v>
      </c>
      <c r="G367" s="4">
        <v>319.02498351766701</v>
      </c>
      <c r="H367" s="7" t="str">
        <f t="shared" si="5"/>
        <v/>
      </c>
    </row>
    <row r="368" spans="1:13" x14ac:dyDescent="0.25">
      <c r="A368" s="1" t="s">
        <v>28</v>
      </c>
      <c r="B368" s="1" t="s">
        <v>29</v>
      </c>
      <c r="C368" s="1" t="s">
        <v>30</v>
      </c>
      <c r="D368" s="1">
        <v>2001</v>
      </c>
      <c r="E368" s="2">
        <v>103.311640571818</v>
      </c>
      <c r="F368" s="3">
        <v>27745.170808767201</v>
      </c>
      <c r="G368" s="4">
        <v>330.77237034619202</v>
      </c>
      <c r="H368" s="7" t="str">
        <f t="shared" si="5"/>
        <v/>
      </c>
    </row>
    <row r="369" spans="1:15" x14ac:dyDescent="0.25">
      <c r="A369" s="1" t="s">
        <v>28</v>
      </c>
      <c r="B369" s="1" t="s">
        <v>29</v>
      </c>
      <c r="C369" s="1" t="s">
        <v>30</v>
      </c>
      <c r="D369" s="1">
        <v>2002</v>
      </c>
      <c r="E369" s="2">
        <v>109.816201497617</v>
      </c>
      <c r="F369" s="3">
        <v>27753.6089526346</v>
      </c>
      <c r="G369" s="4">
        <v>344.08684225860202</v>
      </c>
      <c r="H369" s="7" t="str">
        <f t="shared" si="5"/>
        <v/>
      </c>
    </row>
    <row r="370" spans="1:15" x14ac:dyDescent="0.25">
      <c r="A370" s="1" t="s">
        <v>28</v>
      </c>
      <c r="B370" s="1" t="s">
        <v>29</v>
      </c>
      <c r="C370" s="1" t="s">
        <v>30</v>
      </c>
      <c r="D370" s="1">
        <v>2003</v>
      </c>
      <c r="E370" s="2">
        <v>124.346358066712</v>
      </c>
      <c r="F370" s="3">
        <v>29659.5428567811</v>
      </c>
      <c r="G370" s="4">
        <v>381.75955453827601</v>
      </c>
      <c r="H370" s="7" t="str">
        <f t="shared" si="5"/>
        <v/>
      </c>
    </row>
    <row r="371" spans="1:15" x14ac:dyDescent="0.25">
      <c r="A371" s="1" t="s">
        <v>28</v>
      </c>
      <c r="B371" s="1" t="s">
        <v>29</v>
      </c>
      <c r="C371" s="1" t="s">
        <v>30</v>
      </c>
      <c r="D371" s="1">
        <v>2004</v>
      </c>
      <c r="E371" s="2">
        <v>147.82437031994601</v>
      </c>
      <c r="F371" s="3">
        <v>33376.715229520902</v>
      </c>
      <c r="G371" s="4">
        <v>429.528265203628</v>
      </c>
      <c r="H371" s="7" t="str">
        <f t="shared" si="5"/>
        <v/>
      </c>
    </row>
    <row r="372" spans="1:15" x14ac:dyDescent="0.25">
      <c r="A372" s="1" t="s">
        <v>28</v>
      </c>
      <c r="B372" s="1" t="s">
        <v>29</v>
      </c>
      <c r="C372" s="1" t="s">
        <v>30</v>
      </c>
      <c r="D372" s="1">
        <v>2005</v>
      </c>
      <c r="E372" s="2">
        <v>180.61746796460201</v>
      </c>
      <c r="F372" s="3">
        <v>38719.313830762301</v>
      </c>
      <c r="G372" s="4">
        <v>464.50400661080698</v>
      </c>
      <c r="H372" s="7" t="str">
        <f t="shared" si="5"/>
        <v/>
      </c>
    </row>
    <row r="373" spans="1:15" x14ac:dyDescent="0.25">
      <c r="A373" s="1" t="s">
        <v>28</v>
      </c>
      <c r="B373" s="1" t="s">
        <v>29</v>
      </c>
      <c r="C373" s="1" t="s">
        <v>30</v>
      </c>
      <c r="D373" s="1">
        <v>2006</v>
      </c>
      <c r="E373" s="2">
        <v>222.116541865214</v>
      </c>
      <c r="F373" s="3">
        <v>44342.604832248202</v>
      </c>
      <c r="G373" s="4">
        <v>525.93244758806702</v>
      </c>
      <c r="H373" s="7" t="str">
        <f t="shared" si="5"/>
        <v/>
      </c>
    </row>
    <row r="374" spans="1:15" x14ac:dyDescent="0.25">
      <c r="A374" s="1" t="s">
        <v>28</v>
      </c>
      <c r="B374" s="1" t="s">
        <v>29</v>
      </c>
      <c r="C374" s="1" t="s">
        <v>30</v>
      </c>
      <c r="D374" s="1">
        <v>2007</v>
      </c>
      <c r="E374" s="2">
        <v>257.91613342409801</v>
      </c>
      <c r="F374" s="3">
        <v>45854.732515816198</v>
      </c>
      <c r="G374" s="4">
        <v>557.38279783161602</v>
      </c>
      <c r="H374" s="7" t="str">
        <f t="shared" si="5"/>
        <v/>
      </c>
    </row>
    <row r="375" spans="1:15" x14ac:dyDescent="0.25">
      <c r="A375" s="1" t="s">
        <v>28</v>
      </c>
      <c r="B375" s="1" t="s">
        <v>29</v>
      </c>
      <c r="C375" s="1" t="s">
        <v>30</v>
      </c>
      <c r="D375" s="1">
        <v>2008</v>
      </c>
      <c r="E375" s="2">
        <v>315.474615738598</v>
      </c>
      <c r="F375" s="3">
        <v>50054.170068180298</v>
      </c>
      <c r="G375" s="4">
        <v>586.25546861588498</v>
      </c>
      <c r="H375" s="7" t="str">
        <f t="shared" si="5"/>
        <v/>
      </c>
    </row>
    <row r="376" spans="1:15" x14ac:dyDescent="0.25">
      <c r="A376" s="1" t="s">
        <v>28</v>
      </c>
      <c r="B376" s="1" t="s">
        <v>29</v>
      </c>
      <c r="C376" s="1" t="s">
        <v>30</v>
      </c>
      <c r="D376" s="1">
        <v>2009</v>
      </c>
      <c r="E376" s="2">
        <v>253.54735874744699</v>
      </c>
      <c r="F376" s="3">
        <v>37803.0663738777</v>
      </c>
      <c r="G376" s="4">
        <v>558.94488352687097</v>
      </c>
      <c r="H376" s="7" t="str">
        <f t="shared" si="5"/>
        <v/>
      </c>
      <c r="O376" s="5">
        <v>1.5618131744907</v>
      </c>
    </row>
    <row r="377" spans="1:15" x14ac:dyDescent="0.25">
      <c r="A377" s="1" t="s">
        <v>28</v>
      </c>
      <c r="B377" s="1" t="s">
        <v>29</v>
      </c>
      <c r="C377" s="1" t="s">
        <v>30</v>
      </c>
      <c r="D377" s="1">
        <v>2010</v>
      </c>
      <c r="E377" s="2">
        <v>300.18905268890398</v>
      </c>
      <c r="F377" s="3">
        <v>43696.671259046299</v>
      </c>
      <c r="G377" s="4">
        <v>574.80559271148695</v>
      </c>
      <c r="H377" s="7" t="str">
        <f t="shared" si="5"/>
        <v/>
      </c>
      <c r="O377" s="5">
        <v>0.87798328828586503</v>
      </c>
    </row>
    <row r="378" spans="1:15" x14ac:dyDescent="0.25">
      <c r="A378" s="1" t="s">
        <v>28</v>
      </c>
      <c r="B378" s="1" t="s">
        <v>29</v>
      </c>
      <c r="C378" s="1" t="s">
        <v>30</v>
      </c>
      <c r="D378" s="1">
        <v>2011</v>
      </c>
      <c r="E378" s="2">
        <v>360.83273955071502</v>
      </c>
      <c r="F378" s="3">
        <v>50789.050540755001</v>
      </c>
      <c r="G378" s="4">
        <v>623.132238927049</v>
      </c>
      <c r="H378" s="7" t="str">
        <f t="shared" si="5"/>
        <v/>
      </c>
      <c r="J378" s="6">
        <v>0.31235781073468699</v>
      </c>
      <c r="K378" s="7">
        <v>4.0092613883320398</v>
      </c>
      <c r="L378" s="8">
        <v>7.3492095958268597E-2</v>
      </c>
      <c r="M378" s="9">
        <v>3.3168189853841699</v>
      </c>
      <c r="O378" s="5">
        <v>0.87734659568510698</v>
      </c>
    </row>
    <row r="379" spans="1:15" x14ac:dyDescent="0.25">
      <c r="A379" s="1" t="s">
        <v>28</v>
      </c>
      <c r="B379" s="1" t="s">
        <v>29</v>
      </c>
      <c r="C379" s="1" t="s">
        <v>30</v>
      </c>
      <c r="D379" s="1">
        <v>2012</v>
      </c>
      <c r="E379" s="2">
        <v>384.610125391422</v>
      </c>
      <c r="F379" s="3">
        <v>52034.476247607097</v>
      </c>
      <c r="G379" s="4">
        <v>645.56675966090904</v>
      </c>
      <c r="H379" s="7" t="str">
        <f t="shared" si="5"/>
        <v/>
      </c>
      <c r="J379" s="6">
        <v>0.354309302652762</v>
      </c>
      <c r="K379" s="7">
        <v>4.1377317382163996</v>
      </c>
      <c r="L379" s="8">
        <v>-0.185919692484176</v>
      </c>
      <c r="M379" s="9">
        <v>3.16061895166141</v>
      </c>
      <c r="O379" s="5">
        <v>0.66226890026905305</v>
      </c>
    </row>
    <row r="380" spans="1:15" x14ac:dyDescent="0.25">
      <c r="A380" s="1" t="s">
        <v>28</v>
      </c>
      <c r="B380" s="1" t="s">
        <v>29</v>
      </c>
      <c r="C380" s="1" t="s">
        <v>30</v>
      </c>
      <c r="D380" s="1">
        <v>2013</v>
      </c>
      <c r="E380" s="2">
        <v>400.21852974812799</v>
      </c>
      <c r="F380" s="3">
        <v>52023.517095944102</v>
      </c>
      <c r="G380" s="4">
        <v>657.86802608115102</v>
      </c>
      <c r="H380" s="7">
        <f t="shared" si="5"/>
        <v>7.3867739185840904</v>
      </c>
      <c r="I380" s="5">
        <v>1.84568513687581</v>
      </c>
      <c r="J380" s="6">
        <v>0.36109164480593298</v>
      </c>
      <c r="K380" s="7">
        <v>3.9097254878596699</v>
      </c>
      <c r="L380" s="8">
        <v>0.22249380399956001</v>
      </c>
      <c r="M380" s="9">
        <v>3.0555230610208399</v>
      </c>
      <c r="O380" s="5">
        <v>1.1011183637570801</v>
      </c>
    </row>
    <row r="381" spans="1:15" x14ac:dyDescent="0.25">
      <c r="A381" s="1" t="s">
        <v>28</v>
      </c>
      <c r="B381" s="1" t="s">
        <v>29</v>
      </c>
      <c r="C381" s="1" t="s">
        <v>30</v>
      </c>
      <c r="D381" s="1">
        <v>2014</v>
      </c>
      <c r="E381" s="2">
        <v>414.10536675289302</v>
      </c>
      <c r="F381" s="3">
        <v>51381.406990174597</v>
      </c>
      <c r="G381" s="4">
        <v>687.05238818609496</v>
      </c>
      <c r="H381" s="7" t="str">
        <f t="shared" si="5"/>
        <v/>
      </c>
      <c r="J381" s="6">
        <v>0.346301233375436</v>
      </c>
      <c r="K381" s="7">
        <v>3.7921088573927602</v>
      </c>
      <c r="L381" s="8">
        <v>-8.3599219926149701E-2</v>
      </c>
      <c r="M381" s="9">
        <v>2.92966145445578</v>
      </c>
      <c r="O381" s="5">
        <v>2.3462686567164202</v>
      </c>
    </row>
    <row r="382" spans="1:15" x14ac:dyDescent="0.25">
      <c r="A382" s="1" t="s">
        <v>28</v>
      </c>
      <c r="B382" s="1" t="s">
        <v>29</v>
      </c>
      <c r="C382" s="1" t="s">
        <v>30</v>
      </c>
      <c r="D382" s="1">
        <v>2015</v>
      </c>
      <c r="E382" s="2">
        <v>370.27546957113702</v>
      </c>
      <c r="F382" s="3">
        <v>43534.9972694631</v>
      </c>
      <c r="G382" s="4">
        <v>609.99822109102104</v>
      </c>
      <c r="H382" s="7" t="str">
        <f t="shared" si="5"/>
        <v/>
      </c>
      <c r="J382" s="6">
        <v>5.5841069132757402E-2</v>
      </c>
      <c r="K382" s="7">
        <v>4.1478985915281203</v>
      </c>
      <c r="L382" s="8">
        <v>-6.6468183000783099E-3</v>
      </c>
      <c r="M382" s="9">
        <v>3.4146533554285101</v>
      </c>
      <c r="O382" s="5">
        <v>4.0699660836159497</v>
      </c>
    </row>
    <row r="383" spans="1:15" x14ac:dyDescent="0.25">
      <c r="A383" s="1" t="s">
        <v>28</v>
      </c>
      <c r="B383" s="1" t="s">
        <v>29</v>
      </c>
      <c r="C383" s="1" t="s">
        <v>30</v>
      </c>
      <c r="D383" s="1">
        <v>2016</v>
      </c>
      <c r="E383" s="2">
        <v>369.25532623553403</v>
      </c>
      <c r="F383" s="3">
        <v>41326.401816156897</v>
      </c>
      <c r="G383" s="4">
        <v>604.92511866042003</v>
      </c>
      <c r="H383" s="7" t="str">
        <f t="shared" si="5"/>
        <v/>
      </c>
      <c r="J383" s="6">
        <v>4.2056449990282997E-2</v>
      </c>
      <c r="K383" s="7">
        <v>4.3182811248236099</v>
      </c>
      <c r="L383" s="8">
        <v>0.117456339762902</v>
      </c>
      <c r="M383" s="9">
        <v>3.8980853857600501</v>
      </c>
      <c r="O383" s="5">
        <v>1.6174880890419701</v>
      </c>
    </row>
    <row r="384" spans="1:15" x14ac:dyDescent="0.25">
      <c r="A384" s="1" t="s">
        <v>28</v>
      </c>
      <c r="B384" s="1" t="s">
        <v>29</v>
      </c>
      <c r="C384" s="1" t="s">
        <v>30</v>
      </c>
      <c r="D384" s="1">
        <v>2017</v>
      </c>
      <c r="E384" s="2">
        <v>390.51680402995203</v>
      </c>
      <c r="F384" s="3">
        <v>42340.591716016097</v>
      </c>
      <c r="G384" s="4">
        <v>627.57803122929397</v>
      </c>
      <c r="H384" s="7" t="str">
        <f t="shared" si="5"/>
        <v/>
      </c>
      <c r="J384" s="6">
        <v>6.5621398191233596E-2</v>
      </c>
      <c r="K384" s="7">
        <v>4.0152873400612599</v>
      </c>
      <c r="L384" s="8">
        <v>0.18205437014602499</v>
      </c>
      <c r="M384" s="9">
        <v>3.4493654799667799</v>
      </c>
      <c r="O384" s="5">
        <v>1.9668255781884101</v>
      </c>
    </row>
    <row r="385" spans="1:15" x14ac:dyDescent="0.25">
      <c r="A385" s="1" t="s">
        <v>28</v>
      </c>
      <c r="B385" s="1" t="s">
        <v>29</v>
      </c>
      <c r="C385" s="1" t="s">
        <v>30</v>
      </c>
      <c r="D385" s="1">
        <v>2018</v>
      </c>
      <c r="E385" s="2">
        <v>427.04943215793099</v>
      </c>
      <c r="F385" s="3">
        <v>45689.857004940102</v>
      </c>
      <c r="G385" s="4">
        <v>701.66787365996402</v>
      </c>
      <c r="H385" s="7" t="str">
        <f t="shared" si="5"/>
        <v/>
      </c>
      <c r="J385" s="6">
        <v>5.8638862696075898E-2</v>
      </c>
      <c r="K385" s="7">
        <v>3.9182499132893498</v>
      </c>
      <c r="L385" s="8">
        <v>0.31394194938843001</v>
      </c>
      <c r="M385" s="9">
        <v>3.35095997436204</v>
      </c>
      <c r="O385" s="5">
        <v>3.0686337925199298</v>
      </c>
    </row>
    <row r="386" spans="1:15" x14ac:dyDescent="0.25">
      <c r="A386" s="1" t="s">
        <v>28</v>
      </c>
      <c r="B386" s="1" t="s">
        <v>29</v>
      </c>
      <c r="C386" s="1" t="s">
        <v>30</v>
      </c>
      <c r="D386" s="1">
        <v>2019</v>
      </c>
      <c r="E386" s="2">
        <v>417.98972174268198</v>
      </c>
      <c r="F386" s="3">
        <v>44251.454139881702</v>
      </c>
      <c r="G386" s="4">
        <v>726.23867813808397</v>
      </c>
      <c r="H386" s="7" t="str">
        <f t="shared" ref="H386:H449" si="6">+IF(E386*(I386/100)=0,"",E386*(I386/100))</f>
        <v/>
      </c>
      <c r="J386" s="6">
        <v>0.97223838948167296</v>
      </c>
      <c r="K386" s="7">
        <v>4.2593237216656803</v>
      </c>
      <c r="L386" s="8">
        <v>1.0484012586184499</v>
      </c>
      <c r="M386" s="9">
        <v>4.6692064277369303</v>
      </c>
      <c r="N386" s="10">
        <v>3.8602099418640101</v>
      </c>
      <c r="O386" s="5">
        <v>-1.93108114782171</v>
      </c>
    </row>
    <row r="387" spans="1:15" x14ac:dyDescent="0.25">
      <c r="A387" s="1" t="s">
        <v>28</v>
      </c>
      <c r="B387" s="1" t="s">
        <v>29</v>
      </c>
      <c r="C387" s="1" t="s">
        <v>30</v>
      </c>
      <c r="D387" s="1">
        <v>2020</v>
      </c>
      <c r="E387" s="2">
        <v>349.47301533015599</v>
      </c>
      <c r="F387" s="3">
        <v>37173.875409306602</v>
      </c>
      <c r="G387" s="4">
        <v>614.38447977346596</v>
      </c>
      <c r="H387" s="7" t="str">
        <f t="shared" si="6"/>
        <v/>
      </c>
      <c r="J387" s="6">
        <v>0.68208827447905795</v>
      </c>
      <c r="K387" s="7">
        <v>5.2591716475336101</v>
      </c>
      <c r="L387" s="8">
        <v>1.5578688847842801</v>
      </c>
      <c r="M387" s="9">
        <v>6.3654969981943399</v>
      </c>
      <c r="N387" s="10">
        <v>3.98417997360229</v>
      </c>
      <c r="O387" s="5">
        <v>-2.0794031794093999</v>
      </c>
    </row>
    <row r="388" spans="1:15" x14ac:dyDescent="0.25">
      <c r="A388" s="1" t="s">
        <v>28</v>
      </c>
      <c r="B388" s="1" t="s">
        <v>29</v>
      </c>
      <c r="C388" s="1" t="s">
        <v>30</v>
      </c>
      <c r="D388" s="1">
        <v>2021</v>
      </c>
      <c r="E388" s="2">
        <v>415.178792756978</v>
      </c>
      <c r="F388" s="3">
        <v>43360.021100132697</v>
      </c>
      <c r="G388" s="4">
        <v>645.37598135019596</v>
      </c>
      <c r="H388" s="7" t="str">
        <f t="shared" si="6"/>
        <v/>
      </c>
      <c r="J388" s="6">
        <v>0.535243668700213</v>
      </c>
      <c r="K388" s="7">
        <v>4.3367721165508799</v>
      </c>
      <c r="L388" s="8">
        <v>0.73607463076500901</v>
      </c>
      <c r="M388" s="9">
        <v>4.3852352264728598</v>
      </c>
      <c r="N388" s="10">
        <v>3.8940300941467298</v>
      </c>
      <c r="O388" s="5">
        <v>0.17993533617436999</v>
      </c>
    </row>
    <row r="389" spans="1:15" x14ac:dyDescent="0.25">
      <c r="A389" s="1" t="s">
        <v>28</v>
      </c>
      <c r="B389" s="1" t="s">
        <v>29</v>
      </c>
      <c r="C389" s="1" t="s">
        <v>30</v>
      </c>
      <c r="D389" s="1">
        <v>2022</v>
      </c>
      <c r="E389" s="2">
        <v>502.73193519401002</v>
      </c>
      <c r="F389" s="3">
        <v>49899.065297519701</v>
      </c>
      <c r="G389" s="4">
        <v>743.30907788671902</v>
      </c>
      <c r="H389" s="7" t="str">
        <f t="shared" si="6"/>
        <v/>
      </c>
      <c r="J389" s="6">
        <v>0.57850773675799005</v>
      </c>
      <c r="K389" s="7">
        <v>3.8754709526420901</v>
      </c>
      <c r="L389" s="8">
        <v>8.8146565919881098E-2</v>
      </c>
      <c r="M389" s="9">
        <v>3.2681654907940199</v>
      </c>
      <c r="O389" s="5">
        <v>5.2912260437685203</v>
      </c>
    </row>
    <row r="390" spans="1:15" x14ac:dyDescent="0.25">
      <c r="A390" s="1" t="s">
        <v>28</v>
      </c>
      <c r="B390" s="1" t="s">
        <v>29</v>
      </c>
      <c r="C390" s="1" t="s">
        <v>30</v>
      </c>
      <c r="D390" s="1">
        <v>2023</v>
      </c>
      <c r="E390" s="2">
        <v>514.13043264806004</v>
      </c>
      <c r="F390" s="3">
        <v>49040.694752103504</v>
      </c>
      <c r="G390" s="4">
        <v>797.922323198497</v>
      </c>
      <c r="H390" s="7" t="str">
        <f t="shared" si="6"/>
        <v/>
      </c>
      <c r="J390" s="6">
        <v>0.62685599883521703</v>
      </c>
      <c r="K390" s="7">
        <v>3.8309642901577399</v>
      </c>
      <c r="L390" s="8">
        <v>0.75836621541139304</v>
      </c>
      <c r="M390" s="9">
        <v>3.73928724972721</v>
      </c>
      <c r="O390" s="5">
        <v>1.62670837213252</v>
      </c>
    </row>
    <row r="391" spans="1:15" x14ac:dyDescent="0.25">
      <c r="A391" s="1" t="s">
        <v>28</v>
      </c>
      <c r="B391" s="1" t="s">
        <v>29</v>
      </c>
      <c r="C391" s="1" t="s">
        <v>30</v>
      </c>
      <c r="D391" s="1">
        <v>2024</v>
      </c>
      <c r="E391" s="2">
        <v>537.07882913546598</v>
      </c>
      <c r="F391" s="3">
        <v>49377.5643384379</v>
      </c>
      <c r="G391" s="4">
        <v>847.95742414798201</v>
      </c>
      <c r="H391" s="7" t="str">
        <f t="shared" si="6"/>
        <v/>
      </c>
      <c r="O391" s="5">
        <v>1.66336510224892</v>
      </c>
    </row>
    <row r="392" spans="1:15" x14ac:dyDescent="0.25">
      <c r="A392" s="1" t="s">
        <v>31</v>
      </c>
      <c r="B392" s="1" t="s">
        <v>32</v>
      </c>
      <c r="C392" s="1" t="s">
        <v>33</v>
      </c>
      <c r="D392" s="1">
        <v>1960</v>
      </c>
      <c r="E392" s="2">
        <v>15.865474315405599</v>
      </c>
      <c r="F392" s="3">
        <v>778.25170676340394</v>
      </c>
      <c r="H392" s="7" t="str">
        <f t="shared" si="6"/>
        <v/>
      </c>
    </row>
    <row r="393" spans="1:15" x14ac:dyDescent="0.25">
      <c r="A393" s="1" t="s">
        <v>31</v>
      </c>
      <c r="B393" s="1" t="s">
        <v>32</v>
      </c>
      <c r="C393" s="1" t="s">
        <v>33</v>
      </c>
      <c r="D393" s="1">
        <v>1961</v>
      </c>
      <c r="E393" s="2">
        <v>20.132220374909298</v>
      </c>
      <c r="F393" s="3">
        <v>971.33804330837199</v>
      </c>
      <c r="H393" s="7" t="str">
        <f t="shared" si="6"/>
        <v/>
      </c>
    </row>
    <row r="394" spans="1:15" x14ac:dyDescent="0.25">
      <c r="A394" s="1" t="s">
        <v>31</v>
      </c>
      <c r="B394" s="1" t="s">
        <v>32</v>
      </c>
      <c r="C394" s="1" t="s">
        <v>33</v>
      </c>
      <c r="D394" s="1">
        <v>1962</v>
      </c>
      <c r="E394" s="2">
        <v>18.337691145368801</v>
      </c>
      <c r="F394" s="3">
        <v>870.217490905403</v>
      </c>
      <c r="H394" s="7" t="str">
        <f t="shared" si="6"/>
        <v/>
      </c>
    </row>
    <row r="395" spans="1:15" x14ac:dyDescent="0.25">
      <c r="A395" s="1" t="s">
        <v>31</v>
      </c>
      <c r="B395" s="1" t="s">
        <v>32</v>
      </c>
      <c r="C395" s="1" t="s">
        <v>33</v>
      </c>
      <c r="D395" s="1">
        <v>1963</v>
      </c>
      <c r="E395" s="2">
        <v>18.272123664471501</v>
      </c>
      <c r="F395" s="3">
        <v>852.97242513943297</v>
      </c>
      <c r="H395" s="7" t="str">
        <f t="shared" si="6"/>
        <v/>
      </c>
    </row>
    <row r="396" spans="1:15" x14ac:dyDescent="0.25">
      <c r="A396" s="1" t="s">
        <v>31</v>
      </c>
      <c r="B396" s="1" t="s">
        <v>32</v>
      </c>
      <c r="C396" s="1" t="s">
        <v>33</v>
      </c>
      <c r="D396" s="1">
        <v>1964</v>
      </c>
      <c r="E396" s="2">
        <v>25.605249381759698</v>
      </c>
      <c r="F396" s="3">
        <v>1176.2008619031301</v>
      </c>
      <c r="H396" s="7" t="str">
        <f t="shared" si="6"/>
        <v/>
      </c>
    </row>
    <row r="397" spans="1:15" x14ac:dyDescent="0.25">
      <c r="A397" s="1" t="s">
        <v>31</v>
      </c>
      <c r="B397" s="1" t="s">
        <v>32</v>
      </c>
      <c r="C397" s="1" t="s">
        <v>33</v>
      </c>
      <c r="D397" s="1">
        <v>1965</v>
      </c>
      <c r="E397" s="2">
        <v>28.344705966638902</v>
      </c>
      <c r="F397" s="3">
        <v>1281.83337976859</v>
      </c>
      <c r="H397" s="7" t="str">
        <f t="shared" si="6"/>
        <v/>
      </c>
    </row>
    <row r="398" spans="1:15" x14ac:dyDescent="0.25">
      <c r="A398" s="1" t="s">
        <v>31</v>
      </c>
      <c r="B398" s="1" t="s">
        <v>32</v>
      </c>
      <c r="C398" s="1" t="s">
        <v>33</v>
      </c>
      <c r="D398" s="1">
        <v>1966</v>
      </c>
      <c r="E398" s="2">
        <v>28.6304747279023</v>
      </c>
      <c r="F398" s="3">
        <v>1275.0784341896599</v>
      </c>
      <c r="H398" s="7" t="str">
        <f t="shared" si="6"/>
        <v/>
      </c>
    </row>
    <row r="399" spans="1:15" x14ac:dyDescent="0.25">
      <c r="A399" s="1" t="s">
        <v>31</v>
      </c>
      <c r="B399" s="1" t="s">
        <v>32</v>
      </c>
      <c r="C399" s="1" t="s">
        <v>33</v>
      </c>
      <c r="D399" s="1">
        <v>1967</v>
      </c>
      <c r="E399" s="2">
        <v>24.2566675532569</v>
      </c>
      <c r="F399" s="3">
        <v>1063.93283833587</v>
      </c>
      <c r="H399" s="7" t="str">
        <f t="shared" si="6"/>
        <v/>
      </c>
    </row>
    <row r="400" spans="1:15" x14ac:dyDescent="0.25">
      <c r="A400" s="1" t="s">
        <v>31</v>
      </c>
      <c r="B400" s="1" t="s">
        <v>32</v>
      </c>
      <c r="C400" s="1" t="s">
        <v>33</v>
      </c>
      <c r="D400" s="1">
        <v>1968</v>
      </c>
      <c r="E400" s="2">
        <v>26.4368572474982</v>
      </c>
      <c r="F400" s="3">
        <v>1141.9521161734101</v>
      </c>
      <c r="H400" s="7" t="str">
        <f t="shared" si="6"/>
        <v/>
      </c>
    </row>
    <row r="401" spans="1:14" x14ac:dyDescent="0.25">
      <c r="A401" s="1" t="s">
        <v>31</v>
      </c>
      <c r="B401" s="1" t="s">
        <v>32</v>
      </c>
      <c r="C401" s="1" t="s">
        <v>33</v>
      </c>
      <c r="D401" s="1">
        <v>1969</v>
      </c>
      <c r="E401" s="2">
        <v>31.2562845436155</v>
      </c>
      <c r="F401" s="3">
        <v>1329.5618183240899</v>
      </c>
      <c r="H401" s="7" t="str">
        <f t="shared" si="6"/>
        <v/>
      </c>
    </row>
    <row r="402" spans="1:14" x14ac:dyDescent="0.25">
      <c r="A402" s="1" t="s">
        <v>31</v>
      </c>
      <c r="B402" s="1" t="s">
        <v>32</v>
      </c>
      <c r="C402" s="1" t="s">
        <v>33</v>
      </c>
      <c r="D402" s="1">
        <v>1970</v>
      </c>
      <c r="E402" s="2">
        <v>31.584210365544699</v>
      </c>
      <c r="F402" s="3">
        <v>1322.71454216808</v>
      </c>
      <c r="H402" s="7" t="str">
        <f t="shared" si="6"/>
        <v/>
      </c>
      <c r="N402" s="10">
        <v>1.4580899477005</v>
      </c>
    </row>
    <row r="403" spans="1:14" x14ac:dyDescent="0.25">
      <c r="A403" s="1" t="s">
        <v>31</v>
      </c>
      <c r="B403" s="1" t="s">
        <v>32</v>
      </c>
      <c r="C403" s="1" t="s">
        <v>33</v>
      </c>
      <c r="D403" s="1">
        <v>1971</v>
      </c>
      <c r="E403" s="2">
        <v>33.293199095488099</v>
      </c>
      <c r="F403" s="3">
        <v>1372.50746646061</v>
      </c>
      <c r="H403" s="7" t="str">
        <f t="shared" si="6"/>
        <v/>
      </c>
    </row>
    <row r="404" spans="1:14" x14ac:dyDescent="0.25">
      <c r="A404" s="1" t="s">
        <v>31</v>
      </c>
      <c r="B404" s="1" t="s">
        <v>32</v>
      </c>
      <c r="C404" s="1" t="s">
        <v>33</v>
      </c>
      <c r="D404" s="1">
        <v>1972</v>
      </c>
      <c r="E404" s="2">
        <v>34.733000536286198</v>
      </c>
      <c r="F404" s="3">
        <v>1409.37097316211</v>
      </c>
      <c r="H404" s="7" t="str">
        <f t="shared" si="6"/>
        <v/>
      </c>
      <c r="N404" s="10">
        <v>1.9362000226974501</v>
      </c>
    </row>
    <row r="405" spans="1:14" x14ac:dyDescent="0.25">
      <c r="A405" s="1" t="s">
        <v>31</v>
      </c>
      <c r="B405" s="1" t="s">
        <v>32</v>
      </c>
      <c r="C405" s="1" t="s">
        <v>33</v>
      </c>
      <c r="D405" s="1">
        <v>1973</v>
      </c>
      <c r="E405" s="2">
        <v>52.544000116903703</v>
      </c>
      <c r="F405" s="3">
        <v>2097.8994501080601</v>
      </c>
      <c r="H405" s="7" t="str">
        <f t="shared" si="6"/>
        <v/>
      </c>
      <c r="N405" s="10">
        <v>1.7805199623107899</v>
      </c>
    </row>
    <row r="406" spans="1:14" x14ac:dyDescent="0.25">
      <c r="A406" s="1" t="s">
        <v>31</v>
      </c>
      <c r="B406" s="1" t="s">
        <v>32</v>
      </c>
      <c r="C406" s="1" t="s">
        <v>33</v>
      </c>
      <c r="D406" s="1">
        <v>1974</v>
      </c>
      <c r="E406" s="2">
        <v>72.4367773424554</v>
      </c>
      <c r="F406" s="3">
        <v>2844.9699052676101</v>
      </c>
      <c r="H406" s="7" t="str">
        <f t="shared" si="6"/>
        <v/>
      </c>
      <c r="N406" s="10">
        <v>1.9235199689865099</v>
      </c>
    </row>
    <row r="407" spans="1:14" x14ac:dyDescent="0.25">
      <c r="A407" s="1" t="s">
        <v>31</v>
      </c>
      <c r="B407" s="1" t="s">
        <v>32</v>
      </c>
      <c r="C407" s="1" t="s">
        <v>33</v>
      </c>
      <c r="D407" s="1">
        <v>1975</v>
      </c>
      <c r="E407" s="2">
        <v>52.438647921922602</v>
      </c>
      <c r="F407" s="3">
        <v>2026.68435752865</v>
      </c>
      <c r="H407" s="7" t="str">
        <f t="shared" si="6"/>
        <v/>
      </c>
      <c r="N407" s="10">
        <v>1.84360003471374</v>
      </c>
    </row>
    <row r="408" spans="1:14" x14ac:dyDescent="0.25">
      <c r="A408" s="1" t="s">
        <v>31</v>
      </c>
      <c r="B408" s="1" t="s">
        <v>32</v>
      </c>
      <c r="C408" s="1" t="s">
        <v>33</v>
      </c>
      <c r="D408" s="1">
        <v>1976</v>
      </c>
      <c r="E408" s="2">
        <v>51.169499892172198</v>
      </c>
      <c r="F408" s="3">
        <v>1946.91990388248</v>
      </c>
      <c r="H408" s="7" t="str">
        <f t="shared" si="6"/>
        <v/>
      </c>
      <c r="N408" s="10">
        <v>1.1656399965286299</v>
      </c>
    </row>
    <row r="409" spans="1:14" x14ac:dyDescent="0.25">
      <c r="A409" s="1" t="s">
        <v>31</v>
      </c>
      <c r="B409" s="1" t="s">
        <v>32</v>
      </c>
      <c r="C409" s="1" t="s">
        <v>33</v>
      </c>
      <c r="D409" s="1">
        <v>1977</v>
      </c>
      <c r="E409" s="2">
        <v>56.7810001010848</v>
      </c>
      <c r="F409" s="3">
        <v>2126.48546048047</v>
      </c>
      <c r="H409" s="7" t="str">
        <f t="shared" si="6"/>
        <v/>
      </c>
      <c r="N409" s="10">
        <v>1.7198400497436499</v>
      </c>
    </row>
    <row r="410" spans="1:14" x14ac:dyDescent="0.25">
      <c r="A410" s="1" t="s">
        <v>31</v>
      </c>
      <c r="B410" s="1" t="s">
        <v>32</v>
      </c>
      <c r="C410" s="1" t="s">
        <v>33</v>
      </c>
      <c r="D410" s="1">
        <v>1978</v>
      </c>
      <c r="E410" s="2">
        <v>89.049453088328207</v>
      </c>
      <c r="F410" s="3">
        <v>3282.06304446289</v>
      </c>
      <c r="H410" s="7" t="str">
        <f t="shared" si="6"/>
        <v/>
      </c>
      <c r="N410" s="10">
        <v>1.9355499744415301</v>
      </c>
    </row>
    <row r="411" spans="1:14" x14ac:dyDescent="0.25">
      <c r="A411" s="1" t="s">
        <v>31</v>
      </c>
      <c r="B411" s="1" t="s">
        <v>32</v>
      </c>
      <c r="C411" s="1" t="s">
        <v>33</v>
      </c>
      <c r="D411" s="1">
        <v>1979</v>
      </c>
      <c r="E411" s="2">
        <v>69.252328951644103</v>
      </c>
      <c r="F411" s="3">
        <v>2511.97332905958</v>
      </c>
      <c r="H411" s="7" t="str">
        <f t="shared" si="6"/>
        <v/>
      </c>
      <c r="N411" s="10">
        <v>2.4002799987793</v>
      </c>
    </row>
    <row r="412" spans="1:14" x14ac:dyDescent="0.25">
      <c r="A412" s="1" t="s">
        <v>31</v>
      </c>
      <c r="B412" s="1" t="s">
        <v>32</v>
      </c>
      <c r="C412" s="1" t="s">
        <v>33</v>
      </c>
      <c r="D412" s="1">
        <v>1980</v>
      </c>
      <c r="E412" s="2">
        <v>76.961923741070095</v>
      </c>
      <c r="F412" s="3">
        <v>2747.5022751674001</v>
      </c>
      <c r="H412" s="7" t="str">
        <f t="shared" si="6"/>
        <v/>
      </c>
      <c r="N412" s="10">
        <v>2.6071500778198198</v>
      </c>
    </row>
    <row r="413" spans="1:14" x14ac:dyDescent="0.25">
      <c r="A413" s="1" t="s">
        <v>31</v>
      </c>
      <c r="B413" s="1" t="s">
        <v>32</v>
      </c>
      <c r="C413" s="1" t="s">
        <v>33</v>
      </c>
      <c r="D413" s="1">
        <v>1981</v>
      </c>
      <c r="E413" s="2">
        <v>78.676842366552904</v>
      </c>
      <c r="F413" s="3">
        <v>2764.0864142107898</v>
      </c>
      <c r="H413" s="7" t="str">
        <f t="shared" si="6"/>
        <v/>
      </c>
    </row>
    <row r="414" spans="1:14" x14ac:dyDescent="0.25">
      <c r="A414" s="1" t="s">
        <v>31</v>
      </c>
      <c r="B414" s="1" t="s">
        <v>32</v>
      </c>
      <c r="C414" s="1" t="s">
        <v>33</v>
      </c>
      <c r="D414" s="1">
        <v>1982</v>
      </c>
      <c r="E414" s="2">
        <v>84.307486836723996</v>
      </c>
      <c r="F414" s="3">
        <v>2914.7670850417599</v>
      </c>
      <c r="H414" s="7" t="str">
        <f t="shared" si="6"/>
        <v/>
      </c>
      <c r="N414" s="10">
        <v>1.5978699922561601</v>
      </c>
    </row>
    <row r="415" spans="1:14" x14ac:dyDescent="0.25">
      <c r="A415" s="1" t="s">
        <v>31</v>
      </c>
      <c r="B415" s="1" t="s">
        <v>32</v>
      </c>
      <c r="C415" s="1" t="s">
        <v>33</v>
      </c>
      <c r="D415" s="1">
        <v>1983</v>
      </c>
      <c r="E415" s="2">
        <v>103.979106777911</v>
      </c>
      <c r="F415" s="3">
        <v>3537.7473459831999</v>
      </c>
      <c r="H415" s="7" t="str">
        <f t="shared" si="6"/>
        <v/>
      </c>
      <c r="N415" s="10">
        <v>1.6174999475479099</v>
      </c>
    </row>
    <row r="416" spans="1:14" x14ac:dyDescent="0.25">
      <c r="A416" s="1" t="s">
        <v>31</v>
      </c>
      <c r="B416" s="1" t="s">
        <v>32</v>
      </c>
      <c r="C416" s="1" t="s">
        <v>33</v>
      </c>
      <c r="D416" s="1">
        <v>1984</v>
      </c>
      <c r="E416" s="2">
        <v>116.915052107031</v>
      </c>
      <c r="F416" s="3">
        <v>3915.0349264569099</v>
      </c>
      <c r="H416" s="7" t="str">
        <f t="shared" si="6"/>
        <v/>
      </c>
      <c r="N416" s="10">
        <v>2.56972002983093</v>
      </c>
    </row>
    <row r="417" spans="1:14" x14ac:dyDescent="0.25">
      <c r="A417" s="1" t="s">
        <v>31</v>
      </c>
      <c r="B417" s="1" t="s">
        <v>32</v>
      </c>
      <c r="C417" s="1" t="s">
        <v>33</v>
      </c>
      <c r="D417" s="1">
        <v>1985</v>
      </c>
      <c r="E417" s="2">
        <v>88.150891728106402</v>
      </c>
      <c r="F417" s="3">
        <v>2905.7756553613699</v>
      </c>
      <c r="H417" s="7" t="str">
        <f t="shared" si="6"/>
        <v/>
      </c>
      <c r="N417" s="10">
        <v>1.36186003684998</v>
      </c>
    </row>
    <row r="418" spans="1:14" x14ac:dyDescent="0.25">
      <c r="A418" s="1" t="s">
        <v>31</v>
      </c>
      <c r="B418" s="1" t="s">
        <v>32</v>
      </c>
      <c r="C418" s="1" t="s">
        <v>33</v>
      </c>
      <c r="D418" s="1">
        <v>1986</v>
      </c>
      <c r="E418" s="2">
        <v>105.872372613857</v>
      </c>
      <c r="F418" s="3">
        <v>3436.0781947105302</v>
      </c>
      <c r="H418" s="7" t="str">
        <f t="shared" si="6"/>
        <v/>
      </c>
      <c r="N418" s="10">
        <v>1.2615499496460001</v>
      </c>
    </row>
    <row r="419" spans="1:14" x14ac:dyDescent="0.25">
      <c r="A419" s="1" t="s">
        <v>31</v>
      </c>
      <c r="B419" s="1" t="s">
        <v>32</v>
      </c>
      <c r="C419" s="1" t="s">
        <v>33</v>
      </c>
      <c r="D419" s="1">
        <v>1987</v>
      </c>
      <c r="E419" s="2">
        <v>108.81088530125299</v>
      </c>
      <c r="F419" s="3">
        <v>3477.30131979313</v>
      </c>
      <c r="H419" s="7" t="str">
        <f t="shared" si="6"/>
        <v/>
      </c>
      <c r="N419" s="10">
        <v>1.28229999542236</v>
      </c>
    </row>
    <row r="420" spans="1:14" x14ac:dyDescent="0.25">
      <c r="A420" s="1" t="s">
        <v>31</v>
      </c>
      <c r="B420" s="1" t="s">
        <v>32</v>
      </c>
      <c r="C420" s="1" t="s">
        <v>33</v>
      </c>
      <c r="D420" s="1">
        <v>1988</v>
      </c>
      <c r="E420" s="2">
        <v>126.890235049092</v>
      </c>
      <c r="F420" s="3">
        <v>3992.7033017915601</v>
      </c>
      <c r="H420" s="7" t="str">
        <f t="shared" si="6"/>
        <v/>
      </c>
    </row>
    <row r="421" spans="1:14" x14ac:dyDescent="0.25">
      <c r="A421" s="1" t="s">
        <v>31</v>
      </c>
      <c r="B421" s="1" t="s">
        <v>32</v>
      </c>
      <c r="C421" s="1" t="s">
        <v>33</v>
      </c>
      <c r="D421" s="1">
        <v>1989</v>
      </c>
      <c r="E421" s="2">
        <v>76.629728760123001</v>
      </c>
      <c r="F421" s="3">
        <v>2374.5732155164101</v>
      </c>
      <c r="H421" s="7" t="str">
        <f t="shared" si="6"/>
        <v/>
      </c>
      <c r="N421" s="10">
        <v>1.04612004756927</v>
      </c>
    </row>
    <row r="422" spans="1:14" x14ac:dyDescent="0.25">
      <c r="A422" s="1" t="s">
        <v>31</v>
      </c>
      <c r="B422" s="1" t="s">
        <v>32</v>
      </c>
      <c r="C422" s="1" t="s">
        <v>33</v>
      </c>
      <c r="D422" s="1">
        <v>1990</v>
      </c>
      <c r="E422" s="2">
        <v>141.35265430516301</v>
      </c>
      <c r="F422" s="3">
        <v>4315.33403111588</v>
      </c>
      <c r="G422" s="4">
        <v>234.476844277352</v>
      </c>
      <c r="H422" s="7" t="str">
        <f t="shared" si="6"/>
        <v/>
      </c>
      <c r="J422" s="6">
        <v>4.83851314669697</v>
      </c>
      <c r="K422" s="7">
        <v>10.325440448743199</v>
      </c>
      <c r="L422" s="8">
        <v>-0.10780302470900301</v>
      </c>
      <c r="M422" s="9">
        <v>10.3875396339054</v>
      </c>
      <c r="N422" s="10">
        <v>1.0673799514770499</v>
      </c>
    </row>
    <row r="423" spans="1:14" x14ac:dyDescent="0.25">
      <c r="A423" s="1" t="s">
        <v>31</v>
      </c>
      <c r="B423" s="1" t="s">
        <v>32</v>
      </c>
      <c r="C423" s="1" t="s">
        <v>33</v>
      </c>
      <c r="D423" s="1">
        <v>1991</v>
      </c>
      <c r="E423" s="2">
        <v>189.71998426848401</v>
      </c>
      <c r="F423" s="3">
        <v>5709.2478407950402</v>
      </c>
      <c r="G423" s="4">
        <v>264.54565409511099</v>
      </c>
      <c r="H423" s="7" t="str">
        <f t="shared" si="6"/>
        <v/>
      </c>
      <c r="J423" s="6">
        <v>5.0082365474400898</v>
      </c>
      <c r="K423" s="7">
        <v>11.205540934517201</v>
      </c>
      <c r="L423" s="8">
        <v>-0.229466322749109</v>
      </c>
      <c r="M423" s="9">
        <v>11.162091035774599</v>
      </c>
    </row>
    <row r="424" spans="1:14" x14ac:dyDescent="0.25">
      <c r="A424" s="1" t="s">
        <v>31</v>
      </c>
      <c r="B424" s="1" t="s">
        <v>32</v>
      </c>
      <c r="C424" s="1" t="s">
        <v>33</v>
      </c>
      <c r="D424" s="1">
        <v>1992</v>
      </c>
      <c r="E424" s="2">
        <v>228.77891730817001</v>
      </c>
      <c r="F424" s="3">
        <v>6789.9961113649497</v>
      </c>
      <c r="G424" s="4">
        <v>292.05053247908398</v>
      </c>
      <c r="H424" s="7" t="str">
        <f t="shared" si="6"/>
        <v/>
      </c>
      <c r="J424" s="6">
        <v>5.5479221344113796</v>
      </c>
      <c r="K424" s="7">
        <v>11.8011099217048</v>
      </c>
      <c r="L424" s="8">
        <v>0.26456286628383602</v>
      </c>
      <c r="M424" s="9">
        <v>12.280641147650901</v>
      </c>
    </row>
    <row r="425" spans="1:14" x14ac:dyDescent="0.25">
      <c r="A425" s="1" t="s">
        <v>31</v>
      </c>
      <c r="B425" s="1" t="s">
        <v>32</v>
      </c>
      <c r="C425" s="1" t="s">
        <v>33</v>
      </c>
      <c r="D425" s="1">
        <v>1993</v>
      </c>
      <c r="E425" s="2">
        <v>236.74171501501499</v>
      </c>
      <c r="F425" s="3">
        <v>6931.8559637587596</v>
      </c>
      <c r="G425" s="4">
        <v>323.50973677880103</v>
      </c>
      <c r="H425" s="7" t="str">
        <f t="shared" si="6"/>
        <v/>
      </c>
      <c r="J425" s="6">
        <v>8.0151380055566896</v>
      </c>
      <c r="K425" s="7">
        <v>14.2818561185834</v>
      </c>
      <c r="L425" s="8">
        <v>0.48320336949125797</v>
      </c>
      <c r="M425" s="9">
        <v>15.099555625285401</v>
      </c>
    </row>
    <row r="426" spans="1:14" x14ac:dyDescent="0.25">
      <c r="A426" s="1" t="s">
        <v>31</v>
      </c>
      <c r="B426" s="1" t="s">
        <v>32</v>
      </c>
      <c r="C426" s="1" t="s">
        <v>33</v>
      </c>
      <c r="D426" s="1">
        <v>1994</v>
      </c>
      <c r="E426" s="2">
        <v>257.44</v>
      </c>
      <c r="F426" s="3">
        <v>7437.5624232759401</v>
      </c>
      <c r="G426" s="4">
        <v>349.70112903353203</v>
      </c>
      <c r="H426" s="7" t="str">
        <f t="shared" si="6"/>
        <v/>
      </c>
      <c r="J426" s="6">
        <v>8.1264372280919801</v>
      </c>
      <c r="K426" s="7">
        <v>14.900792417650701</v>
      </c>
      <c r="L426" s="8">
        <v>-0.32605655686761997</v>
      </c>
      <c r="M426" s="9">
        <v>14.8638517712865</v>
      </c>
    </row>
    <row r="427" spans="1:14" x14ac:dyDescent="0.25">
      <c r="A427" s="1" t="s">
        <v>31</v>
      </c>
      <c r="B427" s="1" t="s">
        <v>32</v>
      </c>
      <c r="C427" s="1" t="s">
        <v>33</v>
      </c>
      <c r="D427" s="1">
        <v>1995</v>
      </c>
      <c r="E427" s="2">
        <v>258.03174999999999</v>
      </c>
      <c r="F427" s="3">
        <v>7357.6162773788001</v>
      </c>
      <c r="G427" s="4">
        <v>346.87492737183402</v>
      </c>
      <c r="H427" s="7" t="str">
        <f t="shared" si="6"/>
        <v/>
      </c>
      <c r="J427" s="6">
        <v>8.0543576517230893</v>
      </c>
      <c r="K427" s="7">
        <v>15.5112306915719</v>
      </c>
      <c r="L427" s="8">
        <v>-1.7179668781070501</v>
      </c>
      <c r="M427" s="9">
        <v>14.026297151416401</v>
      </c>
    </row>
    <row r="428" spans="1:14" x14ac:dyDescent="0.25">
      <c r="A428" s="1" t="s">
        <v>31</v>
      </c>
      <c r="B428" s="1" t="s">
        <v>32</v>
      </c>
      <c r="C428" s="1" t="s">
        <v>33</v>
      </c>
      <c r="D428" s="1">
        <v>1996</v>
      </c>
      <c r="E428" s="2">
        <v>272.14974999999998</v>
      </c>
      <c r="F428" s="3">
        <v>7663.2127128746897</v>
      </c>
      <c r="G428" s="4">
        <v>372.74706231719301</v>
      </c>
      <c r="H428" s="7" t="str">
        <f t="shared" si="6"/>
        <v/>
      </c>
      <c r="J428" s="6">
        <v>8.1717877749290597</v>
      </c>
      <c r="K428" s="7">
        <v>15.1655476442657</v>
      </c>
      <c r="L428" s="8">
        <v>-2.3340091254906499</v>
      </c>
      <c r="M428" s="9">
        <v>13.0408350549651</v>
      </c>
      <c r="N428" s="10">
        <v>3.7319800853729199</v>
      </c>
    </row>
    <row r="429" spans="1:14" x14ac:dyDescent="0.25">
      <c r="A429" s="1" t="s">
        <v>31</v>
      </c>
      <c r="B429" s="1" t="s">
        <v>32</v>
      </c>
      <c r="C429" s="1" t="s">
        <v>33</v>
      </c>
      <c r="D429" s="1">
        <v>1997</v>
      </c>
      <c r="E429" s="2">
        <v>292.85899999999998</v>
      </c>
      <c r="F429" s="3">
        <v>8146.7871002143102</v>
      </c>
      <c r="G429" s="4">
        <v>409.929944205048</v>
      </c>
      <c r="H429" s="7" t="str">
        <f t="shared" si="6"/>
        <v/>
      </c>
      <c r="J429" s="6">
        <v>8.6900863555499406</v>
      </c>
      <c r="K429" s="7">
        <v>15.0142218610321</v>
      </c>
      <c r="L429" s="8">
        <v>-1.65752119620705</v>
      </c>
      <c r="M429" s="9">
        <v>13.6002991200544</v>
      </c>
    </row>
    <row r="430" spans="1:14" x14ac:dyDescent="0.25">
      <c r="A430" s="1" t="s">
        <v>31</v>
      </c>
      <c r="B430" s="1" t="s">
        <v>32</v>
      </c>
      <c r="C430" s="1" t="s">
        <v>33</v>
      </c>
      <c r="D430" s="1">
        <v>1998</v>
      </c>
      <c r="E430" s="2">
        <v>298.94824999999997</v>
      </c>
      <c r="F430" s="3">
        <v>8218.9921276468194</v>
      </c>
      <c r="G430" s="4">
        <v>430.497422050132</v>
      </c>
      <c r="H430" s="7" t="str">
        <f t="shared" si="6"/>
        <v/>
      </c>
      <c r="J430" s="6">
        <v>9.0305261863884496</v>
      </c>
      <c r="K430" s="7">
        <v>15.0988005449104</v>
      </c>
      <c r="L430" s="8">
        <v>-1.58616081545886</v>
      </c>
      <c r="M430" s="9">
        <v>13.756126687478501</v>
      </c>
      <c r="N430" s="10">
        <v>4.0398697853088397</v>
      </c>
    </row>
    <row r="431" spans="1:14" x14ac:dyDescent="0.25">
      <c r="A431" s="1" t="s">
        <v>31</v>
      </c>
      <c r="B431" s="1" t="s">
        <v>32</v>
      </c>
      <c r="C431" s="1" t="s">
        <v>33</v>
      </c>
      <c r="D431" s="1">
        <v>1999</v>
      </c>
      <c r="E431" s="2">
        <v>283.52300000000002</v>
      </c>
      <c r="F431" s="3">
        <v>7705.5428825285098</v>
      </c>
      <c r="G431" s="4">
        <v>421.80883697451401</v>
      </c>
      <c r="H431" s="7" t="str">
        <f t="shared" si="6"/>
        <v/>
      </c>
      <c r="J431" s="6">
        <v>9.0761243355918193</v>
      </c>
      <c r="K431" s="7">
        <v>16.743685697456598</v>
      </c>
      <c r="L431" s="8">
        <v>-2.92441883021836</v>
      </c>
      <c r="M431" s="9">
        <v>14.0111384261594</v>
      </c>
      <c r="N431" s="10">
        <v>4.5216798782348597</v>
      </c>
    </row>
    <row r="432" spans="1:14" x14ac:dyDescent="0.25">
      <c r="A432" s="1" t="s">
        <v>31</v>
      </c>
      <c r="B432" s="1" t="s">
        <v>32</v>
      </c>
      <c r="C432" s="1" t="s">
        <v>33</v>
      </c>
      <c r="D432" s="1">
        <v>2000</v>
      </c>
      <c r="E432" s="2">
        <v>284.20375000000001</v>
      </c>
      <c r="F432" s="3">
        <v>7637.0148920362799</v>
      </c>
      <c r="G432" s="4">
        <v>427.96017592884698</v>
      </c>
      <c r="H432" s="7" t="str">
        <f t="shared" si="6"/>
        <v/>
      </c>
      <c r="J432" s="6">
        <v>9.6226035018890492</v>
      </c>
      <c r="K432" s="7">
        <v>16.8328883767368</v>
      </c>
      <c r="L432" s="8">
        <v>-2.77220128165093</v>
      </c>
      <c r="M432" s="9">
        <v>14.1776102532074</v>
      </c>
      <c r="N432" s="10">
        <v>4.5803098678588903</v>
      </c>
    </row>
    <row r="433" spans="1:14" x14ac:dyDescent="0.25">
      <c r="A433" s="1" t="s">
        <v>31</v>
      </c>
      <c r="B433" s="1" t="s">
        <v>32</v>
      </c>
      <c r="C433" s="1" t="s">
        <v>33</v>
      </c>
      <c r="D433" s="1">
        <v>2001</v>
      </c>
      <c r="E433" s="2">
        <v>268.69675000000001</v>
      </c>
      <c r="F433" s="3">
        <v>7141.4750766282596</v>
      </c>
      <c r="G433" s="4">
        <v>418.30358340037401</v>
      </c>
      <c r="H433" s="7" t="str">
        <f t="shared" si="6"/>
        <v/>
      </c>
      <c r="J433" s="6">
        <v>9.3248987939005605</v>
      </c>
      <c r="K433" s="7">
        <v>16.992352903412499</v>
      </c>
      <c r="L433" s="8">
        <v>-3.31954145332982</v>
      </c>
      <c r="M433" s="9">
        <v>13.7775019608536</v>
      </c>
      <c r="N433" s="10">
        <v>4.833740234375</v>
      </c>
    </row>
    <row r="434" spans="1:14" x14ac:dyDescent="0.25">
      <c r="A434" s="1" t="s">
        <v>31</v>
      </c>
      <c r="B434" s="1" t="s">
        <v>32</v>
      </c>
      <c r="C434" s="1" t="s">
        <v>33</v>
      </c>
      <c r="D434" s="1">
        <v>2002</v>
      </c>
      <c r="E434" s="2">
        <v>97.724004251860194</v>
      </c>
      <c r="F434" s="3">
        <v>2569.6996351912398</v>
      </c>
      <c r="G434" s="4">
        <v>378.52379153692101</v>
      </c>
      <c r="H434" s="7" t="str">
        <f t="shared" si="6"/>
        <v/>
      </c>
      <c r="J434" s="6">
        <v>9.8189583466632495</v>
      </c>
      <c r="K434" s="7">
        <v>19.677170644315101</v>
      </c>
      <c r="L434" s="8">
        <v>-5.7062831915029797</v>
      </c>
      <c r="M434" s="9">
        <v>14.056113634909501</v>
      </c>
      <c r="N434" s="10">
        <v>4.0173401832580602</v>
      </c>
    </row>
    <row r="435" spans="1:14" x14ac:dyDescent="0.25">
      <c r="A435" s="1" t="s">
        <v>31</v>
      </c>
      <c r="B435" s="1" t="s">
        <v>32</v>
      </c>
      <c r="C435" s="1" t="s">
        <v>33</v>
      </c>
      <c r="D435" s="1">
        <v>2003</v>
      </c>
      <c r="E435" s="2">
        <v>127.58697349217699</v>
      </c>
      <c r="F435" s="3">
        <v>3320.47775133903</v>
      </c>
      <c r="G435" s="4">
        <v>420.10775852560101</v>
      </c>
      <c r="H435" s="7" t="str">
        <f t="shared" si="6"/>
        <v/>
      </c>
      <c r="J435" s="6">
        <v>12.5187797002949</v>
      </c>
      <c r="K435" s="7">
        <v>19.837302988099498</v>
      </c>
      <c r="L435" s="8">
        <v>-2.8293680429757702</v>
      </c>
      <c r="M435" s="9">
        <v>17.199701951355301</v>
      </c>
      <c r="N435" s="10">
        <v>3.5350499153137198</v>
      </c>
    </row>
    <row r="436" spans="1:14" x14ac:dyDescent="0.25">
      <c r="A436" s="1" t="s">
        <v>31</v>
      </c>
      <c r="B436" s="1" t="s">
        <v>32</v>
      </c>
      <c r="C436" s="1" t="s">
        <v>33</v>
      </c>
      <c r="D436" s="1">
        <v>2004</v>
      </c>
      <c r="E436" s="2">
        <v>164.65793045278701</v>
      </c>
      <c r="F436" s="3">
        <v>4242.0209908942197</v>
      </c>
      <c r="G436" s="4">
        <v>470.35883899239798</v>
      </c>
      <c r="H436" s="7" t="str">
        <f t="shared" si="6"/>
        <v/>
      </c>
      <c r="J436" s="6">
        <v>13.100779899438599</v>
      </c>
      <c r="K436" s="7">
        <v>16.876341636552699</v>
      </c>
      <c r="L436" s="8">
        <v>-0.42527631678612499</v>
      </c>
      <c r="M436" s="9">
        <v>16.734777769666501</v>
      </c>
      <c r="N436" s="10">
        <v>3.4865200519561799</v>
      </c>
    </row>
    <row r="437" spans="1:14" x14ac:dyDescent="0.25">
      <c r="A437" s="1" t="s">
        <v>31</v>
      </c>
      <c r="B437" s="1" t="s">
        <v>32</v>
      </c>
      <c r="C437" s="1" t="s">
        <v>33</v>
      </c>
      <c r="D437" s="1">
        <v>2005</v>
      </c>
      <c r="E437" s="2">
        <v>198.737095012282</v>
      </c>
      <c r="F437" s="3">
        <v>5067.6534229327599</v>
      </c>
      <c r="G437" s="4">
        <v>528.04672434748898</v>
      </c>
      <c r="H437" s="7" t="str">
        <f t="shared" si="6"/>
        <v/>
      </c>
      <c r="J437" s="6">
        <v>13.1031756459852</v>
      </c>
      <c r="M437" s="9">
        <v>16.621657516102701</v>
      </c>
      <c r="N437" s="10">
        <v>3.8600099086761501</v>
      </c>
    </row>
    <row r="438" spans="1:14" x14ac:dyDescent="0.25">
      <c r="A438" s="1" t="s">
        <v>31</v>
      </c>
      <c r="B438" s="1" t="s">
        <v>32</v>
      </c>
      <c r="C438" s="1" t="s">
        <v>33</v>
      </c>
      <c r="D438" s="1">
        <v>2006</v>
      </c>
      <c r="E438" s="2">
        <v>232.55726081730799</v>
      </c>
      <c r="F438" s="3">
        <v>5869.3802897020396</v>
      </c>
      <c r="G438" s="4">
        <v>588.13394921668703</v>
      </c>
      <c r="H438" s="7" t="str">
        <f t="shared" si="6"/>
        <v/>
      </c>
      <c r="J438" s="6">
        <v>12.8788866954319</v>
      </c>
      <c r="M438" s="9">
        <v>17.201755160305201</v>
      </c>
      <c r="N438" s="10">
        <v>4.1282100677490199</v>
      </c>
    </row>
    <row r="439" spans="1:14" x14ac:dyDescent="0.25">
      <c r="A439" s="1" t="s">
        <v>31</v>
      </c>
      <c r="B439" s="1" t="s">
        <v>32</v>
      </c>
      <c r="C439" s="1" t="s">
        <v>33</v>
      </c>
      <c r="D439" s="1">
        <v>2007</v>
      </c>
      <c r="E439" s="2">
        <v>287.53050843056798</v>
      </c>
      <c r="F439" s="3">
        <v>7185.25155147027</v>
      </c>
      <c r="G439" s="4">
        <v>658.48035626558203</v>
      </c>
      <c r="H439" s="7" t="str">
        <f t="shared" si="6"/>
        <v/>
      </c>
      <c r="J439" s="6">
        <v>12.4482684483004</v>
      </c>
      <c r="M439" s="9">
        <v>17.9300729987004</v>
      </c>
      <c r="N439" s="10">
        <v>4.4626002311706499</v>
      </c>
    </row>
    <row r="440" spans="1:14" x14ac:dyDescent="0.25">
      <c r="A440" s="1" t="s">
        <v>31</v>
      </c>
      <c r="B440" s="1" t="s">
        <v>32</v>
      </c>
      <c r="C440" s="1" t="s">
        <v>33</v>
      </c>
      <c r="D440" s="1">
        <v>2008</v>
      </c>
      <c r="E440" s="2">
        <v>361.55803711041898</v>
      </c>
      <c r="F440" s="3">
        <v>8944.1102657357005</v>
      </c>
      <c r="G440" s="4">
        <v>698.39818551287101</v>
      </c>
      <c r="H440" s="7" t="str">
        <f t="shared" si="6"/>
        <v/>
      </c>
      <c r="J440" s="6">
        <v>13.3178463574032</v>
      </c>
      <c r="M440" s="9">
        <v>18.971734152218101</v>
      </c>
      <c r="N440" s="10">
        <v>4.8444099426269496</v>
      </c>
    </row>
    <row r="441" spans="1:14" x14ac:dyDescent="0.25">
      <c r="A441" s="1" t="s">
        <v>31</v>
      </c>
      <c r="B441" s="1" t="s">
        <v>32</v>
      </c>
      <c r="C441" s="1" t="s">
        <v>33</v>
      </c>
      <c r="D441" s="1">
        <v>2009</v>
      </c>
      <c r="E441" s="2">
        <v>332.97648457761898</v>
      </c>
      <c r="F441" s="3">
        <v>8150.23527028221</v>
      </c>
      <c r="G441" s="4">
        <v>661.11595356231498</v>
      </c>
      <c r="H441" s="7" t="str">
        <f t="shared" si="6"/>
        <v/>
      </c>
      <c r="J441" s="6">
        <v>12.3830415594157</v>
      </c>
      <c r="M441" s="9">
        <v>20.136021027978298</v>
      </c>
      <c r="N441" s="10">
        <v>5.5310502052307102</v>
      </c>
    </row>
    <row r="442" spans="1:14" x14ac:dyDescent="0.25">
      <c r="A442" s="1" t="s">
        <v>31</v>
      </c>
      <c r="B442" s="1" t="s">
        <v>32</v>
      </c>
      <c r="C442" s="1" t="s">
        <v>33</v>
      </c>
      <c r="D442" s="1">
        <v>2010</v>
      </c>
      <c r="E442" s="2">
        <v>423.62742209249001</v>
      </c>
      <c r="F442" s="3">
        <v>10260.1313108254</v>
      </c>
      <c r="G442" s="4">
        <v>736.90455075083798</v>
      </c>
      <c r="H442" s="7" t="str">
        <f t="shared" si="6"/>
        <v/>
      </c>
      <c r="J442" s="6">
        <v>12.8530426903255</v>
      </c>
      <c r="M442" s="9">
        <v>21.241316426753698</v>
      </c>
      <c r="N442" s="10">
        <v>5.0197100639343297</v>
      </c>
    </row>
    <row r="443" spans="1:14" x14ac:dyDescent="0.25">
      <c r="A443" s="1" t="s">
        <v>31</v>
      </c>
      <c r="B443" s="1" t="s">
        <v>32</v>
      </c>
      <c r="C443" s="1" t="s">
        <v>33</v>
      </c>
      <c r="D443" s="1">
        <v>2011</v>
      </c>
      <c r="E443" s="2">
        <v>530.15812201044196</v>
      </c>
      <c r="F443" s="3">
        <v>12704.2831819684</v>
      </c>
      <c r="G443" s="4">
        <v>797.26388124203697</v>
      </c>
      <c r="H443" s="7" t="str">
        <f t="shared" si="6"/>
        <v/>
      </c>
      <c r="J443" s="6">
        <v>12.6636277012315</v>
      </c>
      <c r="M443" s="9">
        <v>20.196408074280999</v>
      </c>
      <c r="N443" s="10">
        <v>5.2906298637390101</v>
      </c>
    </row>
    <row r="444" spans="1:14" x14ac:dyDescent="0.25">
      <c r="A444" s="1" t="s">
        <v>31</v>
      </c>
      <c r="B444" s="1" t="s">
        <v>32</v>
      </c>
      <c r="C444" s="1" t="s">
        <v>33</v>
      </c>
      <c r="D444" s="1">
        <v>2012</v>
      </c>
      <c r="E444" s="2">
        <v>545.98237570112803</v>
      </c>
      <c r="F444" s="3">
        <v>12949.717486654001</v>
      </c>
      <c r="G444" s="4">
        <v>819.21985448420401</v>
      </c>
      <c r="H444" s="7" t="str">
        <f t="shared" si="6"/>
        <v/>
      </c>
      <c r="J444" s="6">
        <v>12.952841512741299</v>
      </c>
      <c r="M444" s="9">
        <v>21.182234604866998</v>
      </c>
      <c r="N444" s="10">
        <v>5.3458299636840803</v>
      </c>
    </row>
    <row r="445" spans="1:14" x14ac:dyDescent="0.25">
      <c r="A445" s="1" t="s">
        <v>31</v>
      </c>
      <c r="B445" s="1" t="s">
        <v>32</v>
      </c>
      <c r="C445" s="1" t="s">
        <v>33</v>
      </c>
      <c r="D445" s="1">
        <v>2013</v>
      </c>
      <c r="E445" s="2">
        <v>552.02514025224502</v>
      </c>
      <c r="F445" s="3">
        <v>12963.675773326</v>
      </c>
      <c r="G445" s="4">
        <v>848.62529816051006</v>
      </c>
      <c r="H445" s="7" t="str">
        <f t="shared" si="6"/>
        <v/>
      </c>
      <c r="J445" s="6">
        <v>12.452902755807701</v>
      </c>
      <c r="M445" s="9">
        <v>21.5652829643596</v>
      </c>
      <c r="N445" s="10">
        <v>5.4366102218627903</v>
      </c>
    </row>
    <row r="446" spans="1:14" x14ac:dyDescent="0.25">
      <c r="A446" s="1" t="s">
        <v>31</v>
      </c>
      <c r="B446" s="1" t="s">
        <v>32</v>
      </c>
      <c r="C446" s="1" t="s">
        <v>33</v>
      </c>
      <c r="D446" s="1">
        <v>2014</v>
      </c>
      <c r="E446" s="2">
        <v>526.31967373163798</v>
      </c>
      <c r="F446" s="3">
        <v>12233.1444119186</v>
      </c>
      <c r="G446" s="4">
        <v>838.42806316302006</v>
      </c>
      <c r="H446" s="7" t="str">
        <f t="shared" si="6"/>
        <v/>
      </c>
      <c r="J446" s="6">
        <v>12.610966606719099</v>
      </c>
      <c r="K446" s="7">
        <v>24.5697808575806</v>
      </c>
      <c r="L446" s="8">
        <v>-2.9061460657706499</v>
      </c>
      <c r="M446" s="9">
        <v>22.332294370501401</v>
      </c>
      <c r="N446" s="10">
        <v>5.3614401817321804</v>
      </c>
    </row>
    <row r="447" spans="1:14" x14ac:dyDescent="0.25">
      <c r="A447" s="1" t="s">
        <v>31</v>
      </c>
      <c r="B447" s="1" t="s">
        <v>32</v>
      </c>
      <c r="C447" s="1" t="s">
        <v>33</v>
      </c>
      <c r="D447" s="1">
        <v>2015</v>
      </c>
      <c r="E447" s="2">
        <v>594.74928541321196</v>
      </c>
      <c r="F447" s="3">
        <v>13679.6264980954</v>
      </c>
      <c r="G447" s="4">
        <v>865.15558018878403</v>
      </c>
      <c r="H447" s="7" t="str">
        <f t="shared" si="6"/>
        <v/>
      </c>
      <c r="J447" s="6">
        <v>12.3365069418291</v>
      </c>
      <c r="K447" s="7">
        <v>25.008393234704801</v>
      </c>
      <c r="L447" s="8">
        <v>-3.3901103471953502</v>
      </c>
      <c r="M447" s="9">
        <v>22.149080304016401</v>
      </c>
      <c r="N447" s="10">
        <v>5.7761101722717303</v>
      </c>
    </row>
    <row r="448" spans="1:14" x14ac:dyDescent="0.25">
      <c r="A448" s="1" t="s">
        <v>31</v>
      </c>
      <c r="B448" s="1" t="s">
        <v>32</v>
      </c>
      <c r="C448" s="1" t="s">
        <v>33</v>
      </c>
      <c r="D448" s="1">
        <v>2016</v>
      </c>
      <c r="E448" s="2">
        <v>557.53232066295402</v>
      </c>
      <c r="F448" s="3">
        <v>12699.962313775601</v>
      </c>
      <c r="G448" s="4">
        <v>882.64921679835095</v>
      </c>
      <c r="H448" s="7" t="str">
        <f t="shared" si="6"/>
        <v/>
      </c>
      <c r="J448" s="6">
        <v>12.097283641196199</v>
      </c>
      <c r="K448" s="7">
        <v>26.179916483246899</v>
      </c>
      <c r="L448" s="8">
        <v>-5.3337778270634599</v>
      </c>
      <c r="M448" s="9">
        <v>21.256701307138801</v>
      </c>
      <c r="N448" s="10">
        <v>5.5454897880554199</v>
      </c>
    </row>
    <row r="449" spans="1:15" x14ac:dyDescent="0.25">
      <c r="A449" s="1" t="s">
        <v>31</v>
      </c>
      <c r="B449" s="1" t="s">
        <v>32</v>
      </c>
      <c r="C449" s="1" t="s">
        <v>33</v>
      </c>
      <c r="D449" s="1">
        <v>2017</v>
      </c>
      <c r="E449" s="2">
        <v>643.62839328136397</v>
      </c>
      <c r="F449" s="3">
        <v>14532.5009308511</v>
      </c>
      <c r="G449" s="4">
        <v>1035.69906757593</v>
      </c>
      <c r="H449" s="7" t="str">
        <f t="shared" si="6"/>
        <v/>
      </c>
      <c r="J449" s="6">
        <v>10.939623860491</v>
      </c>
      <c r="K449" s="7">
        <v>24.2825320419979</v>
      </c>
      <c r="L449" s="8">
        <v>-5.5182456950800702</v>
      </c>
      <c r="M449" s="9">
        <v>19.337123974458201</v>
      </c>
      <c r="N449" s="10">
        <v>5.4543199539184597</v>
      </c>
    </row>
    <row r="450" spans="1:15" x14ac:dyDescent="0.25">
      <c r="A450" s="1" t="s">
        <v>31</v>
      </c>
      <c r="B450" s="1" t="s">
        <v>32</v>
      </c>
      <c r="C450" s="1" t="s">
        <v>33</v>
      </c>
      <c r="D450" s="1">
        <v>2018</v>
      </c>
      <c r="E450" s="2">
        <v>524.81989236017603</v>
      </c>
      <c r="F450" s="3">
        <v>11752.7998922979</v>
      </c>
      <c r="G450" s="4">
        <v>1090.0431701510799</v>
      </c>
      <c r="H450" s="7" t="str">
        <f t="shared" ref="H450:H513" si="7">+IF(E450*(I450/100)=0,"",E450*(I450/100))</f>
        <v/>
      </c>
      <c r="J450" s="6">
        <v>9.7914471203708899</v>
      </c>
      <c r="K450" s="7">
        <v>22.670943051217101</v>
      </c>
      <c r="L450" s="8">
        <v>-5.3363522671798798</v>
      </c>
      <c r="M450" s="9">
        <v>17.702448871729199</v>
      </c>
      <c r="N450" s="10">
        <v>4.8777399063110396</v>
      </c>
      <c r="O450" s="5">
        <v>34.277223713100298</v>
      </c>
    </row>
    <row r="451" spans="1:15" x14ac:dyDescent="0.25">
      <c r="A451" s="1" t="s">
        <v>31</v>
      </c>
      <c r="B451" s="1" t="s">
        <v>32</v>
      </c>
      <c r="C451" s="1" t="s">
        <v>33</v>
      </c>
      <c r="D451" s="1">
        <v>2019</v>
      </c>
      <c r="E451" s="2">
        <v>447.754683615224</v>
      </c>
      <c r="F451" s="3">
        <v>9955.9747868042796</v>
      </c>
      <c r="G451" s="4">
        <v>1057.6331599308201</v>
      </c>
      <c r="H451" s="7" t="str">
        <f t="shared" si="7"/>
        <v/>
      </c>
      <c r="J451" s="6">
        <v>10.3919973375121</v>
      </c>
      <c r="K451" s="7">
        <v>22.036484568694299</v>
      </c>
      <c r="L451" s="8">
        <v>-4.9288970492409598</v>
      </c>
      <c r="M451" s="9">
        <v>17.788899050445501</v>
      </c>
      <c r="N451" s="10">
        <v>4.7716498374939</v>
      </c>
      <c r="O451" s="5">
        <v>53.548304349233902</v>
      </c>
    </row>
    <row r="452" spans="1:15" x14ac:dyDescent="0.25">
      <c r="A452" s="1" t="s">
        <v>31</v>
      </c>
      <c r="B452" s="1" t="s">
        <v>32</v>
      </c>
      <c r="C452" s="1" t="s">
        <v>33</v>
      </c>
      <c r="D452" s="1">
        <v>2020</v>
      </c>
      <c r="E452" s="2">
        <v>385.740508436965</v>
      </c>
      <c r="F452" s="3">
        <v>8535.5993800438901</v>
      </c>
      <c r="G452" s="4">
        <v>1011.99939712976</v>
      </c>
      <c r="H452" s="7" t="str">
        <f t="shared" si="7"/>
        <v/>
      </c>
      <c r="J452" s="6">
        <v>10.708121144490001</v>
      </c>
      <c r="K452" s="7">
        <v>25.8405452538391</v>
      </c>
      <c r="L452" s="8">
        <v>-8.6954919523039003</v>
      </c>
      <c r="M452" s="9">
        <v>17.477732278309301</v>
      </c>
      <c r="N452" s="10">
        <v>5.2768998146057102</v>
      </c>
      <c r="O452" s="5">
        <v>42.015094737650898</v>
      </c>
    </row>
    <row r="453" spans="1:15" x14ac:dyDescent="0.25">
      <c r="A453" s="1" t="s">
        <v>31</v>
      </c>
      <c r="B453" s="1" t="s">
        <v>32</v>
      </c>
      <c r="C453" s="1" t="s">
        <v>33</v>
      </c>
      <c r="D453" s="1">
        <v>2021</v>
      </c>
      <c r="E453" s="2">
        <v>486.564085480036</v>
      </c>
      <c r="F453" s="3">
        <v>10738.0179223384</v>
      </c>
      <c r="G453" s="4">
        <v>1191.72541769943</v>
      </c>
      <c r="H453" s="7" t="str">
        <f t="shared" si="7"/>
        <v/>
      </c>
      <c r="J453" s="6">
        <v>11.341074033092699</v>
      </c>
      <c r="K453" s="7">
        <v>22.896790387781099</v>
      </c>
      <c r="L453" s="8">
        <v>-4.37239542495983</v>
      </c>
      <c r="M453" s="9">
        <v>18.076498904458902</v>
      </c>
      <c r="N453" s="10">
        <v>4.65393018722534</v>
      </c>
      <c r="O453" s="5">
        <v>48.409378625519899</v>
      </c>
    </row>
    <row r="454" spans="1:15" x14ac:dyDescent="0.25">
      <c r="A454" s="1" t="s">
        <v>31</v>
      </c>
      <c r="B454" s="1" t="s">
        <v>32</v>
      </c>
      <c r="C454" s="1" t="s">
        <v>33</v>
      </c>
      <c r="D454" s="1">
        <v>2022</v>
      </c>
      <c r="E454" s="2">
        <v>632.79007006312395</v>
      </c>
      <c r="F454" s="3">
        <v>13935.6811110049</v>
      </c>
      <c r="G454" s="4">
        <v>1343.9692406409899</v>
      </c>
      <c r="H454" s="7" t="str">
        <f t="shared" si="7"/>
        <v/>
      </c>
      <c r="J454" s="6">
        <v>11.085818093068699</v>
      </c>
      <c r="K454" s="7">
        <v>21.9068187207194</v>
      </c>
      <c r="L454" s="8">
        <v>-4.4355084756345899</v>
      </c>
      <c r="M454" s="9">
        <v>17.9272315382489</v>
      </c>
      <c r="N454" s="10">
        <v>4.7926301956176802</v>
      </c>
      <c r="O454" s="5">
        <v>72.430757531824</v>
      </c>
    </row>
    <row r="455" spans="1:15" x14ac:dyDescent="0.25">
      <c r="A455" s="1" t="s">
        <v>31</v>
      </c>
      <c r="B455" s="1" t="s">
        <v>32</v>
      </c>
      <c r="C455" s="1" t="s">
        <v>33</v>
      </c>
      <c r="D455" s="1">
        <v>2023</v>
      </c>
      <c r="E455" s="2">
        <v>646.07527752512499</v>
      </c>
      <c r="F455" s="3">
        <v>14187.482725296501</v>
      </c>
      <c r="G455" s="4">
        <v>1369.9000464513799</v>
      </c>
      <c r="H455" s="7" t="str">
        <f t="shared" si="7"/>
        <v/>
      </c>
      <c r="J455" s="6">
        <v>9.9809364814131296</v>
      </c>
      <c r="K455" s="7">
        <v>21.118907051075301</v>
      </c>
      <c r="L455" s="8">
        <v>-3.6137162447676201</v>
      </c>
      <c r="M455" s="9">
        <v>17.868496972673899</v>
      </c>
      <c r="N455" s="10">
        <v>5.8975402369024401</v>
      </c>
      <c r="O455" s="5">
        <v>133.48893559417499</v>
      </c>
    </row>
    <row r="456" spans="1:15" x14ac:dyDescent="0.25">
      <c r="A456" s="1" t="s">
        <v>31</v>
      </c>
      <c r="B456" s="1" t="s">
        <v>32</v>
      </c>
      <c r="C456" s="1" t="s">
        <v>33</v>
      </c>
      <c r="D456" s="1">
        <v>2024</v>
      </c>
      <c r="E456" s="2">
        <v>633.266692533688</v>
      </c>
      <c r="F456" s="3">
        <v>13858.2039802008</v>
      </c>
      <c r="G456" s="4">
        <v>1378.9060893974699</v>
      </c>
      <c r="H456" s="7" t="str">
        <f t="shared" si="7"/>
        <v/>
      </c>
      <c r="O456" s="5">
        <v>219.883929014578</v>
      </c>
    </row>
    <row r="457" spans="1:15" x14ac:dyDescent="0.25">
      <c r="A457" s="1" t="s">
        <v>34</v>
      </c>
      <c r="B457" s="1" t="s">
        <v>35</v>
      </c>
      <c r="C457" s="1" t="s">
        <v>36</v>
      </c>
      <c r="D457" s="1">
        <v>1960</v>
      </c>
      <c r="H457" s="7" t="str">
        <f t="shared" si="7"/>
        <v/>
      </c>
    </row>
    <row r="458" spans="1:15" x14ac:dyDescent="0.25">
      <c r="A458" s="1" t="s">
        <v>34</v>
      </c>
      <c r="B458" s="1" t="s">
        <v>35</v>
      </c>
      <c r="C458" s="1" t="s">
        <v>36</v>
      </c>
      <c r="D458" s="1">
        <v>1961</v>
      </c>
      <c r="H458" s="7" t="str">
        <f t="shared" si="7"/>
        <v/>
      </c>
    </row>
    <row r="459" spans="1:15" x14ac:dyDescent="0.25">
      <c r="A459" s="1" t="s">
        <v>34</v>
      </c>
      <c r="B459" s="1" t="s">
        <v>35</v>
      </c>
      <c r="C459" s="1" t="s">
        <v>36</v>
      </c>
      <c r="D459" s="1">
        <v>1962</v>
      </c>
      <c r="H459" s="7" t="str">
        <f t="shared" si="7"/>
        <v/>
      </c>
    </row>
    <row r="460" spans="1:15" x14ac:dyDescent="0.25">
      <c r="A460" s="1" t="s">
        <v>34</v>
      </c>
      <c r="B460" s="1" t="s">
        <v>35</v>
      </c>
      <c r="C460" s="1" t="s">
        <v>36</v>
      </c>
      <c r="D460" s="1">
        <v>1963</v>
      </c>
      <c r="H460" s="7" t="str">
        <f t="shared" si="7"/>
        <v/>
      </c>
    </row>
    <row r="461" spans="1:15" x14ac:dyDescent="0.25">
      <c r="A461" s="1" t="s">
        <v>34</v>
      </c>
      <c r="B461" s="1" t="s">
        <v>35</v>
      </c>
      <c r="C461" s="1" t="s">
        <v>36</v>
      </c>
      <c r="D461" s="1">
        <v>1964</v>
      </c>
      <c r="H461" s="7" t="str">
        <f t="shared" si="7"/>
        <v/>
      </c>
    </row>
    <row r="462" spans="1:15" x14ac:dyDescent="0.25">
      <c r="A462" s="1" t="s">
        <v>34</v>
      </c>
      <c r="B462" s="1" t="s">
        <v>35</v>
      </c>
      <c r="C462" s="1" t="s">
        <v>36</v>
      </c>
      <c r="D462" s="1">
        <v>1965</v>
      </c>
      <c r="H462" s="7" t="str">
        <f t="shared" si="7"/>
        <v/>
      </c>
    </row>
    <row r="463" spans="1:15" x14ac:dyDescent="0.25">
      <c r="A463" s="1" t="s">
        <v>34</v>
      </c>
      <c r="B463" s="1" t="s">
        <v>35</v>
      </c>
      <c r="C463" s="1" t="s">
        <v>36</v>
      </c>
      <c r="D463" s="1">
        <v>1966</v>
      </c>
      <c r="H463" s="7" t="str">
        <f t="shared" si="7"/>
        <v/>
      </c>
    </row>
    <row r="464" spans="1:15" x14ac:dyDescent="0.25">
      <c r="A464" s="1" t="s">
        <v>34</v>
      </c>
      <c r="B464" s="1" t="s">
        <v>35</v>
      </c>
      <c r="C464" s="1" t="s">
        <v>36</v>
      </c>
      <c r="D464" s="1">
        <v>1967</v>
      </c>
      <c r="H464" s="7" t="str">
        <f t="shared" si="7"/>
        <v/>
      </c>
    </row>
    <row r="465" spans="1:8" x14ac:dyDescent="0.25">
      <c r="A465" s="1" t="s">
        <v>34</v>
      </c>
      <c r="B465" s="1" t="s">
        <v>35</v>
      </c>
      <c r="C465" s="1" t="s">
        <v>36</v>
      </c>
      <c r="D465" s="1">
        <v>1968</v>
      </c>
      <c r="H465" s="7" t="str">
        <f t="shared" si="7"/>
        <v/>
      </c>
    </row>
    <row r="466" spans="1:8" x14ac:dyDescent="0.25">
      <c r="A466" s="1" t="s">
        <v>34</v>
      </c>
      <c r="B466" s="1" t="s">
        <v>35</v>
      </c>
      <c r="C466" s="1" t="s">
        <v>36</v>
      </c>
      <c r="D466" s="1">
        <v>1969</v>
      </c>
      <c r="H466" s="7" t="str">
        <f t="shared" si="7"/>
        <v/>
      </c>
    </row>
    <row r="467" spans="1:8" x14ac:dyDescent="0.25">
      <c r="A467" s="1" t="s">
        <v>34</v>
      </c>
      <c r="B467" s="1" t="s">
        <v>35</v>
      </c>
      <c r="C467" s="1" t="s">
        <v>36</v>
      </c>
      <c r="D467" s="1">
        <v>1970</v>
      </c>
      <c r="H467" s="7" t="str">
        <f t="shared" si="7"/>
        <v/>
      </c>
    </row>
    <row r="468" spans="1:8" x14ac:dyDescent="0.25">
      <c r="A468" s="1" t="s">
        <v>34</v>
      </c>
      <c r="B468" s="1" t="s">
        <v>35</v>
      </c>
      <c r="C468" s="1" t="s">
        <v>36</v>
      </c>
      <c r="D468" s="1">
        <v>1971</v>
      </c>
      <c r="H468" s="7" t="str">
        <f t="shared" si="7"/>
        <v/>
      </c>
    </row>
    <row r="469" spans="1:8" x14ac:dyDescent="0.25">
      <c r="A469" s="1" t="s">
        <v>34</v>
      </c>
      <c r="B469" s="1" t="s">
        <v>35</v>
      </c>
      <c r="C469" s="1" t="s">
        <v>36</v>
      </c>
      <c r="D469" s="1">
        <v>1972</v>
      </c>
      <c r="H469" s="7" t="str">
        <f t="shared" si="7"/>
        <v/>
      </c>
    </row>
    <row r="470" spans="1:8" x14ac:dyDescent="0.25">
      <c r="A470" s="1" t="s">
        <v>34</v>
      </c>
      <c r="B470" s="1" t="s">
        <v>35</v>
      </c>
      <c r="C470" s="1" t="s">
        <v>36</v>
      </c>
      <c r="D470" s="1">
        <v>1973</v>
      </c>
      <c r="H470" s="7" t="str">
        <f t="shared" si="7"/>
        <v/>
      </c>
    </row>
    <row r="471" spans="1:8" x14ac:dyDescent="0.25">
      <c r="A471" s="1" t="s">
        <v>34</v>
      </c>
      <c r="B471" s="1" t="s">
        <v>35</v>
      </c>
      <c r="C471" s="1" t="s">
        <v>36</v>
      </c>
      <c r="D471" s="1">
        <v>1974</v>
      </c>
      <c r="H471" s="7" t="str">
        <f t="shared" si="7"/>
        <v/>
      </c>
    </row>
    <row r="472" spans="1:8" x14ac:dyDescent="0.25">
      <c r="A472" s="1" t="s">
        <v>34</v>
      </c>
      <c r="B472" s="1" t="s">
        <v>35</v>
      </c>
      <c r="C472" s="1" t="s">
        <v>36</v>
      </c>
      <c r="D472" s="1">
        <v>1975</v>
      </c>
      <c r="H472" s="7" t="str">
        <f t="shared" si="7"/>
        <v/>
      </c>
    </row>
    <row r="473" spans="1:8" x14ac:dyDescent="0.25">
      <c r="A473" s="1" t="s">
        <v>34</v>
      </c>
      <c r="B473" s="1" t="s">
        <v>35</v>
      </c>
      <c r="C473" s="1" t="s">
        <v>36</v>
      </c>
      <c r="D473" s="1">
        <v>1976</v>
      </c>
      <c r="H473" s="7" t="str">
        <f t="shared" si="7"/>
        <v/>
      </c>
    </row>
    <row r="474" spans="1:8" x14ac:dyDescent="0.25">
      <c r="A474" s="1" t="s">
        <v>34</v>
      </c>
      <c r="B474" s="1" t="s">
        <v>35</v>
      </c>
      <c r="C474" s="1" t="s">
        <v>36</v>
      </c>
      <c r="D474" s="1">
        <v>1977</v>
      </c>
      <c r="H474" s="7" t="str">
        <f t="shared" si="7"/>
        <v/>
      </c>
    </row>
    <row r="475" spans="1:8" x14ac:dyDescent="0.25">
      <c r="A475" s="1" t="s">
        <v>34</v>
      </c>
      <c r="B475" s="1" t="s">
        <v>35</v>
      </c>
      <c r="C475" s="1" t="s">
        <v>36</v>
      </c>
      <c r="D475" s="1">
        <v>1978</v>
      </c>
      <c r="H475" s="7" t="str">
        <f t="shared" si="7"/>
        <v/>
      </c>
    </row>
    <row r="476" spans="1:8" x14ac:dyDescent="0.25">
      <c r="A476" s="1" t="s">
        <v>34</v>
      </c>
      <c r="B476" s="1" t="s">
        <v>35</v>
      </c>
      <c r="C476" s="1" t="s">
        <v>36</v>
      </c>
      <c r="D476" s="1">
        <v>1979</v>
      </c>
      <c r="H476" s="7" t="str">
        <f t="shared" si="7"/>
        <v/>
      </c>
    </row>
    <row r="477" spans="1:8" x14ac:dyDescent="0.25">
      <c r="A477" s="1" t="s">
        <v>34</v>
      </c>
      <c r="B477" s="1" t="s">
        <v>35</v>
      </c>
      <c r="C477" s="1" t="s">
        <v>36</v>
      </c>
      <c r="D477" s="1">
        <v>1980</v>
      </c>
      <c r="H477" s="7" t="str">
        <f t="shared" si="7"/>
        <v/>
      </c>
    </row>
    <row r="478" spans="1:8" x14ac:dyDescent="0.25">
      <c r="A478" s="1" t="s">
        <v>34</v>
      </c>
      <c r="B478" s="1" t="s">
        <v>35</v>
      </c>
      <c r="C478" s="1" t="s">
        <v>36</v>
      </c>
      <c r="D478" s="1">
        <v>1981</v>
      </c>
      <c r="H478" s="7" t="str">
        <f t="shared" si="7"/>
        <v/>
      </c>
    </row>
    <row r="479" spans="1:8" x14ac:dyDescent="0.25">
      <c r="A479" s="1" t="s">
        <v>34</v>
      </c>
      <c r="B479" s="1" t="s">
        <v>35</v>
      </c>
      <c r="C479" s="1" t="s">
        <v>36</v>
      </c>
      <c r="D479" s="1">
        <v>1982</v>
      </c>
      <c r="H479" s="7" t="str">
        <f t="shared" si="7"/>
        <v/>
      </c>
    </row>
    <row r="480" spans="1:8" x14ac:dyDescent="0.25">
      <c r="A480" s="1" t="s">
        <v>34</v>
      </c>
      <c r="B480" s="1" t="s">
        <v>35</v>
      </c>
      <c r="C480" s="1" t="s">
        <v>36</v>
      </c>
      <c r="D480" s="1">
        <v>1983</v>
      </c>
      <c r="H480" s="7" t="str">
        <f t="shared" si="7"/>
        <v/>
      </c>
    </row>
    <row r="481" spans="1:14" x14ac:dyDescent="0.25">
      <c r="A481" s="1" t="s">
        <v>34</v>
      </c>
      <c r="B481" s="1" t="s">
        <v>35</v>
      </c>
      <c r="C481" s="1" t="s">
        <v>36</v>
      </c>
      <c r="D481" s="1">
        <v>1984</v>
      </c>
      <c r="H481" s="7" t="str">
        <f t="shared" si="7"/>
        <v/>
      </c>
    </row>
    <row r="482" spans="1:14" x14ac:dyDescent="0.25">
      <c r="A482" s="1" t="s">
        <v>34</v>
      </c>
      <c r="B482" s="1" t="s">
        <v>35</v>
      </c>
      <c r="C482" s="1" t="s">
        <v>36</v>
      </c>
      <c r="D482" s="1">
        <v>1985</v>
      </c>
      <c r="H482" s="7" t="str">
        <f t="shared" si="7"/>
        <v/>
      </c>
    </row>
    <row r="483" spans="1:14" x14ac:dyDescent="0.25">
      <c r="A483" s="1" t="s">
        <v>34</v>
      </c>
      <c r="B483" s="1" t="s">
        <v>35</v>
      </c>
      <c r="C483" s="1" t="s">
        <v>36</v>
      </c>
      <c r="D483" s="1">
        <v>1986</v>
      </c>
      <c r="H483" s="7" t="str">
        <f t="shared" si="7"/>
        <v/>
      </c>
    </row>
    <row r="484" spans="1:14" x14ac:dyDescent="0.25">
      <c r="A484" s="1" t="s">
        <v>34</v>
      </c>
      <c r="B484" s="1" t="s">
        <v>35</v>
      </c>
      <c r="C484" s="1" t="s">
        <v>36</v>
      </c>
      <c r="D484" s="1">
        <v>1987</v>
      </c>
      <c r="H484" s="7" t="str">
        <f t="shared" si="7"/>
        <v/>
      </c>
    </row>
    <row r="485" spans="1:14" x14ac:dyDescent="0.25">
      <c r="A485" s="1" t="s">
        <v>34</v>
      </c>
      <c r="B485" s="1" t="s">
        <v>35</v>
      </c>
      <c r="C485" s="1" t="s">
        <v>36</v>
      </c>
      <c r="D485" s="1">
        <v>1988</v>
      </c>
      <c r="H485" s="7" t="str">
        <f t="shared" si="7"/>
        <v/>
      </c>
    </row>
    <row r="486" spans="1:14" x14ac:dyDescent="0.25">
      <c r="A486" s="1" t="s">
        <v>34</v>
      </c>
      <c r="B486" s="1" t="s">
        <v>35</v>
      </c>
      <c r="C486" s="1" t="s">
        <v>36</v>
      </c>
      <c r="D486" s="1">
        <v>1989</v>
      </c>
      <c r="H486" s="7" t="str">
        <f t="shared" si="7"/>
        <v/>
      </c>
    </row>
    <row r="487" spans="1:14" x14ac:dyDescent="0.25">
      <c r="A487" s="1" t="s">
        <v>34</v>
      </c>
      <c r="B487" s="1" t="s">
        <v>35</v>
      </c>
      <c r="C487" s="1" t="s">
        <v>36</v>
      </c>
      <c r="D487" s="1">
        <v>1990</v>
      </c>
      <c r="E487" s="2">
        <v>2.2568634487708601</v>
      </c>
      <c r="F487" s="3">
        <v>635.35532750251696</v>
      </c>
      <c r="G487" s="4">
        <v>9.8047595368103106</v>
      </c>
      <c r="H487" s="7" t="str">
        <f t="shared" si="7"/>
        <v/>
      </c>
    </row>
    <row r="488" spans="1:14" x14ac:dyDescent="0.25">
      <c r="A488" s="1" t="s">
        <v>34</v>
      </c>
      <c r="B488" s="1" t="s">
        <v>35</v>
      </c>
      <c r="C488" s="1" t="s">
        <v>36</v>
      </c>
      <c r="D488" s="1">
        <v>1991</v>
      </c>
      <c r="E488" s="2">
        <v>2.0698701298701301</v>
      </c>
      <c r="F488" s="3">
        <v>572.74026090097698</v>
      </c>
      <c r="G488" s="4">
        <v>8.9503866128021592</v>
      </c>
      <c r="H488" s="7" t="str">
        <f t="shared" si="7"/>
        <v/>
      </c>
    </row>
    <row r="489" spans="1:14" x14ac:dyDescent="0.25">
      <c r="A489" s="1" t="s">
        <v>34</v>
      </c>
      <c r="B489" s="1" t="s">
        <v>35</v>
      </c>
      <c r="C489" s="1" t="s">
        <v>36</v>
      </c>
      <c r="D489" s="1">
        <v>1992</v>
      </c>
      <c r="E489" s="2">
        <v>1.27283545342634</v>
      </c>
      <c r="F489" s="3">
        <v>356.35078000693301</v>
      </c>
      <c r="G489" s="4">
        <v>5.3278331293044499</v>
      </c>
      <c r="H489" s="7" t="str">
        <f t="shared" si="7"/>
        <v/>
      </c>
    </row>
    <row r="490" spans="1:14" x14ac:dyDescent="0.25">
      <c r="A490" s="1" t="s">
        <v>34</v>
      </c>
      <c r="B490" s="1" t="s">
        <v>35</v>
      </c>
      <c r="C490" s="1" t="s">
        <v>36</v>
      </c>
      <c r="D490" s="1">
        <v>1993</v>
      </c>
      <c r="E490" s="2">
        <v>1.20131282927524</v>
      </c>
      <c r="F490" s="3">
        <v>347.87064472087798</v>
      </c>
      <c r="G490" s="4">
        <v>4.9741575796648601</v>
      </c>
      <c r="H490" s="7" t="str">
        <f t="shared" si="7"/>
        <v/>
      </c>
    </row>
    <row r="491" spans="1:14" x14ac:dyDescent="0.25">
      <c r="A491" s="1" t="s">
        <v>34</v>
      </c>
      <c r="B491" s="1" t="s">
        <v>35</v>
      </c>
      <c r="C491" s="1" t="s">
        <v>36</v>
      </c>
      <c r="D491" s="1">
        <v>1994</v>
      </c>
      <c r="E491" s="2">
        <v>1.3151586366755299</v>
      </c>
      <c r="F491" s="3">
        <v>390.87996429765502</v>
      </c>
      <c r="G491" s="4">
        <v>5.35470560350387</v>
      </c>
      <c r="H491" s="7" t="str">
        <f t="shared" si="7"/>
        <v/>
      </c>
    </row>
    <row r="492" spans="1:14" x14ac:dyDescent="0.25">
      <c r="A492" s="1" t="s">
        <v>34</v>
      </c>
      <c r="B492" s="1" t="s">
        <v>35</v>
      </c>
      <c r="C492" s="1" t="s">
        <v>36</v>
      </c>
      <c r="D492" s="1">
        <v>1995</v>
      </c>
      <c r="E492" s="2">
        <v>1.4683174352014701</v>
      </c>
      <c r="F492" s="3">
        <v>443.924860857976</v>
      </c>
      <c r="G492" s="4">
        <v>5.8441984329497698</v>
      </c>
      <c r="H492" s="7" t="str">
        <f t="shared" si="7"/>
        <v/>
      </c>
    </row>
    <row r="493" spans="1:14" x14ac:dyDescent="0.25">
      <c r="A493" s="1" t="s">
        <v>34</v>
      </c>
      <c r="B493" s="1" t="s">
        <v>35</v>
      </c>
      <c r="C493" s="1" t="s">
        <v>36</v>
      </c>
      <c r="D493" s="1">
        <v>1996</v>
      </c>
      <c r="E493" s="2">
        <v>1.59696894623708</v>
      </c>
      <c r="F493" s="3">
        <v>487.06862440455802</v>
      </c>
      <c r="G493" s="4">
        <v>6.3002532033411702</v>
      </c>
      <c r="H493" s="7" t="str">
        <f t="shared" si="7"/>
        <v/>
      </c>
      <c r="N493" s="10">
        <v>1.8484300374984699</v>
      </c>
    </row>
    <row r="494" spans="1:14" x14ac:dyDescent="0.25">
      <c r="A494" s="1" t="s">
        <v>34</v>
      </c>
      <c r="B494" s="1" t="s">
        <v>35</v>
      </c>
      <c r="C494" s="1" t="s">
        <v>36</v>
      </c>
      <c r="D494" s="1">
        <v>1997</v>
      </c>
      <c r="E494" s="2">
        <v>1.63949244476152</v>
      </c>
      <c r="F494" s="3">
        <v>505.03588705796602</v>
      </c>
      <c r="G494" s="4">
        <v>6.6217423945702896</v>
      </c>
      <c r="H494" s="7" t="str">
        <f t="shared" si="7"/>
        <v/>
      </c>
    </row>
    <row r="495" spans="1:14" x14ac:dyDescent="0.25">
      <c r="A495" s="1" t="s">
        <v>34</v>
      </c>
      <c r="B495" s="1" t="s">
        <v>35</v>
      </c>
      <c r="C495" s="1" t="s">
        <v>36</v>
      </c>
      <c r="D495" s="1">
        <v>1998</v>
      </c>
      <c r="E495" s="2">
        <v>1.8937264372646201</v>
      </c>
      <c r="F495" s="3">
        <v>590.23994733345899</v>
      </c>
      <c r="G495" s="4">
        <v>7.1849816973037104</v>
      </c>
      <c r="H495" s="7" t="str">
        <f t="shared" si="7"/>
        <v/>
      </c>
    </row>
    <row r="496" spans="1:14" x14ac:dyDescent="0.25">
      <c r="A496" s="1" t="s">
        <v>34</v>
      </c>
      <c r="B496" s="1" t="s">
        <v>35</v>
      </c>
      <c r="C496" s="1" t="s">
        <v>36</v>
      </c>
      <c r="D496" s="1">
        <v>1999</v>
      </c>
      <c r="E496" s="2">
        <v>1.8454821730273201</v>
      </c>
      <c r="F496" s="3">
        <v>582.66988615089497</v>
      </c>
      <c r="G496" s="4">
        <v>7.5271158941806</v>
      </c>
      <c r="H496" s="7" t="str">
        <f t="shared" si="7"/>
        <v/>
      </c>
      <c r="N496" s="10">
        <v>2.23518991470337</v>
      </c>
    </row>
    <row r="497" spans="1:15" x14ac:dyDescent="0.25">
      <c r="A497" s="1" t="s">
        <v>34</v>
      </c>
      <c r="B497" s="1" t="s">
        <v>35</v>
      </c>
      <c r="C497" s="1" t="s">
        <v>36</v>
      </c>
      <c r="D497" s="1">
        <v>2000</v>
      </c>
      <c r="E497" s="2">
        <v>1.9115636688500599</v>
      </c>
      <c r="F497" s="3">
        <v>593.450581742282</v>
      </c>
      <c r="G497" s="4">
        <v>8.1517793263028793</v>
      </c>
      <c r="H497" s="7" t="str">
        <f t="shared" si="7"/>
        <v/>
      </c>
      <c r="N497" s="10">
        <v>2.7727301120758101</v>
      </c>
    </row>
    <row r="498" spans="1:15" x14ac:dyDescent="0.25">
      <c r="A498" s="1" t="s">
        <v>34</v>
      </c>
      <c r="B498" s="1" t="s">
        <v>35</v>
      </c>
      <c r="C498" s="1" t="s">
        <v>36</v>
      </c>
      <c r="D498" s="1">
        <v>2001</v>
      </c>
      <c r="E498" s="2">
        <v>2.1184679133787299</v>
      </c>
      <c r="F498" s="3">
        <v>659.58898853562903</v>
      </c>
      <c r="G498" s="4">
        <v>9.1355240031755898</v>
      </c>
      <c r="H498" s="7" t="str">
        <f t="shared" si="7"/>
        <v/>
      </c>
      <c r="N498" s="10">
        <v>2.4694399833679199</v>
      </c>
    </row>
    <row r="499" spans="1:15" x14ac:dyDescent="0.25">
      <c r="A499" s="1" t="s">
        <v>34</v>
      </c>
      <c r="B499" s="1" t="s">
        <v>35</v>
      </c>
      <c r="C499" s="1" t="s">
        <v>36</v>
      </c>
      <c r="D499" s="1">
        <v>2002</v>
      </c>
      <c r="E499" s="2">
        <v>2.3763350483997598</v>
      </c>
      <c r="F499" s="3">
        <v>742.65111831981903</v>
      </c>
      <c r="G499" s="4">
        <v>10.5021181793831</v>
      </c>
      <c r="H499" s="7" t="str">
        <f t="shared" si="7"/>
        <v/>
      </c>
      <c r="N499" s="10">
        <v>2.1350400447845499</v>
      </c>
    </row>
    <row r="500" spans="1:15" x14ac:dyDescent="0.25">
      <c r="A500" s="1" t="s">
        <v>34</v>
      </c>
      <c r="B500" s="1" t="s">
        <v>35</v>
      </c>
      <c r="C500" s="1" t="s">
        <v>36</v>
      </c>
      <c r="D500" s="1">
        <v>2003</v>
      </c>
      <c r="E500" s="2">
        <v>2.8070610086908401</v>
      </c>
      <c r="F500" s="3">
        <v>882.03016769547401</v>
      </c>
      <c r="G500" s="4">
        <v>12.208787869163</v>
      </c>
      <c r="H500" s="7" t="str">
        <f t="shared" si="7"/>
        <v/>
      </c>
      <c r="N500" s="10">
        <v>2.1450400352478001</v>
      </c>
    </row>
    <row r="501" spans="1:15" x14ac:dyDescent="0.25">
      <c r="A501" s="1" t="s">
        <v>34</v>
      </c>
      <c r="B501" s="1" t="s">
        <v>35</v>
      </c>
      <c r="C501" s="1" t="s">
        <v>36</v>
      </c>
      <c r="D501" s="1">
        <v>2004</v>
      </c>
      <c r="E501" s="2">
        <v>3.5766152404161602</v>
      </c>
      <c r="F501" s="3">
        <v>1130.0879144415801</v>
      </c>
      <c r="G501" s="4">
        <v>13.8534876211931</v>
      </c>
      <c r="H501" s="7" t="str">
        <f t="shared" si="7"/>
        <v/>
      </c>
      <c r="J501" s="6">
        <v>13.9964056466186</v>
      </c>
      <c r="K501" s="7">
        <v>16.955998845669299</v>
      </c>
      <c r="L501" s="8">
        <v>-0.848435545377766</v>
      </c>
      <c r="M501" s="9">
        <v>18.1983826790851</v>
      </c>
      <c r="N501" s="10">
        <v>2.4867300987243599</v>
      </c>
    </row>
    <row r="502" spans="1:15" x14ac:dyDescent="0.25">
      <c r="A502" s="1" t="s">
        <v>34</v>
      </c>
      <c r="B502" s="1" t="s">
        <v>35</v>
      </c>
      <c r="C502" s="1" t="s">
        <v>36</v>
      </c>
      <c r="D502" s="1">
        <v>2005</v>
      </c>
      <c r="E502" s="2">
        <v>4.9004695111018997</v>
      </c>
      <c r="F502" s="3">
        <v>1557.4845890865499</v>
      </c>
      <c r="G502" s="4">
        <v>16.2738696131272</v>
      </c>
      <c r="H502" s="7" t="str">
        <f t="shared" si="7"/>
        <v/>
      </c>
      <c r="J502" s="6">
        <v>14.3356634088462</v>
      </c>
      <c r="K502" s="7">
        <v>18.1464405215631</v>
      </c>
      <c r="L502" s="8">
        <v>-1.0043185866266899</v>
      </c>
      <c r="M502" s="9">
        <v>19.304858739641499</v>
      </c>
      <c r="N502" s="10">
        <v>2.7120299339294398</v>
      </c>
    </row>
    <row r="503" spans="1:15" x14ac:dyDescent="0.25">
      <c r="A503" s="1" t="s">
        <v>34</v>
      </c>
      <c r="B503" s="1" t="s">
        <v>35</v>
      </c>
      <c r="C503" s="1" t="s">
        <v>36</v>
      </c>
      <c r="D503" s="1">
        <v>2006</v>
      </c>
      <c r="E503" s="2">
        <v>6.3844520665145996</v>
      </c>
      <c r="F503" s="3">
        <v>2041.6526706899699</v>
      </c>
      <c r="G503" s="4">
        <v>18.990125434409499</v>
      </c>
      <c r="H503" s="7" t="str">
        <f t="shared" si="7"/>
        <v/>
      </c>
      <c r="J503" s="6">
        <v>14.395986559394199</v>
      </c>
      <c r="K503" s="7">
        <v>17.148219299313599</v>
      </c>
      <c r="L503" s="8">
        <v>-0.300422797422082</v>
      </c>
      <c r="M503" s="9">
        <v>19.7633111464399</v>
      </c>
      <c r="N503" s="10">
        <v>2.71577000617981</v>
      </c>
    </row>
    <row r="504" spans="1:15" x14ac:dyDescent="0.25">
      <c r="A504" s="1" t="s">
        <v>34</v>
      </c>
      <c r="B504" s="1" t="s">
        <v>35</v>
      </c>
      <c r="C504" s="1" t="s">
        <v>36</v>
      </c>
      <c r="D504" s="1">
        <v>2007</v>
      </c>
      <c r="E504" s="2">
        <v>9.2063012697916395</v>
      </c>
      <c r="F504" s="3">
        <v>2962.70234594569</v>
      </c>
      <c r="G504" s="4">
        <v>22.176749551126999</v>
      </c>
      <c r="H504" s="7" t="str">
        <f t="shared" si="7"/>
        <v/>
      </c>
      <c r="J504" s="6">
        <v>15.962531729107001</v>
      </c>
      <c r="K504" s="7">
        <v>17.0424253804612</v>
      </c>
      <c r="L504" s="8">
        <v>-0.56688368217830098</v>
      </c>
      <c r="M504" s="9">
        <v>21.3849781783405</v>
      </c>
      <c r="N504" s="10">
        <v>3.0189399719238299</v>
      </c>
    </row>
    <row r="505" spans="1:15" x14ac:dyDescent="0.25">
      <c r="A505" s="1" t="s">
        <v>34</v>
      </c>
      <c r="B505" s="1" t="s">
        <v>35</v>
      </c>
      <c r="C505" s="1" t="s">
        <v>36</v>
      </c>
      <c r="D505" s="1">
        <v>2008</v>
      </c>
      <c r="E505" s="2">
        <v>11.6620407138753</v>
      </c>
      <c r="F505" s="3">
        <v>3777.6685931376701</v>
      </c>
      <c r="G505" s="4">
        <v>24.163709284130999</v>
      </c>
      <c r="H505" s="7" t="str">
        <f t="shared" si="7"/>
        <v/>
      </c>
      <c r="J505" s="6">
        <v>17.3217587321083</v>
      </c>
      <c r="K505" s="7">
        <v>21.1396851697465</v>
      </c>
      <c r="L505" s="8">
        <v>-0.54274955511526202</v>
      </c>
      <c r="M505" s="9">
        <v>22.860293561024498</v>
      </c>
      <c r="N505" s="10">
        <v>3.17272996902466</v>
      </c>
    </row>
    <row r="506" spans="1:15" x14ac:dyDescent="0.25">
      <c r="A506" s="1" t="s">
        <v>34</v>
      </c>
      <c r="B506" s="1" t="s">
        <v>35</v>
      </c>
      <c r="C506" s="1" t="s">
        <v>36</v>
      </c>
      <c r="D506" s="1">
        <v>2009</v>
      </c>
      <c r="E506" s="2">
        <v>8.6479370812562006</v>
      </c>
      <c r="F506" s="3">
        <v>2820.5926553346999</v>
      </c>
      <c r="G506" s="4">
        <v>20.884649142440701</v>
      </c>
      <c r="H506" s="7" t="str">
        <f t="shared" si="7"/>
        <v/>
      </c>
      <c r="J506" s="6">
        <v>16.5058632327843</v>
      </c>
      <c r="K506" s="7">
        <v>23.861917994392101</v>
      </c>
      <c r="L506" s="8">
        <v>-7.6008153669646896</v>
      </c>
      <c r="M506" s="9">
        <v>22.253249648850201</v>
      </c>
      <c r="N506" s="10">
        <v>3.8407900333404501</v>
      </c>
    </row>
    <row r="507" spans="1:15" x14ac:dyDescent="0.25">
      <c r="A507" s="1" t="s">
        <v>34</v>
      </c>
      <c r="B507" s="1" t="s">
        <v>35</v>
      </c>
      <c r="C507" s="1" t="s">
        <v>36</v>
      </c>
      <c r="D507" s="1">
        <v>2010</v>
      </c>
      <c r="E507" s="2">
        <v>9.2602857556242402</v>
      </c>
      <c r="F507" s="3">
        <v>3041.3445072333898</v>
      </c>
      <c r="G507" s="4">
        <v>21.603503567424902</v>
      </c>
      <c r="H507" s="7" t="str">
        <f t="shared" si="7"/>
        <v/>
      </c>
      <c r="J507" s="6">
        <v>17.0700513990102</v>
      </c>
      <c r="K507" s="7">
        <v>22.9973623470093</v>
      </c>
      <c r="L507" s="8">
        <v>-4.9676617739810496</v>
      </c>
      <c r="M507" s="9">
        <v>22.647951352588102</v>
      </c>
      <c r="N507" s="10">
        <v>3.2490000724792498</v>
      </c>
    </row>
    <row r="508" spans="1:15" x14ac:dyDescent="0.25">
      <c r="A508" s="1" t="s">
        <v>34</v>
      </c>
      <c r="B508" s="1" t="s">
        <v>35</v>
      </c>
      <c r="C508" s="1" t="s">
        <v>36</v>
      </c>
      <c r="D508" s="1">
        <v>2011</v>
      </c>
      <c r="E508" s="2">
        <v>10.1421118245835</v>
      </c>
      <c r="F508" s="3">
        <v>3349.5530977190601</v>
      </c>
      <c r="G508" s="4">
        <v>23.085520248370099</v>
      </c>
      <c r="H508" s="7" t="str">
        <f t="shared" si="7"/>
        <v/>
      </c>
      <c r="J508" s="6">
        <v>17.219419049099098</v>
      </c>
      <c r="K508" s="7">
        <v>22.568016317122201</v>
      </c>
      <c r="L508" s="8">
        <v>-2.7644068110244899</v>
      </c>
      <c r="M508" s="9">
        <v>22.726426443165298</v>
      </c>
      <c r="N508" s="10">
        <v>3.1438500881195099</v>
      </c>
      <c r="O508" s="5">
        <v>7.6500080785929496</v>
      </c>
    </row>
    <row r="509" spans="1:15" x14ac:dyDescent="0.25">
      <c r="A509" s="1" t="s">
        <v>34</v>
      </c>
      <c r="B509" s="1" t="s">
        <v>35</v>
      </c>
      <c r="C509" s="1" t="s">
        <v>36</v>
      </c>
      <c r="D509" s="1">
        <v>2012</v>
      </c>
      <c r="E509" s="2">
        <v>10.619320682947301</v>
      </c>
      <c r="F509" s="3">
        <v>3511.5639968742598</v>
      </c>
      <c r="G509" s="4">
        <v>27.0434236495481</v>
      </c>
      <c r="H509" s="7" t="str">
        <f t="shared" si="7"/>
        <v/>
      </c>
      <c r="J509" s="6">
        <v>17.491642076611299</v>
      </c>
      <c r="K509" s="7">
        <v>21.3736421560682</v>
      </c>
      <c r="L509" s="8">
        <v>-1.3043599020780801</v>
      </c>
      <c r="M509" s="9">
        <v>22.597804052937999</v>
      </c>
      <c r="N509" s="10">
        <v>2.7724800109863299</v>
      </c>
      <c r="O509" s="5">
        <v>2.55802007757904</v>
      </c>
    </row>
    <row r="510" spans="1:15" x14ac:dyDescent="0.25">
      <c r="A510" s="1" t="s">
        <v>34</v>
      </c>
      <c r="B510" s="1" t="s">
        <v>35</v>
      </c>
      <c r="C510" s="1" t="s">
        <v>36</v>
      </c>
      <c r="D510" s="1">
        <v>2013</v>
      </c>
      <c r="E510" s="2">
        <v>11.121464437041499</v>
      </c>
      <c r="F510" s="3">
        <v>3680.1669215888601</v>
      </c>
      <c r="G510" s="4">
        <v>28.572642912720699</v>
      </c>
      <c r="H510" s="7" t="str">
        <f t="shared" si="7"/>
        <v/>
      </c>
      <c r="J510" s="6">
        <v>21.5862138752919</v>
      </c>
      <c r="K510" s="7">
        <v>22.6371817977093</v>
      </c>
      <c r="L510" s="8">
        <v>-1.5679277816133399</v>
      </c>
      <c r="M510" s="9">
        <v>24.1168167453311</v>
      </c>
      <c r="N510" s="10">
        <v>2.6501801013946502</v>
      </c>
      <c r="O510" s="5">
        <v>5.7896677854465404</v>
      </c>
    </row>
    <row r="511" spans="1:15" x14ac:dyDescent="0.25">
      <c r="A511" s="1" t="s">
        <v>34</v>
      </c>
      <c r="B511" s="1" t="s">
        <v>35</v>
      </c>
      <c r="C511" s="1" t="s">
        <v>36</v>
      </c>
      <c r="D511" s="1">
        <v>2014</v>
      </c>
      <c r="E511" s="2">
        <v>11.6095132467958</v>
      </c>
      <c r="F511" s="3">
        <v>3852.1180061038399</v>
      </c>
      <c r="G511" s="4">
        <v>29.3430649665336</v>
      </c>
      <c r="H511" s="7" t="str">
        <f t="shared" si="7"/>
        <v/>
      </c>
      <c r="J511" s="6">
        <v>21.5991745525223</v>
      </c>
      <c r="K511" s="7">
        <v>23.987558053075901</v>
      </c>
      <c r="L511" s="8">
        <v>-1.7705554348364001</v>
      </c>
      <c r="M511" s="9">
        <v>24.514556708519802</v>
      </c>
      <c r="N511" s="10">
        <v>2.2472400665283199</v>
      </c>
      <c r="O511" s="5">
        <v>2.98130868933676</v>
      </c>
    </row>
    <row r="512" spans="1:15" x14ac:dyDescent="0.25">
      <c r="A512" s="1" t="s">
        <v>34</v>
      </c>
      <c r="B512" s="1" t="s">
        <v>35</v>
      </c>
      <c r="C512" s="1" t="s">
        <v>36</v>
      </c>
      <c r="D512" s="1">
        <v>2015</v>
      </c>
      <c r="E512" s="2">
        <v>10.553337518414001</v>
      </c>
      <c r="F512" s="3">
        <v>3512.39350276709</v>
      </c>
      <c r="G512" s="4">
        <v>29.315404012983201</v>
      </c>
      <c r="H512" s="7" t="str">
        <f t="shared" si="7"/>
        <v/>
      </c>
      <c r="J512" s="6">
        <v>20.931220827141001</v>
      </c>
      <c r="K512" s="7">
        <v>25.077981348841899</v>
      </c>
      <c r="L512" s="8">
        <v>-4.7003688538056299</v>
      </c>
      <c r="M512" s="9">
        <v>23.0924926716717</v>
      </c>
      <c r="N512" s="10">
        <v>2.8059101104736301</v>
      </c>
      <c r="O512" s="5">
        <v>3.7316911926169398</v>
      </c>
    </row>
    <row r="513" spans="1:15" x14ac:dyDescent="0.25">
      <c r="A513" s="1" t="s">
        <v>34</v>
      </c>
      <c r="B513" s="1" t="s">
        <v>35</v>
      </c>
      <c r="C513" s="1" t="s">
        <v>36</v>
      </c>
      <c r="D513" s="1">
        <v>2016</v>
      </c>
      <c r="E513" s="2">
        <v>10.546136235521899</v>
      </c>
      <c r="F513" s="3">
        <v>3524.4247687470702</v>
      </c>
      <c r="G513" s="4">
        <v>31.629425029461999</v>
      </c>
      <c r="H513" s="7" t="str">
        <f t="shared" si="7"/>
        <v/>
      </c>
      <c r="J513" s="6">
        <v>21.277375275637802</v>
      </c>
      <c r="K513" s="7">
        <v>25.711518158480501</v>
      </c>
      <c r="L513" s="8">
        <v>-5.4815413153984496</v>
      </c>
      <c r="M513" s="9">
        <v>22.834728889317301</v>
      </c>
      <c r="N513" s="10">
        <v>2.7581200599670401</v>
      </c>
      <c r="O513" s="5">
        <v>-1.40360755900904</v>
      </c>
    </row>
    <row r="514" spans="1:15" x14ac:dyDescent="0.25">
      <c r="A514" s="1" t="s">
        <v>34</v>
      </c>
      <c r="B514" s="1" t="s">
        <v>35</v>
      </c>
      <c r="C514" s="1" t="s">
        <v>36</v>
      </c>
      <c r="D514" s="1">
        <v>2017</v>
      </c>
      <c r="E514" s="2">
        <v>11.5274587090158</v>
      </c>
      <c r="F514" s="3">
        <v>3869.05373867752</v>
      </c>
      <c r="G514" s="4">
        <v>35.949453239372502</v>
      </c>
      <c r="H514" s="7" t="str">
        <f t="shared" ref="H514:H577" si="8">+IF(E514*(I514/100)=0,"",E514*(I514/100))</f>
        <v/>
      </c>
      <c r="J514" s="6">
        <v>20.780653358752399</v>
      </c>
      <c r="K514" s="7">
        <v>22.6297249923647</v>
      </c>
      <c r="L514" s="8">
        <v>-4.0588174287536702</v>
      </c>
      <c r="M514" s="9">
        <v>22.525465105211499</v>
      </c>
      <c r="N514" s="10">
        <v>2.7075901031494101</v>
      </c>
      <c r="O514" s="5">
        <v>0.96955326881617798</v>
      </c>
    </row>
    <row r="515" spans="1:15" x14ac:dyDescent="0.25">
      <c r="A515" s="1" t="s">
        <v>34</v>
      </c>
      <c r="B515" s="1" t="s">
        <v>35</v>
      </c>
      <c r="C515" s="1" t="s">
        <v>36</v>
      </c>
      <c r="D515" s="1">
        <v>2018</v>
      </c>
      <c r="E515" s="2">
        <v>12.4579406947395</v>
      </c>
      <c r="F515" s="3">
        <v>4196.0056230176897</v>
      </c>
      <c r="G515" s="4">
        <v>38.233278956680998</v>
      </c>
      <c r="H515" s="7" t="str">
        <f t="shared" si="8"/>
        <v/>
      </c>
      <c r="J515" s="6">
        <v>20.870103903181398</v>
      </c>
      <c r="K515" s="7">
        <v>22.0768137564949</v>
      </c>
      <c r="L515" s="8">
        <v>-1.84769740060254</v>
      </c>
      <c r="M515" s="9">
        <v>22.453634372173902</v>
      </c>
      <c r="N515" s="10">
        <v>2.1133118051228901</v>
      </c>
      <c r="O515" s="5">
        <v>2.5202338200163199</v>
      </c>
    </row>
    <row r="516" spans="1:15" x14ac:dyDescent="0.25">
      <c r="A516" s="1" t="s">
        <v>34</v>
      </c>
      <c r="B516" s="1" t="s">
        <v>35</v>
      </c>
      <c r="C516" s="1" t="s">
        <v>36</v>
      </c>
      <c r="D516" s="1">
        <v>2019</v>
      </c>
      <c r="E516" s="2">
        <v>13.619290539211599</v>
      </c>
      <c r="F516" s="3">
        <v>4597.2288739954802</v>
      </c>
      <c r="G516" s="4">
        <v>44.365671088178999</v>
      </c>
      <c r="H516" s="7">
        <f t="shared" si="8"/>
        <v>6.8135159654558093</v>
      </c>
      <c r="I516" s="5">
        <v>50.028420686370303</v>
      </c>
      <c r="J516" s="6">
        <v>22.285170990077201</v>
      </c>
      <c r="K516" s="7">
        <v>21.758480572008501</v>
      </c>
      <c r="L516" s="8">
        <v>-0.53337032071386103</v>
      </c>
      <c r="M516" s="9">
        <v>23.941240997760499</v>
      </c>
      <c r="N516" s="10">
        <v>2.1598423983977102</v>
      </c>
      <c r="O516" s="5">
        <v>1.4434466077069901</v>
      </c>
    </row>
    <row r="517" spans="1:15" x14ac:dyDescent="0.25">
      <c r="A517" s="1" t="s">
        <v>34</v>
      </c>
      <c r="B517" s="1" t="s">
        <v>35</v>
      </c>
      <c r="C517" s="1" t="s">
        <v>36</v>
      </c>
      <c r="D517" s="1">
        <v>2020</v>
      </c>
      <c r="E517" s="2">
        <v>12.6416985832152</v>
      </c>
      <c r="F517" s="3">
        <v>4268.68093304583</v>
      </c>
      <c r="G517" s="4">
        <v>43.552758696809498</v>
      </c>
      <c r="H517" s="7">
        <f t="shared" si="8"/>
        <v>8.0149903728346761</v>
      </c>
      <c r="I517" s="5">
        <v>63.4012140067668</v>
      </c>
      <c r="J517" s="6">
        <v>21.860419276162599</v>
      </c>
      <c r="K517" s="7">
        <v>26.581287777843698</v>
      </c>
      <c r="L517" s="8">
        <v>-5.2025601292424097</v>
      </c>
      <c r="M517" s="9">
        <v>24.1447323127042</v>
      </c>
      <c r="N517" s="10">
        <v>2.7055599689483598</v>
      </c>
      <c r="O517" s="5">
        <v>1.2114357783847001</v>
      </c>
    </row>
    <row r="518" spans="1:15" x14ac:dyDescent="0.25">
      <c r="A518" s="1" t="s">
        <v>34</v>
      </c>
      <c r="B518" s="1" t="s">
        <v>35</v>
      </c>
      <c r="C518" s="1" t="s">
        <v>36</v>
      </c>
      <c r="D518" s="1">
        <v>2021</v>
      </c>
      <c r="E518" s="2">
        <v>13.878908628937801</v>
      </c>
      <c r="F518" s="3">
        <v>4685.1799712850898</v>
      </c>
      <c r="G518" s="4">
        <v>47.164867556761997</v>
      </c>
      <c r="H518" s="7">
        <f t="shared" si="8"/>
        <v>8.3384982361691922</v>
      </c>
      <c r="I518" s="5">
        <v>60.080359768226003</v>
      </c>
      <c r="J518" s="6">
        <v>22.001004742313199</v>
      </c>
      <c r="K518" s="7">
        <v>24.968529504044</v>
      </c>
      <c r="L518" s="8">
        <v>-4.4297511183807901</v>
      </c>
      <c r="M518" s="9">
        <v>23.387828871077701</v>
      </c>
      <c r="N518" s="10">
        <v>2.7678499221801798</v>
      </c>
      <c r="O518" s="5">
        <v>7.1848362944336701</v>
      </c>
    </row>
    <row r="519" spans="1:15" x14ac:dyDescent="0.25">
      <c r="A519" s="1" t="s">
        <v>34</v>
      </c>
      <c r="B519" s="1" t="s">
        <v>35</v>
      </c>
      <c r="C519" s="1" t="s">
        <v>36</v>
      </c>
      <c r="D519" s="1">
        <v>2022</v>
      </c>
      <c r="E519" s="2">
        <v>19.513506553125101</v>
      </c>
      <c r="F519" s="3">
        <v>6571.9744554509898</v>
      </c>
      <c r="G519" s="4">
        <v>56.893939956673002</v>
      </c>
      <c r="H519" s="7">
        <f t="shared" si="8"/>
        <v>9.0838929447066832</v>
      </c>
      <c r="I519" s="5">
        <v>46.5518225541677</v>
      </c>
      <c r="J519" s="6">
        <v>21.8271552378304</v>
      </c>
      <c r="K519" s="7">
        <v>21.162754832788899</v>
      </c>
      <c r="L519" s="8">
        <v>-1.9767504112534</v>
      </c>
      <c r="M519" s="9">
        <v>23.4564175842604</v>
      </c>
      <c r="N519" s="10">
        <v>2.4918999671936</v>
      </c>
      <c r="O519" s="5">
        <v>8.6409110897385197</v>
      </c>
    </row>
    <row r="520" spans="1:15" x14ac:dyDescent="0.25">
      <c r="A520" s="1" t="s">
        <v>34</v>
      </c>
      <c r="B520" s="1" t="s">
        <v>35</v>
      </c>
      <c r="C520" s="1" t="s">
        <v>36</v>
      </c>
      <c r="D520" s="1">
        <v>2023</v>
      </c>
      <c r="E520" s="2">
        <v>24.085749592335901</v>
      </c>
      <c r="F520" s="3">
        <v>8125.2739575400301</v>
      </c>
      <c r="G520" s="4">
        <v>63.833326718211502</v>
      </c>
      <c r="H520" s="7">
        <f t="shared" si="8"/>
        <v>11.622887851379229</v>
      </c>
      <c r="I520" s="5">
        <v>48.256284517205302</v>
      </c>
      <c r="J520" s="6">
        <v>22.4818625824234</v>
      </c>
      <c r="K520" s="7">
        <v>21.034321345275</v>
      </c>
      <c r="L520" s="8">
        <v>-1.9024153073311301</v>
      </c>
      <c r="M520" s="9">
        <v>23.9751667767644</v>
      </c>
      <c r="N520" s="10">
        <v>2.4386999607086199</v>
      </c>
      <c r="O520" s="5">
        <v>1.98041877615558</v>
      </c>
    </row>
    <row r="521" spans="1:15" x14ac:dyDescent="0.25">
      <c r="A521" s="1" t="s">
        <v>34</v>
      </c>
      <c r="B521" s="1" t="s">
        <v>35</v>
      </c>
      <c r="C521" s="1" t="s">
        <v>36</v>
      </c>
      <c r="D521" s="1">
        <v>2024</v>
      </c>
      <c r="E521" s="2">
        <v>25.786585949634599</v>
      </c>
      <c r="F521" s="3">
        <v>8500.6052248671895</v>
      </c>
      <c r="G521" s="4">
        <v>69.2341150908141</v>
      </c>
      <c r="H521" s="7" t="str">
        <f t="shared" si="8"/>
        <v/>
      </c>
      <c r="O521" s="5">
        <v>0.26951197825907802</v>
      </c>
    </row>
    <row r="522" spans="1:15" x14ac:dyDescent="0.25">
      <c r="A522" s="1" t="s">
        <v>37</v>
      </c>
      <c r="B522" s="1" t="s">
        <v>38</v>
      </c>
      <c r="C522" s="1" t="s">
        <v>39</v>
      </c>
      <c r="D522" s="1">
        <v>1960</v>
      </c>
      <c r="H522" s="7" t="str">
        <f t="shared" si="8"/>
        <v/>
      </c>
    </row>
    <row r="523" spans="1:15" x14ac:dyDescent="0.25">
      <c r="A523" s="1" t="s">
        <v>37</v>
      </c>
      <c r="B523" s="1" t="s">
        <v>38</v>
      </c>
      <c r="C523" s="1" t="s">
        <v>39</v>
      </c>
      <c r="D523" s="1">
        <v>1961</v>
      </c>
      <c r="H523" s="7" t="str">
        <f t="shared" si="8"/>
        <v/>
      </c>
    </row>
    <row r="524" spans="1:15" x14ac:dyDescent="0.25">
      <c r="A524" s="1" t="s">
        <v>37</v>
      </c>
      <c r="B524" s="1" t="s">
        <v>38</v>
      </c>
      <c r="C524" s="1" t="s">
        <v>39</v>
      </c>
      <c r="D524" s="1">
        <v>1962</v>
      </c>
      <c r="H524" s="7" t="str">
        <f t="shared" si="8"/>
        <v/>
      </c>
    </row>
    <row r="525" spans="1:15" x14ac:dyDescent="0.25">
      <c r="A525" s="1" t="s">
        <v>37</v>
      </c>
      <c r="B525" s="1" t="s">
        <v>38</v>
      </c>
      <c r="C525" s="1" t="s">
        <v>39</v>
      </c>
      <c r="D525" s="1">
        <v>1963</v>
      </c>
      <c r="H525" s="7" t="str">
        <f t="shared" si="8"/>
        <v/>
      </c>
    </row>
    <row r="526" spans="1:15" x14ac:dyDescent="0.25">
      <c r="A526" s="1" t="s">
        <v>37</v>
      </c>
      <c r="B526" s="1" t="s">
        <v>38</v>
      </c>
      <c r="C526" s="1" t="s">
        <v>39</v>
      </c>
      <c r="D526" s="1">
        <v>1964</v>
      </c>
      <c r="H526" s="7" t="str">
        <f t="shared" si="8"/>
        <v/>
      </c>
    </row>
    <row r="527" spans="1:15" x14ac:dyDescent="0.25">
      <c r="A527" s="1" t="s">
        <v>37</v>
      </c>
      <c r="B527" s="1" t="s">
        <v>38</v>
      </c>
      <c r="C527" s="1" t="s">
        <v>39</v>
      </c>
      <c r="D527" s="1">
        <v>1965</v>
      </c>
      <c r="H527" s="7" t="str">
        <f t="shared" si="8"/>
        <v/>
      </c>
    </row>
    <row r="528" spans="1:15" x14ac:dyDescent="0.25">
      <c r="A528" s="1" t="s">
        <v>37</v>
      </c>
      <c r="B528" s="1" t="s">
        <v>38</v>
      </c>
      <c r="C528" s="1" t="s">
        <v>39</v>
      </c>
      <c r="D528" s="1">
        <v>1966</v>
      </c>
      <c r="H528" s="7" t="str">
        <f t="shared" si="8"/>
        <v/>
      </c>
    </row>
    <row r="529" spans="1:8" x14ac:dyDescent="0.25">
      <c r="A529" s="1" t="s">
        <v>37</v>
      </c>
      <c r="B529" s="1" t="s">
        <v>38</v>
      </c>
      <c r="C529" s="1" t="s">
        <v>39</v>
      </c>
      <c r="D529" s="1">
        <v>1967</v>
      </c>
      <c r="H529" s="7" t="str">
        <f t="shared" si="8"/>
        <v/>
      </c>
    </row>
    <row r="530" spans="1:8" x14ac:dyDescent="0.25">
      <c r="A530" s="1" t="s">
        <v>37</v>
      </c>
      <c r="B530" s="1" t="s">
        <v>38</v>
      </c>
      <c r="C530" s="1" t="s">
        <v>39</v>
      </c>
      <c r="D530" s="1">
        <v>1968</v>
      </c>
      <c r="H530" s="7" t="str">
        <f t="shared" si="8"/>
        <v/>
      </c>
    </row>
    <row r="531" spans="1:8" x14ac:dyDescent="0.25">
      <c r="A531" s="1" t="s">
        <v>37</v>
      </c>
      <c r="B531" s="1" t="s">
        <v>38</v>
      </c>
      <c r="C531" s="1" t="s">
        <v>39</v>
      </c>
      <c r="D531" s="1">
        <v>1969</v>
      </c>
      <c r="H531" s="7" t="str">
        <f t="shared" si="8"/>
        <v/>
      </c>
    </row>
    <row r="532" spans="1:8" x14ac:dyDescent="0.25">
      <c r="A532" s="1" t="s">
        <v>37</v>
      </c>
      <c r="B532" s="1" t="s">
        <v>38</v>
      </c>
      <c r="C532" s="1" t="s">
        <v>39</v>
      </c>
      <c r="D532" s="1">
        <v>1970</v>
      </c>
      <c r="H532" s="7" t="str">
        <f t="shared" si="8"/>
        <v/>
      </c>
    </row>
    <row r="533" spans="1:8" x14ac:dyDescent="0.25">
      <c r="A533" s="1" t="s">
        <v>37</v>
      </c>
      <c r="B533" s="1" t="s">
        <v>38</v>
      </c>
      <c r="C533" s="1" t="s">
        <v>39</v>
      </c>
      <c r="D533" s="1">
        <v>1971</v>
      </c>
      <c r="H533" s="7" t="str">
        <f t="shared" si="8"/>
        <v/>
      </c>
    </row>
    <row r="534" spans="1:8" x14ac:dyDescent="0.25">
      <c r="A534" s="1" t="s">
        <v>37</v>
      </c>
      <c r="B534" s="1" t="s">
        <v>38</v>
      </c>
      <c r="C534" s="1" t="s">
        <v>39</v>
      </c>
      <c r="D534" s="1">
        <v>1972</v>
      </c>
      <c r="H534" s="7" t="str">
        <f t="shared" si="8"/>
        <v/>
      </c>
    </row>
    <row r="535" spans="1:8" x14ac:dyDescent="0.25">
      <c r="A535" s="1" t="s">
        <v>37</v>
      </c>
      <c r="B535" s="1" t="s">
        <v>38</v>
      </c>
      <c r="C535" s="1" t="s">
        <v>39</v>
      </c>
      <c r="D535" s="1">
        <v>1973</v>
      </c>
      <c r="H535" s="7" t="str">
        <f t="shared" si="8"/>
        <v/>
      </c>
    </row>
    <row r="536" spans="1:8" x14ac:dyDescent="0.25">
      <c r="A536" s="1" t="s">
        <v>37</v>
      </c>
      <c r="B536" s="1" t="s">
        <v>38</v>
      </c>
      <c r="C536" s="1" t="s">
        <v>39</v>
      </c>
      <c r="D536" s="1">
        <v>1974</v>
      </c>
      <c r="H536" s="7" t="str">
        <f t="shared" si="8"/>
        <v/>
      </c>
    </row>
    <row r="537" spans="1:8" x14ac:dyDescent="0.25">
      <c r="A537" s="1" t="s">
        <v>37</v>
      </c>
      <c r="B537" s="1" t="s">
        <v>38</v>
      </c>
      <c r="C537" s="1" t="s">
        <v>39</v>
      </c>
      <c r="D537" s="1">
        <v>1975</v>
      </c>
      <c r="H537" s="7" t="str">
        <f t="shared" si="8"/>
        <v/>
      </c>
    </row>
    <row r="538" spans="1:8" x14ac:dyDescent="0.25">
      <c r="A538" s="1" t="s">
        <v>37</v>
      </c>
      <c r="B538" s="1" t="s">
        <v>38</v>
      </c>
      <c r="C538" s="1" t="s">
        <v>39</v>
      </c>
      <c r="D538" s="1">
        <v>1976</v>
      </c>
      <c r="H538" s="7" t="str">
        <f t="shared" si="8"/>
        <v/>
      </c>
    </row>
    <row r="539" spans="1:8" x14ac:dyDescent="0.25">
      <c r="A539" s="1" t="s">
        <v>37</v>
      </c>
      <c r="B539" s="1" t="s">
        <v>38</v>
      </c>
      <c r="C539" s="1" t="s">
        <v>39</v>
      </c>
      <c r="D539" s="1">
        <v>1977</v>
      </c>
      <c r="H539" s="7" t="str">
        <f t="shared" si="8"/>
        <v/>
      </c>
    </row>
    <row r="540" spans="1:8" x14ac:dyDescent="0.25">
      <c r="A540" s="1" t="s">
        <v>37</v>
      </c>
      <c r="B540" s="1" t="s">
        <v>38</v>
      </c>
      <c r="C540" s="1" t="s">
        <v>39</v>
      </c>
      <c r="D540" s="1">
        <v>1978</v>
      </c>
      <c r="H540" s="7" t="str">
        <f t="shared" si="8"/>
        <v/>
      </c>
    </row>
    <row r="541" spans="1:8" x14ac:dyDescent="0.25">
      <c r="A541" s="1" t="s">
        <v>37</v>
      </c>
      <c r="B541" s="1" t="s">
        <v>38</v>
      </c>
      <c r="C541" s="1" t="s">
        <v>39</v>
      </c>
      <c r="D541" s="1">
        <v>1979</v>
      </c>
      <c r="H541" s="7" t="str">
        <f t="shared" si="8"/>
        <v/>
      </c>
    </row>
    <row r="542" spans="1:8" x14ac:dyDescent="0.25">
      <c r="A542" s="1" t="s">
        <v>37</v>
      </c>
      <c r="B542" s="1" t="s">
        <v>38</v>
      </c>
      <c r="C542" s="1" t="s">
        <v>39</v>
      </c>
      <c r="D542" s="1">
        <v>1980</v>
      </c>
      <c r="H542" s="7" t="str">
        <f t="shared" si="8"/>
        <v/>
      </c>
    </row>
    <row r="543" spans="1:8" x14ac:dyDescent="0.25">
      <c r="A543" s="1" t="s">
        <v>37</v>
      </c>
      <c r="B543" s="1" t="s">
        <v>38</v>
      </c>
      <c r="C543" s="1" t="s">
        <v>39</v>
      </c>
      <c r="D543" s="1">
        <v>1981</v>
      </c>
      <c r="H543" s="7" t="str">
        <f t="shared" si="8"/>
        <v/>
      </c>
    </row>
    <row r="544" spans="1:8" x14ac:dyDescent="0.25">
      <c r="A544" s="1" t="s">
        <v>37</v>
      </c>
      <c r="B544" s="1" t="s">
        <v>38</v>
      </c>
      <c r="C544" s="1" t="s">
        <v>39</v>
      </c>
      <c r="D544" s="1">
        <v>1982</v>
      </c>
      <c r="H544" s="7" t="str">
        <f t="shared" si="8"/>
        <v/>
      </c>
    </row>
    <row r="545" spans="1:8" x14ac:dyDescent="0.25">
      <c r="A545" s="1" t="s">
        <v>37</v>
      </c>
      <c r="B545" s="1" t="s">
        <v>38</v>
      </c>
      <c r="C545" s="1" t="s">
        <v>39</v>
      </c>
      <c r="D545" s="1">
        <v>1983</v>
      </c>
      <c r="H545" s="7" t="str">
        <f t="shared" si="8"/>
        <v/>
      </c>
    </row>
    <row r="546" spans="1:8" x14ac:dyDescent="0.25">
      <c r="A546" s="1" t="s">
        <v>37</v>
      </c>
      <c r="B546" s="1" t="s">
        <v>38</v>
      </c>
      <c r="C546" s="1" t="s">
        <v>39</v>
      </c>
      <c r="D546" s="1">
        <v>1984</v>
      </c>
      <c r="H546" s="7" t="str">
        <f t="shared" si="8"/>
        <v/>
      </c>
    </row>
    <row r="547" spans="1:8" x14ac:dyDescent="0.25">
      <c r="A547" s="1" t="s">
        <v>37</v>
      </c>
      <c r="B547" s="1" t="s">
        <v>38</v>
      </c>
      <c r="C547" s="1" t="s">
        <v>39</v>
      </c>
      <c r="D547" s="1">
        <v>1985</v>
      </c>
      <c r="H547" s="7" t="str">
        <f t="shared" si="8"/>
        <v/>
      </c>
    </row>
    <row r="548" spans="1:8" x14ac:dyDescent="0.25">
      <c r="A548" s="1" t="s">
        <v>37</v>
      </c>
      <c r="B548" s="1" t="s">
        <v>38</v>
      </c>
      <c r="C548" s="1" t="s">
        <v>39</v>
      </c>
      <c r="D548" s="1">
        <v>1986</v>
      </c>
      <c r="H548" s="7" t="str">
        <f t="shared" si="8"/>
        <v/>
      </c>
    </row>
    <row r="549" spans="1:8" x14ac:dyDescent="0.25">
      <c r="A549" s="1" t="s">
        <v>37</v>
      </c>
      <c r="B549" s="1" t="s">
        <v>38</v>
      </c>
      <c r="C549" s="1" t="s">
        <v>39</v>
      </c>
      <c r="D549" s="1">
        <v>1987</v>
      </c>
      <c r="H549" s="7" t="str">
        <f t="shared" si="8"/>
        <v/>
      </c>
    </row>
    <row r="550" spans="1:8" x14ac:dyDescent="0.25">
      <c r="A550" s="1" t="s">
        <v>37</v>
      </c>
      <c r="B550" s="1" t="s">
        <v>38</v>
      </c>
      <c r="C550" s="1" t="s">
        <v>39</v>
      </c>
      <c r="D550" s="1">
        <v>1988</v>
      </c>
      <c r="H550" s="7" t="str">
        <f t="shared" si="8"/>
        <v/>
      </c>
    </row>
    <row r="551" spans="1:8" x14ac:dyDescent="0.25">
      <c r="A551" s="1" t="s">
        <v>37</v>
      </c>
      <c r="B551" s="1" t="s">
        <v>38</v>
      </c>
      <c r="C551" s="1" t="s">
        <v>39</v>
      </c>
      <c r="D551" s="1">
        <v>1989</v>
      </c>
      <c r="H551" s="7" t="str">
        <f t="shared" si="8"/>
        <v/>
      </c>
    </row>
    <row r="552" spans="1:8" x14ac:dyDescent="0.25">
      <c r="A552" s="1" t="s">
        <v>37</v>
      </c>
      <c r="B552" s="1" t="s">
        <v>38</v>
      </c>
      <c r="C552" s="1" t="s">
        <v>39</v>
      </c>
      <c r="D552" s="1">
        <v>1990</v>
      </c>
      <c r="H552" s="7" t="str">
        <f t="shared" si="8"/>
        <v/>
      </c>
    </row>
    <row r="553" spans="1:8" x14ac:dyDescent="0.25">
      <c r="A553" s="1" t="s">
        <v>37</v>
      </c>
      <c r="B553" s="1" t="s">
        <v>38</v>
      </c>
      <c r="C553" s="1" t="s">
        <v>39</v>
      </c>
      <c r="D553" s="1">
        <v>1991</v>
      </c>
      <c r="H553" s="7" t="str">
        <f t="shared" si="8"/>
        <v/>
      </c>
    </row>
    <row r="554" spans="1:8" x14ac:dyDescent="0.25">
      <c r="A554" s="1" t="s">
        <v>37</v>
      </c>
      <c r="B554" s="1" t="s">
        <v>38</v>
      </c>
      <c r="C554" s="1" t="s">
        <v>39</v>
      </c>
      <c r="D554" s="1">
        <v>1992</v>
      </c>
      <c r="H554" s="7" t="str">
        <f t="shared" si="8"/>
        <v/>
      </c>
    </row>
    <row r="555" spans="1:8" x14ac:dyDescent="0.25">
      <c r="A555" s="1" t="s">
        <v>37</v>
      </c>
      <c r="B555" s="1" t="s">
        <v>38</v>
      </c>
      <c r="C555" s="1" t="s">
        <v>39</v>
      </c>
      <c r="D555" s="1">
        <v>1993</v>
      </c>
      <c r="H555" s="7" t="str">
        <f t="shared" si="8"/>
        <v/>
      </c>
    </row>
    <row r="556" spans="1:8" x14ac:dyDescent="0.25">
      <c r="A556" s="1" t="s">
        <v>37</v>
      </c>
      <c r="B556" s="1" t="s">
        <v>38</v>
      </c>
      <c r="C556" s="1" t="s">
        <v>39</v>
      </c>
      <c r="D556" s="1">
        <v>1994</v>
      </c>
      <c r="H556" s="7" t="str">
        <f t="shared" si="8"/>
        <v/>
      </c>
    </row>
    <row r="557" spans="1:8" x14ac:dyDescent="0.25">
      <c r="A557" s="1" t="s">
        <v>37</v>
      </c>
      <c r="B557" s="1" t="s">
        <v>38</v>
      </c>
      <c r="C557" s="1" t="s">
        <v>39</v>
      </c>
      <c r="D557" s="1">
        <v>1995</v>
      </c>
      <c r="H557" s="7" t="str">
        <f t="shared" si="8"/>
        <v/>
      </c>
    </row>
    <row r="558" spans="1:8" x14ac:dyDescent="0.25">
      <c r="A558" s="1" t="s">
        <v>37</v>
      </c>
      <c r="B558" s="1" t="s">
        <v>38</v>
      </c>
      <c r="C558" s="1" t="s">
        <v>39</v>
      </c>
      <c r="D558" s="1">
        <v>1996</v>
      </c>
      <c r="H558" s="7" t="str">
        <f t="shared" si="8"/>
        <v/>
      </c>
    </row>
    <row r="559" spans="1:8" x14ac:dyDescent="0.25">
      <c r="A559" s="1" t="s">
        <v>37</v>
      </c>
      <c r="B559" s="1" t="s">
        <v>38</v>
      </c>
      <c r="C559" s="1" t="s">
        <v>39</v>
      </c>
      <c r="D559" s="1">
        <v>1997</v>
      </c>
      <c r="H559" s="7" t="str">
        <f t="shared" si="8"/>
        <v/>
      </c>
    </row>
    <row r="560" spans="1:8" x14ac:dyDescent="0.25">
      <c r="A560" s="1" t="s">
        <v>37</v>
      </c>
      <c r="B560" s="1" t="s">
        <v>38</v>
      </c>
      <c r="C560" s="1" t="s">
        <v>39</v>
      </c>
      <c r="D560" s="1">
        <v>1998</v>
      </c>
      <c r="H560" s="7" t="str">
        <f t="shared" si="8"/>
        <v/>
      </c>
    </row>
    <row r="561" spans="1:14" x14ac:dyDescent="0.25">
      <c r="A561" s="1" t="s">
        <v>37</v>
      </c>
      <c r="B561" s="1" t="s">
        <v>38</v>
      </c>
      <c r="C561" s="1" t="s">
        <v>39</v>
      </c>
      <c r="D561" s="1">
        <v>1999</v>
      </c>
      <c r="H561" s="7" t="str">
        <f t="shared" si="8"/>
        <v/>
      </c>
    </row>
    <row r="562" spans="1:14" x14ac:dyDescent="0.25">
      <c r="A562" s="1" t="s">
        <v>37</v>
      </c>
      <c r="B562" s="1" t="s">
        <v>38</v>
      </c>
      <c r="C562" s="1" t="s">
        <v>39</v>
      </c>
      <c r="D562" s="1">
        <v>2000</v>
      </c>
      <c r="H562" s="7" t="str">
        <f t="shared" si="8"/>
        <v/>
      </c>
    </row>
    <row r="563" spans="1:14" x14ac:dyDescent="0.25">
      <c r="A563" s="1" t="s">
        <v>37</v>
      </c>
      <c r="B563" s="1" t="s">
        <v>38</v>
      </c>
      <c r="C563" s="1" t="s">
        <v>39</v>
      </c>
      <c r="D563" s="1">
        <v>2001</v>
      </c>
      <c r="H563" s="7" t="str">
        <f t="shared" si="8"/>
        <v/>
      </c>
    </row>
    <row r="564" spans="1:14" x14ac:dyDescent="0.25">
      <c r="A564" s="1" t="s">
        <v>37</v>
      </c>
      <c r="B564" s="1" t="s">
        <v>38</v>
      </c>
      <c r="C564" s="1" t="s">
        <v>39</v>
      </c>
      <c r="D564" s="1">
        <v>2002</v>
      </c>
      <c r="E564" s="2">
        <v>0.51200000000000001</v>
      </c>
      <c r="F564" s="3">
        <v>8972.6963653569801</v>
      </c>
      <c r="H564" s="7" t="str">
        <f t="shared" si="8"/>
        <v/>
      </c>
    </row>
    <row r="565" spans="1:14" x14ac:dyDescent="0.25">
      <c r="A565" s="1" t="s">
        <v>37</v>
      </c>
      <c r="B565" s="1" t="s">
        <v>38</v>
      </c>
      <c r="C565" s="1" t="s">
        <v>39</v>
      </c>
      <c r="D565" s="1">
        <v>2003</v>
      </c>
      <c r="E565" s="2">
        <v>0.52400000000000002</v>
      </c>
      <c r="F565" s="3">
        <v>9197.66196836987</v>
      </c>
      <c r="H565" s="7" t="str">
        <f t="shared" si="8"/>
        <v/>
      </c>
    </row>
    <row r="566" spans="1:14" x14ac:dyDescent="0.25">
      <c r="A566" s="1" t="s">
        <v>37</v>
      </c>
      <c r="B566" s="1" t="s">
        <v>38</v>
      </c>
      <c r="C566" s="1" t="s">
        <v>39</v>
      </c>
      <c r="D566" s="1">
        <v>2004</v>
      </c>
      <c r="E566" s="2">
        <v>0.50900000000000001</v>
      </c>
      <c r="F566" s="3">
        <v>8958.4286669717294</v>
      </c>
      <c r="H566" s="7" t="str">
        <f t="shared" si="8"/>
        <v/>
      </c>
    </row>
    <row r="567" spans="1:14" x14ac:dyDescent="0.25">
      <c r="A567" s="1" t="s">
        <v>37</v>
      </c>
      <c r="B567" s="1" t="s">
        <v>38</v>
      </c>
      <c r="C567" s="1" t="s">
        <v>39</v>
      </c>
      <c r="D567" s="1">
        <v>2005</v>
      </c>
      <c r="E567" s="2">
        <v>0.5</v>
      </c>
      <c r="F567" s="3">
        <v>8831.2697599660896</v>
      </c>
      <c r="H567" s="7" t="str">
        <f t="shared" si="8"/>
        <v/>
      </c>
    </row>
    <row r="568" spans="1:14" x14ac:dyDescent="0.25">
      <c r="A568" s="1" t="s">
        <v>37</v>
      </c>
      <c r="B568" s="1" t="s">
        <v>38</v>
      </c>
      <c r="C568" s="1" t="s">
        <v>39</v>
      </c>
      <c r="D568" s="1">
        <v>2006</v>
      </c>
      <c r="E568" s="2">
        <v>0.49299999999999999</v>
      </c>
      <c r="F568" s="3">
        <v>8745.1662113740404</v>
      </c>
      <c r="H568" s="7" t="str">
        <f t="shared" si="8"/>
        <v/>
      </c>
      <c r="N568" s="10">
        <v>14.7170495986938</v>
      </c>
    </row>
    <row r="569" spans="1:14" x14ac:dyDescent="0.25">
      <c r="A569" s="1" t="s">
        <v>37</v>
      </c>
      <c r="B569" s="1" t="s">
        <v>38</v>
      </c>
      <c r="C569" s="1" t="s">
        <v>39</v>
      </c>
      <c r="D569" s="1">
        <v>2007</v>
      </c>
      <c r="E569" s="2">
        <v>0.51800000000000002</v>
      </c>
      <c r="F569" s="3">
        <v>9231.3724092456305</v>
      </c>
      <c r="H569" s="7" t="str">
        <f t="shared" si="8"/>
        <v/>
      </c>
    </row>
    <row r="570" spans="1:14" x14ac:dyDescent="0.25">
      <c r="A570" s="1" t="s">
        <v>37</v>
      </c>
      <c r="B570" s="1" t="s">
        <v>38</v>
      </c>
      <c r="C570" s="1" t="s">
        <v>39</v>
      </c>
      <c r="D570" s="1">
        <v>2008</v>
      </c>
      <c r="E570" s="2">
        <v>0.56000000000000005</v>
      </c>
      <c r="F570" s="3">
        <v>10030.808913090201</v>
      </c>
      <c r="H570" s="7" t="str">
        <f t="shared" si="8"/>
        <v/>
      </c>
    </row>
    <row r="571" spans="1:14" x14ac:dyDescent="0.25">
      <c r="A571" s="1" t="s">
        <v>37</v>
      </c>
      <c r="B571" s="1" t="s">
        <v>38</v>
      </c>
      <c r="C571" s="1" t="s">
        <v>39</v>
      </c>
      <c r="D571" s="1">
        <v>2009</v>
      </c>
      <c r="E571" s="2">
        <v>0.67500000000000004</v>
      </c>
      <c r="F571" s="3">
        <v>12156.0293905777</v>
      </c>
      <c r="H571" s="7" t="str">
        <f t="shared" si="8"/>
        <v/>
      </c>
    </row>
    <row r="572" spans="1:14" x14ac:dyDescent="0.25">
      <c r="A572" s="1" t="s">
        <v>37</v>
      </c>
      <c r="B572" s="1" t="s">
        <v>38</v>
      </c>
      <c r="C572" s="1" t="s">
        <v>39</v>
      </c>
      <c r="D572" s="1">
        <v>2010</v>
      </c>
      <c r="E572" s="2">
        <v>0.57299999999999995</v>
      </c>
      <c r="F572" s="3">
        <v>10375.172014195699</v>
      </c>
      <c r="H572" s="7" t="str">
        <f t="shared" si="8"/>
        <v/>
      </c>
    </row>
    <row r="573" spans="1:14" x14ac:dyDescent="0.25">
      <c r="A573" s="1" t="s">
        <v>37</v>
      </c>
      <c r="B573" s="1" t="s">
        <v>38</v>
      </c>
      <c r="C573" s="1" t="s">
        <v>39</v>
      </c>
      <c r="D573" s="1">
        <v>2011</v>
      </c>
      <c r="E573" s="2">
        <v>0.56999999999999995</v>
      </c>
      <c r="F573" s="3">
        <v>10383.459331451</v>
      </c>
      <c r="H573" s="7" t="str">
        <f t="shared" si="8"/>
        <v/>
      </c>
    </row>
    <row r="574" spans="1:14" x14ac:dyDescent="0.25">
      <c r="A574" s="1" t="s">
        <v>37</v>
      </c>
      <c r="B574" s="1" t="s">
        <v>38</v>
      </c>
      <c r="C574" s="1" t="s">
        <v>39</v>
      </c>
      <c r="D574" s="1">
        <v>2012</v>
      </c>
      <c r="E574" s="2">
        <v>0.64</v>
      </c>
      <c r="F574" s="3">
        <v>11745.489915395799</v>
      </c>
      <c r="H574" s="7" t="str">
        <f t="shared" si="8"/>
        <v/>
      </c>
    </row>
    <row r="575" spans="1:14" x14ac:dyDescent="0.25">
      <c r="A575" s="1" t="s">
        <v>37</v>
      </c>
      <c r="B575" s="1" t="s">
        <v>38</v>
      </c>
      <c r="C575" s="1" t="s">
        <v>39</v>
      </c>
      <c r="D575" s="1">
        <v>2013</v>
      </c>
      <c r="E575" s="2">
        <v>0.63800000000000001</v>
      </c>
      <c r="F575" s="3">
        <v>11813.5022034589</v>
      </c>
      <c r="H575" s="7" t="str">
        <f t="shared" si="8"/>
        <v/>
      </c>
    </row>
    <row r="576" spans="1:14" x14ac:dyDescent="0.25">
      <c r="A576" s="1" t="s">
        <v>37</v>
      </c>
      <c r="B576" s="1" t="s">
        <v>38</v>
      </c>
      <c r="C576" s="1" t="s">
        <v>39</v>
      </c>
      <c r="D576" s="1">
        <v>2014</v>
      </c>
      <c r="E576" s="2">
        <v>0.64300000000000002</v>
      </c>
      <c r="F576" s="3">
        <v>12026.334492948799</v>
      </c>
      <c r="H576" s="7" t="str">
        <f t="shared" si="8"/>
        <v/>
      </c>
    </row>
    <row r="577" spans="1:8" x14ac:dyDescent="0.25">
      <c r="A577" s="1" t="s">
        <v>37</v>
      </c>
      <c r="B577" s="1" t="s">
        <v>38</v>
      </c>
      <c r="C577" s="1" t="s">
        <v>39</v>
      </c>
      <c r="D577" s="1">
        <v>2015</v>
      </c>
      <c r="E577" s="2">
        <v>0.67300000000000004</v>
      </c>
      <c r="F577" s="3">
        <v>12727.4102651386</v>
      </c>
      <c r="H577" s="7" t="str">
        <f t="shared" si="8"/>
        <v/>
      </c>
    </row>
    <row r="578" spans="1:8" x14ac:dyDescent="0.25">
      <c r="A578" s="1" t="s">
        <v>37</v>
      </c>
      <c r="B578" s="1" t="s">
        <v>38</v>
      </c>
      <c r="C578" s="1" t="s">
        <v>39</v>
      </c>
      <c r="D578" s="1">
        <v>2016</v>
      </c>
      <c r="E578" s="2">
        <v>0.67100000000000004</v>
      </c>
      <c r="F578" s="3">
        <v>12843.3342903627</v>
      </c>
      <c r="H578" s="7" t="str">
        <f t="shared" ref="H578:H641" si="9">+IF(E578*(I578/100)=0,"",E578*(I578/100))</f>
        <v/>
      </c>
    </row>
    <row r="579" spans="1:8" x14ac:dyDescent="0.25">
      <c r="A579" s="1" t="s">
        <v>37</v>
      </c>
      <c r="B579" s="1" t="s">
        <v>38</v>
      </c>
      <c r="C579" s="1" t="s">
        <v>39</v>
      </c>
      <c r="D579" s="1">
        <v>2017</v>
      </c>
      <c r="E579" s="2">
        <v>0.61199999999999999</v>
      </c>
      <c r="F579" s="3">
        <v>11863.6839452565</v>
      </c>
      <c r="H579" s="7" t="str">
        <f t="shared" si="9"/>
        <v/>
      </c>
    </row>
    <row r="580" spans="1:8" x14ac:dyDescent="0.25">
      <c r="A580" s="1" t="s">
        <v>37</v>
      </c>
      <c r="B580" s="1" t="s">
        <v>38</v>
      </c>
      <c r="C580" s="1" t="s">
        <v>39</v>
      </c>
      <c r="D580" s="1">
        <v>2018</v>
      </c>
      <c r="E580" s="2">
        <v>0.63900000000000001</v>
      </c>
      <c r="F580" s="3">
        <v>12552.0546868861</v>
      </c>
      <c r="H580" s="7" t="str">
        <f t="shared" si="9"/>
        <v/>
      </c>
    </row>
    <row r="581" spans="1:8" x14ac:dyDescent="0.25">
      <c r="A581" s="1" t="s">
        <v>37</v>
      </c>
      <c r="B581" s="1" t="s">
        <v>38</v>
      </c>
      <c r="C581" s="1" t="s">
        <v>39</v>
      </c>
      <c r="D581" s="1">
        <v>2019</v>
      </c>
      <c r="E581" s="2">
        <v>0.64700000000000002</v>
      </c>
      <c r="F581" s="3">
        <v>12886.135951721801</v>
      </c>
      <c r="H581" s="7" t="str">
        <f t="shared" si="9"/>
        <v/>
      </c>
    </row>
    <row r="582" spans="1:8" x14ac:dyDescent="0.25">
      <c r="A582" s="1" t="s">
        <v>37</v>
      </c>
      <c r="B582" s="1" t="s">
        <v>38</v>
      </c>
      <c r="C582" s="1" t="s">
        <v>39</v>
      </c>
      <c r="D582" s="1">
        <v>2020</v>
      </c>
      <c r="E582" s="2">
        <v>0.72099999999999997</v>
      </c>
      <c r="F582" s="3">
        <v>14489.2586563775</v>
      </c>
      <c r="H582" s="7" t="str">
        <f t="shared" si="9"/>
        <v/>
      </c>
    </row>
    <row r="583" spans="1:8" x14ac:dyDescent="0.25">
      <c r="A583" s="1" t="s">
        <v>37</v>
      </c>
      <c r="B583" s="1" t="s">
        <v>38</v>
      </c>
      <c r="C583" s="1" t="s">
        <v>39</v>
      </c>
      <c r="D583" s="1">
        <v>2021</v>
      </c>
      <c r="E583" s="2">
        <v>0.75</v>
      </c>
      <c r="F583" s="3">
        <v>15236.160487557099</v>
      </c>
      <c r="H583" s="7" t="str">
        <f t="shared" si="9"/>
        <v/>
      </c>
    </row>
    <row r="584" spans="1:8" x14ac:dyDescent="0.25">
      <c r="A584" s="1" t="s">
        <v>37</v>
      </c>
      <c r="B584" s="1" t="s">
        <v>38</v>
      </c>
      <c r="C584" s="1" t="s">
        <v>39</v>
      </c>
      <c r="D584" s="1">
        <v>2022</v>
      </c>
      <c r="E584" s="2">
        <v>0.871</v>
      </c>
      <c r="F584" s="3">
        <v>18017.4589383973</v>
      </c>
      <c r="H584" s="7" t="str">
        <f t="shared" si="9"/>
        <v/>
      </c>
    </row>
    <row r="585" spans="1:8" x14ac:dyDescent="0.25">
      <c r="A585" s="1" t="s">
        <v>37</v>
      </c>
      <c r="B585" s="1" t="s">
        <v>38</v>
      </c>
      <c r="C585" s="1" t="s">
        <v>39</v>
      </c>
      <c r="D585" s="1">
        <v>2023</v>
      </c>
      <c r="H585" s="7" t="str">
        <f t="shared" si="9"/>
        <v/>
      </c>
    </row>
    <row r="586" spans="1:8" x14ac:dyDescent="0.25">
      <c r="A586" s="1" t="s">
        <v>37</v>
      </c>
      <c r="B586" s="1" t="s">
        <v>38</v>
      </c>
      <c r="C586" s="1" t="s">
        <v>39</v>
      </c>
      <c r="D586" s="1">
        <v>2024</v>
      </c>
      <c r="H586" s="7" t="str">
        <f t="shared" si="9"/>
        <v/>
      </c>
    </row>
    <row r="587" spans="1:8" x14ac:dyDescent="0.25">
      <c r="A587" s="1" t="s">
        <v>40</v>
      </c>
      <c r="B587" s="1" t="s">
        <v>41</v>
      </c>
      <c r="C587" s="1" t="s">
        <v>42</v>
      </c>
      <c r="D587" s="1">
        <v>1960</v>
      </c>
      <c r="H587" s="7" t="str">
        <f t="shared" si="9"/>
        <v/>
      </c>
    </row>
    <row r="588" spans="1:8" x14ac:dyDescent="0.25">
      <c r="A588" s="1" t="s">
        <v>40</v>
      </c>
      <c r="B588" s="1" t="s">
        <v>41</v>
      </c>
      <c r="C588" s="1" t="s">
        <v>42</v>
      </c>
      <c r="D588" s="1">
        <v>1961</v>
      </c>
      <c r="H588" s="7" t="str">
        <f t="shared" si="9"/>
        <v/>
      </c>
    </row>
    <row r="589" spans="1:8" x14ac:dyDescent="0.25">
      <c r="A589" s="1" t="s">
        <v>40</v>
      </c>
      <c r="B589" s="1" t="s">
        <v>41</v>
      </c>
      <c r="C589" s="1" t="s">
        <v>42</v>
      </c>
      <c r="D589" s="1">
        <v>1962</v>
      </c>
      <c r="H589" s="7" t="str">
        <f t="shared" si="9"/>
        <v/>
      </c>
    </row>
    <row r="590" spans="1:8" x14ac:dyDescent="0.25">
      <c r="A590" s="1" t="s">
        <v>40</v>
      </c>
      <c r="B590" s="1" t="s">
        <v>41</v>
      </c>
      <c r="C590" s="1" t="s">
        <v>42</v>
      </c>
      <c r="D590" s="1">
        <v>1963</v>
      </c>
      <c r="H590" s="7" t="str">
        <f t="shared" si="9"/>
        <v/>
      </c>
    </row>
    <row r="591" spans="1:8" x14ac:dyDescent="0.25">
      <c r="A591" s="1" t="s">
        <v>40</v>
      </c>
      <c r="B591" s="1" t="s">
        <v>41</v>
      </c>
      <c r="C591" s="1" t="s">
        <v>42</v>
      </c>
      <c r="D591" s="1">
        <v>1964</v>
      </c>
      <c r="H591" s="7" t="str">
        <f t="shared" si="9"/>
        <v/>
      </c>
    </row>
    <row r="592" spans="1:8" x14ac:dyDescent="0.25">
      <c r="A592" s="1" t="s">
        <v>40</v>
      </c>
      <c r="B592" s="1" t="s">
        <v>41</v>
      </c>
      <c r="C592" s="1" t="s">
        <v>42</v>
      </c>
      <c r="D592" s="1">
        <v>1965</v>
      </c>
      <c r="H592" s="7" t="str">
        <f t="shared" si="9"/>
        <v/>
      </c>
    </row>
    <row r="593" spans="1:8" x14ac:dyDescent="0.25">
      <c r="A593" s="1" t="s">
        <v>40</v>
      </c>
      <c r="B593" s="1" t="s">
        <v>41</v>
      </c>
      <c r="C593" s="1" t="s">
        <v>42</v>
      </c>
      <c r="D593" s="1">
        <v>1966</v>
      </c>
      <c r="H593" s="7" t="str">
        <f t="shared" si="9"/>
        <v/>
      </c>
    </row>
    <row r="594" spans="1:8" x14ac:dyDescent="0.25">
      <c r="A594" s="1" t="s">
        <v>40</v>
      </c>
      <c r="B594" s="1" t="s">
        <v>41</v>
      </c>
      <c r="C594" s="1" t="s">
        <v>42</v>
      </c>
      <c r="D594" s="1">
        <v>1967</v>
      </c>
      <c r="H594" s="7" t="str">
        <f t="shared" si="9"/>
        <v/>
      </c>
    </row>
    <row r="595" spans="1:8" x14ac:dyDescent="0.25">
      <c r="A595" s="1" t="s">
        <v>40</v>
      </c>
      <c r="B595" s="1" t="s">
        <v>41</v>
      </c>
      <c r="C595" s="1" t="s">
        <v>42</v>
      </c>
      <c r="D595" s="1">
        <v>1968</v>
      </c>
      <c r="H595" s="7" t="str">
        <f t="shared" si="9"/>
        <v/>
      </c>
    </row>
    <row r="596" spans="1:8" x14ac:dyDescent="0.25">
      <c r="A596" s="1" t="s">
        <v>40</v>
      </c>
      <c r="B596" s="1" t="s">
        <v>41</v>
      </c>
      <c r="C596" s="1" t="s">
        <v>42</v>
      </c>
      <c r="D596" s="1">
        <v>1969</v>
      </c>
      <c r="H596" s="7" t="str">
        <f t="shared" si="9"/>
        <v/>
      </c>
    </row>
    <row r="597" spans="1:8" x14ac:dyDescent="0.25">
      <c r="A597" s="1" t="s">
        <v>40</v>
      </c>
      <c r="B597" s="1" t="s">
        <v>41</v>
      </c>
      <c r="C597" s="1" t="s">
        <v>42</v>
      </c>
      <c r="D597" s="1">
        <v>1970</v>
      </c>
      <c r="H597" s="7" t="str">
        <f t="shared" si="9"/>
        <v/>
      </c>
    </row>
    <row r="598" spans="1:8" x14ac:dyDescent="0.25">
      <c r="A598" s="1" t="s">
        <v>40</v>
      </c>
      <c r="B598" s="1" t="s">
        <v>41</v>
      </c>
      <c r="C598" s="1" t="s">
        <v>42</v>
      </c>
      <c r="D598" s="1">
        <v>1971</v>
      </c>
      <c r="H598" s="7" t="str">
        <f t="shared" si="9"/>
        <v/>
      </c>
    </row>
    <row r="599" spans="1:8" x14ac:dyDescent="0.25">
      <c r="A599" s="1" t="s">
        <v>40</v>
      </c>
      <c r="B599" s="1" t="s">
        <v>41</v>
      </c>
      <c r="C599" s="1" t="s">
        <v>42</v>
      </c>
      <c r="D599" s="1">
        <v>1972</v>
      </c>
      <c r="H599" s="7" t="str">
        <f t="shared" si="9"/>
        <v/>
      </c>
    </row>
    <row r="600" spans="1:8" x14ac:dyDescent="0.25">
      <c r="A600" s="1" t="s">
        <v>40</v>
      </c>
      <c r="B600" s="1" t="s">
        <v>41</v>
      </c>
      <c r="C600" s="1" t="s">
        <v>42</v>
      </c>
      <c r="D600" s="1">
        <v>1973</v>
      </c>
      <c r="H600" s="7" t="str">
        <f t="shared" si="9"/>
        <v/>
      </c>
    </row>
    <row r="601" spans="1:8" x14ac:dyDescent="0.25">
      <c r="A601" s="1" t="s">
        <v>40</v>
      </c>
      <c r="B601" s="1" t="s">
        <v>41</v>
      </c>
      <c r="C601" s="1" t="s">
        <v>42</v>
      </c>
      <c r="D601" s="1">
        <v>1974</v>
      </c>
      <c r="H601" s="7" t="str">
        <f t="shared" si="9"/>
        <v/>
      </c>
    </row>
    <row r="602" spans="1:8" x14ac:dyDescent="0.25">
      <c r="A602" s="1" t="s">
        <v>40</v>
      </c>
      <c r="B602" s="1" t="s">
        <v>41</v>
      </c>
      <c r="C602" s="1" t="s">
        <v>42</v>
      </c>
      <c r="D602" s="1">
        <v>1975</v>
      </c>
      <c r="H602" s="7" t="str">
        <f t="shared" si="9"/>
        <v/>
      </c>
    </row>
    <row r="603" spans="1:8" x14ac:dyDescent="0.25">
      <c r="A603" s="1" t="s">
        <v>40</v>
      </c>
      <c r="B603" s="1" t="s">
        <v>41</v>
      </c>
      <c r="C603" s="1" t="s">
        <v>42</v>
      </c>
      <c r="D603" s="1">
        <v>1976</v>
      </c>
      <c r="H603" s="7" t="str">
        <f t="shared" si="9"/>
        <v/>
      </c>
    </row>
    <row r="604" spans="1:8" x14ac:dyDescent="0.25">
      <c r="A604" s="1" t="s">
        <v>40</v>
      </c>
      <c r="B604" s="1" t="s">
        <v>41</v>
      </c>
      <c r="C604" s="1" t="s">
        <v>42</v>
      </c>
      <c r="D604" s="1">
        <v>1977</v>
      </c>
      <c r="E604" s="2">
        <v>7.75074074074074E-2</v>
      </c>
      <c r="F604" s="3">
        <v>1213.6702171464599</v>
      </c>
      <c r="H604" s="7" t="str">
        <f t="shared" si="9"/>
        <v/>
      </c>
    </row>
    <row r="605" spans="1:8" x14ac:dyDescent="0.25">
      <c r="A605" s="1" t="s">
        <v>40</v>
      </c>
      <c r="B605" s="1" t="s">
        <v>41</v>
      </c>
      <c r="C605" s="1" t="s">
        <v>42</v>
      </c>
      <c r="D605" s="1">
        <v>1978</v>
      </c>
      <c r="E605" s="2">
        <v>8.8040740740740697E-2</v>
      </c>
      <c r="F605" s="3">
        <v>1374.82027453607</v>
      </c>
      <c r="H605" s="7" t="str">
        <f t="shared" si="9"/>
        <v/>
      </c>
    </row>
    <row r="606" spans="1:8" x14ac:dyDescent="0.25">
      <c r="A606" s="1" t="s">
        <v>40</v>
      </c>
      <c r="B606" s="1" t="s">
        <v>41</v>
      </c>
      <c r="C606" s="1" t="s">
        <v>42</v>
      </c>
      <c r="D606" s="1">
        <v>1979</v>
      </c>
      <c r="E606" s="2">
        <v>0.109596296296296</v>
      </c>
      <c r="F606" s="3">
        <v>1705.1419904828699</v>
      </c>
      <c r="H606" s="7" t="str">
        <f t="shared" si="9"/>
        <v/>
      </c>
    </row>
    <row r="607" spans="1:8" x14ac:dyDescent="0.25">
      <c r="A607" s="1" t="s">
        <v>40</v>
      </c>
      <c r="B607" s="1" t="s">
        <v>41</v>
      </c>
      <c r="C607" s="1" t="s">
        <v>42</v>
      </c>
      <c r="D607" s="1">
        <v>1980</v>
      </c>
      <c r="E607" s="2">
        <v>0.13245185185185199</v>
      </c>
      <c r="F607" s="3">
        <v>2053.1032792127498</v>
      </c>
      <c r="H607" s="7" t="str">
        <f t="shared" si="9"/>
        <v/>
      </c>
    </row>
    <row r="608" spans="1:8" x14ac:dyDescent="0.25">
      <c r="A608" s="1" t="s">
        <v>40</v>
      </c>
      <c r="B608" s="1" t="s">
        <v>41</v>
      </c>
      <c r="C608" s="1" t="s">
        <v>42</v>
      </c>
      <c r="D608" s="1">
        <v>1981</v>
      </c>
      <c r="E608" s="2">
        <v>0.14938888888888899</v>
      </c>
      <c r="F608" s="3">
        <v>2310.1969982044202</v>
      </c>
      <c r="H608" s="7" t="str">
        <f t="shared" si="9"/>
        <v/>
      </c>
    </row>
    <row r="609" spans="1:8" x14ac:dyDescent="0.25">
      <c r="A609" s="1" t="s">
        <v>40</v>
      </c>
      <c r="B609" s="1" t="s">
        <v>41</v>
      </c>
      <c r="C609" s="1" t="s">
        <v>42</v>
      </c>
      <c r="D609" s="1">
        <v>1982</v>
      </c>
      <c r="E609" s="2">
        <v>0.16644444444444401</v>
      </c>
      <c r="F609" s="3">
        <v>2569.1818236388699</v>
      </c>
      <c r="H609" s="7" t="str">
        <f t="shared" si="9"/>
        <v/>
      </c>
    </row>
    <row r="610" spans="1:8" x14ac:dyDescent="0.25">
      <c r="A610" s="1" t="s">
        <v>40</v>
      </c>
      <c r="B610" s="1" t="s">
        <v>41</v>
      </c>
      <c r="C610" s="1" t="s">
        <v>42</v>
      </c>
      <c r="D610" s="1">
        <v>1983</v>
      </c>
      <c r="E610" s="2">
        <v>0.18486666666666701</v>
      </c>
      <c r="F610" s="3">
        <v>2846.99335735773</v>
      </c>
      <c r="H610" s="7" t="str">
        <f t="shared" si="9"/>
        <v/>
      </c>
    </row>
    <row r="611" spans="1:8" x14ac:dyDescent="0.25">
      <c r="A611" s="1" t="s">
        <v>40</v>
      </c>
      <c r="B611" s="1" t="s">
        <v>41</v>
      </c>
      <c r="C611" s="1" t="s">
        <v>42</v>
      </c>
      <c r="D611" s="1">
        <v>1984</v>
      </c>
      <c r="E611" s="2">
        <v>0.21221481481481499</v>
      </c>
      <c r="F611" s="3">
        <v>3270.7810304062</v>
      </c>
      <c r="H611" s="7" t="str">
        <f t="shared" si="9"/>
        <v/>
      </c>
    </row>
    <row r="612" spans="1:8" x14ac:dyDescent="0.25">
      <c r="A612" s="1" t="s">
        <v>40</v>
      </c>
      <c r="B612" s="1" t="s">
        <v>41</v>
      </c>
      <c r="C612" s="1" t="s">
        <v>42</v>
      </c>
      <c r="D612" s="1">
        <v>1985</v>
      </c>
      <c r="E612" s="2">
        <v>0.24637037037036999</v>
      </c>
      <c r="F612" s="3">
        <v>3814.3142290779001</v>
      </c>
      <c r="H612" s="7" t="str">
        <f t="shared" si="9"/>
        <v/>
      </c>
    </row>
    <row r="613" spans="1:8" x14ac:dyDescent="0.25">
      <c r="A613" s="1" t="s">
        <v>40</v>
      </c>
      <c r="B613" s="1" t="s">
        <v>41</v>
      </c>
      <c r="C613" s="1" t="s">
        <v>42</v>
      </c>
      <c r="D613" s="1">
        <v>1986</v>
      </c>
      <c r="E613" s="2">
        <v>0.29756296296296297</v>
      </c>
      <c r="F613" s="3">
        <v>4629.4567640015403</v>
      </c>
      <c r="H613" s="7" t="str">
        <f t="shared" si="9"/>
        <v/>
      </c>
    </row>
    <row r="614" spans="1:8" x14ac:dyDescent="0.25">
      <c r="A614" s="1" t="s">
        <v>40</v>
      </c>
      <c r="B614" s="1" t="s">
        <v>41</v>
      </c>
      <c r="C614" s="1" t="s">
        <v>42</v>
      </c>
      <c r="D614" s="1">
        <v>1987</v>
      </c>
      <c r="E614" s="2">
        <v>0.34686666666666699</v>
      </c>
      <c r="F614" s="3">
        <v>5424.3684775696202</v>
      </c>
      <c r="H614" s="7" t="str">
        <f t="shared" si="9"/>
        <v/>
      </c>
    </row>
    <row r="615" spans="1:8" x14ac:dyDescent="0.25">
      <c r="A615" s="1" t="s">
        <v>40</v>
      </c>
      <c r="B615" s="1" t="s">
        <v>41</v>
      </c>
      <c r="C615" s="1" t="s">
        <v>42</v>
      </c>
      <c r="D615" s="1">
        <v>1988</v>
      </c>
      <c r="E615" s="2">
        <v>0.41139629629629598</v>
      </c>
      <c r="F615" s="3">
        <v>6466.15683473424</v>
      </c>
      <c r="H615" s="7" t="str">
        <f t="shared" si="9"/>
        <v/>
      </c>
    </row>
    <row r="616" spans="1:8" x14ac:dyDescent="0.25">
      <c r="A616" s="1" t="s">
        <v>40</v>
      </c>
      <c r="B616" s="1" t="s">
        <v>41</v>
      </c>
      <c r="C616" s="1" t="s">
        <v>42</v>
      </c>
      <c r="D616" s="1">
        <v>1989</v>
      </c>
      <c r="E616" s="2">
        <v>0.45517407407407301</v>
      </c>
      <c r="F616" s="3">
        <v>7187.9048412802804</v>
      </c>
      <c r="H616" s="7" t="str">
        <f t="shared" si="9"/>
        <v/>
      </c>
    </row>
    <row r="617" spans="1:8" x14ac:dyDescent="0.25">
      <c r="A617" s="1" t="s">
        <v>40</v>
      </c>
      <c r="B617" s="1" t="s">
        <v>41</v>
      </c>
      <c r="C617" s="1" t="s">
        <v>42</v>
      </c>
      <c r="D617" s="1">
        <v>1990</v>
      </c>
      <c r="E617" s="2">
        <v>0.47871851851851899</v>
      </c>
      <c r="F617" s="3">
        <v>7590.7544242304602</v>
      </c>
      <c r="G617" s="4">
        <v>0.81960859622466298</v>
      </c>
      <c r="H617" s="7" t="str">
        <f t="shared" si="9"/>
        <v/>
      </c>
    </row>
    <row r="618" spans="1:8" x14ac:dyDescent="0.25">
      <c r="A618" s="1" t="s">
        <v>40</v>
      </c>
      <c r="B618" s="1" t="s">
        <v>41</v>
      </c>
      <c r="C618" s="1" t="s">
        <v>42</v>
      </c>
      <c r="D618" s="1">
        <v>1991</v>
      </c>
      <c r="E618" s="2">
        <v>0.50433703703703703</v>
      </c>
      <c r="F618" s="3">
        <v>7956.4743091964801</v>
      </c>
      <c r="G618" s="4">
        <v>0.86577125166314395</v>
      </c>
      <c r="H618" s="7" t="str">
        <f t="shared" si="9"/>
        <v/>
      </c>
    </row>
    <row r="619" spans="1:8" x14ac:dyDescent="0.25">
      <c r="A619" s="1" t="s">
        <v>40</v>
      </c>
      <c r="B619" s="1" t="s">
        <v>41</v>
      </c>
      <c r="C619" s="1" t="s">
        <v>42</v>
      </c>
      <c r="D619" s="1">
        <v>1992</v>
      </c>
      <c r="E619" s="2">
        <v>0.52513333333333301</v>
      </c>
      <c r="F619" s="3">
        <v>8153.7378630726898</v>
      </c>
      <c r="G619" s="4">
        <v>0.89575989527939404</v>
      </c>
      <c r="H619" s="7" t="str">
        <f t="shared" si="9"/>
        <v/>
      </c>
    </row>
    <row r="620" spans="1:8" x14ac:dyDescent="0.25">
      <c r="A620" s="1" t="s">
        <v>40</v>
      </c>
      <c r="B620" s="1" t="s">
        <v>41</v>
      </c>
      <c r="C620" s="1" t="s">
        <v>42</v>
      </c>
      <c r="D620" s="1">
        <v>1993</v>
      </c>
      <c r="E620" s="2">
        <v>0.56566296296296303</v>
      </c>
      <c r="F620" s="3">
        <v>8624.6201680662798</v>
      </c>
      <c r="G620" s="4">
        <v>0.96540847100614802</v>
      </c>
      <c r="H620" s="7" t="str">
        <f t="shared" si="9"/>
        <v/>
      </c>
    </row>
    <row r="621" spans="1:8" x14ac:dyDescent="0.25">
      <c r="A621" s="1" t="s">
        <v>40</v>
      </c>
      <c r="B621" s="1" t="s">
        <v>41</v>
      </c>
      <c r="C621" s="1" t="s">
        <v>42</v>
      </c>
      <c r="D621" s="1">
        <v>1994</v>
      </c>
      <c r="E621" s="2">
        <v>0.62508148148148002</v>
      </c>
      <c r="F621" s="3">
        <v>9351.4875376850505</v>
      </c>
      <c r="G621" s="4">
        <v>1.0518526853077499</v>
      </c>
      <c r="H621" s="7" t="str">
        <f t="shared" si="9"/>
        <v/>
      </c>
    </row>
    <row r="622" spans="1:8" x14ac:dyDescent="0.25">
      <c r="A622" s="1" t="s">
        <v>40</v>
      </c>
      <c r="B622" s="1" t="s">
        <v>41</v>
      </c>
      <c r="C622" s="1" t="s">
        <v>42</v>
      </c>
      <c r="D622" s="1">
        <v>1995</v>
      </c>
      <c r="E622" s="2">
        <v>0.61605185185185196</v>
      </c>
      <c r="F622" s="3">
        <v>9034.4755290714293</v>
      </c>
      <c r="G622" s="4">
        <v>1.0270867372441701</v>
      </c>
      <c r="H622" s="7" t="str">
        <f t="shared" si="9"/>
        <v/>
      </c>
    </row>
    <row r="623" spans="1:8" x14ac:dyDescent="0.25">
      <c r="A623" s="1" t="s">
        <v>40</v>
      </c>
      <c r="B623" s="1" t="s">
        <v>41</v>
      </c>
      <c r="C623" s="1" t="s">
        <v>42</v>
      </c>
      <c r="D623" s="1">
        <v>1996</v>
      </c>
      <c r="E623" s="2">
        <v>0.67914074074074104</v>
      </c>
      <c r="F623" s="3">
        <v>9756.08717951992</v>
      </c>
      <c r="G623" s="4">
        <v>1.11497075350882</v>
      </c>
      <c r="H623" s="7" t="str">
        <f t="shared" si="9"/>
        <v/>
      </c>
    </row>
    <row r="624" spans="1:8" x14ac:dyDescent="0.25">
      <c r="A624" s="1" t="s">
        <v>40</v>
      </c>
      <c r="B624" s="1" t="s">
        <v>41</v>
      </c>
      <c r="C624" s="1" t="s">
        <v>42</v>
      </c>
      <c r="D624" s="1">
        <v>1997</v>
      </c>
      <c r="E624" s="2">
        <v>0.73442222222222198</v>
      </c>
      <c r="F624" s="3">
        <v>10336.259161783801</v>
      </c>
      <c r="G624" s="4">
        <v>1.1962527093675701</v>
      </c>
      <c r="H624" s="7" t="str">
        <f t="shared" si="9"/>
        <v/>
      </c>
    </row>
    <row r="625" spans="1:15" x14ac:dyDescent="0.25">
      <c r="A625" s="1" t="s">
        <v>40</v>
      </c>
      <c r="B625" s="1" t="s">
        <v>41</v>
      </c>
      <c r="C625" s="1" t="s">
        <v>42</v>
      </c>
      <c r="D625" s="1">
        <v>1998</v>
      </c>
      <c r="E625" s="2">
        <v>0.78978888888888898</v>
      </c>
      <c r="F625" s="3">
        <v>10906.8785406961</v>
      </c>
      <c r="G625" s="4">
        <v>1.26693112339748</v>
      </c>
      <c r="H625" s="7" t="str">
        <f t="shared" si="9"/>
        <v/>
      </c>
    </row>
    <row r="626" spans="1:15" x14ac:dyDescent="0.25">
      <c r="A626" s="1" t="s">
        <v>40</v>
      </c>
      <c r="B626" s="1" t="s">
        <v>41</v>
      </c>
      <c r="C626" s="1" t="s">
        <v>42</v>
      </c>
      <c r="D626" s="1">
        <v>1999</v>
      </c>
      <c r="E626" s="2">
        <v>0.83554444444444398</v>
      </c>
      <c r="F626" s="3">
        <v>11342.334923091301</v>
      </c>
      <c r="G626" s="4">
        <v>1.3324987657734699</v>
      </c>
      <c r="H626" s="7" t="str">
        <f t="shared" si="9"/>
        <v/>
      </c>
      <c r="N626" s="10">
        <v>2.5255000591278098</v>
      </c>
    </row>
    <row r="627" spans="1:15" x14ac:dyDescent="0.25">
      <c r="A627" s="1" t="s">
        <v>40</v>
      </c>
      <c r="B627" s="1" t="s">
        <v>41</v>
      </c>
      <c r="C627" s="1" t="s">
        <v>42</v>
      </c>
      <c r="D627" s="1">
        <v>2000</v>
      </c>
      <c r="E627" s="2">
        <v>0.90100370370370397</v>
      </c>
      <c r="F627" s="3">
        <v>12027.4949768222</v>
      </c>
      <c r="G627" s="4">
        <v>1.4472171804490399</v>
      </c>
      <c r="H627" s="7" t="str">
        <f t="shared" si="9"/>
        <v/>
      </c>
    </row>
    <row r="628" spans="1:15" x14ac:dyDescent="0.25">
      <c r="A628" s="1" t="s">
        <v>40</v>
      </c>
      <c r="B628" s="1" t="s">
        <v>41</v>
      </c>
      <c r="C628" s="1" t="s">
        <v>42</v>
      </c>
      <c r="D628" s="1">
        <v>2001</v>
      </c>
      <c r="E628" s="2">
        <v>0.87777407407407404</v>
      </c>
      <c r="F628" s="3">
        <v>11539.182506330801</v>
      </c>
      <c r="G628" s="4">
        <v>1.41250091242758</v>
      </c>
      <c r="H628" s="7" t="str">
        <f t="shared" si="9"/>
        <v/>
      </c>
    </row>
    <row r="629" spans="1:15" x14ac:dyDescent="0.25">
      <c r="A629" s="1" t="s">
        <v>40</v>
      </c>
      <c r="B629" s="1" t="s">
        <v>41</v>
      </c>
      <c r="C629" s="1" t="s">
        <v>42</v>
      </c>
      <c r="D629" s="1">
        <v>2002</v>
      </c>
      <c r="E629" s="2">
        <v>0.898092592592592</v>
      </c>
      <c r="F629" s="3">
        <v>11658.694991595599</v>
      </c>
      <c r="G629" s="4">
        <v>1.4491862828834801</v>
      </c>
      <c r="H629" s="7" t="str">
        <f t="shared" si="9"/>
        <v/>
      </c>
      <c r="N629" s="10">
        <v>3.07913994789123</v>
      </c>
      <c r="O629" s="5">
        <v>2.4076580129349101</v>
      </c>
    </row>
    <row r="630" spans="1:15" x14ac:dyDescent="0.25">
      <c r="A630" s="1" t="s">
        <v>40</v>
      </c>
      <c r="B630" s="1" t="s">
        <v>41</v>
      </c>
      <c r="C630" s="1" t="s">
        <v>42</v>
      </c>
      <c r="D630" s="1">
        <v>2003</v>
      </c>
      <c r="E630" s="2">
        <v>0.94810000000000005</v>
      </c>
      <c r="F630" s="3">
        <v>12173.2319860305</v>
      </c>
      <c r="G630" s="4">
        <v>1.56759818254281</v>
      </c>
      <c r="H630" s="7" t="str">
        <f t="shared" si="9"/>
        <v/>
      </c>
      <c r="O630" s="5">
        <v>1.9935305515245401</v>
      </c>
    </row>
    <row r="631" spans="1:15" x14ac:dyDescent="0.25">
      <c r="A631" s="1" t="s">
        <v>40</v>
      </c>
      <c r="B631" s="1" t="s">
        <v>41</v>
      </c>
      <c r="C631" s="1" t="s">
        <v>42</v>
      </c>
      <c r="D631" s="1">
        <v>2004</v>
      </c>
      <c r="E631" s="2">
        <v>1.02632962962963</v>
      </c>
      <c r="F631" s="3">
        <v>13037.8895772257</v>
      </c>
      <c r="G631" s="4">
        <v>1.70258834857241</v>
      </c>
      <c r="H631" s="7" t="str">
        <f t="shared" si="9"/>
        <v/>
      </c>
      <c r="O631" s="5">
        <v>2.0300775785323699</v>
      </c>
    </row>
    <row r="632" spans="1:15" x14ac:dyDescent="0.25">
      <c r="A632" s="1" t="s">
        <v>40</v>
      </c>
      <c r="B632" s="1" t="s">
        <v>41</v>
      </c>
      <c r="C632" s="1" t="s">
        <v>42</v>
      </c>
      <c r="D632" s="1">
        <v>2005</v>
      </c>
      <c r="E632" s="2">
        <v>1.1438962962963</v>
      </c>
      <c r="F632" s="3">
        <v>14368.570879605801</v>
      </c>
      <c r="G632" s="4">
        <v>1.8696484211726201</v>
      </c>
      <c r="H632" s="7" t="str">
        <f t="shared" si="9"/>
        <v/>
      </c>
      <c r="O632" s="5">
        <v>2.0987519670930701</v>
      </c>
    </row>
    <row r="633" spans="1:15" x14ac:dyDescent="0.25">
      <c r="A633" s="1" t="s">
        <v>40</v>
      </c>
      <c r="B633" s="1" t="s">
        <v>41</v>
      </c>
      <c r="C633" s="1" t="s">
        <v>42</v>
      </c>
      <c r="D633" s="1">
        <v>2006</v>
      </c>
      <c r="E633" s="2">
        <v>1.30367407407407</v>
      </c>
      <c r="F633" s="3">
        <v>16173.8136329968</v>
      </c>
      <c r="G633" s="4">
        <v>2.17223012935438</v>
      </c>
      <c r="H633" s="7" t="str">
        <f t="shared" si="9"/>
        <v/>
      </c>
      <c r="O633" s="5">
        <v>1.78778537419121</v>
      </c>
    </row>
    <row r="634" spans="1:15" x14ac:dyDescent="0.25">
      <c r="A634" s="1" t="s">
        <v>40</v>
      </c>
      <c r="B634" s="1" t="s">
        <v>41</v>
      </c>
      <c r="C634" s="1" t="s">
        <v>42</v>
      </c>
      <c r="D634" s="1">
        <v>2007</v>
      </c>
      <c r="E634" s="2">
        <v>1.4873814814814801</v>
      </c>
      <c r="F634" s="3">
        <v>18204.512404306799</v>
      </c>
      <c r="G634" s="4">
        <v>2.4389107730222701</v>
      </c>
      <c r="H634" s="7" t="str">
        <f t="shared" si="9"/>
        <v/>
      </c>
      <c r="O634" s="5">
        <v>1.41605259409741</v>
      </c>
    </row>
    <row r="635" spans="1:15" x14ac:dyDescent="0.25">
      <c r="A635" s="1" t="s">
        <v>40</v>
      </c>
      <c r="B635" s="1" t="s">
        <v>41</v>
      </c>
      <c r="C635" s="1" t="s">
        <v>42</v>
      </c>
      <c r="D635" s="1">
        <v>2008</v>
      </c>
      <c r="E635" s="2">
        <v>1.55764074074074</v>
      </c>
      <c r="F635" s="3">
        <v>18786.6743142216</v>
      </c>
      <c r="G635" s="4">
        <v>2.4855533132034799</v>
      </c>
      <c r="H635" s="7" t="str">
        <f t="shared" si="9"/>
        <v/>
      </c>
      <c r="O635" s="5">
        <v>5.3338063982023298</v>
      </c>
    </row>
    <row r="636" spans="1:15" x14ac:dyDescent="0.25">
      <c r="A636" s="1" t="s">
        <v>40</v>
      </c>
      <c r="B636" s="1" t="s">
        <v>41</v>
      </c>
      <c r="C636" s="1" t="s">
        <v>42</v>
      </c>
      <c r="D636" s="1">
        <v>2009</v>
      </c>
      <c r="E636" s="2">
        <v>1.38651851851852</v>
      </c>
      <c r="F636" s="3">
        <v>16472.247852856799</v>
      </c>
      <c r="G636" s="4">
        <v>2.20170602073879</v>
      </c>
      <c r="H636" s="7" t="str">
        <f t="shared" si="9"/>
        <v/>
      </c>
      <c r="N636" s="10">
        <v>2.2227599620819101</v>
      </c>
      <c r="O636" s="5">
        <v>-0.55015999550891104</v>
      </c>
    </row>
    <row r="637" spans="1:15" x14ac:dyDescent="0.25">
      <c r="A637" s="1" t="s">
        <v>40</v>
      </c>
      <c r="B637" s="1" t="s">
        <v>41</v>
      </c>
      <c r="C637" s="1" t="s">
        <v>42</v>
      </c>
      <c r="D637" s="1">
        <v>2010</v>
      </c>
      <c r="E637" s="2">
        <v>1.29834814814815</v>
      </c>
      <c r="F637" s="3">
        <v>15217.395079092201</v>
      </c>
      <c r="G637" s="4">
        <v>2.0537402621647001</v>
      </c>
      <c r="H637" s="7" t="str">
        <f t="shared" si="9"/>
        <v/>
      </c>
      <c r="O637" s="5">
        <v>3.3700254022015099</v>
      </c>
    </row>
    <row r="638" spans="1:15" x14ac:dyDescent="0.25">
      <c r="A638" s="1" t="s">
        <v>40</v>
      </c>
      <c r="B638" s="1" t="s">
        <v>41</v>
      </c>
      <c r="C638" s="1" t="s">
        <v>42</v>
      </c>
      <c r="D638" s="1">
        <v>2011</v>
      </c>
      <c r="E638" s="2">
        <v>1.28735925925926</v>
      </c>
      <c r="F638" s="3">
        <v>14911.7275084471</v>
      </c>
      <c r="G638" s="4">
        <v>2.0550537491577598</v>
      </c>
      <c r="H638" s="7" t="str">
        <f t="shared" si="9"/>
        <v/>
      </c>
      <c r="O638" s="5">
        <v>3.45674967234604</v>
      </c>
    </row>
    <row r="639" spans="1:15" x14ac:dyDescent="0.25">
      <c r="A639" s="1" t="s">
        <v>40</v>
      </c>
      <c r="B639" s="1" t="s">
        <v>41</v>
      </c>
      <c r="C639" s="1" t="s">
        <v>42</v>
      </c>
      <c r="D639" s="1">
        <v>2012</v>
      </c>
      <c r="E639" s="2">
        <v>1.3647296296296301</v>
      </c>
      <c r="F639" s="3">
        <v>15639.8078114787</v>
      </c>
      <c r="G639" s="4">
        <v>2.0080043155707799</v>
      </c>
      <c r="H639" s="7" t="str">
        <f t="shared" si="9"/>
        <v/>
      </c>
      <c r="N639" s="10">
        <v>2.1304302590708302</v>
      </c>
      <c r="O639" s="5">
        <v>3.3768804433887598</v>
      </c>
    </row>
    <row r="640" spans="1:15" x14ac:dyDescent="0.25">
      <c r="A640" s="1" t="s">
        <v>40</v>
      </c>
      <c r="B640" s="1" t="s">
        <v>41</v>
      </c>
      <c r="C640" s="1" t="s">
        <v>42</v>
      </c>
      <c r="D640" s="1">
        <v>2013</v>
      </c>
      <c r="E640" s="2">
        <v>1.3254962962962999</v>
      </c>
      <c r="F640" s="3">
        <v>15051.5113587425</v>
      </c>
      <c r="G640" s="4">
        <v>1.9163187226957601</v>
      </c>
      <c r="H640" s="7" t="str">
        <f t="shared" si="9"/>
        <v/>
      </c>
      <c r="N640" s="10">
        <v>2.3597214312659802</v>
      </c>
      <c r="O640" s="5">
        <v>1.0594978235617201</v>
      </c>
    </row>
    <row r="641" spans="1:15" x14ac:dyDescent="0.25">
      <c r="A641" s="1" t="s">
        <v>40</v>
      </c>
      <c r="B641" s="1" t="s">
        <v>41</v>
      </c>
      <c r="C641" s="1" t="s">
        <v>42</v>
      </c>
      <c r="D641" s="1">
        <v>2014</v>
      </c>
      <c r="E641" s="2">
        <v>1.3787074074074099</v>
      </c>
      <c r="F641" s="3">
        <v>15532.1062063584</v>
      </c>
      <c r="G641" s="4">
        <v>1.9236683705842399</v>
      </c>
      <c r="H641" s="7" t="str">
        <f t="shared" si="9"/>
        <v/>
      </c>
      <c r="N641" s="10">
        <v>2.3044409375638</v>
      </c>
      <c r="O641" s="5">
        <v>1.0894415743535899</v>
      </c>
    </row>
    <row r="642" spans="1:15" x14ac:dyDescent="0.25">
      <c r="A642" s="1" t="s">
        <v>40</v>
      </c>
      <c r="B642" s="1" t="s">
        <v>41</v>
      </c>
      <c r="C642" s="1" t="s">
        <v>42</v>
      </c>
      <c r="D642" s="1">
        <v>2015</v>
      </c>
      <c r="E642" s="2">
        <v>1.43748518518519</v>
      </c>
      <c r="F642" s="3">
        <v>16077.6340769406</v>
      </c>
      <c r="G642" s="4">
        <v>1.87628710028153</v>
      </c>
      <c r="H642" s="7" t="str">
        <f t="shared" ref="H642:H705" si="10">+IF(E642*(I642/100)=0,"",E642*(I642/100))</f>
        <v/>
      </c>
      <c r="N642" s="10">
        <v>1.9934755302761</v>
      </c>
      <c r="O642" s="5">
        <v>0.96899345882559396</v>
      </c>
    </row>
    <row r="643" spans="1:15" x14ac:dyDescent="0.25">
      <c r="A643" s="1" t="s">
        <v>40</v>
      </c>
      <c r="B643" s="1" t="s">
        <v>41</v>
      </c>
      <c r="C643" s="1" t="s">
        <v>42</v>
      </c>
      <c r="D643" s="1">
        <v>2016</v>
      </c>
      <c r="E643" s="2">
        <v>1.4896037037037</v>
      </c>
      <c r="F643" s="3">
        <v>16556.8551801588</v>
      </c>
      <c r="G643" s="4">
        <v>1.91817844204757</v>
      </c>
      <c r="H643" s="7" t="str">
        <f t="shared" si="10"/>
        <v/>
      </c>
      <c r="N643" s="10">
        <v>2.17149931504636</v>
      </c>
      <c r="O643" s="5">
        <v>-0.48943779623053102</v>
      </c>
    </row>
    <row r="644" spans="1:15" x14ac:dyDescent="0.25">
      <c r="A644" s="1" t="s">
        <v>40</v>
      </c>
      <c r="B644" s="1" t="s">
        <v>41</v>
      </c>
      <c r="C644" s="1" t="s">
        <v>42</v>
      </c>
      <c r="D644" s="1">
        <v>2017</v>
      </c>
      <c r="E644" s="2">
        <v>1.5348555555555601</v>
      </c>
      <c r="F644" s="3">
        <v>16965.728827381601</v>
      </c>
      <c r="G644" s="4">
        <v>1.9380056911994299</v>
      </c>
      <c r="H644" s="7" t="str">
        <f t="shared" si="10"/>
        <v/>
      </c>
      <c r="N644" s="10">
        <v>2.2815831503889701</v>
      </c>
      <c r="O644" s="5">
        <v>2.43248789041367</v>
      </c>
    </row>
    <row r="645" spans="1:15" x14ac:dyDescent="0.25">
      <c r="A645" s="1" t="s">
        <v>40</v>
      </c>
      <c r="B645" s="1" t="s">
        <v>41</v>
      </c>
      <c r="C645" s="1" t="s">
        <v>42</v>
      </c>
      <c r="D645" s="1">
        <v>2018</v>
      </c>
      <c r="E645" s="2">
        <v>1.66152962962963</v>
      </c>
      <c r="F645" s="3">
        <v>18273.427068491201</v>
      </c>
      <c r="G645" s="4">
        <v>2.2298886635595099</v>
      </c>
      <c r="H645" s="7" t="str">
        <f t="shared" si="10"/>
        <v/>
      </c>
      <c r="N645" s="10">
        <v>2.2692270843689299</v>
      </c>
      <c r="O645" s="5">
        <v>1.20715793367006</v>
      </c>
    </row>
    <row r="646" spans="1:15" x14ac:dyDescent="0.25">
      <c r="A646" s="1" t="s">
        <v>40</v>
      </c>
      <c r="B646" s="1" t="s">
        <v>41</v>
      </c>
      <c r="C646" s="1" t="s">
        <v>42</v>
      </c>
      <c r="D646" s="1">
        <v>2019</v>
      </c>
      <c r="E646" s="2">
        <v>1.72644814814815</v>
      </c>
      <c r="F646" s="3">
        <v>18896.372183224801</v>
      </c>
      <c r="G646" s="4">
        <v>2.4257680905741901</v>
      </c>
      <c r="H646" s="7" t="str">
        <f t="shared" si="10"/>
        <v/>
      </c>
      <c r="N646" s="10">
        <v>3.3572565338256299</v>
      </c>
      <c r="O646" s="5">
        <v>1.43135598182988</v>
      </c>
    </row>
    <row r="647" spans="1:15" x14ac:dyDescent="0.25">
      <c r="A647" s="1" t="s">
        <v>40</v>
      </c>
      <c r="B647" s="1" t="s">
        <v>41</v>
      </c>
      <c r="C647" s="1" t="s">
        <v>42</v>
      </c>
      <c r="D647" s="1">
        <v>2020</v>
      </c>
      <c r="E647" s="2">
        <v>1.4116370370370399</v>
      </c>
      <c r="F647" s="3">
        <v>15369.6082250401</v>
      </c>
      <c r="G647" s="4">
        <v>2.0546034578351899</v>
      </c>
      <c r="H647" s="7" t="str">
        <f t="shared" si="10"/>
        <v/>
      </c>
      <c r="N647" s="10">
        <v>3.0051830460864002</v>
      </c>
      <c r="O647" s="5">
        <v>0.62598970704671397</v>
      </c>
    </row>
    <row r="648" spans="1:15" x14ac:dyDescent="0.25">
      <c r="A648" s="1" t="s">
        <v>40</v>
      </c>
      <c r="B648" s="1" t="s">
        <v>41</v>
      </c>
      <c r="C648" s="1" t="s">
        <v>42</v>
      </c>
      <c r="D648" s="1">
        <v>2021</v>
      </c>
      <c r="E648" s="2">
        <v>1.60212592592593</v>
      </c>
      <c r="F648" s="3">
        <v>17348.600698718201</v>
      </c>
      <c r="G648" s="4">
        <v>2.3775707922598301</v>
      </c>
      <c r="H648" s="7" t="str">
        <f t="shared" si="10"/>
        <v/>
      </c>
      <c r="N648" s="10">
        <v>2.5089739319886499</v>
      </c>
      <c r="O648" s="5">
        <v>2.0629963854532898</v>
      </c>
    </row>
    <row r="649" spans="1:15" x14ac:dyDescent="0.25">
      <c r="A649" s="1" t="s">
        <v>40</v>
      </c>
      <c r="B649" s="1" t="s">
        <v>41</v>
      </c>
      <c r="C649" s="1" t="s">
        <v>42</v>
      </c>
      <c r="D649" s="1">
        <v>2022</v>
      </c>
      <c r="E649" s="2">
        <v>1.86656666666667</v>
      </c>
      <c r="F649" s="3">
        <v>20105.198908516399</v>
      </c>
      <c r="G649" s="4">
        <v>2.7790622891006098</v>
      </c>
      <c r="H649" s="7" t="str">
        <f t="shared" si="10"/>
        <v/>
      </c>
      <c r="N649" s="10">
        <v>2.5036875555238298</v>
      </c>
      <c r="O649" s="5">
        <v>7.5310783463428699</v>
      </c>
    </row>
    <row r="650" spans="1:15" x14ac:dyDescent="0.25">
      <c r="A650" s="1" t="s">
        <v>40</v>
      </c>
      <c r="B650" s="1" t="s">
        <v>41</v>
      </c>
      <c r="C650" s="1" t="s">
        <v>42</v>
      </c>
      <c r="D650" s="1">
        <v>2023</v>
      </c>
      <c r="E650" s="2">
        <v>2.00578518518518</v>
      </c>
      <c r="F650" s="3">
        <v>21494.547400072701</v>
      </c>
      <c r="G650" s="4">
        <v>2.9489491563237902</v>
      </c>
      <c r="H650" s="7" t="str">
        <f t="shared" si="10"/>
        <v/>
      </c>
      <c r="N650" s="10">
        <v>3.1050516183213599</v>
      </c>
      <c r="O650" s="5">
        <v>5.0671386536421599</v>
      </c>
    </row>
    <row r="651" spans="1:15" x14ac:dyDescent="0.25">
      <c r="A651" s="1" t="s">
        <v>40</v>
      </c>
      <c r="B651" s="1" t="s">
        <v>41</v>
      </c>
      <c r="C651" s="1" t="s">
        <v>42</v>
      </c>
      <c r="D651" s="1">
        <v>2024</v>
      </c>
      <c r="E651" s="2">
        <v>2.2248148148147999</v>
      </c>
      <c r="F651" s="3">
        <v>23725.7903725506</v>
      </c>
      <c r="G651" s="4">
        <v>3.1509599388934899</v>
      </c>
      <c r="H651" s="7" t="str">
        <f t="shared" si="10"/>
        <v/>
      </c>
      <c r="O651" s="5">
        <v>6.19886698842119</v>
      </c>
    </row>
    <row r="652" spans="1:15" x14ac:dyDescent="0.25">
      <c r="A652" s="1" t="s">
        <v>43</v>
      </c>
      <c r="B652" s="1" t="s">
        <v>44</v>
      </c>
      <c r="C652" s="1" t="s">
        <v>45</v>
      </c>
      <c r="D652" s="1">
        <v>1960</v>
      </c>
      <c r="E652" s="2">
        <v>18.607682977229299</v>
      </c>
      <c r="F652" s="3">
        <v>1810.7064295701</v>
      </c>
      <c r="H652" s="7" t="str">
        <f t="shared" si="10"/>
        <v/>
      </c>
      <c r="O652" s="5">
        <v>3.7288135593220302</v>
      </c>
    </row>
    <row r="653" spans="1:15" x14ac:dyDescent="0.25">
      <c r="A653" s="1" t="s">
        <v>43</v>
      </c>
      <c r="B653" s="1" t="s">
        <v>44</v>
      </c>
      <c r="C653" s="1" t="s">
        <v>45</v>
      </c>
      <c r="D653" s="1">
        <v>1961</v>
      </c>
      <c r="E653" s="2">
        <v>19.6840031494405</v>
      </c>
      <c r="F653" s="3">
        <v>1877.70706376424</v>
      </c>
      <c r="H653" s="7" t="str">
        <f t="shared" si="10"/>
        <v/>
      </c>
      <c r="O653" s="5">
        <v>2.28758169934641</v>
      </c>
    </row>
    <row r="654" spans="1:15" x14ac:dyDescent="0.25">
      <c r="A654" s="1" t="s">
        <v>43</v>
      </c>
      <c r="B654" s="1" t="s">
        <v>44</v>
      </c>
      <c r="C654" s="1" t="s">
        <v>45</v>
      </c>
      <c r="D654" s="1">
        <v>1962</v>
      </c>
      <c r="E654" s="2">
        <v>19.923683187789202</v>
      </c>
      <c r="F654" s="3">
        <v>1854.7461541416201</v>
      </c>
      <c r="H654" s="7" t="str">
        <f t="shared" si="10"/>
        <v/>
      </c>
      <c r="O654" s="5">
        <v>-0.31948881789137401</v>
      </c>
    </row>
    <row r="655" spans="1:15" x14ac:dyDescent="0.25">
      <c r="A655" s="1" t="s">
        <v>43</v>
      </c>
      <c r="B655" s="1" t="s">
        <v>44</v>
      </c>
      <c r="C655" s="1" t="s">
        <v>45</v>
      </c>
      <c r="D655" s="1">
        <v>1963</v>
      </c>
      <c r="E655" s="2">
        <v>21.540963446554098</v>
      </c>
      <c r="F655" s="3">
        <v>1967.2112736579099</v>
      </c>
      <c r="H655" s="7" t="str">
        <f t="shared" si="10"/>
        <v/>
      </c>
      <c r="O655" s="5">
        <v>0.64102564102564097</v>
      </c>
    </row>
    <row r="656" spans="1:15" x14ac:dyDescent="0.25">
      <c r="A656" s="1" t="s">
        <v>43</v>
      </c>
      <c r="B656" s="1" t="s">
        <v>44</v>
      </c>
      <c r="C656" s="1" t="s">
        <v>45</v>
      </c>
      <c r="D656" s="1">
        <v>1964</v>
      </c>
      <c r="E656" s="2">
        <v>23.801123808179799</v>
      </c>
      <c r="F656" s="3">
        <v>2131.3802998280498</v>
      </c>
      <c r="H656" s="7" t="str">
        <f t="shared" si="10"/>
        <v/>
      </c>
      <c r="O656" s="5">
        <v>2.8662420382165599</v>
      </c>
    </row>
    <row r="657" spans="1:15" x14ac:dyDescent="0.25">
      <c r="A657" s="1" t="s">
        <v>43</v>
      </c>
      <c r="B657" s="1" t="s">
        <v>44</v>
      </c>
      <c r="C657" s="1" t="s">
        <v>45</v>
      </c>
      <c r="D657" s="1">
        <v>1965</v>
      </c>
      <c r="E657" s="2">
        <v>25.977284156365499</v>
      </c>
      <c r="F657" s="3">
        <v>2281.1103052656699</v>
      </c>
      <c r="H657" s="7" t="str">
        <f t="shared" si="10"/>
        <v/>
      </c>
      <c r="O657" s="5">
        <v>3.40557275541796</v>
      </c>
    </row>
    <row r="658" spans="1:15" x14ac:dyDescent="0.25">
      <c r="A658" s="1" t="s">
        <v>43</v>
      </c>
      <c r="B658" s="1" t="s">
        <v>44</v>
      </c>
      <c r="C658" s="1" t="s">
        <v>45</v>
      </c>
      <c r="D658" s="1">
        <v>1966</v>
      </c>
      <c r="E658" s="2">
        <v>27.3089643694343</v>
      </c>
      <c r="F658" s="3">
        <v>2343.9159187567002</v>
      </c>
      <c r="H658" s="7" t="str">
        <f t="shared" si="10"/>
        <v/>
      </c>
      <c r="O658" s="5">
        <v>3.2934131736526999</v>
      </c>
    </row>
    <row r="659" spans="1:15" x14ac:dyDescent="0.25">
      <c r="A659" s="1" t="s">
        <v>43</v>
      </c>
      <c r="B659" s="1" t="s">
        <v>44</v>
      </c>
      <c r="C659" s="1" t="s">
        <v>45</v>
      </c>
      <c r="D659" s="1">
        <v>1967</v>
      </c>
      <c r="E659" s="2">
        <v>30.442724870835999</v>
      </c>
      <c r="F659" s="3">
        <v>2580.1105916464098</v>
      </c>
      <c r="H659" s="7" t="str">
        <f t="shared" si="10"/>
        <v/>
      </c>
      <c r="O659" s="5">
        <v>3.47826086956522</v>
      </c>
    </row>
    <row r="660" spans="1:15" x14ac:dyDescent="0.25">
      <c r="A660" s="1" t="s">
        <v>43</v>
      </c>
      <c r="B660" s="1" t="s">
        <v>44</v>
      </c>
      <c r="C660" s="1" t="s">
        <v>45</v>
      </c>
      <c r="D660" s="1">
        <v>1968</v>
      </c>
      <c r="E660" s="2">
        <v>32.714085234253602</v>
      </c>
      <c r="F660" s="3">
        <v>2724.1306715175001</v>
      </c>
      <c r="H660" s="7" t="str">
        <f t="shared" si="10"/>
        <v/>
      </c>
      <c r="O660" s="5">
        <v>2.52100840336134</v>
      </c>
    </row>
    <row r="661" spans="1:15" x14ac:dyDescent="0.25">
      <c r="A661" s="1" t="s">
        <v>43</v>
      </c>
      <c r="B661" s="1" t="s">
        <v>44</v>
      </c>
      <c r="C661" s="1" t="s">
        <v>45</v>
      </c>
      <c r="D661" s="1">
        <v>1969</v>
      </c>
      <c r="E661" s="2">
        <v>36.684485869517701</v>
      </c>
      <c r="F661" s="3">
        <v>2991.4772787668398</v>
      </c>
      <c r="H661" s="7" t="str">
        <f t="shared" si="10"/>
        <v/>
      </c>
      <c r="O661" s="5">
        <v>3.27868852459016</v>
      </c>
    </row>
    <row r="662" spans="1:15" x14ac:dyDescent="0.25">
      <c r="A662" s="1" t="s">
        <v>43</v>
      </c>
      <c r="B662" s="1" t="s">
        <v>44</v>
      </c>
      <c r="C662" s="1" t="s">
        <v>45</v>
      </c>
      <c r="D662" s="1">
        <v>1970</v>
      </c>
      <c r="E662" s="2">
        <v>41.334726613556299</v>
      </c>
      <c r="F662" s="3">
        <v>3304.9273697574399</v>
      </c>
      <c r="H662" s="7" t="str">
        <f t="shared" si="10"/>
        <v/>
      </c>
      <c r="O662" s="5">
        <v>3.43915343915344</v>
      </c>
    </row>
    <row r="663" spans="1:15" x14ac:dyDescent="0.25">
      <c r="A663" s="1" t="s">
        <v>43</v>
      </c>
      <c r="B663" s="1" t="s">
        <v>44</v>
      </c>
      <c r="C663" s="1" t="s">
        <v>45</v>
      </c>
      <c r="D663" s="1">
        <v>1971</v>
      </c>
      <c r="E663" s="2">
        <v>45.217767234842803</v>
      </c>
      <c r="F663" s="3">
        <v>3495.2282008845</v>
      </c>
      <c r="H663" s="7" t="str">
        <f t="shared" si="10"/>
        <v/>
      </c>
      <c r="O663" s="5">
        <v>6.1381074168797998</v>
      </c>
    </row>
    <row r="664" spans="1:15" x14ac:dyDescent="0.25">
      <c r="A664" s="1" t="s">
        <v>43</v>
      </c>
      <c r="B664" s="1" t="s">
        <v>44</v>
      </c>
      <c r="C664" s="1" t="s">
        <v>45</v>
      </c>
      <c r="D664" s="1">
        <v>1972</v>
      </c>
      <c r="E664" s="2">
        <v>52.0420560747664</v>
      </c>
      <c r="F664" s="3">
        <v>3949.4616433760598</v>
      </c>
      <c r="H664" s="7" t="str">
        <f t="shared" si="10"/>
        <v/>
      </c>
      <c r="J664" s="6">
        <v>17.841429469336401</v>
      </c>
      <c r="K664" s="7">
        <v>18.059172128939601</v>
      </c>
      <c r="L664" s="8">
        <v>1.90131992457574</v>
      </c>
      <c r="M664" s="9">
        <v>20.398222142408201</v>
      </c>
      <c r="O664" s="5">
        <v>6.0240963855421699</v>
      </c>
    </row>
    <row r="665" spans="1:15" x14ac:dyDescent="0.25">
      <c r="A665" s="1" t="s">
        <v>43</v>
      </c>
      <c r="B665" s="1" t="s">
        <v>44</v>
      </c>
      <c r="C665" s="1" t="s">
        <v>45</v>
      </c>
      <c r="D665" s="1">
        <v>1973</v>
      </c>
      <c r="E665" s="2">
        <v>63.8334401024984</v>
      </c>
      <c r="F665" s="3">
        <v>4770.81017208508</v>
      </c>
      <c r="H665" s="7" t="str">
        <f t="shared" si="10"/>
        <v/>
      </c>
      <c r="J665" s="6">
        <v>17.0185861667536</v>
      </c>
      <c r="K665" s="7">
        <v>18.461723736501899</v>
      </c>
      <c r="L665" s="8">
        <v>0.60013648588976798</v>
      </c>
      <c r="M665" s="9">
        <v>19.4512464373169</v>
      </c>
      <c r="O665" s="5">
        <v>9.0909090909090899</v>
      </c>
    </row>
    <row r="666" spans="1:15" x14ac:dyDescent="0.25">
      <c r="A666" s="1" t="s">
        <v>43</v>
      </c>
      <c r="B666" s="1" t="s">
        <v>44</v>
      </c>
      <c r="C666" s="1" t="s">
        <v>45</v>
      </c>
      <c r="D666" s="1">
        <v>1974</v>
      </c>
      <c r="E666" s="2">
        <v>88.965364775239493</v>
      </c>
      <c r="F666" s="3">
        <v>6482.9384810347201</v>
      </c>
      <c r="H666" s="7" t="str">
        <f t="shared" si="10"/>
        <v/>
      </c>
      <c r="J666" s="6">
        <v>18.057419280022501</v>
      </c>
      <c r="K666" s="7">
        <v>18.143564766495999</v>
      </c>
      <c r="L666" s="8">
        <v>1.7477593890297001</v>
      </c>
      <c r="M666" s="9">
        <v>20.298858572304201</v>
      </c>
      <c r="O666" s="5">
        <v>15.4166666666667</v>
      </c>
    </row>
    <row r="667" spans="1:15" x14ac:dyDescent="0.25">
      <c r="A667" s="1" t="s">
        <v>43</v>
      </c>
      <c r="B667" s="1" t="s">
        <v>44</v>
      </c>
      <c r="C667" s="1" t="s">
        <v>45</v>
      </c>
      <c r="D667" s="1">
        <v>1975</v>
      </c>
      <c r="E667" s="2">
        <v>97.304383449406004</v>
      </c>
      <c r="F667" s="3">
        <v>7003.84247098582</v>
      </c>
      <c r="H667" s="7" t="str">
        <f t="shared" si="10"/>
        <v/>
      </c>
      <c r="J667" s="6">
        <v>19.8748175592231</v>
      </c>
      <c r="K667" s="7">
        <v>21.2739979791175</v>
      </c>
      <c r="L667" s="8">
        <v>9.6833950825193693E-2</v>
      </c>
      <c r="M667" s="9">
        <v>22.072527225777499</v>
      </c>
      <c r="O667" s="5">
        <v>15.162454873646199</v>
      </c>
    </row>
    <row r="668" spans="1:15" x14ac:dyDescent="0.25">
      <c r="A668" s="1" t="s">
        <v>43</v>
      </c>
      <c r="B668" s="1" t="s">
        <v>44</v>
      </c>
      <c r="C668" s="1" t="s">
        <v>45</v>
      </c>
      <c r="D668" s="1">
        <v>1976</v>
      </c>
      <c r="E668" s="2">
        <v>105.060616984856</v>
      </c>
      <c r="F668" s="3">
        <v>7486.6826042084003</v>
      </c>
      <c r="H668" s="7" t="str">
        <f t="shared" si="10"/>
        <v/>
      </c>
      <c r="J668" s="6">
        <v>20.3001835654897</v>
      </c>
      <c r="K668" s="7">
        <v>23.6475542597992</v>
      </c>
      <c r="L668" s="8">
        <v>-1.82005782912812</v>
      </c>
      <c r="M668" s="9">
        <v>22.5773554571741</v>
      </c>
      <c r="O668" s="5">
        <v>13.3228840125392</v>
      </c>
    </row>
    <row r="669" spans="1:15" x14ac:dyDescent="0.25">
      <c r="A669" s="1" t="s">
        <v>43</v>
      </c>
      <c r="B669" s="1" t="s">
        <v>44</v>
      </c>
      <c r="C669" s="1" t="s">
        <v>45</v>
      </c>
      <c r="D669" s="1">
        <v>1977</v>
      </c>
      <c r="E669" s="2">
        <v>110.352144987382</v>
      </c>
      <c r="F669" s="3">
        <v>7775.6584686712504</v>
      </c>
      <c r="H669" s="7" t="str">
        <f t="shared" si="10"/>
        <v/>
      </c>
      <c r="J669" s="6">
        <v>20.5342757652929</v>
      </c>
      <c r="K669" s="7">
        <v>23.6203939504184</v>
      </c>
      <c r="L669" s="8">
        <v>-1.2307052647991299</v>
      </c>
      <c r="M669" s="9">
        <v>22.964502884465499</v>
      </c>
      <c r="O669" s="5">
        <v>12.3098201936376</v>
      </c>
    </row>
    <row r="670" spans="1:15" x14ac:dyDescent="0.25">
      <c r="A670" s="1" t="s">
        <v>43</v>
      </c>
      <c r="B670" s="1" t="s">
        <v>44</v>
      </c>
      <c r="C670" s="1" t="s">
        <v>45</v>
      </c>
      <c r="D670" s="1">
        <v>1978</v>
      </c>
      <c r="E670" s="2">
        <v>118.49276133846401</v>
      </c>
      <c r="F670" s="3">
        <v>8252.7344573383707</v>
      </c>
      <c r="H670" s="7" t="str">
        <f t="shared" si="10"/>
        <v/>
      </c>
      <c r="J670" s="6">
        <v>20.405676810173301</v>
      </c>
      <c r="K670" s="7">
        <v>24.501470602232999</v>
      </c>
      <c r="L670" s="8">
        <v>-1.8589554440838001</v>
      </c>
      <c r="M670" s="9">
        <v>23.0470497529959</v>
      </c>
      <c r="N670" s="10">
        <v>6.0007300376892099</v>
      </c>
      <c r="O670" s="5">
        <v>8.0049261083743808</v>
      </c>
    </row>
    <row r="671" spans="1:15" x14ac:dyDescent="0.25">
      <c r="A671" s="1" t="s">
        <v>43</v>
      </c>
      <c r="B671" s="1" t="s">
        <v>44</v>
      </c>
      <c r="C671" s="1" t="s">
        <v>45</v>
      </c>
      <c r="D671" s="1">
        <v>1979</v>
      </c>
      <c r="E671" s="2">
        <v>134.900602067477</v>
      </c>
      <c r="F671" s="3">
        <v>9294.5157825187398</v>
      </c>
      <c r="H671" s="7" t="str">
        <f t="shared" si="10"/>
        <v/>
      </c>
      <c r="J671" s="6">
        <v>19.7696058204845</v>
      </c>
      <c r="K671" s="7">
        <v>23.701295967259799</v>
      </c>
      <c r="L671" s="8">
        <v>-1.7591134539758999</v>
      </c>
      <c r="M671" s="9">
        <v>22.214175641878501</v>
      </c>
      <c r="N671" s="10">
        <v>5.8890700340270996</v>
      </c>
      <c r="O671" s="5">
        <v>9.1220068415051294</v>
      </c>
    </row>
    <row r="672" spans="1:15" x14ac:dyDescent="0.25">
      <c r="A672" s="1" t="s">
        <v>43</v>
      </c>
      <c r="B672" s="1" t="s">
        <v>44</v>
      </c>
      <c r="C672" s="1" t="s">
        <v>45</v>
      </c>
      <c r="D672" s="1">
        <v>1980</v>
      </c>
      <c r="E672" s="2">
        <v>149.98774373259101</v>
      </c>
      <c r="F672" s="3">
        <v>10208.8036844943</v>
      </c>
      <c r="H672" s="7" t="str">
        <f t="shared" si="10"/>
        <v/>
      </c>
      <c r="J672" s="6">
        <v>20.412438527939099</v>
      </c>
      <c r="K672" s="7">
        <v>23.364583178569799</v>
      </c>
      <c r="L672" s="8">
        <v>-0.93823822187885397</v>
      </c>
      <c r="M672" s="9">
        <v>22.701947791462999</v>
      </c>
      <c r="N672" s="10">
        <v>5.6461701393127397</v>
      </c>
      <c r="O672" s="5">
        <v>10.1358411703239</v>
      </c>
    </row>
    <row r="673" spans="1:15" x14ac:dyDescent="0.25">
      <c r="A673" s="1" t="s">
        <v>43</v>
      </c>
      <c r="B673" s="1" t="s">
        <v>44</v>
      </c>
      <c r="C673" s="1" t="s">
        <v>45</v>
      </c>
      <c r="D673" s="1">
        <v>1981</v>
      </c>
      <c r="E673" s="2">
        <v>176.89539068849399</v>
      </c>
      <c r="F673" s="3">
        <v>11853.669418645401</v>
      </c>
      <c r="H673" s="7" t="str">
        <f t="shared" si="10"/>
        <v/>
      </c>
      <c r="J673" s="6">
        <v>21.462326069834599</v>
      </c>
      <c r="K673" s="7">
        <v>23.560645838802799</v>
      </c>
      <c r="L673" s="8">
        <v>-7.4822788133368304E-2</v>
      </c>
      <c r="M673" s="9">
        <v>23.6413756891573</v>
      </c>
      <c r="O673" s="5">
        <v>9.4876660341556001</v>
      </c>
    </row>
    <row r="674" spans="1:15" x14ac:dyDescent="0.25">
      <c r="A674" s="1" t="s">
        <v>43</v>
      </c>
      <c r="B674" s="1" t="s">
        <v>44</v>
      </c>
      <c r="C674" s="1" t="s">
        <v>45</v>
      </c>
      <c r="D674" s="1">
        <v>1982</v>
      </c>
      <c r="E674" s="2">
        <v>194.041708043694</v>
      </c>
      <c r="F674" s="3">
        <v>12779.1459164023</v>
      </c>
      <c r="H674" s="7" t="str">
        <f t="shared" si="10"/>
        <v/>
      </c>
      <c r="J674" s="6">
        <v>21.585920618673899</v>
      </c>
      <c r="K674" s="7">
        <v>23.292960309337001</v>
      </c>
      <c r="L674" s="8">
        <v>0.24735585124530901</v>
      </c>
      <c r="M674" s="9">
        <v>23.8018878653474</v>
      </c>
      <c r="N674" s="10">
        <v>5.4719099998474103</v>
      </c>
      <c r="O674" s="5">
        <v>11.3518197573657</v>
      </c>
    </row>
    <row r="675" spans="1:15" x14ac:dyDescent="0.25">
      <c r="A675" s="1" t="s">
        <v>43</v>
      </c>
      <c r="B675" s="1" t="s">
        <v>44</v>
      </c>
      <c r="C675" s="1" t="s">
        <v>45</v>
      </c>
      <c r="D675" s="1">
        <v>1983</v>
      </c>
      <c r="E675" s="2">
        <v>177.26729070622801</v>
      </c>
      <c r="F675" s="3">
        <v>11515.7445121041</v>
      </c>
      <c r="H675" s="7" t="str">
        <f t="shared" si="10"/>
        <v/>
      </c>
      <c r="J675" s="6">
        <v>21.7148679611856</v>
      </c>
      <c r="K675" s="7">
        <v>25.574667131257499</v>
      </c>
      <c r="L675" s="8">
        <v>-1.71581826052984</v>
      </c>
      <c r="M675" s="9">
        <v>24.217850845238502</v>
      </c>
      <c r="N675" s="10">
        <v>5.3644900321960396</v>
      </c>
      <c r="O675" s="5">
        <v>10.038910505836601</v>
      </c>
    </row>
    <row r="676" spans="1:15" x14ac:dyDescent="0.25">
      <c r="A676" s="1" t="s">
        <v>43</v>
      </c>
      <c r="B676" s="1" t="s">
        <v>44</v>
      </c>
      <c r="C676" s="1" t="s">
        <v>45</v>
      </c>
      <c r="D676" s="1">
        <v>1984</v>
      </c>
      <c r="E676" s="2">
        <v>193.525337525765</v>
      </c>
      <c r="F676" s="3">
        <v>12421.8807735017</v>
      </c>
      <c r="H676" s="7" t="str">
        <f t="shared" si="10"/>
        <v/>
      </c>
      <c r="J676" s="6">
        <v>21.012386928912001</v>
      </c>
      <c r="K676" s="7">
        <v>26.471620502309399</v>
      </c>
      <c r="L676" s="8">
        <v>-3.2125525871226501</v>
      </c>
      <c r="M676" s="9">
        <v>23.571665894530899</v>
      </c>
      <c r="O676" s="5">
        <v>3.9603960396039599</v>
      </c>
    </row>
    <row r="677" spans="1:15" x14ac:dyDescent="0.25">
      <c r="A677" s="1" t="s">
        <v>43</v>
      </c>
      <c r="B677" s="1" t="s">
        <v>44</v>
      </c>
      <c r="C677" s="1" t="s">
        <v>45</v>
      </c>
      <c r="D677" s="1">
        <v>1985</v>
      </c>
      <c r="E677" s="2">
        <v>180.643265927279</v>
      </c>
      <c r="F677" s="3">
        <v>11441.5819707185</v>
      </c>
      <c r="H677" s="7" t="str">
        <f t="shared" si="10"/>
        <v/>
      </c>
      <c r="J677" s="6">
        <v>22.4927070992726</v>
      </c>
      <c r="K677" s="7">
        <v>26.423442588841802</v>
      </c>
      <c r="L677" s="8">
        <v>-2.4967834804652198</v>
      </c>
      <c r="M677" s="9">
        <v>25.093098601716299</v>
      </c>
      <c r="N677" s="10">
        <v>5.39745998382568</v>
      </c>
      <c r="O677" s="5">
        <v>6.7346938775510203</v>
      </c>
    </row>
    <row r="678" spans="1:15" x14ac:dyDescent="0.25">
      <c r="A678" s="1" t="s">
        <v>43</v>
      </c>
      <c r="B678" s="1" t="s">
        <v>44</v>
      </c>
      <c r="C678" s="1" t="s">
        <v>45</v>
      </c>
      <c r="D678" s="1">
        <v>1986</v>
      </c>
      <c r="E678" s="2">
        <v>182.48111359820899</v>
      </c>
      <c r="F678" s="3">
        <v>11392.0043948477</v>
      </c>
      <c r="H678" s="7" t="str">
        <f t="shared" si="10"/>
        <v/>
      </c>
      <c r="J678" s="6">
        <v>22.554863440344999</v>
      </c>
      <c r="K678" s="7">
        <v>26.126305701964501</v>
      </c>
      <c r="L678" s="8">
        <v>-1.91471011020604</v>
      </c>
      <c r="M678" s="9">
        <v>25.439770004791601</v>
      </c>
      <c r="N678" s="10">
        <v>5.2687201499939</v>
      </c>
      <c r="O678" s="5">
        <v>9.0503505417463295</v>
      </c>
    </row>
    <row r="679" spans="1:15" x14ac:dyDescent="0.25">
      <c r="A679" s="1" t="s">
        <v>43</v>
      </c>
      <c r="B679" s="1" t="s">
        <v>44</v>
      </c>
      <c r="C679" s="1" t="s">
        <v>45</v>
      </c>
      <c r="D679" s="1">
        <v>1987</v>
      </c>
      <c r="E679" s="2">
        <v>189.49576495500199</v>
      </c>
      <c r="F679" s="3">
        <v>11651.330116982101</v>
      </c>
      <c r="H679" s="7" t="str">
        <f t="shared" si="10"/>
        <v/>
      </c>
      <c r="J679" s="6">
        <v>23.211205240845601</v>
      </c>
      <c r="K679" s="7">
        <v>25.692645076580298</v>
      </c>
      <c r="L679" s="8">
        <v>-0.78361257970569098</v>
      </c>
      <c r="M679" s="9">
        <v>26.1612761291494</v>
      </c>
      <c r="N679" s="10">
        <v>5.0575900077819798</v>
      </c>
      <c r="O679" s="5">
        <v>8.5330216247808295</v>
      </c>
    </row>
    <row r="680" spans="1:15" x14ac:dyDescent="0.25">
      <c r="A680" s="1" t="s">
        <v>43</v>
      </c>
      <c r="B680" s="1" t="s">
        <v>44</v>
      </c>
      <c r="C680" s="1" t="s">
        <v>45</v>
      </c>
      <c r="D680" s="1">
        <v>1988</v>
      </c>
      <c r="E680" s="2">
        <v>236.16131454415299</v>
      </c>
      <c r="F680" s="3">
        <v>14284.960791833</v>
      </c>
      <c r="H680" s="7" t="str">
        <f t="shared" si="10"/>
        <v/>
      </c>
      <c r="J680" s="6">
        <v>23.129132237770399</v>
      </c>
      <c r="K680" s="7">
        <v>24.1966590876882</v>
      </c>
      <c r="L680" s="8">
        <v>0.53114467222458395</v>
      </c>
      <c r="M680" s="9">
        <v>25.621568663696699</v>
      </c>
      <c r="N680" s="10">
        <v>4.9070100784301802</v>
      </c>
      <c r="O680" s="5">
        <v>7.2159396876682802</v>
      </c>
    </row>
    <row r="681" spans="1:15" x14ac:dyDescent="0.25">
      <c r="A681" s="1" t="s">
        <v>43</v>
      </c>
      <c r="B681" s="1" t="s">
        <v>44</v>
      </c>
      <c r="C681" s="1" t="s">
        <v>45</v>
      </c>
      <c r="D681" s="1">
        <v>1989</v>
      </c>
      <c r="E681" s="2">
        <v>299.875906679217</v>
      </c>
      <c r="F681" s="3">
        <v>17834.452691025199</v>
      </c>
      <c r="H681" s="7" t="str">
        <f t="shared" si="10"/>
        <v/>
      </c>
      <c r="J681" s="6">
        <v>22.643912240686401</v>
      </c>
      <c r="K681" s="7">
        <v>22.183936135549001</v>
      </c>
      <c r="L681" s="8">
        <v>1.67209731725861</v>
      </c>
      <c r="M681" s="9">
        <v>24.723308352340599</v>
      </c>
      <c r="N681" s="10">
        <v>4.7390198707580602</v>
      </c>
      <c r="O681" s="5">
        <v>7.5339025615268698</v>
      </c>
    </row>
    <row r="682" spans="1:15" x14ac:dyDescent="0.25">
      <c r="A682" s="1" t="s">
        <v>43</v>
      </c>
      <c r="B682" s="1" t="s">
        <v>44</v>
      </c>
      <c r="C682" s="1" t="s">
        <v>45</v>
      </c>
      <c r="D682" s="1">
        <v>1990</v>
      </c>
      <c r="E682" s="2">
        <v>311.42666521997103</v>
      </c>
      <c r="F682" s="3">
        <v>18249.301453816901</v>
      </c>
      <c r="G682" s="4">
        <v>296.612834071745</v>
      </c>
      <c r="H682" s="7">
        <f t="shared" si="10"/>
        <v>38.079649838054756</v>
      </c>
      <c r="I682" s="5">
        <v>12.227485341102</v>
      </c>
      <c r="J682" s="6">
        <v>22.429781840015998</v>
      </c>
      <c r="K682" s="7">
        <v>21.815751304042699</v>
      </c>
      <c r="L682" s="8">
        <v>1.65578214147165</v>
      </c>
      <c r="M682" s="9">
        <v>24.431743772593698</v>
      </c>
      <c r="N682" s="10">
        <v>4.66683006286621</v>
      </c>
      <c r="O682" s="5">
        <v>7.3330219523587097</v>
      </c>
    </row>
    <row r="683" spans="1:15" x14ac:dyDescent="0.25">
      <c r="A683" s="1" t="s">
        <v>43</v>
      </c>
      <c r="B683" s="1" t="s">
        <v>44</v>
      </c>
      <c r="C683" s="1" t="s">
        <v>45</v>
      </c>
      <c r="D683" s="1">
        <v>1991</v>
      </c>
      <c r="E683" s="2">
        <v>325.97531945553101</v>
      </c>
      <c r="F683" s="3">
        <v>18859.907457698599</v>
      </c>
      <c r="G683" s="4">
        <v>308.27513569963702</v>
      </c>
      <c r="H683" s="7">
        <f t="shared" si="10"/>
        <v>38.851882984426219</v>
      </c>
      <c r="I683" s="5">
        <v>11.9186578448085</v>
      </c>
      <c r="J683" s="6">
        <v>22.328402338370299</v>
      </c>
      <c r="K683" s="7">
        <v>23.165563934394701</v>
      </c>
      <c r="L683" s="8">
        <v>9.3178469272774594E-2</v>
      </c>
      <c r="M683" s="9">
        <v>24.205695684416298</v>
      </c>
      <c r="N683" s="10">
        <v>4.7847399711608896</v>
      </c>
      <c r="O683" s="5">
        <v>3.1766753698868602</v>
      </c>
    </row>
    <row r="684" spans="1:15" x14ac:dyDescent="0.25">
      <c r="A684" s="1" t="s">
        <v>43</v>
      </c>
      <c r="B684" s="1" t="s">
        <v>44</v>
      </c>
      <c r="C684" s="1" t="s">
        <v>45</v>
      </c>
      <c r="D684" s="1">
        <v>1992</v>
      </c>
      <c r="E684" s="2">
        <v>325.52537956683801</v>
      </c>
      <c r="F684" s="3">
        <v>18624.187733586601</v>
      </c>
      <c r="G684" s="4">
        <v>319.05447473750098</v>
      </c>
      <c r="H684" s="7">
        <f t="shared" si="10"/>
        <v>46.046367832604417</v>
      </c>
      <c r="I684" s="5">
        <v>14.145246645246599</v>
      </c>
      <c r="J684" s="6">
        <v>20.640001890001901</v>
      </c>
      <c r="K684" s="7">
        <v>24.436543186543201</v>
      </c>
      <c r="L684" s="8">
        <v>-2.7336514836514798</v>
      </c>
      <c r="M684" s="9">
        <v>22.7043564543565</v>
      </c>
      <c r="N684" s="10">
        <v>4.6827597618103001</v>
      </c>
      <c r="O684" s="5">
        <v>1.01223112610713</v>
      </c>
    </row>
    <row r="685" spans="1:15" x14ac:dyDescent="0.25">
      <c r="A685" s="1" t="s">
        <v>43</v>
      </c>
      <c r="B685" s="1" t="s">
        <v>44</v>
      </c>
      <c r="C685" s="1" t="s">
        <v>45</v>
      </c>
      <c r="D685" s="1">
        <v>1993</v>
      </c>
      <c r="E685" s="2">
        <v>312.13392355255797</v>
      </c>
      <c r="F685" s="3">
        <v>17699.876491570401</v>
      </c>
      <c r="G685" s="4">
        <v>338.87587822014098</v>
      </c>
      <c r="H685" s="7">
        <f t="shared" si="10"/>
        <v>55.79047217537957</v>
      </c>
      <c r="I685" s="5">
        <v>17.873889367871101</v>
      </c>
      <c r="J685" s="6">
        <v>19.9804605282411</v>
      </c>
      <c r="K685" s="7">
        <v>24.968878663932301</v>
      </c>
      <c r="L685" s="8">
        <v>-3.8228031038045698</v>
      </c>
      <c r="M685" s="9">
        <v>22.007568168669799</v>
      </c>
      <c r="N685" s="10">
        <v>5.5055799484252903</v>
      </c>
      <c r="O685" s="5">
        <v>1.75365344467641</v>
      </c>
    </row>
    <row r="686" spans="1:15" x14ac:dyDescent="0.25">
      <c r="A686" s="1" t="s">
        <v>43</v>
      </c>
      <c r="B686" s="1" t="s">
        <v>44</v>
      </c>
      <c r="C686" s="1" t="s">
        <v>45</v>
      </c>
      <c r="D686" s="1">
        <v>1994</v>
      </c>
      <c r="E686" s="2">
        <v>322.80664130058801</v>
      </c>
      <c r="F686" s="3">
        <v>18129.635306445602</v>
      </c>
      <c r="G686" s="4">
        <v>359.150262656584</v>
      </c>
      <c r="H686" s="7">
        <f t="shared" si="10"/>
        <v>65.169837426495917</v>
      </c>
      <c r="I686" s="5">
        <v>20.188505776686199</v>
      </c>
      <c r="J686" s="6">
        <v>20.007629383412901</v>
      </c>
      <c r="K686" s="7">
        <v>25.092099087688599</v>
      </c>
      <c r="L686" s="8">
        <v>-3.6434591967287902</v>
      </c>
      <c r="M686" s="9">
        <v>22.2154357856658</v>
      </c>
      <c r="N686" s="10">
        <v>5.2448201179504403</v>
      </c>
      <c r="O686" s="5">
        <v>1.9696347968814101</v>
      </c>
    </row>
    <row r="687" spans="1:15" x14ac:dyDescent="0.25">
      <c r="A687" s="1" t="s">
        <v>43</v>
      </c>
      <c r="B687" s="1" t="s">
        <v>44</v>
      </c>
      <c r="C687" s="1" t="s">
        <v>45</v>
      </c>
      <c r="D687" s="1">
        <v>1995</v>
      </c>
      <c r="E687" s="2">
        <v>368.16602316602302</v>
      </c>
      <c r="F687" s="3">
        <v>20448.121968587398</v>
      </c>
      <c r="G687" s="4">
        <v>378.79871290668598</v>
      </c>
      <c r="H687" s="7">
        <f t="shared" si="10"/>
        <v>79.819572319572302</v>
      </c>
      <c r="I687" s="5">
        <v>21.6803200993857</v>
      </c>
      <c r="J687" s="6">
        <v>21.1595939061725</v>
      </c>
      <c r="K687" s="7">
        <v>25.385906107944798</v>
      </c>
      <c r="L687" s="8">
        <v>-3.2231781641880701</v>
      </c>
      <c r="M687" s="9">
        <v>23.038201377040501</v>
      </c>
      <c r="O687" s="5">
        <v>4.6277665995975896</v>
      </c>
    </row>
    <row r="688" spans="1:15" x14ac:dyDescent="0.25">
      <c r="A688" s="1" t="s">
        <v>43</v>
      </c>
      <c r="B688" s="1" t="s">
        <v>44</v>
      </c>
      <c r="C688" s="1" t="s">
        <v>45</v>
      </c>
      <c r="D688" s="1">
        <v>1996</v>
      </c>
      <c r="E688" s="2">
        <v>401.34188062072798</v>
      </c>
      <c r="F688" s="3">
        <v>22021.7839065228</v>
      </c>
      <c r="G688" s="4">
        <v>403.354058864168</v>
      </c>
      <c r="H688" s="7">
        <f t="shared" si="10"/>
        <v>87.537111125105298</v>
      </c>
      <c r="I688" s="5">
        <v>21.8111080233435</v>
      </c>
      <c r="J688" s="6">
        <v>21.872359249785902</v>
      </c>
      <c r="K688" s="7">
        <v>24.563254179356399</v>
      </c>
      <c r="L688" s="8">
        <v>-1.73393903990593</v>
      </c>
      <c r="M688" s="9">
        <v>23.648266722624601</v>
      </c>
      <c r="O688" s="5">
        <v>2.6153846153846101</v>
      </c>
    </row>
    <row r="689" spans="1:15" x14ac:dyDescent="0.25">
      <c r="A689" s="1" t="s">
        <v>43</v>
      </c>
      <c r="B689" s="1" t="s">
        <v>44</v>
      </c>
      <c r="C689" s="1" t="s">
        <v>45</v>
      </c>
      <c r="D689" s="1">
        <v>1997</v>
      </c>
      <c r="E689" s="2">
        <v>435.64261129658598</v>
      </c>
      <c r="F689" s="3">
        <v>23646.6230457327</v>
      </c>
      <c r="G689" s="4">
        <v>426.032065769344</v>
      </c>
      <c r="H689" s="7">
        <f t="shared" si="10"/>
        <v>90.874799069026352</v>
      </c>
      <c r="I689" s="5">
        <v>20.859942694439201</v>
      </c>
      <c r="J689" s="6">
        <v>22.3755759747784</v>
      </c>
      <c r="K689" s="7">
        <v>23.8055203758095</v>
      </c>
      <c r="L689" s="8">
        <v>-0.40293533812975502</v>
      </c>
      <c r="M689" s="9">
        <v>24.1759406465289</v>
      </c>
      <c r="O689" s="5">
        <v>0.224887556221889</v>
      </c>
    </row>
    <row r="690" spans="1:15" x14ac:dyDescent="0.25">
      <c r="A690" s="1" t="s">
        <v>43</v>
      </c>
      <c r="B690" s="1" t="s">
        <v>44</v>
      </c>
      <c r="C690" s="1" t="s">
        <v>45</v>
      </c>
      <c r="D690" s="1">
        <v>1998</v>
      </c>
      <c r="E690" s="2">
        <v>399.674421759479</v>
      </c>
      <c r="F690" s="3">
        <v>21479.114202009201</v>
      </c>
      <c r="G690" s="4">
        <v>453.62024739563299</v>
      </c>
      <c r="H690" s="7">
        <f t="shared" si="10"/>
        <v>67.455063419928223</v>
      </c>
      <c r="I690" s="5">
        <v>16.8775032244926</v>
      </c>
      <c r="J690" s="6">
        <v>22.228803204127399</v>
      </c>
      <c r="K690" s="7">
        <v>21.327133256398099</v>
      </c>
      <c r="L690" s="8">
        <v>1.9908695947321999</v>
      </c>
      <c r="M690" s="9">
        <v>24.104948747539201</v>
      </c>
      <c r="O690" s="5">
        <v>0.86013462976813804</v>
      </c>
    </row>
    <row r="691" spans="1:15" x14ac:dyDescent="0.25">
      <c r="A691" s="1" t="s">
        <v>43</v>
      </c>
      <c r="B691" s="1" t="s">
        <v>44</v>
      </c>
      <c r="C691" s="1" t="s">
        <v>45</v>
      </c>
      <c r="D691" s="1">
        <v>1999</v>
      </c>
      <c r="E691" s="2">
        <v>389.65221205664898</v>
      </c>
      <c r="F691" s="3">
        <v>20712.6697805564</v>
      </c>
      <c r="G691" s="4">
        <v>479.437912024365</v>
      </c>
      <c r="H691" s="7">
        <f t="shared" si="10"/>
        <v>121.04963027948382</v>
      </c>
      <c r="I691" s="5">
        <v>31.0660703401538</v>
      </c>
      <c r="J691" s="6">
        <v>22.4149937199163</v>
      </c>
      <c r="K691" s="7">
        <v>24.501975693422601</v>
      </c>
      <c r="L691" s="8">
        <v>0.55193974979374605</v>
      </c>
      <c r="M691" s="9">
        <v>25.092512628516602</v>
      </c>
      <c r="O691" s="5">
        <v>1.4831294030404101</v>
      </c>
    </row>
    <row r="692" spans="1:15" x14ac:dyDescent="0.25">
      <c r="A692" s="1" t="s">
        <v>43</v>
      </c>
      <c r="B692" s="1" t="s">
        <v>44</v>
      </c>
      <c r="C692" s="1" t="s">
        <v>45</v>
      </c>
      <c r="D692" s="1">
        <v>2000</v>
      </c>
      <c r="E692" s="2">
        <v>416.16781509290797</v>
      </c>
      <c r="F692" s="3">
        <v>21870.415966959401</v>
      </c>
      <c r="G692" s="4">
        <v>505.05609414060098</v>
      </c>
      <c r="H692" s="7">
        <f t="shared" si="10"/>
        <v>122.86444216126841</v>
      </c>
      <c r="I692" s="5">
        <v>29.522812121797401</v>
      </c>
      <c r="J692" s="6">
        <v>23.0241415839463</v>
      </c>
      <c r="K692" s="7">
        <v>24.028858835566201</v>
      </c>
      <c r="L692" s="8">
        <v>2.00913269571463</v>
      </c>
      <c r="M692" s="9">
        <v>25.883466078343201</v>
      </c>
      <c r="O692" s="5">
        <v>4.4574351479722303</v>
      </c>
    </row>
    <row r="693" spans="1:15" x14ac:dyDescent="0.25">
      <c r="A693" s="1" t="s">
        <v>43</v>
      </c>
      <c r="B693" s="1" t="s">
        <v>44</v>
      </c>
      <c r="C693" s="1" t="s">
        <v>45</v>
      </c>
      <c r="D693" s="1">
        <v>2001</v>
      </c>
      <c r="E693" s="2">
        <v>379.62930167510802</v>
      </c>
      <c r="F693" s="3">
        <v>19695.7297379144</v>
      </c>
      <c r="G693" s="4">
        <v>532.86479931000497</v>
      </c>
      <c r="H693" s="7">
        <f t="shared" si="10"/>
        <v>105.13190390479328</v>
      </c>
      <c r="I693" s="5">
        <v>27.693305927888201</v>
      </c>
      <c r="J693" s="6">
        <v>24.857860170030602</v>
      </c>
      <c r="K693" s="7">
        <v>26.178184398687002</v>
      </c>
      <c r="L693" s="8">
        <v>0.885069592678562</v>
      </c>
      <c r="M693" s="9">
        <v>27.053499990104601</v>
      </c>
      <c r="O693" s="5">
        <v>4.4071353620146896</v>
      </c>
    </row>
    <row r="694" spans="1:15" x14ac:dyDescent="0.25">
      <c r="A694" s="1" t="s">
        <v>43</v>
      </c>
      <c r="B694" s="1" t="s">
        <v>44</v>
      </c>
      <c r="C694" s="1" t="s">
        <v>45</v>
      </c>
      <c r="D694" s="1">
        <v>2002</v>
      </c>
      <c r="E694" s="2">
        <v>395.78869601205901</v>
      </c>
      <c r="F694" s="3">
        <v>20301.8431713256</v>
      </c>
      <c r="G694" s="4">
        <v>565.994508002305</v>
      </c>
      <c r="H694" s="7">
        <f t="shared" si="10"/>
        <v>102.44412388416519</v>
      </c>
      <c r="I694" s="5">
        <v>25.883539604942101</v>
      </c>
      <c r="J694" s="6">
        <v>23.548144877492899</v>
      </c>
      <c r="K694" s="7">
        <v>26.357069771008099</v>
      </c>
      <c r="L694" s="8">
        <v>-0.440480880327214</v>
      </c>
      <c r="M694" s="9">
        <v>25.975152225010099</v>
      </c>
      <c r="O694" s="5">
        <v>2.9815745393634798</v>
      </c>
    </row>
    <row r="695" spans="1:15" x14ac:dyDescent="0.25">
      <c r="A695" s="1" t="s">
        <v>43</v>
      </c>
      <c r="B695" s="1" t="s">
        <v>44</v>
      </c>
      <c r="C695" s="1" t="s">
        <v>45</v>
      </c>
      <c r="D695" s="1">
        <v>2003</v>
      </c>
      <c r="E695" s="2">
        <v>467.73907979033203</v>
      </c>
      <c r="F695" s="3">
        <v>23718.133850186801</v>
      </c>
      <c r="G695" s="4">
        <v>594.024458977883</v>
      </c>
      <c r="H695" s="7">
        <f t="shared" si="10"/>
        <v>117.27955736750151</v>
      </c>
      <c r="I695" s="5">
        <v>25.0737136225763</v>
      </c>
      <c r="J695" s="6">
        <v>24.299969618033899</v>
      </c>
      <c r="K695" s="7">
        <v>25.704637483377098</v>
      </c>
      <c r="L695" s="8">
        <v>0.80312984056938796</v>
      </c>
      <c r="M695" s="9">
        <v>26.583473206592402</v>
      </c>
      <c r="O695" s="5">
        <v>2.7325959661678598</v>
      </c>
    </row>
    <row r="696" spans="1:15" x14ac:dyDescent="0.25">
      <c r="A696" s="1" t="s">
        <v>43</v>
      </c>
      <c r="B696" s="1" t="s">
        <v>44</v>
      </c>
      <c r="C696" s="1" t="s">
        <v>45</v>
      </c>
      <c r="D696" s="1">
        <v>2004</v>
      </c>
      <c r="E696" s="2">
        <v>614.65998008251495</v>
      </c>
      <c r="F696" s="3">
        <v>30836.7306824685</v>
      </c>
      <c r="G696" s="4">
        <v>633.13891718018397</v>
      </c>
      <c r="H696" s="7">
        <f t="shared" si="10"/>
        <v>140.51785460236169</v>
      </c>
      <c r="I696" s="5">
        <v>22.861071023933899</v>
      </c>
      <c r="J696" s="6">
        <v>24.258265062973798</v>
      </c>
      <c r="K696" s="7">
        <v>25.6056957095855</v>
      </c>
      <c r="L696" s="8">
        <v>0.81160621186012105</v>
      </c>
      <c r="M696" s="9">
        <v>26.546686741759199</v>
      </c>
      <c r="O696" s="5">
        <v>2.3432552248258398</v>
      </c>
    </row>
    <row r="697" spans="1:15" x14ac:dyDescent="0.25">
      <c r="A697" s="1" t="s">
        <v>43</v>
      </c>
      <c r="B697" s="1" t="s">
        <v>44</v>
      </c>
      <c r="C697" s="1" t="s">
        <v>45</v>
      </c>
      <c r="D697" s="1">
        <v>2005</v>
      </c>
      <c r="E697" s="2">
        <v>695.69289867656005</v>
      </c>
      <c r="F697" s="3">
        <v>34479.767929838803</v>
      </c>
      <c r="G697" s="4">
        <v>666.57399110890901</v>
      </c>
      <c r="H697" s="7">
        <f t="shared" si="10"/>
        <v>155.87730079797331</v>
      </c>
      <c r="I697" s="5">
        <v>22.406050298127798</v>
      </c>
      <c r="J697" s="6">
        <v>24.754549717864499</v>
      </c>
      <c r="K697" s="7">
        <v>25.5544917995941</v>
      </c>
      <c r="L697" s="8">
        <v>1.2491328467910501</v>
      </c>
      <c r="M697" s="9">
        <v>26.996613510084899</v>
      </c>
      <c r="O697" s="5">
        <v>2.6918316831683202</v>
      </c>
    </row>
    <row r="698" spans="1:15" x14ac:dyDescent="0.25">
      <c r="A698" s="1" t="s">
        <v>43</v>
      </c>
      <c r="B698" s="1" t="s">
        <v>44</v>
      </c>
      <c r="C698" s="1" t="s">
        <v>45</v>
      </c>
      <c r="D698" s="1">
        <v>2006</v>
      </c>
      <c r="E698" s="2">
        <v>748.41756276963599</v>
      </c>
      <c r="F698" s="3">
        <v>36595.707154842297</v>
      </c>
      <c r="G698" s="4">
        <v>712.64899656574505</v>
      </c>
      <c r="H698" s="7">
        <f t="shared" si="10"/>
        <v>160.45546639033623</v>
      </c>
      <c r="I698" s="5">
        <v>21.439297308383001</v>
      </c>
      <c r="J698" s="6">
        <v>24.511772385539999</v>
      </c>
      <c r="K698" s="7">
        <v>24.899133140253198</v>
      </c>
      <c r="L698" s="8">
        <v>1.7225148436601201</v>
      </c>
      <c r="M698" s="9">
        <v>26.940380257807</v>
      </c>
      <c r="O698" s="5">
        <v>3.5552877372702598</v>
      </c>
    </row>
    <row r="699" spans="1:15" x14ac:dyDescent="0.25">
      <c r="A699" s="1" t="s">
        <v>43</v>
      </c>
      <c r="B699" s="1" t="s">
        <v>44</v>
      </c>
      <c r="C699" s="1" t="s">
        <v>45</v>
      </c>
      <c r="D699" s="1">
        <v>2007</v>
      </c>
      <c r="E699" s="2">
        <v>855.00745858522396</v>
      </c>
      <c r="F699" s="3">
        <v>41051.612065228801</v>
      </c>
      <c r="G699" s="4">
        <v>763.41236014917399</v>
      </c>
      <c r="H699" s="7">
        <f t="shared" si="10"/>
        <v>171.81989479469274</v>
      </c>
      <c r="I699" s="5">
        <v>20.095718823202098</v>
      </c>
      <c r="J699" s="6">
        <v>24.039345358178799</v>
      </c>
      <c r="K699" s="7">
        <v>24.447050245954401</v>
      </c>
      <c r="L699" s="8">
        <v>1.630176773126</v>
      </c>
      <c r="M699" s="9">
        <v>26.391178147752601</v>
      </c>
      <c r="O699" s="5">
        <v>2.32761128891475</v>
      </c>
    </row>
    <row r="700" spans="1:15" x14ac:dyDescent="0.25">
      <c r="A700" s="1" t="s">
        <v>43</v>
      </c>
      <c r="B700" s="1" t="s">
        <v>44</v>
      </c>
      <c r="C700" s="1" t="s">
        <v>45</v>
      </c>
      <c r="D700" s="1">
        <v>2008</v>
      </c>
      <c r="E700" s="2">
        <v>1056.11242719038</v>
      </c>
      <c r="F700" s="3">
        <v>49701.2817843335</v>
      </c>
      <c r="G700" s="4">
        <v>797.54616574029797</v>
      </c>
      <c r="H700" s="7">
        <f t="shared" si="10"/>
        <v>192.00701192708118</v>
      </c>
      <c r="I700" s="5">
        <v>18.1805465955822</v>
      </c>
      <c r="J700" s="6">
        <v>24.207695809445202</v>
      </c>
      <c r="K700" s="7">
        <v>24.322562432764901</v>
      </c>
      <c r="L700" s="8">
        <v>1.90263209873613</v>
      </c>
      <c r="M700" s="9">
        <v>26.590648415730701</v>
      </c>
      <c r="O700" s="5">
        <v>4.3502985499004803</v>
      </c>
    </row>
    <row r="701" spans="1:15" x14ac:dyDescent="0.25">
      <c r="A701" s="1" t="s">
        <v>43</v>
      </c>
      <c r="B701" s="1" t="s">
        <v>44</v>
      </c>
      <c r="C701" s="1" t="s">
        <v>45</v>
      </c>
      <c r="D701" s="1">
        <v>2009</v>
      </c>
      <c r="E701" s="2">
        <v>928.76212269805001</v>
      </c>
      <c r="F701" s="3">
        <v>42816.567400282896</v>
      </c>
      <c r="G701" s="4">
        <v>874.44248651361499</v>
      </c>
      <c r="H701" s="7">
        <f t="shared" si="10"/>
        <v>221.68302660293486</v>
      </c>
      <c r="I701" s="5">
        <v>23.868654974747098</v>
      </c>
      <c r="J701" s="6">
        <v>22.021006135047099</v>
      </c>
      <c r="K701" s="7">
        <v>26.4666361724409</v>
      </c>
      <c r="L701" s="8">
        <v>-2.4400665588006101</v>
      </c>
      <c r="M701" s="9">
        <v>24.4781959679446</v>
      </c>
      <c r="O701" s="5">
        <v>1.77111716621253</v>
      </c>
    </row>
    <row r="702" spans="1:15" x14ac:dyDescent="0.25">
      <c r="A702" s="1" t="s">
        <v>43</v>
      </c>
      <c r="B702" s="1" t="s">
        <v>44</v>
      </c>
      <c r="C702" s="1" t="s">
        <v>45</v>
      </c>
      <c r="D702" s="1">
        <v>2010</v>
      </c>
      <c r="E702" s="2">
        <v>1148.83823348072</v>
      </c>
      <c r="F702" s="3">
        <v>52144.665470546803</v>
      </c>
      <c r="G702" s="4">
        <v>867.45281230733997</v>
      </c>
      <c r="H702" s="7">
        <f t="shared" si="10"/>
        <v>329.29606989976588</v>
      </c>
      <c r="I702" s="5">
        <v>28.663397535271201</v>
      </c>
      <c r="J702" s="6">
        <v>20.477995464310201</v>
      </c>
      <c r="K702" s="7">
        <v>26.704985425378101</v>
      </c>
      <c r="L702" s="8">
        <v>-4.0190995781716499</v>
      </c>
      <c r="M702" s="9">
        <v>23.2984646429333</v>
      </c>
      <c r="O702" s="5">
        <v>2.9183400267737598</v>
      </c>
    </row>
    <row r="703" spans="1:15" x14ac:dyDescent="0.25">
      <c r="A703" s="1" t="s">
        <v>43</v>
      </c>
      <c r="B703" s="1" t="s">
        <v>44</v>
      </c>
      <c r="C703" s="1" t="s">
        <v>45</v>
      </c>
      <c r="D703" s="1">
        <v>2011</v>
      </c>
      <c r="E703" s="2">
        <v>1398.6106167729699</v>
      </c>
      <c r="F703" s="3">
        <v>62605.600458305998</v>
      </c>
      <c r="G703" s="4">
        <v>938.78900262863203</v>
      </c>
      <c r="H703" s="7">
        <f t="shared" si="10"/>
        <v>420.91745434862588</v>
      </c>
      <c r="I703" s="5">
        <v>30.095399627368302</v>
      </c>
      <c r="J703" s="6">
        <v>20.3225244773041</v>
      </c>
      <c r="K703" s="7">
        <v>25.9965923165691</v>
      </c>
      <c r="L703" s="8">
        <v>-3.7851791853564101</v>
      </c>
      <c r="M703" s="9">
        <v>22.707620902620199</v>
      </c>
      <c r="O703" s="5">
        <v>3.3038501560874098</v>
      </c>
    </row>
    <row r="704" spans="1:15" x14ac:dyDescent="0.25">
      <c r="A704" s="1" t="s">
        <v>43</v>
      </c>
      <c r="B704" s="1" t="s">
        <v>44</v>
      </c>
      <c r="C704" s="1" t="s">
        <v>45</v>
      </c>
      <c r="D704" s="1">
        <v>2012</v>
      </c>
      <c r="E704" s="2">
        <v>1547.5322811164001</v>
      </c>
      <c r="F704" s="3">
        <v>68072.873234080107</v>
      </c>
      <c r="G704" s="4">
        <v>974.43242874720397</v>
      </c>
      <c r="H704" s="7">
        <f t="shared" si="10"/>
        <v>610.37244189811645</v>
      </c>
      <c r="I704" s="5">
        <v>39.441661369273</v>
      </c>
      <c r="J704" s="6">
        <v>21.099085916395801</v>
      </c>
      <c r="K704" s="7">
        <v>26.119016110740201</v>
      </c>
      <c r="L704" s="8">
        <v>-3.1383892458243898</v>
      </c>
      <c r="M704" s="9">
        <v>23.434803410055601</v>
      </c>
      <c r="O704" s="5">
        <v>1.76278015613196</v>
      </c>
    </row>
    <row r="705" spans="1:15" x14ac:dyDescent="0.25">
      <c r="A705" s="1" t="s">
        <v>43</v>
      </c>
      <c r="B705" s="1" t="s">
        <v>44</v>
      </c>
      <c r="C705" s="1" t="s">
        <v>45</v>
      </c>
      <c r="D705" s="1">
        <v>2013</v>
      </c>
      <c r="E705" s="2">
        <v>1577.1233294108799</v>
      </c>
      <c r="F705" s="3">
        <v>68190.701003565104</v>
      </c>
      <c r="G705" s="4">
        <v>1062.29463563222</v>
      </c>
      <c r="H705" s="7">
        <f t="shared" si="10"/>
        <v>592.36753524818505</v>
      </c>
      <c r="I705" s="5">
        <v>37.560000806624203</v>
      </c>
      <c r="J705" s="6">
        <v>21.944341628769401</v>
      </c>
      <c r="K705" s="7">
        <v>25.8800823016892</v>
      </c>
      <c r="L705" s="8">
        <v>-1.48249723048181</v>
      </c>
      <c r="M705" s="9">
        <v>24.4530730105492</v>
      </c>
      <c r="O705" s="5">
        <v>2.4498886414253902</v>
      </c>
    </row>
    <row r="706" spans="1:15" x14ac:dyDescent="0.25">
      <c r="A706" s="1" t="s">
        <v>43</v>
      </c>
      <c r="B706" s="1" t="s">
        <v>44</v>
      </c>
      <c r="C706" s="1" t="s">
        <v>45</v>
      </c>
      <c r="D706" s="1">
        <v>2014</v>
      </c>
      <c r="E706" s="2">
        <v>1468.26535642776</v>
      </c>
      <c r="F706" s="3">
        <v>62544.087377372598</v>
      </c>
      <c r="G706" s="4">
        <v>1101.0981838760899</v>
      </c>
      <c r="H706" s="7">
        <f t="shared" ref="H706:H769" si="11">+IF(E706*(I706/100)=0,"",E706*(I706/100))</f>
        <v>612.59452457478108</v>
      </c>
      <c r="I706" s="5">
        <v>41.7223304965257</v>
      </c>
      <c r="J706" s="6">
        <v>21.897878678173999</v>
      </c>
      <c r="K706" s="7">
        <v>26.2576336510283</v>
      </c>
      <c r="L706" s="8">
        <v>-2.2092960002701099</v>
      </c>
      <c r="M706" s="9">
        <v>24.363343969017102</v>
      </c>
      <c r="O706" s="5">
        <v>2.4879227053140101</v>
      </c>
    </row>
    <row r="707" spans="1:15" x14ac:dyDescent="0.25">
      <c r="A707" s="1" t="s">
        <v>43</v>
      </c>
      <c r="B707" s="1" t="s">
        <v>44</v>
      </c>
      <c r="C707" s="1" t="s">
        <v>45</v>
      </c>
      <c r="D707" s="1">
        <v>2015</v>
      </c>
      <c r="E707" s="2">
        <v>1351.29637225431</v>
      </c>
      <c r="F707" s="3">
        <v>56739.026534659301</v>
      </c>
      <c r="G707" s="4">
        <v>1101.81679543634</v>
      </c>
      <c r="H707" s="7">
        <f t="shared" si="11"/>
        <v>628.1100994982221</v>
      </c>
      <c r="I707" s="5">
        <v>46.482038462840897</v>
      </c>
      <c r="J707" s="6">
        <v>21.874070676316801</v>
      </c>
      <c r="K707" s="7">
        <v>26.7642142270028</v>
      </c>
      <c r="L707" s="8">
        <v>-2.6114957532024099</v>
      </c>
      <c r="M707" s="9">
        <v>24.508716786779701</v>
      </c>
      <c r="O707" s="5">
        <v>1.5083667216592</v>
      </c>
    </row>
    <row r="708" spans="1:15" x14ac:dyDescent="0.25">
      <c r="A708" s="1" t="s">
        <v>43</v>
      </c>
      <c r="B708" s="1" t="s">
        <v>44</v>
      </c>
      <c r="C708" s="1" t="s">
        <v>45</v>
      </c>
      <c r="D708" s="1">
        <v>2016</v>
      </c>
      <c r="E708" s="2">
        <v>1206.83696228184</v>
      </c>
      <c r="F708" s="3">
        <v>49888.041084273602</v>
      </c>
      <c r="G708" s="4">
        <v>1143.2659658685</v>
      </c>
      <c r="H708" s="7">
        <f t="shared" si="11"/>
        <v>659.87415633498426</v>
      </c>
      <c r="I708" s="5">
        <v>54.6779869160885</v>
      </c>
      <c r="J708" s="6">
        <v>22.275522132028598</v>
      </c>
      <c r="K708" s="7">
        <v>26.9840896451806</v>
      </c>
      <c r="L708" s="8">
        <v>-2.33667126280374</v>
      </c>
      <c r="M708" s="9">
        <v>24.863111114327999</v>
      </c>
      <c r="O708" s="5">
        <v>1.2769909449732999</v>
      </c>
    </row>
    <row r="709" spans="1:15" x14ac:dyDescent="0.25">
      <c r="A709" s="1" t="s">
        <v>43</v>
      </c>
      <c r="B709" s="1" t="s">
        <v>44</v>
      </c>
      <c r="C709" s="1" t="s">
        <v>45</v>
      </c>
      <c r="D709" s="1">
        <v>2017</v>
      </c>
      <c r="E709" s="2">
        <v>1325.58265815654</v>
      </c>
      <c r="F709" s="3">
        <v>53901.714539215398</v>
      </c>
      <c r="G709" s="4">
        <v>1189.5715415961399</v>
      </c>
      <c r="H709" s="7">
        <f t="shared" si="11"/>
        <v>706.75342716801595</v>
      </c>
      <c r="I709" s="5">
        <v>53.316435819316098</v>
      </c>
      <c r="J709" s="6">
        <v>22.110368644586099</v>
      </c>
      <c r="K709" s="7">
        <v>26.633838836404198</v>
      </c>
      <c r="L709" s="8">
        <v>-1.7549519103578299</v>
      </c>
      <c r="M709" s="9">
        <v>24.841621364829798</v>
      </c>
      <c r="O709" s="5">
        <v>1.94864740944521</v>
      </c>
    </row>
    <row r="710" spans="1:15" x14ac:dyDescent="0.25">
      <c r="A710" s="1" t="s">
        <v>43</v>
      </c>
      <c r="B710" s="1" t="s">
        <v>44</v>
      </c>
      <c r="C710" s="1" t="s">
        <v>45</v>
      </c>
      <c r="D710" s="1">
        <v>2018</v>
      </c>
      <c r="E710" s="2">
        <v>1427.80904101944</v>
      </c>
      <c r="F710" s="3">
        <v>57196.4220783778</v>
      </c>
      <c r="G710" s="4">
        <v>1252.74839618798</v>
      </c>
      <c r="H710" s="7">
        <f t="shared" si="11"/>
        <v>778.19970235327003</v>
      </c>
      <c r="I710" s="5">
        <v>54.5030658860126</v>
      </c>
      <c r="J710" s="6">
        <v>23.208444961985201</v>
      </c>
      <c r="K710" s="7">
        <v>26.229380932604801</v>
      </c>
      <c r="L710" s="8">
        <v>-0.49472189875925898</v>
      </c>
      <c r="M710" s="9">
        <v>25.8433968768407</v>
      </c>
      <c r="O710" s="5">
        <v>1.91140094445694</v>
      </c>
    </row>
    <row r="711" spans="1:15" x14ac:dyDescent="0.25">
      <c r="A711" s="1" t="s">
        <v>43</v>
      </c>
      <c r="B711" s="1" t="s">
        <v>44</v>
      </c>
      <c r="C711" s="1" t="s">
        <v>45</v>
      </c>
      <c r="D711" s="1">
        <v>2019</v>
      </c>
      <c r="E711" s="2">
        <v>1392.7238345626399</v>
      </c>
      <c r="F711" s="3">
        <v>54972.701788543702</v>
      </c>
      <c r="G711" s="4">
        <v>1334.46290670638</v>
      </c>
      <c r="H711" s="7">
        <f t="shared" si="11"/>
        <v>838.78304316450249</v>
      </c>
      <c r="I711" s="5">
        <v>60.226085197135099</v>
      </c>
      <c r="J711" s="6">
        <v>23.4084400141939</v>
      </c>
      <c r="K711" s="7">
        <v>26.176502155014099</v>
      </c>
      <c r="L711" s="8">
        <v>-0.14101438952734499</v>
      </c>
      <c r="M711" s="9">
        <v>26.0764158312018</v>
      </c>
      <c r="O711" s="5">
        <v>1.6107678729038</v>
      </c>
    </row>
    <row r="712" spans="1:15" x14ac:dyDescent="0.25">
      <c r="A712" s="1" t="s">
        <v>43</v>
      </c>
      <c r="B712" s="1" t="s">
        <v>44</v>
      </c>
      <c r="C712" s="1" t="s">
        <v>45</v>
      </c>
      <c r="D712" s="1">
        <v>2020</v>
      </c>
      <c r="E712" s="2">
        <v>1328.4140583783801</v>
      </c>
      <c r="F712" s="3">
        <v>51791.540179983996</v>
      </c>
      <c r="G712" s="4">
        <v>1384.6522024395499</v>
      </c>
      <c r="H712" s="7">
        <f t="shared" si="11"/>
        <v>920.87754591751877</v>
      </c>
      <c r="I712" s="5">
        <v>69.321574859095605</v>
      </c>
      <c r="J712" s="6">
        <v>22.590924894898901</v>
      </c>
      <c r="K712" s="7">
        <v>30.255194753093701</v>
      </c>
      <c r="L712" s="8">
        <v>-4.9717837997681702</v>
      </c>
      <c r="M712" s="9">
        <v>25.2824521626533</v>
      </c>
      <c r="N712" s="10">
        <v>5.3862500190734899</v>
      </c>
      <c r="O712" s="5">
        <v>0.84690553745928299</v>
      </c>
    </row>
    <row r="713" spans="1:15" x14ac:dyDescent="0.25">
      <c r="A713" s="1" t="s">
        <v>43</v>
      </c>
      <c r="B713" s="1" t="s">
        <v>44</v>
      </c>
      <c r="C713" s="1" t="s">
        <v>45</v>
      </c>
      <c r="D713" s="1">
        <v>2021</v>
      </c>
      <c r="E713" s="2">
        <v>1556.73577043726</v>
      </c>
      <c r="F713" s="3">
        <v>60607.778860516599</v>
      </c>
      <c r="G713" s="4">
        <v>1494.4372956257801</v>
      </c>
      <c r="H713" s="7">
        <f t="shared" si="11"/>
        <v>1089.8849066587857</v>
      </c>
      <c r="I713" s="5">
        <v>70.010911765241701</v>
      </c>
      <c r="J713" s="6">
        <v>23.061267931779401</v>
      </c>
      <c r="K713" s="7">
        <v>32.632985940315102</v>
      </c>
      <c r="L713" s="8">
        <v>-6.8600772261487304</v>
      </c>
      <c r="M713" s="9">
        <v>25.693227897682501</v>
      </c>
      <c r="N713" s="10">
        <v>5.3410902023315403</v>
      </c>
      <c r="O713" s="5">
        <v>2.86391042204996</v>
      </c>
    </row>
    <row r="714" spans="1:15" x14ac:dyDescent="0.25">
      <c r="A714" s="1" t="s">
        <v>43</v>
      </c>
      <c r="B714" s="1" t="s">
        <v>44</v>
      </c>
      <c r="C714" s="1" t="s">
        <v>45</v>
      </c>
      <c r="D714" s="1">
        <v>2022</v>
      </c>
      <c r="E714" s="2">
        <v>1690.8582469944299</v>
      </c>
      <c r="F714" s="3">
        <v>64997.013653647497</v>
      </c>
      <c r="G714" s="4">
        <v>1713.61454704826</v>
      </c>
      <c r="H714" s="7">
        <f t="shared" si="11"/>
        <v>981.48735336777713</v>
      </c>
      <c r="I714" s="5">
        <v>58.0466964106785</v>
      </c>
      <c r="J714" s="6">
        <v>23.627951246369101</v>
      </c>
      <c r="K714" s="7">
        <v>27.661115662209099</v>
      </c>
      <c r="L714" s="8">
        <v>-1.3511396888593801</v>
      </c>
      <c r="M714" s="9">
        <v>26.205055166030199</v>
      </c>
      <c r="N714" s="10">
        <v>5.0591602325439498</v>
      </c>
      <c r="O714" s="5">
        <v>6.5940967134184598</v>
      </c>
    </row>
    <row r="715" spans="1:15" x14ac:dyDescent="0.25">
      <c r="A715" s="1" t="s">
        <v>43</v>
      </c>
      <c r="B715" s="1" t="s">
        <v>44</v>
      </c>
      <c r="C715" s="1" t="s">
        <v>45</v>
      </c>
      <c r="D715" s="1">
        <v>2023</v>
      </c>
      <c r="E715" s="2">
        <v>1728.0573166956101</v>
      </c>
      <c r="F715" s="3">
        <v>64835.9199754535</v>
      </c>
      <c r="G715" s="4">
        <v>1879.37992122382</v>
      </c>
      <c r="H715" s="7" t="str">
        <f t="shared" si="11"/>
        <v/>
      </c>
      <c r="O715" s="5">
        <v>5.5970149253731298</v>
      </c>
    </row>
    <row r="716" spans="1:15" x14ac:dyDescent="0.25">
      <c r="A716" s="1" t="s">
        <v>43</v>
      </c>
      <c r="B716" s="1" t="s">
        <v>44</v>
      </c>
      <c r="C716" s="1" t="s">
        <v>45</v>
      </c>
      <c r="D716" s="1">
        <v>2024</v>
      </c>
      <c r="E716" s="2">
        <v>1752.19330738034</v>
      </c>
      <c r="F716" s="3">
        <v>64407.484256932003</v>
      </c>
      <c r="G716" s="4">
        <v>1936.7978393216499</v>
      </c>
      <c r="H716" s="7" t="str">
        <f t="shared" si="11"/>
        <v/>
      </c>
      <c r="O716" s="5">
        <v>3.1616142830574701</v>
      </c>
    </row>
    <row r="717" spans="1:15" x14ac:dyDescent="0.25">
      <c r="A717" s="1" t="s">
        <v>46</v>
      </c>
      <c r="B717" s="1" t="s">
        <v>47</v>
      </c>
      <c r="C717" s="1" t="s">
        <v>48</v>
      </c>
      <c r="D717" s="1">
        <v>1960</v>
      </c>
      <c r="E717" s="2">
        <v>6.6240863131433398</v>
      </c>
      <c r="F717" s="3">
        <v>939.91481468117399</v>
      </c>
      <c r="H717" s="7" t="str">
        <f t="shared" si="11"/>
        <v/>
      </c>
      <c r="O717" s="5">
        <v>1.9457493519864499</v>
      </c>
    </row>
    <row r="718" spans="1:15" x14ac:dyDescent="0.25">
      <c r="A718" s="1" t="s">
        <v>46</v>
      </c>
      <c r="B718" s="1" t="s">
        <v>47</v>
      </c>
      <c r="C718" s="1" t="s">
        <v>48</v>
      </c>
      <c r="D718" s="1">
        <v>1961</v>
      </c>
      <c r="E718" s="2">
        <v>7.3465660378339104</v>
      </c>
      <c r="F718" s="3">
        <v>1036.72820436083</v>
      </c>
      <c r="H718" s="7" t="str">
        <f t="shared" si="11"/>
        <v/>
      </c>
      <c r="O718" s="5">
        <v>3.5422398672755899</v>
      </c>
    </row>
    <row r="719" spans="1:15" x14ac:dyDescent="0.25">
      <c r="A719" s="1" t="s">
        <v>46</v>
      </c>
      <c r="B719" s="1" t="s">
        <v>47</v>
      </c>
      <c r="C719" s="1" t="s">
        <v>48</v>
      </c>
      <c r="D719" s="1">
        <v>1962</v>
      </c>
      <c r="E719" s="2">
        <v>7.7930425291599201</v>
      </c>
      <c r="F719" s="3">
        <v>1093.01419061569</v>
      </c>
      <c r="H719" s="7" t="str">
        <f t="shared" si="11"/>
        <v/>
      </c>
      <c r="O719" s="5">
        <v>4.38179863851175</v>
      </c>
    </row>
    <row r="720" spans="1:15" x14ac:dyDescent="0.25">
      <c r="A720" s="1" t="s">
        <v>46</v>
      </c>
      <c r="B720" s="1" t="s">
        <v>47</v>
      </c>
      <c r="C720" s="1" t="s">
        <v>48</v>
      </c>
      <c r="D720" s="1">
        <v>1963</v>
      </c>
      <c r="E720" s="2">
        <v>8.4140506210171608</v>
      </c>
      <c r="F720" s="3">
        <v>1172.5574462617799</v>
      </c>
      <c r="H720" s="7" t="str">
        <f t="shared" si="11"/>
        <v/>
      </c>
      <c r="O720" s="5">
        <v>2.7087669949983399</v>
      </c>
    </row>
    <row r="721" spans="1:15" x14ac:dyDescent="0.25">
      <c r="A721" s="1" t="s">
        <v>46</v>
      </c>
      <c r="B721" s="1" t="s">
        <v>47</v>
      </c>
      <c r="C721" s="1" t="s">
        <v>48</v>
      </c>
      <c r="D721" s="1">
        <v>1964</v>
      </c>
      <c r="E721" s="2">
        <v>9.2136486559751098</v>
      </c>
      <c r="F721" s="3">
        <v>1275.4571528167901</v>
      </c>
      <c r="H721" s="7" t="str">
        <f t="shared" si="11"/>
        <v/>
      </c>
      <c r="O721" s="5">
        <v>3.86856354936628</v>
      </c>
    </row>
    <row r="722" spans="1:15" x14ac:dyDescent="0.25">
      <c r="A722" s="1" t="s">
        <v>46</v>
      </c>
      <c r="B722" s="1" t="s">
        <v>47</v>
      </c>
      <c r="C722" s="1" t="s">
        <v>48</v>
      </c>
      <c r="D722" s="1">
        <v>1965</v>
      </c>
      <c r="E722" s="2">
        <v>10.041659445118</v>
      </c>
      <c r="F722" s="3">
        <v>1381.07725824421</v>
      </c>
      <c r="H722" s="7" t="str">
        <f t="shared" si="11"/>
        <v/>
      </c>
      <c r="O722" s="5">
        <v>4.9309163767627098</v>
      </c>
    </row>
    <row r="723" spans="1:15" x14ac:dyDescent="0.25">
      <c r="A723" s="1" t="s">
        <v>46</v>
      </c>
      <c r="B723" s="1" t="s">
        <v>47</v>
      </c>
      <c r="C723" s="1" t="s">
        <v>48</v>
      </c>
      <c r="D723" s="1">
        <v>1966</v>
      </c>
      <c r="E723" s="2">
        <v>10.939526218639299</v>
      </c>
      <c r="F723" s="3">
        <v>1494.04911382106</v>
      </c>
      <c r="H723" s="7" t="str">
        <f t="shared" si="11"/>
        <v/>
      </c>
      <c r="O723" s="5">
        <v>2.0548205925798499</v>
      </c>
    </row>
    <row r="724" spans="1:15" x14ac:dyDescent="0.25">
      <c r="A724" s="1" t="s">
        <v>46</v>
      </c>
      <c r="B724" s="1" t="s">
        <v>47</v>
      </c>
      <c r="C724" s="1" t="s">
        <v>48</v>
      </c>
      <c r="D724" s="1">
        <v>1967</v>
      </c>
      <c r="E724" s="2">
        <v>11.6345695219273</v>
      </c>
      <c r="F724" s="3">
        <v>1577.1414770516899</v>
      </c>
      <c r="H724" s="7" t="str">
        <f t="shared" si="11"/>
        <v/>
      </c>
      <c r="O724" s="5">
        <v>3.97467292898834</v>
      </c>
    </row>
    <row r="725" spans="1:15" x14ac:dyDescent="0.25">
      <c r="A725" s="1" t="s">
        <v>46</v>
      </c>
      <c r="B725" s="1" t="s">
        <v>47</v>
      </c>
      <c r="C725" s="1" t="s">
        <v>48</v>
      </c>
      <c r="D725" s="1">
        <v>1968</v>
      </c>
      <c r="E725" s="2">
        <v>12.499863917100299</v>
      </c>
      <c r="F725" s="3">
        <v>1685.6621166914799</v>
      </c>
      <c r="H725" s="7" t="str">
        <f t="shared" si="11"/>
        <v/>
      </c>
      <c r="O725" s="5">
        <v>2.7648644733976502</v>
      </c>
    </row>
    <row r="726" spans="1:15" x14ac:dyDescent="0.25">
      <c r="A726" s="1" t="s">
        <v>46</v>
      </c>
      <c r="B726" s="1" t="s">
        <v>47</v>
      </c>
      <c r="C726" s="1" t="s">
        <v>48</v>
      </c>
      <c r="D726" s="1">
        <v>1969</v>
      </c>
      <c r="E726" s="2">
        <v>13.6474758540287</v>
      </c>
      <c r="F726" s="3">
        <v>1834.0780781796</v>
      </c>
      <c r="H726" s="7" t="str">
        <f t="shared" si="11"/>
        <v/>
      </c>
      <c r="O726" s="5">
        <v>3.08040419539536</v>
      </c>
    </row>
    <row r="727" spans="1:15" x14ac:dyDescent="0.25">
      <c r="A727" s="1" t="s">
        <v>46</v>
      </c>
      <c r="B727" s="1" t="s">
        <v>47</v>
      </c>
      <c r="C727" s="1" t="s">
        <v>48</v>
      </c>
      <c r="D727" s="1">
        <v>1970</v>
      </c>
      <c r="E727" s="2">
        <v>15.312791743847599</v>
      </c>
      <c r="F727" s="3">
        <v>2050.7051537705001</v>
      </c>
      <c r="H727" s="7" t="str">
        <f t="shared" si="11"/>
        <v/>
      </c>
      <c r="N727" s="10">
        <v>4.16346979141235</v>
      </c>
      <c r="O727" s="5">
        <v>4.3728244158213601</v>
      </c>
    </row>
    <row r="728" spans="1:15" x14ac:dyDescent="0.25">
      <c r="A728" s="1" t="s">
        <v>46</v>
      </c>
      <c r="B728" s="1" t="s">
        <v>47</v>
      </c>
      <c r="C728" s="1" t="s">
        <v>48</v>
      </c>
      <c r="D728" s="1">
        <v>1971</v>
      </c>
      <c r="E728" s="2">
        <v>17.788536733120399</v>
      </c>
      <c r="F728" s="3">
        <v>2371.65247955003</v>
      </c>
      <c r="H728" s="7" t="str">
        <f t="shared" si="11"/>
        <v/>
      </c>
      <c r="N728" s="10">
        <v>4.2991900444030797</v>
      </c>
      <c r="O728" s="5">
        <v>4.7042581382869804</v>
      </c>
    </row>
    <row r="729" spans="1:15" x14ac:dyDescent="0.25">
      <c r="A729" s="1" t="s">
        <v>46</v>
      </c>
      <c r="B729" s="1" t="s">
        <v>47</v>
      </c>
      <c r="C729" s="1" t="s">
        <v>48</v>
      </c>
      <c r="D729" s="1">
        <v>1972</v>
      </c>
      <c r="E729" s="2">
        <v>21.973207929043401</v>
      </c>
      <c r="F729" s="3">
        <v>2912.59577111524</v>
      </c>
      <c r="H729" s="7" t="str">
        <f t="shared" si="11"/>
        <v/>
      </c>
      <c r="J729" s="6">
        <v>17.959129000028401</v>
      </c>
      <c r="K729" s="7">
        <v>26.017308675222001</v>
      </c>
      <c r="L729" s="8">
        <v>0.41344190857337498</v>
      </c>
      <c r="M729" s="9">
        <v>27.850234469897199</v>
      </c>
      <c r="N729" s="10">
        <v>4.4676499366760298</v>
      </c>
      <c r="O729" s="5">
        <v>6.35514612686785</v>
      </c>
    </row>
    <row r="730" spans="1:15" x14ac:dyDescent="0.25">
      <c r="A730" s="1" t="s">
        <v>46</v>
      </c>
      <c r="B730" s="1" t="s">
        <v>47</v>
      </c>
      <c r="C730" s="1" t="s">
        <v>48</v>
      </c>
      <c r="D730" s="1">
        <v>1973</v>
      </c>
      <c r="E730" s="2">
        <v>29.399860144774799</v>
      </c>
      <c r="F730" s="3">
        <v>3875.4830561855101</v>
      </c>
      <c r="H730" s="7" t="str">
        <f t="shared" si="11"/>
        <v/>
      </c>
      <c r="J730" s="6">
        <v>18.268505957745099</v>
      </c>
      <c r="K730" s="7">
        <v>27.720668464029899</v>
      </c>
      <c r="L730" s="8">
        <v>-0.83386105550767597</v>
      </c>
      <c r="M730" s="9">
        <v>28.354750308322</v>
      </c>
      <c r="N730" s="10">
        <v>4.5332198143005398</v>
      </c>
      <c r="O730" s="5">
        <v>7.5310780382711702</v>
      </c>
    </row>
    <row r="731" spans="1:15" x14ac:dyDescent="0.25">
      <c r="A731" s="1" t="s">
        <v>46</v>
      </c>
      <c r="B731" s="1" t="s">
        <v>47</v>
      </c>
      <c r="C731" s="1" t="s">
        <v>48</v>
      </c>
      <c r="D731" s="1">
        <v>1974</v>
      </c>
      <c r="E731" s="2">
        <v>35.051468639575901</v>
      </c>
      <c r="F731" s="3">
        <v>4612.6192077965597</v>
      </c>
      <c r="H731" s="7" t="str">
        <f t="shared" si="11"/>
        <v/>
      </c>
      <c r="J731" s="6">
        <v>18.469684046465598</v>
      </c>
      <c r="K731" s="7">
        <v>28.013600610596701</v>
      </c>
      <c r="L731" s="8">
        <v>-0.49757185349543298</v>
      </c>
      <c r="M731" s="9">
        <v>28.821010152004799</v>
      </c>
      <c r="N731" s="10">
        <v>4.6742501258850098</v>
      </c>
      <c r="O731" s="5">
        <v>9.5217881974223992</v>
      </c>
    </row>
    <row r="732" spans="1:15" x14ac:dyDescent="0.25">
      <c r="A732" s="1" t="s">
        <v>46</v>
      </c>
      <c r="B732" s="1" t="s">
        <v>47</v>
      </c>
      <c r="C732" s="1" t="s">
        <v>48</v>
      </c>
      <c r="D732" s="1">
        <v>1975</v>
      </c>
      <c r="E732" s="2">
        <v>39.902300703168102</v>
      </c>
      <c r="F732" s="3">
        <v>5264.9177200405102</v>
      </c>
      <c r="H732" s="7" t="str">
        <f t="shared" si="11"/>
        <v/>
      </c>
      <c r="J732" s="6">
        <v>18.081748974243101</v>
      </c>
      <c r="K732" s="7">
        <v>31.230803735235899</v>
      </c>
      <c r="L732" s="8">
        <v>-3.2534485461375402</v>
      </c>
      <c r="M732" s="9">
        <v>29.423492203193099</v>
      </c>
      <c r="N732" s="10">
        <v>5.1481199264526403</v>
      </c>
      <c r="O732" s="5">
        <v>8.4452586391797198</v>
      </c>
    </row>
    <row r="733" spans="1:15" x14ac:dyDescent="0.25">
      <c r="A733" s="1" t="s">
        <v>46</v>
      </c>
      <c r="B733" s="1" t="s">
        <v>47</v>
      </c>
      <c r="C733" s="1" t="s">
        <v>48</v>
      </c>
      <c r="D733" s="1">
        <v>1976</v>
      </c>
      <c r="E733" s="2">
        <v>42.791707448032497</v>
      </c>
      <c r="F733" s="3">
        <v>5656.1451383786998</v>
      </c>
      <c r="H733" s="7" t="str">
        <f t="shared" si="11"/>
        <v/>
      </c>
      <c r="J733" s="6">
        <v>17.9325719284559</v>
      </c>
      <c r="K733" s="7">
        <v>31.743492136613</v>
      </c>
      <c r="L733" s="8">
        <v>-3.64617672728092</v>
      </c>
      <c r="M733" s="9">
        <v>29.386959910942601</v>
      </c>
      <c r="N733" s="10">
        <v>5.2582597732543999</v>
      </c>
      <c r="O733" s="5">
        <v>7.3186854510692401</v>
      </c>
    </row>
    <row r="734" spans="1:15" x14ac:dyDescent="0.25">
      <c r="A734" s="1" t="s">
        <v>46</v>
      </c>
      <c r="B734" s="1" t="s">
        <v>47</v>
      </c>
      <c r="C734" s="1" t="s">
        <v>48</v>
      </c>
      <c r="D734" s="1">
        <v>1977</v>
      </c>
      <c r="E734" s="2">
        <v>51.343861460328</v>
      </c>
      <c r="F734" s="3">
        <v>6783.9514219366501</v>
      </c>
      <c r="H734" s="7" t="str">
        <f t="shared" si="11"/>
        <v/>
      </c>
      <c r="J734" s="6">
        <v>18.070071109990401</v>
      </c>
      <c r="K734" s="7">
        <v>31.5371881469651</v>
      </c>
      <c r="L734" s="8">
        <v>-3.00382230724954</v>
      </c>
      <c r="M734" s="9">
        <v>29.801358308370101</v>
      </c>
      <c r="N734" s="10">
        <v>4.9734902381896999</v>
      </c>
      <c r="O734" s="5">
        <v>5.4946156812766596</v>
      </c>
    </row>
    <row r="735" spans="1:15" x14ac:dyDescent="0.25">
      <c r="A735" s="1" t="s">
        <v>46</v>
      </c>
      <c r="B735" s="1" t="s">
        <v>47</v>
      </c>
      <c r="C735" s="1" t="s">
        <v>48</v>
      </c>
      <c r="D735" s="1">
        <v>1978</v>
      </c>
      <c r="E735" s="2">
        <v>61.809208755804001</v>
      </c>
      <c r="F735" s="3">
        <v>8173.3292634724503</v>
      </c>
      <c r="H735" s="7" t="str">
        <f t="shared" si="11"/>
        <v/>
      </c>
      <c r="J735" s="6">
        <v>18.8513880825742</v>
      </c>
      <c r="K735" s="7">
        <v>33.984863515529298</v>
      </c>
      <c r="L735" s="8">
        <v>-3.0137709671017401</v>
      </c>
      <c r="M735" s="9">
        <v>32.1052954484312</v>
      </c>
      <c r="N735" s="10">
        <v>5.1800799369812003</v>
      </c>
      <c r="O735" s="5">
        <v>3.57431857551222</v>
      </c>
    </row>
    <row r="736" spans="1:15" x14ac:dyDescent="0.25">
      <c r="A736" s="1" t="s">
        <v>46</v>
      </c>
      <c r="B736" s="1" t="s">
        <v>47</v>
      </c>
      <c r="C736" s="1" t="s">
        <v>48</v>
      </c>
      <c r="D736" s="1">
        <v>1979</v>
      </c>
      <c r="E736" s="2">
        <v>73.647694287184805</v>
      </c>
      <c r="F736" s="3">
        <v>9755.4044562579002</v>
      </c>
      <c r="H736" s="7" t="str">
        <f t="shared" si="11"/>
        <v/>
      </c>
      <c r="J736" s="6">
        <v>18.6230604142437</v>
      </c>
      <c r="K736" s="7">
        <v>33.453456111455097</v>
      </c>
      <c r="L736" s="8">
        <v>-2.6205342715434599</v>
      </c>
      <c r="M736" s="9">
        <v>32.039586457971097</v>
      </c>
      <c r="N736" s="10">
        <v>5.0579700469970703</v>
      </c>
      <c r="O736" s="5">
        <v>3.7074009635340799</v>
      </c>
    </row>
    <row r="737" spans="1:15" x14ac:dyDescent="0.25">
      <c r="A737" s="1" t="s">
        <v>46</v>
      </c>
      <c r="B737" s="1" t="s">
        <v>47</v>
      </c>
      <c r="C737" s="1" t="s">
        <v>48</v>
      </c>
      <c r="D737" s="1">
        <v>1980</v>
      </c>
      <c r="E737" s="2">
        <v>81.737498404594803</v>
      </c>
      <c r="F737" s="3">
        <v>10826.971827499499</v>
      </c>
      <c r="H737" s="7" t="str">
        <f t="shared" si="11"/>
        <v/>
      </c>
      <c r="J737" s="6">
        <v>18.6510584687095</v>
      </c>
      <c r="K737" s="7">
        <v>33.605570390028198</v>
      </c>
      <c r="L737" s="8">
        <v>-2.2894190819218401</v>
      </c>
      <c r="M737" s="9">
        <v>32.531311787358597</v>
      </c>
      <c r="N737" s="10">
        <v>5.0286698341369602</v>
      </c>
      <c r="O737" s="5">
        <v>6.3283253622610198</v>
      </c>
    </row>
    <row r="738" spans="1:15" x14ac:dyDescent="0.25">
      <c r="A738" s="1" t="s">
        <v>46</v>
      </c>
      <c r="B738" s="1" t="s">
        <v>47</v>
      </c>
      <c r="C738" s="1" t="s">
        <v>48</v>
      </c>
      <c r="D738" s="1">
        <v>1981</v>
      </c>
      <c r="E738" s="2">
        <v>70.755997062381198</v>
      </c>
      <c r="F738" s="3">
        <v>9348.4883239523206</v>
      </c>
      <c r="H738" s="7" t="str">
        <f t="shared" si="11"/>
        <v/>
      </c>
      <c r="J738" s="6">
        <v>19.0243413980395</v>
      </c>
      <c r="K738" s="7">
        <v>34.701364214429397</v>
      </c>
      <c r="L738" s="8">
        <v>-2.2602387135370998</v>
      </c>
      <c r="M738" s="9">
        <v>33.635582237610301</v>
      </c>
      <c r="N738" s="10">
        <v>5.3889198303222701</v>
      </c>
      <c r="O738" s="5">
        <v>6.8030417759925799</v>
      </c>
    </row>
    <row r="739" spans="1:15" x14ac:dyDescent="0.25">
      <c r="A739" s="1" t="s">
        <v>46</v>
      </c>
      <c r="B739" s="1" t="s">
        <v>47</v>
      </c>
      <c r="C739" s="1" t="s">
        <v>48</v>
      </c>
      <c r="D739" s="1">
        <v>1982</v>
      </c>
      <c r="E739" s="2">
        <v>70.996111962571504</v>
      </c>
      <c r="F739" s="3">
        <v>9373.4882062612505</v>
      </c>
      <c r="H739" s="7" t="str">
        <f t="shared" si="11"/>
        <v/>
      </c>
      <c r="J739" s="6">
        <v>18.261949970738101</v>
      </c>
      <c r="K739" s="7">
        <v>35.134251173526302</v>
      </c>
      <c r="L739" s="8">
        <v>-3.7560975908526499</v>
      </c>
      <c r="M739" s="9">
        <v>32.5762405477928</v>
      </c>
      <c r="N739" s="10">
        <v>5.3840799331665004</v>
      </c>
      <c r="O739" s="5">
        <v>5.4360308251284701</v>
      </c>
    </row>
    <row r="740" spans="1:15" x14ac:dyDescent="0.25">
      <c r="A740" s="1" t="s">
        <v>46</v>
      </c>
      <c r="B740" s="1" t="s">
        <v>47</v>
      </c>
      <c r="C740" s="1" t="s">
        <v>48</v>
      </c>
      <c r="D740" s="1">
        <v>1983</v>
      </c>
      <c r="E740" s="2">
        <v>71.838528420407499</v>
      </c>
      <c r="F740" s="3">
        <v>9500.0507041749406</v>
      </c>
      <c r="H740" s="7" t="str">
        <f t="shared" si="11"/>
        <v/>
      </c>
      <c r="J740" s="6">
        <v>18.103497701410799</v>
      </c>
      <c r="K740" s="7">
        <v>35.555266385789601</v>
      </c>
      <c r="L740" s="8">
        <v>-4.6008503853977398</v>
      </c>
      <c r="M740" s="9">
        <v>32.112184313645002</v>
      </c>
      <c r="N740" s="10">
        <v>5.3246397972106898</v>
      </c>
      <c r="O740" s="5">
        <v>3.33916453409533</v>
      </c>
    </row>
    <row r="741" spans="1:15" x14ac:dyDescent="0.25">
      <c r="A741" s="1" t="s">
        <v>46</v>
      </c>
      <c r="B741" s="1" t="s">
        <v>47</v>
      </c>
      <c r="C741" s="1" t="s">
        <v>48</v>
      </c>
      <c r="D741" s="1">
        <v>1984</v>
      </c>
      <c r="E741" s="2">
        <v>67.719055773330595</v>
      </c>
      <c r="F741" s="3">
        <v>8955.8482919153394</v>
      </c>
      <c r="H741" s="7" t="str">
        <f t="shared" si="11"/>
        <v/>
      </c>
      <c r="J741" s="6">
        <v>19.038649245913899</v>
      </c>
      <c r="K741" s="7">
        <v>35.845532188783103</v>
      </c>
      <c r="L741" s="8">
        <v>-3.5070613333559102</v>
      </c>
      <c r="M741" s="9">
        <v>33.489040850945202</v>
      </c>
      <c r="N741" s="10">
        <v>5.31528997421265</v>
      </c>
      <c r="O741" s="5">
        <v>5.6631857390935201</v>
      </c>
    </row>
    <row r="742" spans="1:15" x14ac:dyDescent="0.25">
      <c r="A742" s="1" t="s">
        <v>46</v>
      </c>
      <c r="B742" s="1" t="s">
        <v>47</v>
      </c>
      <c r="C742" s="1" t="s">
        <v>48</v>
      </c>
      <c r="D742" s="1">
        <v>1985</v>
      </c>
      <c r="E742" s="2">
        <v>69.114996009576998</v>
      </c>
      <c r="F742" s="3">
        <v>9136.1709255969508</v>
      </c>
      <c r="H742" s="7" t="str">
        <f t="shared" si="11"/>
        <v/>
      </c>
      <c r="J742" s="6">
        <v>18.174972932622001</v>
      </c>
      <c r="K742" s="7">
        <v>35.712877748983203</v>
      </c>
      <c r="L742" s="8">
        <v>-3.7301002548136002</v>
      </c>
      <c r="M742" s="9">
        <v>33.044324585809498</v>
      </c>
      <c r="N742" s="10">
        <v>5.3180398941040004</v>
      </c>
      <c r="O742" s="5">
        <v>3.18951681805191</v>
      </c>
    </row>
    <row r="743" spans="1:15" x14ac:dyDescent="0.25">
      <c r="A743" s="1" t="s">
        <v>46</v>
      </c>
      <c r="B743" s="1" t="s">
        <v>47</v>
      </c>
      <c r="C743" s="1" t="s">
        <v>48</v>
      </c>
      <c r="D743" s="1">
        <v>1986</v>
      </c>
      <c r="E743" s="2">
        <v>98.648254168544398</v>
      </c>
      <c r="F743" s="3">
        <v>13031.828101074399</v>
      </c>
      <c r="H743" s="7" t="str">
        <f t="shared" si="11"/>
        <v/>
      </c>
      <c r="J743" s="6">
        <v>18.043008692931501</v>
      </c>
      <c r="K743" s="7">
        <v>36.417343702848797</v>
      </c>
      <c r="L743" s="8">
        <v>-4.7096143614838804</v>
      </c>
      <c r="M743" s="9">
        <v>32.780721983146698</v>
      </c>
      <c r="N743" s="10">
        <v>5.5215802192687997</v>
      </c>
      <c r="O743" s="5">
        <v>1.70544456731974</v>
      </c>
    </row>
    <row r="744" spans="1:15" x14ac:dyDescent="0.25">
      <c r="A744" s="1" t="s">
        <v>46</v>
      </c>
      <c r="B744" s="1" t="s">
        <v>47</v>
      </c>
      <c r="C744" s="1" t="s">
        <v>48</v>
      </c>
      <c r="D744" s="1">
        <v>1987</v>
      </c>
      <c r="E744" s="2">
        <v>123.68209185894599</v>
      </c>
      <c r="F744" s="3">
        <v>16328.561304729599</v>
      </c>
      <c r="H744" s="7" t="str">
        <f t="shared" si="11"/>
        <v/>
      </c>
      <c r="J744" s="6">
        <v>17.789764210935601</v>
      </c>
      <c r="K744" s="7">
        <v>37.000509659799903</v>
      </c>
      <c r="L744" s="8">
        <v>-4.9977355420397496</v>
      </c>
      <c r="M744" s="9">
        <v>32.814306606928298</v>
      </c>
      <c r="N744" s="10">
        <v>5.3972501754760698</v>
      </c>
      <c r="O744" s="5">
        <v>1.40195271783971</v>
      </c>
    </row>
    <row r="745" spans="1:15" x14ac:dyDescent="0.25">
      <c r="A745" s="1" t="s">
        <v>46</v>
      </c>
      <c r="B745" s="1" t="s">
        <v>47</v>
      </c>
      <c r="C745" s="1" t="s">
        <v>48</v>
      </c>
      <c r="D745" s="1">
        <v>1988</v>
      </c>
      <c r="E745" s="2">
        <v>132.817124707456</v>
      </c>
      <c r="F745" s="3">
        <v>17509.765868381699</v>
      </c>
      <c r="H745" s="7" t="str">
        <f t="shared" si="11"/>
        <v/>
      </c>
      <c r="J745" s="6">
        <v>18.6357946612864</v>
      </c>
      <c r="K745" s="7">
        <v>37.316103998475803</v>
      </c>
      <c r="L745" s="8">
        <v>-4.3270704138113798</v>
      </c>
      <c r="M745" s="9">
        <v>33.739075384127297</v>
      </c>
      <c r="N745" s="10">
        <v>5.2111401557922399</v>
      </c>
      <c r="O745" s="5">
        <v>1.91571684671257</v>
      </c>
    </row>
    <row r="746" spans="1:15" x14ac:dyDescent="0.25">
      <c r="A746" s="1" t="s">
        <v>46</v>
      </c>
      <c r="B746" s="1" t="s">
        <v>47</v>
      </c>
      <c r="C746" s="1" t="s">
        <v>48</v>
      </c>
      <c r="D746" s="1">
        <v>1989</v>
      </c>
      <c r="E746" s="2">
        <v>132.58444825793001</v>
      </c>
      <c r="F746" s="3">
        <v>17400.522661974101</v>
      </c>
      <c r="H746" s="7" t="str">
        <f t="shared" si="11"/>
        <v/>
      </c>
      <c r="J746" s="6">
        <v>17.875768814067499</v>
      </c>
      <c r="K746" s="7">
        <v>35.894055796439297</v>
      </c>
      <c r="L746" s="8">
        <v>-3.6325030737391302</v>
      </c>
      <c r="M746" s="9">
        <v>33.037991703621799</v>
      </c>
      <c r="N746" s="10">
        <v>5.0379099845886204</v>
      </c>
      <c r="O746" s="5">
        <v>2.56834829029372</v>
      </c>
    </row>
    <row r="747" spans="1:15" x14ac:dyDescent="0.25">
      <c r="A747" s="1" t="s">
        <v>46</v>
      </c>
      <c r="B747" s="1" t="s">
        <v>47</v>
      </c>
      <c r="C747" s="1" t="s">
        <v>48</v>
      </c>
      <c r="D747" s="1">
        <v>1990</v>
      </c>
      <c r="E747" s="2">
        <v>165.811372382912</v>
      </c>
      <c r="F747" s="3">
        <v>21596.068219998</v>
      </c>
      <c r="G747" s="4">
        <v>148.81950914847599</v>
      </c>
      <c r="H747" s="7" t="str">
        <f t="shared" si="11"/>
        <v/>
      </c>
      <c r="J747" s="6">
        <v>18.0517896686192</v>
      </c>
      <c r="K747" s="7">
        <v>35.7312243774238</v>
      </c>
      <c r="L747" s="8">
        <v>-3.30610892382402</v>
      </c>
      <c r="M747" s="9">
        <v>33.158686549644798</v>
      </c>
      <c r="N747" s="10">
        <v>4.9767498970031703</v>
      </c>
      <c r="O747" s="5">
        <v>3.2618723187857799</v>
      </c>
    </row>
    <row r="748" spans="1:15" x14ac:dyDescent="0.25">
      <c r="A748" s="1" t="s">
        <v>46</v>
      </c>
      <c r="B748" s="1" t="s">
        <v>47</v>
      </c>
      <c r="C748" s="1" t="s">
        <v>48</v>
      </c>
      <c r="D748" s="1">
        <v>1991</v>
      </c>
      <c r="E748" s="2">
        <v>173.113449616971</v>
      </c>
      <c r="F748" s="3">
        <v>22323.1312492943</v>
      </c>
      <c r="G748" s="4">
        <v>159.14731174990101</v>
      </c>
      <c r="H748" s="7" t="str">
        <f t="shared" si="11"/>
        <v/>
      </c>
      <c r="J748" s="6">
        <v>18.2386167567911</v>
      </c>
      <c r="K748" s="7">
        <v>36.184339060456601</v>
      </c>
      <c r="L748" s="8">
        <v>-3.3900553932707398</v>
      </c>
      <c r="M748" s="9">
        <v>33.448843399424199</v>
      </c>
      <c r="N748" s="10">
        <v>5.1232800483703604</v>
      </c>
      <c r="O748" s="5">
        <v>3.3374270347478801</v>
      </c>
    </row>
    <row r="749" spans="1:15" x14ac:dyDescent="0.25">
      <c r="A749" s="1" t="s">
        <v>46</v>
      </c>
      <c r="B749" s="1" t="s">
        <v>47</v>
      </c>
      <c r="C749" s="1" t="s">
        <v>48</v>
      </c>
      <c r="D749" s="1">
        <v>1992</v>
      </c>
      <c r="E749" s="2">
        <v>194.314032056098</v>
      </c>
      <c r="F749" s="3">
        <v>24782.7118767063</v>
      </c>
      <c r="G749" s="4">
        <v>166.181925077453</v>
      </c>
      <c r="H749" s="7" t="str">
        <f t="shared" si="11"/>
        <v/>
      </c>
      <c r="J749" s="6">
        <v>18.994880884659299</v>
      </c>
      <c r="K749" s="7">
        <v>36.8414519091316</v>
      </c>
      <c r="L749" s="8">
        <v>-2.5438903591091999</v>
      </c>
      <c r="M749" s="9">
        <v>34.934002455403402</v>
      </c>
      <c r="N749" s="10">
        <v>5.31781005859375</v>
      </c>
      <c r="O749" s="5">
        <v>4.0208478003855799</v>
      </c>
    </row>
    <row r="750" spans="1:15" x14ac:dyDescent="0.25">
      <c r="A750" s="1" t="s">
        <v>46</v>
      </c>
      <c r="B750" s="1" t="s">
        <v>47</v>
      </c>
      <c r="C750" s="1" t="s">
        <v>48</v>
      </c>
      <c r="D750" s="1">
        <v>1993</v>
      </c>
      <c r="E750" s="2">
        <v>189.634029338696</v>
      </c>
      <c r="F750" s="3">
        <v>23987.203724065701</v>
      </c>
      <c r="G750" s="4">
        <v>171.01717238208099</v>
      </c>
      <c r="H750" s="7" t="str">
        <f t="shared" si="11"/>
        <v/>
      </c>
      <c r="J750" s="6">
        <v>19.009915020850901</v>
      </c>
      <c r="K750" s="7">
        <v>38.9088725962769</v>
      </c>
      <c r="L750" s="8">
        <v>-4.2910697496447501</v>
      </c>
      <c r="M750" s="9">
        <v>35.2212274463973</v>
      </c>
      <c r="N750" s="10">
        <v>5.2726497650146502</v>
      </c>
      <c r="O750" s="5">
        <v>3.63178524943176</v>
      </c>
    </row>
    <row r="751" spans="1:15" x14ac:dyDescent="0.25">
      <c r="A751" s="1" t="s">
        <v>46</v>
      </c>
      <c r="B751" s="1" t="s">
        <v>47</v>
      </c>
      <c r="C751" s="1" t="s">
        <v>48</v>
      </c>
      <c r="D751" s="1">
        <v>1994</v>
      </c>
      <c r="E751" s="2">
        <v>202.738023129743</v>
      </c>
      <c r="F751" s="3">
        <v>25546.246052508701</v>
      </c>
      <c r="G751" s="4">
        <v>178.86481686566199</v>
      </c>
      <c r="H751" s="7" t="str">
        <f t="shared" si="11"/>
        <v/>
      </c>
      <c r="J751" s="6">
        <v>18.417712714440899</v>
      </c>
      <c r="K751" s="7">
        <v>38.826996342553301</v>
      </c>
      <c r="L751" s="8">
        <v>-4.2323041034028703</v>
      </c>
      <c r="M751" s="9">
        <v>35.168585939122202</v>
      </c>
      <c r="O751" s="5">
        <v>2.95340936761079</v>
      </c>
    </row>
    <row r="752" spans="1:15" x14ac:dyDescent="0.25">
      <c r="A752" s="1" t="s">
        <v>46</v>
      </c>
      <c r="B752" s="1" t="s">
        <v>47</v>
      </c>
      <c r="C752" s="1" t="s">
        <v>48</v>
      </c>
      <c r="D752" s="1">
        <v>1995</v>
      </c>
      <c r="E752" s="2">
        <v>240.09416951003101</v>
      </c>
      <c r="F752" s="3">
        <v>30207.067431465199</v>
      </c>
      <c r="G752" s="4">
        <v>187.487608255905</v>
      </c>
      <c r="H752" s="7" t="str">
        <f t="shared" si="11"/>
        <v/>
      </c>
      <c r="J752" s="6">
        <v>24.685266627844602</v>
      </c>
      <c r="K752" s="7">
        <v>48.852709503376097</v>
      </c>
      <c r="L752" s="8">
        <v>-5.53733869424034</v>
      </c>
      <c r="M752" s="9">
        <v>42.986067781807002</v>
      </c>
      <c r="N752" s="10">
        <v>5.4496998786926296</v>
      </c>
      <c r="O752" s="5">
        <v>2.2433663150090499</v>
      </c>
    </row>
    <row r="753" spans="1:15" x14ac:dyDescent="0.25">
      <c r="A753" s="1" t="s">
        <v>46</v>
      </c>
      <c r="B753" s="1" t="s">
        <v>47</v>
      </c>
      <c r="C753" s="1" t="s">
        <v>48</v>
      </c>
      <c r="D753" s="1">
        <v>1996</v>
      </c>
      <c r="E753" s="2">
        <v>235.95258123212901</v>
      </c>
      <c r="F753" s="3">
        <v>29645.945125149101</v>
      </c>
      <c r="G753" s="4">
        <v>194.340605239241</v>
      </c>
      <c r="H753" s="7" t="str">
        <f t="shared" si="11"/>
        <v/>
      </c>
      <c r="J753" s="6">
        <v>26.069907734145499</v>
      </c>
      <c r="K753" s="7">
        <v>48.967093638033397</v>
      </c>
      <c r="L753" s="8">
        <v>-4.5371670529245698</v>
      </c>
      <c r="M753" s="9">
        <v>44.183718982011797</v>
      </c>
      <c r="N753" s="10">
        <v>5.28883981704712</v>
      </c>
      <c r="O753" s="5">
        <v>1.86097115760432</v>
      </c>
    </row>
    <row r="754" spans="1:15" x14ac:dyDescent="0.25">
      <c r="A754" s="1" t="s">
        <v>46</v>
      </c>
      <c r="B754" s="1" t="s">
        <v>47</v>
      </c>
      <c r="C754" s="1" t="s">
        <v>48</v>
      </c>
      <c r="D754" s="1">
        <v>1997</v>
      </c>
      <c r="E754" s="2">
        <v>211.72481226744799</v>
      </c>
      <c r="F754" s="3">
        <v>26571.752362650801</v>
      </c>
      <c r="G754" s="4">
        <v>201.54939700067399</v>
      </c>
      <c r="H754" s="7" t="str">
        <f t="shared" si="11"/>
        <v/>
      </c>
      <c r="J754" s="6">
        <v>26.926211709082999</v>
      </c>
      <c r="K754" s="7">
        <v>47.637646256176701</v>
      </c>
      <c r="L754" s="8">
        <v>-3.0796138706567899</v>
      </c>
      <c r="M754" s="9">
        <v>44.393897720133801</v>
      </c>
      <c r="O754" s="5">
        <v>1.3059785722769299</v>
      </c>
    </row>
    <row r="755" spans="1:15" x14ac:dyDescent="0.25">
      <c r="A755" s="1" t="s">
        <v>46</v>
      </c>
      <c r="B755" s="1" t="s">
        <v>47</v>
      </c>
      <c r="C755" s="1" t="s">
        <v>48</v>
      </c>
      <c r="D755" s="1">
        <v>1998</v>
      </c>
      <c r="E755" s="2">
        <v>217.06808581591801</v>
      </c>
      <c r="F755" s="3">
        <v>27212.464290570799</v>
      </c>
      <c r="G755" s="4">
        <v>211.61768371316799</v>
      </c>
      <c r="H755" s="7" t="str">
        <f t="shared" si="11"/>
        <v/>
      </c>
      <c r="J755" s="6">
        <v>27.023863080910001</v>
      </c>
      <c r="K755" s="7">
        <v>47.378732855219901</v>
      </c>
      <c r="L755" s="8">
        <v>-2.9198392313996999</v>
      </c>
      <c r="M755" s="9">
        <v>44.355731126115103</v>
      </c>
      <c r="N755" s="10">
        <v>6.1372499465942401</v>
      </c>
      <c r="O755" s="5">
        <v>0.92246719668079302</v>
      </c>
    </row>
    <row r="756" spans="1:15" x14ac:dyDescent="0.25">
      <c r="A756" s="1" t="s">
        <v>46</v>
      </c>
      <c r="B756" s="1" t="s">
        <v>47</v>
      </c>
      <c r="C756" s="1" t="s">
        <v>48</v>
      </c>
      <c r="D756" s="1">
        <v>1999</v>
      </c>
      <c r="E756" s="2">
        <v>216.42180912591601</v>
      </c>
      <c r="F756" s="3">
        <v>27078.7081612201</v>
      </c>
      <c r="G756" s="4">
        <v>219.78958898416101</v>
      </c>
      <c r="H756" s="7" t="str">
        <f t="shared" si="11"/>
        <v/>
      </c>
      <c r="J756" s="6">
        <v>26.708153234935899</v>
      </c>
      <c r="K756" s="7">
        <v>47.182369066995903</v>
      </c>
      <c r="L756" s="8">
        <v>-2.5781705673239901</v>
      </c>
      <c r="M756" s="9">
        <v>44.5133113095063</v>
      </c>
      <c r="N756" s="10">
        <v>6.1359901428222701</v>
      </c>
      <c r="O756" s="5">
        <v>0.56899376588557105</v>
      </c>
    </row>
    <row r="757" spans="1:15" x14ac:dyDescent="0.25">
      <c r="A757" s="1" t="s">
        <v>46</v>
      </c>
      <c r="B757" s="1" t="s">
        <v>47</v>
      </c>
      <c r="C757" s="1" t="s">
        <v>48</v>
      </c>
      <c r="D757" s="1">
        <v>2000</v>
      </c>
      <c r="E757" s="2">
        <v>196.18159983128601</v>
      </c>
      <c r="F757" s="3">
        <v>24487.2974685956</v>
      </c>
      <c r="G757" s="4">
        <v>234.05580685505899</v>
      </c>
      <c r="H757" s="7" t="str">
        <f t="shared" si="11"/>
        <v/>
      </c>
      <c r="J757" s="6">
        <v>26.358250322617899</v>
      </c>
      <c r="K757" s="7">
        <v>46.424433227342497</v>
      </c>
      <c r="L757" s="8">
        <v>-2.2497489075385801</v>
      </c>
      <c r="M757" s="9">
        <v>44.032320714380099</v>
      </c>
      <c r="N757" s="10">
        <v>5.6203699111938503</v>
      </c>
      <c r="O757" s="5">
        <v>2.3448628535728102</v>
      </c>
    </row>
    <row r="758" spans="1:15" x14ac:dyDescent="0.25">
      <c r="A758" s="1" t="s">
        <v>46</v>
      </c>
      <c r="B758" s="1" t="s">
        <v>47</v>
      </c>
      <c r="C758" s="1" t="s">
        <v>48</v>
      </c>
      <c r="D758" s="1">
        <v>2001</v>
      </c>
      <c r="E758" s="2">
        <v>196.47720682932999</v>
      </c>
      <c r="F758" s="3">
        <v>24430.495982840999</v>
      </c>
      <c r="G758" s="4">
        <v>237.70125745615701</v>
      </c>
      <c r="H758" s="7" t="str">
        <f t="shared" si="11"/>
        <v/>
      </c>
      <c r="J758" s="6">
        <v>28.104969674021699</v>
      </c>
      <c r="K758" s="7">
        <v>46.814844406180299</v>
      </c>
      <c r="L758" s="8">
        <v>-0.87897660399896804</v>
      </c>
      <c r="M758" s="9">
        <v>45.770405552814303</v>
      </c>
      <c r="N758" s="10">
        <v>5.6047501564025897</v>
      </c>
      <c r="O758" s="5">
        <v>2.6500007727952899</v>
      </c>
    </row>
    <row r="759" spans="1:15" x14ac:dyDescent="0.25">
      <c r="A759" s="1" t="s">
        <v>46</v>
      </c>
      <c r="B759" s="1" t="s">
        <v>47</v>
      </c>
      <c r="C759" s="1" t="s">
        <v>48</v>
      </c>
      <c r="D759" s="1">
        <v>2002</v>
      </c>
      <c r="E759" s="2">
        <v>212.83722402281299</v>
      </c>
      <c r="F759" s="3">
        <v>26334.862215032001</v>
      </c>
      <c r="G759" s="4">
        <v>250.15411365007901</v>
      </c>
      <c r="H759" s="7" t="str">
        <f t="shared" si="11"/>
        <v/>
      </c>
      <c r="J759" s="6">
        <v>27.175976271067899</v>
      </c>
      <c r="K759" s="7">
        <v>46.282687910205503</v>
      </c>
      <c r="L759" s="8">
        <v>-1.34999247693971</v>
      </c>
      <c r="M759" s="9">
        <v>44.844974155676702</v>
      </c>
      <c r="N759" s="10">
        <v>5.5625500679016104</v>
      </c>
      <c r="O759" s="5">
        <v>1.8103578776412701</v>
      </c>
    </row>
    <row r="760" spans="1:15" x14ac:dyDescent="0.25">
      <c r="A760" s="1" t="s">
        <v>46</v>
      </c>
      <c r="B760" s="1" t="s">
        <v>47</v>
      </c>
      <c r="C760" s="1" t="s">
        <v>48</v>
      </c>
      <c r="D760" s="1">
        <v>2003</v>
      </c>
      <c r="E760" s="2">
        <v>260.77983434009701</v>
      </c>
      <c r="F760" s="3">
        <v>32110.115966142501</v>
      </c>
      <c r="G760" s="4">
        <v>259.58443857185802</v>
      </c>
      <c r="H760" s="7" t="str">
        <f t="shared" si="11"/>
        <v/>
      </c>
      <c r="J760" s="6">
        <v>26.8133590933971</v>
      </c>
      <c r="K760" s="7">
        <v>46.153698274819199</v>
      </c>
      <c r="L760" s="8">
        <v>-1.7551692301691699</v>
      </c>
      <c r="M760" s="9">
        <v>44.345848809625402</v>
      </c>
      <c r="N760" s="10">
        <v>5.3925399780273402</v>
      </c>
      <c r="O760" s="5">
        <v>1.35555370896452</v>
      </c>
    </row>
    <row r="761" spans="1:15" x14ac:dyDescent="0.25">
      <c r="A761" s="1" t="s">
        <v>46</v>
      </c>
      <c r="B761" s="1" t="s">
        <v>47</v>
      </c>
      <c r="C761" s="1" t="s">
        <v>48</v>
      </c>
      <c r="D761" s="1">
        <v>2004</v>
      </c>
      <c r="E761" s="2">
        <v>299.21041145482297</v>
      </c>
      <c r="F761" s="3">
        <v>36614.250653370698</v>
      </c>
      <c r="G761" s="4">
        <v>273.94898371738401</v>
      </c>
      <c r="H761" s="7" t="str">
        <f t="shared" si="11"/>
        <v/>
      </c>
      <c r="J761" s="6">
        <v>26.4758305323051</v>
      </c>
      <c r="K761" s="7">
        <v>48.950026869974202</v>
      </c>
      <c r="L761" s="8">
        <v>-4.7063934150601696</v>
      </c>
      <c r="M761" s="9">
        <v>44.102747295898503</v>
      </c>
      <c r="N761" s="10">
        <v>5.3422498703002903</v>
      </c>
      <c r="O761" s="5">
        <v>2.0612061803286199</v>
      </c>
    </row>
    <row r="762" spans="1:15" x14ac:dyDescent="0.25">
      <c r="A762" s="1" t="s">
        <v>46</v>
      </c>
      <c r="B762" s="1" t="s">
        <v>47</v>
      </c>
      <c r="C762" s="1" t="s">
        <v>48</v>
      </c>
      <c r="D762" s="1">
        <v>2005</v>
      </c>
      <c r="E762" s="2">
        <v>313.952317330776</v>
      </c>
      <c r="F762" s="3">
        <v>38157.370228619999</v>
      </c>
      <c r="G762" s="4">
        <v>286.13649356701501</v>
      </c>
      <c r="H762" s="7" t="str">
        <f t="shared" si="11"/>
        <v/>
      </c>
      <c r="J762" s="6">
        <v>25.6489616551304</v>
      </c>
      <c r="K762" s="7">
        <v>46.253952166649299</v>
      </c>
      <c r="L762" s="8">
        <v>-2.4663833300219302</v>
      </c>
      <c r="M762" s="9">
        <v>43.758054850467303</v>
      </c>
      <c r="N762" s="10">
        <v>5.2851500511169398</v>
      </c>
      <c r="O762" s="5">
        <v>2.2991378563928602</v>
      </c>
    </row>
    <row r="763" spans="1:15" x14ac:dyDescent="0.25">
      <c r="A763" s="1" t="s">
        <v>46</v>
      </c>
      <c r="B763" s="1" t="s">
        <v>47</v>
      </c>
      <c r="C763" s="1" t="s">
        <v>48</v>
      </c>
      <c r="D763" s="1">
        <v>2006</v>
      </c>
      <c r="E763" s="2">
        <v>333.90597933248102</v>
      </c>
      <c r="F763" s="3">
        <v>40382.2078298575</v>
      </c>
      <c r="G763" s="4">
        <v>309.21438903294001</v>
      </c>
      <c r="H763" s="7" t="str">
        <f t="shared" si="11"/>
        <v/>
      </c>
      <c r="J763" s="6">
        <v>25.1943406740954</v>
      </c>
      <c r="K763" s="7">
        <v>45.531646538406697</v>
      </c>
      <c r="L763" s="8">
        <v>-2.1891625892805902</v>
      </c>
      <c r="M763" s="9">
        <v>43.210996264628399</v>
      </c>
      <c r="N763" s="10">
        <v>5.2636799812316903</v>
      </c>
      <c r="O763" s="5">
        <v>1.44154851119019</v>
      </c>
    </row>
    <row r="764" spans="1:15" x14ac:dyDescent="0.25">
      <c r="A764" s="1" t="s">
        <v>46</v>
      </c>
      <c r="B764" s="1" t="s">
        <v>47</v>
      </c>
      <c r="C764" s="1" t="s">
        <v>48</v>
      </c>
      <c r="D764" s="1">
        <v>2007</v>
      </c>
      <c r="E764" s="2">
        <v>386.760177589497</v>
      </c>
      <c r="F764" s="3">
        <v>46622.962291363503</v>
      </c>
      <c r="G764" s="4">
        <v>325.13180242424698</v>
      </c>
      <c r="H764" s="7" t="str">
        <f t="shared" si="11"/>
        <v/>
      </c>
      <c r="J764" s="6">
        <v>25.595005066950101</v>
      </c>
      <c r="K764" s="7">
        <v>44.290813676385099</v>
      </c>
      <c r="L764" s="8">
        <v>-1.1977574275324001</v>
      </c>
      <c r="M764" s="9">
        <v>43.256952959064499</v>
      </c>
      <c r="N764" s="10">
        <v>5.1791801452636701</v>
      </c>
      <c r="O764" s="5">
        <v>2.1685552880075001</v>
      </c>
    </row>
    <row r="765" spans="1:15" x14ac:dyDescent="0.25">
      <c r="A765" s="1" t="s">
        <v>46</v>
      </c>
      <c r="B765" s="1" t="s">
        <v>47</v>
      </c>
      <c r="C765" s="1" t="s">
        <v>48</v>
      </c>
      <c r="D765" s="1">
        <v>2008</v>
      </c>
      <c r="E765" s="2">
        <v>429.23439909617298</v>
      </c>
      <c r="F765" s="3">
        <v>51581.398236107103</v>
      </c>
      <c r="G765" s="4">
        <v>341.57069909084998</v>
      </c>
      <c r="H765" s="7" t="str">
        <f t="shared" si="11"/>
        <v/>
      </c>
      <c r="J765" s="6">
        <v>26.248140017775</v>
      </c>
      <c r="K765" s="7">
        <v>44.876300823416898</v>
      </c>
      <c r="L765" s="8">
        <v>-1.3109918719758</v>
      </c>
      <c r="M765" s="9">
        <v>43.974185266340399</v>
      </c>
      <c r="N765" s="10">
        <v>5.2985100746154803</v>
      </c>
      <c r="O765" s="5">
        <v>3.2159503323988599</v>
      </c>
    </row>
    <row r="766" spans="1:15" x14ac:dyDescent="0.25">
      <c r="A766" s="1" t="s">
        <v>46</v>
      </c>
      <c r="B766" s="1" t="s">
        <v>47</v>
      </c>
      <c r="C766" s="1" t="s">
        <v>48</v>
      </c>
      <c r="D766" s="1">
        <v>2009</v>
      </c>
      <c r="E766" s="2">
        <v>399.29011878242898</v>
      </c>
      <c r="F766" s="3">
        <v>47857.444663526599</v>
      </c>
      <c r="G766" s="4">
        <v>339.28544034057199</v>
      </c>
      <c r="H766" s="7" t="str">
        <f t="shared" si="11"/>
        <v/>
      </c>
      <c r="J766" s="6">
        <v>25.397366858086201</v>
      </c>
      <c r="K766" s="7">
        <v>48.097242291467197</v>
      </c>
      <c r="L766" s="8">
        <v>-4.2237418270905804</v>
      </c>
      <c r="M766" s="9">
        <v>44.118985451028898</v>
      </c>
      <c r="N766" s="10">
        <v>5.7656798362731898</v>
      </c>
      <c r="O766" s="5">
        <v>0.50630882769651497</v>
      </c>
    </row>
    <row r="767" spans="1:15" x14ac:dyDescent="0.25">
      <c r="A767" s="1" t="s">
        <v>46</v>
      </c>
      <c r="B767" s="1" t="s">
        <v>47</v>
      </c>
      <c r="C767" s="1" t="s">
        <v>48</v>
      </c>
      <c r="D767" s="1">
        <v>2010</v>
      </c>
      <c r="E767" s="2">
        <v>389.82778921763401</v>
      </c>
      <c r="F767" s="3">
        <v>46611.139342023198</v>
      </c>
      <c r="G767" s="4">
        <v>349.08944411731198</v>
      </c>
      <c r="H767" s="7" t="str">
        <f t="shared" si="11"/>
        <v/>
      </c>
      <c r="J767" s="6">
        <v>25.495733887383999</v>
      </c>
      <c r="K767" s="7">
        <v>46.736128814507502</v>
      </c>
      <c r="L767" s="8">
        <v>-3.1317432483033198</v>
      </c>
      <c r="M767" s="9">
        <v>43.7691939325573</v>
      </c>
      <c r="N767" s="10">
        <v>5.7362599372863796</v>
      </c>
      <c r="O767" s="5">
        <v>1.81353438995062</v>
      </c>
    </row>
    <row r="768" spans="1:15" x14ac:dyDescent="0.25">
      <c r="A768" s="1" t="s">
        <v>46</v>
      </c>
      <c r="B768" s="1" t="s">
        <v>47</v>
      </c>
      <c r="C768" s="1" t="s">
        <v>48</v>
      </c>
      <c r="D768" s="1">
        <v>2011</v>
      </c>
      <c r="E768" s="2">
        <v>428.95473706405699</v>
      </c>
      <c r="F768" s="3">
        <v>51116.895352204199</v>
      </c>
      <c r="G768" s="4">
        <v>370.67197795456701</v>
      </c>
      <c r="H768" s="7" t="str">
        <f t="shared" si="11"/>
        <v/>
      </c>
      <c r="J768" s="6">
        <v>25.6466391466356</v>
      </c>
      <c r="K768" s="7">
        <v>45.785700414526801</v>
      </c>
      <c r="L768" s="8">
        <v>-1.9957552566985199</v>
      </c>
      <c r="M768" s="9">
        <v>43.848309607537701</v>
      </c>
      <c r="N768" s="10">
        <v>5.6278700828552202</v>
      </c>
      <c r="O768" s="5">
        <v>3.2865791487537699</v>
      </c>
    </row>
    <row r="769" spans="1:15" x14ac:dyDescent="0.25">
      <c r="A769" s="1" t="s">
        <v>46</v>
      </c>
      <c r="B769" s="1" t="s">
        <v>47</v>
      </c>
      <c r="C769" s="1" t="s">
        <v>48</v>
      </c>
      <c r="D769" s="1">
        <v>2012</v>
      </c>
      <c r="E769" s="2">
        <v>406.75048760358999</v>
      </c>
      <c r="F769" s="3">
        <v>48250.405914263698</v>
      </c>
      <c r="G769" s="4">
        <v>389.09873802922101</v>
      </c>
      <c r="H769" s="7" t="str">
        <f t="shared" si="11"/>
        <v/>
      </c>
      <c r="J769" s="6">
        <v>26.1830994283732</v>
      </c>
      <c r="K769" s="7">
        <v>46.583336441986503</v>
      </c>
      <c r="L769" s="8">
        <v>-1.97284552253343</v>
      </c>
      <c r="M769" s="9">
        <v>44.474197668203701</v>
      </c>
      <c r="N769" s="10">
        <v>5.5161199569702104</v>
      </c>
      <c r="O769" s="5">
        <v>2.4856756217701501</v>
      </c>
    </row>
    <row r="770" spans="1:15" x14ac:dyDescent="0.25">
      <c r="A770" s="1" t="s">
        <v>46</v>
      </c>
      <c r="B770" s="1" t="s">
        <v>47</v>
      </c>
      <c r="C770" s="1" t="s">
        <v>48</v>
      </c>
      <c r="D770" s="1">
        <v>2013</v>
      </c>
      <c r="E770" s="2">
        <v>426.580502769416</v>
      </c>
      <c r="F770" s="3">
        <v>50305.354577497303</v>
      </c>
      <c r="G770" s="4">
        <v>402.95993631763798</v>
      </c>
      <c r="H770" s="7" t="str">
        <f t="shared" ref="H770:H833" si="12">+IF(E770*(I770/100)=0,"",E770*(I770/100))</f>
        <v/>
      </c>
      <c r="J770" s="6">
        <v>26.774168694373099</v>
      </c>
      <c r="K770" s="7">
        <v>47.258433436088502</v>
      </c>
      <c r="L770" s="8">
        <v>-1.91631036154797</v>
      </c>
      <c r="M770" s="9">
        <v>45.316770614399601</v>
      </c>
      <c r="N770" s="10">
        <v>5.5940599441528303</v>
      </c>
      <c r="O770" s="5">
        <v>2.0001561690059901</v>
      </c>
    </row>
    <row r="771" spans="1:15" x14ac:dyDescent="0.25">
      <c r="A771" s="1" t="s">
        <v>46</v>
      </c>
      <c r="B771" s="1" t="s">
        <v>47</v>
      </c>
      <c r="C771" s="1" t="s">
        <v>48</v>
      </c>
      <c r="D771" s="1">
        <v>2014</v>
      </c>
      <c r="E771" s="2">
        <v>438.55602107803401</v>
      </c>
      <c r="F771" s="3">
        <v>51314.972261632203</v>
      </c>
      <c r="G771" s="4">
        <v>413.26329843502202</v>
      </c>
      <c r="H771" s="7" t="str">
        <f t="shared" si="12"/>
        <v/>
      </c>
      <c r="J771" s="6">
        <v>26.841902728341498</v>
      </c>
      <c r="K771" s="7">
        <v>47.3819786391457</v>
      </c>
      <c r="L771" s="8">
        <v>-1.93108137906624</v>
      </c>
      <c r="M771" s="9">
        <v>45.297519701732398</v>
      </c>
      <c r="N771" s="10">
        <v>5.4976601600646999</v>
      </c>
      <c r="O771" s="5">
        <v>1.6058118295447501</v>
      </c>
    </row>
    <row r="772" spans="1:15" x14ac:dyDescent="0.25">
      <c r="A772" s="1" t="s">
        <v>46</v>
      </c>
      <c r="B772" s="1" t="s">
        <v>47</v>
      </c>
      <c r="C772" s="1" t="s">
        <v>48</v>
      </c>
      <c r="D772" s="1">
        <v>2015</v>
      </c>
      <c r="E772" s="2">
        <v>379.54609730063299</v>
      </c>
      <c r="F772" s="3">
        <v>43915.228020857001</v>
      </c>
      <c r="G772" s="4">
        <v>428.354580959906</v>
      </c>
      <c r="H772" s="7" t="str">
        <f t="shared" si="12"/>
        <v/>
      </c>
      <c r="J772" s="6">
        <v>27.216027406638698</v>
      </c>
      <c r="K772" s="7">
        <v>46.332346186548499</v>
      </c>
      <c r="L772" s="8">
        <v>-0.58466420220043303</v>
      </c>
      <c r="M772" s="9">
        <v>45.578235070883601</v>
      </c>
      <c r="N772" s="10">
        <v>5.4914498329162598</v>
      </c>
      <c r="O772" s="5">
        <v>0.89656333526033505</v>
      </c>
    </row>
    <row r="773" spans="1:15" x14ac:dyDescent="0.25">
      <c r="A773" s="1" t="s">
        <v>46</v>
      </c>
      <c r="B773" s="1" t="s">
        <v>47</v>
      </c>
      <c r="C773" s="1" t="s">
        <v>48</v>
      </c>
      <c r="D773" s="1">
        <v>2016</v>
      </c>
      <c r="E773" s="2">
        <v>393.68735977027302</v>
      </c>
      <c r="F773" s="3">
        <v>45061.499392019199</v>
      </c>
      <c r="G773" s="4">
        <v>457.782737463172</v>
      </c>
      <c r="H773" s="7" t="str">
        <f t="shared" si="12"/>
        <v/>
      </c>
      <c r="J773" s="6">
        <v>25.822027769905201</v>
      </c>
      <c r="K773" s="7">
        <v>45.553025088734998</v>
      </c>
      <c r="L773" s="8">
        <v>-1.0329646724338799</v>
      </c>
      <c r="M773" s="9">
        <v>44.085964456500697</v>
      </c>
      <c r="N773" s="10">
        <v>5.5095400810241699</v>
      </c>
      <c r="O773" s="5">
        <v>0.89159175265531498</v>
      </c>
    </row>
    <row r="774" spans="1:15" x14ac:dyDescent="0.25">
      <c r="A774" s="1" t="s">
        <v>46</v>
      </c>
      <c r="B774" s="1" t="s">
        <v>47</v>
      </c>
      <c r="C774" s="1" t="s">
        <v>48</v>
      </c>
      <c r="D774" s="1">
        <v>2017</v>
      </c>
      <c r="E774" s="2">
        <v>414.92613813269099</v>
      </c>
      <c r="F774" s="3">
        <v>47163.742577514196</v>
      </c>
      <c r="G774" s="4">
        <v>473.923403470153</v>
      </c>
      <c r="H774" s="7" t="str">
        <f t="shared" si="12"/>
        <v/>
      </c>
      <c r="J774" s="6">
        <v>25.761686107579902</v>
      </c>
      <c r="K774" s="7">
        <v>44.865419763257599</v>
      </c>
      <c r="L774" s="8">
        <v>-0.76899243004197104</v>
      </c>
      <c r="M774" s="9">
        <v>43.988914270340402</v>
      </c>
      <c r="N774" s="10">
        <v>5.4018101692199698</v>
      </c>
      <c r="O774" s="5">
        <v>2.0812691138558499</v>
      </c>
    </row>
    <row r="775" spans="1:15" x14ac:dyDescent="0.25">
      <c r="A775" s="1" t="s">
        <v>46</v>
      </c>
      <c r="B775" s="1" t="s">
        <v>47</v>
      </c>
      <c r="C775" s="1" t="s">
        <v>48</v>
      </c>
      <c r="D775" s="1">
        <v>2018</v>
      </c>
      <c r="E775" s="2">
        <v>452.582294972775</v>
      </c>
      <c r="F775" s="3">
        <v>51194.074984129897</v>
      </c>
      <c r="G775" s="4">
        <v>500.69612609305199</v>
      </c>
      <c r="H775" s="7" t="str">
        <f t="shared" si="12"/>
        <v/>
      </c>
      <c r="J775" s="6">
        <v>25.721644859899101</v>
      </c>
      <c r="K775" s="7">
        <v>44.136384059781399</v>
      </c>
      <c r="L775" s="8">
        <v>2.0144333786266899E-2</v>
      </c>
      <c r="M775" s="9">
        <v>44.036160780455397</v>
      </c>
      <c r="N775" s="10">
        <v>5.2543702125549299</v>
      </c>
      <c r="O775" s="5">
        <v>1.9983798142954701</v>
      </c>
    </row>
    <row r="776" spans="1:15" x14ac:dyDescent="0.25">
      <c r="A776" s="1" t="s">
        <v>46</v>
      </c>
      <c r="B776" s="1" t="s">
        <v>47</v>
      </c>
      <c r="C776" s="1" t="s">
        <v>48</v>
      </c>
      <c r="D776" s="1">
        <v>2019</v>
      </c>
      <c r="E776" s="2">
        <v>442.983642371842</v>
      </c>
      <c r="F776" s="3">
        <v>49885.994735520399</v>
      </c>
      <c r="G776" s="4">
        <v>535.94693173260703</v>
      </c>
      <c r="H776" s="7" t="str">
        <f t="shared" si="12"/>
        <v/>
      </c>
      <c r="J776" s="6">
        <v>25.809662038382601</v>
      </c>
      <c r="K776" s="7">
        <v>43.906906116364901</v>
      </c>
      <c r="L776" s="8">
        <v>0.42331850930930498</v>
      </c>
      <c r="M776" s="9">
        <v>44.2834046028578</v>
      </c>
      <c r="N776" s="10">
        <v>5.2367801666259801</v>
      </c>
      <c r="O776" s="5">
        <v>1.5308956415264401</v>
      </c>
    </row>
    <row r="777" spans="1:15" x14ac:dyDescent="0.25">
      <c r="A777" s="1" t="s">
        <v>46</v>
      </c>
      <c r="B777" s="1" t="s">
        <v>47</v>
      </c>
      <c r="C777" s="1" t="s">
        <v>48</v>
      </c>
      <c r="D777" s="1">
        <v>2020</v>
      </c>
      <c r="E777" s="2">
        <v>434.39760155769602</v>
      </c>
      <c r="F777" s="3">
        <v>48716.409890034898</v>
      </c>
      <c r="G777" s="4">
        <v>521.84193309815203</v>
      </c>
      <c r="H777" s="7" t="str">
        <f t="shared" si="12"/>
        <v/>
      </c>
      <c r="J777" s="6">
        <v>24.666005775658</v>
      </c>
      <c r="K777" s="7">
        <v>51.159172561540302</v>
      </c>
      <c r="L777" s="8">
        <v>-7.3842229226357201</v>
      </c>
      <c r="M777" s="9">
        <v>43.762233960081602</v>
      </c>
      <c r="N777" s="10">
        <v>5.5796198844909703</v>
      </c>
      <c r="O777" s="5">
        <v>1.38191063351859</v>
      </c>
    </row>
    <row r="778" spans="1:15" x14ac:dyDescent="0.25">
      <c r="A778" s="1" t="s">
        <v>46</v>
      </c>
      <c r="B778" s="1" t="s">
        <v>47</v>
      </c>
      <c r="C778" s="1" t="s">
        <v>48</v>
      </c>
      <c r="D778" s="1">
        <v>2021</v>
      </c>
      <c r="E778" s="2">
        <v>480.46703733878297</v>
      </c>
      <c r="F778" s="3">
        <v>53648.7190742245</v>
      </c>
      <c r="G778" s="4">
        <v>563.93706392725801</v>
      </c>
      <c r="H778" s="7" t="str">
        <f t="shared" si="12"/>
        <v/>
      </c>
      <c r="J778" s="6">
        <v>26.014817481270999</v>
      </c>
      <c r="K778" s="7">
        <v>50.021585691473099</v>
      </c>
      <c r="L778" s="8">
        <v>-5.14362401486851</v>
      </c>
      <c r="M778" s="9">
        <v>44.909283674860298</v>
      </c>
      <c r="N778" s="10">
        <v>5.4807100296020499</v>
      </c>
      <c r="O778" s="5">
        <v>2.7666666666666999</v>
      </c>
    </row>
    <row r="779" spans="1:15" x14ac:dyDescent="0.25">
      <c r="A779" s="1" t="s">
        <v>46</v>
      </c>
      <c r="B779" s="1" t="s">
        <v>47</v>
      </c>
      <c r="C779" s="1" t="s">
        <v>48</v>
      </c>
      <c r="D779" s="1">
        <v>2022</v>
      </c>
      <c r="E779" s="2">
        <v>471.77362983038</v>
      </c>
      <c r="F779" s="3">
        <v>52176.664914117799</v>
      </c>
      <c r="G779" s="4">
        <v>639.57481116439101</v>
      </c>
      <c r="H779" s="7" t="str">
        <f t="shared" si="12"/>
        <v/>
      </c>
      <c r="J779" s="6">
        <v>26.206863593527999</v>
      </c>
      <c r="K779" s="7">
        <v>47.509529668642003</v>
      </c>
      <c r="L779" s="8">
        <v>-3.9159996548718099</v>
      </c>
      <c r="M779" s="9">
        <v>44.400813473088597</v>
      </c>
      <c r="N779" s="10">
        <v>5.2774801254272496</v>
      </c>
      <c r="O779" s="5">
        <v>8.5468699318844905</v>
      </c>
    </row>
    <row r="780" spans="1:15" x14ac:dyDescent="0.25">
      <c r="A780" s="1" t="s">
        <v>46</v>
      </c>
      <c r="B780" s="1" t="s">
        <v>47</v>
      </c>
      <c r="C780" s="1" t="s">
        <v>48</v>
      </c>
      <c r="D780" s="1">
        <v>2023</v>
      </c>
      <c r="E780" s="2">
        <v>511.68520384499999</v>
      </c>
      <c r="F780" s="3">
        <v>56033.573792064999</v>
      </c>
      <c r="G780" s="4">
        <v>643.59544177367695</v>
      </c>
      <c r="H780" s="7" t="str">
        <f t="shared" si="12"/>
        <v/>
      </c>
      <c r="J780" s="6">
        <v>25.890495050197099</v>
      </c>
      <c r="K780" s="7">
        <v>46.478874001361902</v>
      </c>
      <c r="L780" s="8">
        <v>-2.0297099962137</v>
      </c>
      <c r="M780" s="9">
        <v>44.619722844980998</v>
      </c>
      <c r="O780" s="5">
        <v>7.8141341700283302</v>
      </c>
    </row>
    <row r="781" spans="1:15" x14ac:dyDescent="0.25">
      <c r="A781" s="1" t="s">
        <v>46</v>
      </c>
      <c r="B781" s="1" t="s">
        <v>47</v>
      </c>
      <c r="C781" s="1" t="s">
        <v>48</v>
      </c>
      <c r="D781" s="1">
        <v>2024</v>
      </c>
      <c r="E781" s="2">
        <v>521.64246692174504</v>
      </c>
      <c r="F781" s="3">
        <v>56833.196047205303</v>
      </c>
      <c r="G781" s="4">
        <v>657.343622086766</v>
      </c>
      <c r="H781" s="7" t="str">
        <f t="shared" si="12"/>
        <v/>
      </c>
      <c r="O781" s="5">
        <v>2.9379157427938498</v>
      </c>
    </row>
    <row r="782" spans="1:15" x14ac:dyDescent="0.25">
      <c r="A782" s="1" t="s">
        <v>49</v>
      </c>
      <c r="B782" s="1" t="s">
        <v>50</v>
      </c>
      <c r="C782" s="1" t="s">
        <v>51</v>
      </c>
      <c r="D782" s="1">
        <v>1960</v>
      </c>
      <c r="H782" s="7" t="str">
        <f t="shared" si="12"/>
        <v/>
      </c>
    </row>
    <row r="783" spans="1:15" x14ac:dyDescent="0.25">
      <c r="A783" s="1" t="s">
        <v>49</v>
      </c>
      <c r="B783" s="1" t="s">
        <v>50</v>
      </c>
      <c r="C783" s="1" t="s">
        <v>51</v>
      </c>
      <c r="D783" s="1">
        <v>1961</v>
      </c>
      <c r="H783" s="7" t="str">
        <f t="shared" si="12"/>
        <v/>
      </c>
    </row>
    <row r="784" spans="1:15" x14ac:dyDescent="0.25">
      <c r="A784" s="1" t="s">
        <v>49</v>
      </c>
      <c r="B784" s="1" t="s">
        <v>50</v>
      </c>
      <c r="C784" s="1" t="s">
        <v>51</v>
      </c>
      <c r="D784" s="1">
        <v>1962</v>
      </c>
      <c r="H784" s="7" t="str">
        <f t="shared" si="12"/>
        <v/>
      </c>
    </row>
    <row r="785" spans="1:8" x14ac:dyDescent="0.25">
      <c r="A785" s="1" t="s">
        <v>49</v>
      </c>
      <c r="B785" s="1" t="s">
        <v>50</v>
      </c>
      <c r="C785" s="1" t="s">
        <v>51</v>
      </c>
      <c r="D785" s="1">
        <v>1963</v>
      </c>
      <c r="H785" s="7" t="str">
        <f t="shared" si="12"/>
        <v/>
      </c>
    </row>
    <row r="786" spans="1:8" x14ac:dyDescent="0.25">
      <c r="A786" s="1" t="s">
        <v>49</v>
      </c>
      <c r="B786" s="1" t="s">
        <v>50</v>
      </c>
      <c r="C786" s="1" t="s">
        <v>51</v>
      </c>
      <c r="D786" s="1">
        <v>1964</v>
      </c>
      <c r="H786" s="7" t="str">
        <f t="shared" si="12"/>
        <v/>
      </c>
    </row>
    <row r="787" spans="1:8" x14ac:dyDescent="0.25">
      <c r="A787" s="1" t="s">
        <v>49</v>
      </c>
      <c r="B787" s="1" t="s">
        <v>50</v>
      </c>
      <c r="C787" s="1" t="s">
        <v>51</v>
      </c>
      <c r="D787" s="1">
        <v>1965</v>
      </c>
      <c r="H787" s="7" t="str">
        <f t="shared" si="12"/>
        <v/>
      </c>
    </row>
    <row r="788" spans="1:8" x14ac:dyDescent="0.25">
      <c r="A788" s="1" t="s">
        <v>49</v>
      </c>
      <c r="B788" s="1" t="s">
        <v>50</v>
      </c>
      <c r="C788" s="1" t="s">
        <v>51</v>
      </c>
      <c r="D788" s="1">
        <v>1966</v>
      </c>
      <c r="H788" s="7" t="str">
        <f t="shared" si="12"/>
        <v/>
      </c>
    </row>
    <row r="789" spans="1:8" x14ac:dyDescent="0.25">
      <c r="A789" s="1" t="s">
        <v>49</v>
      </c>
      <c r="B789" s="1" t="s">
        <v>50</v>
      </c>
      <c r="C789" s="1" t="s">
        <v>51</v>
      </c>
      <c r="D789" s="1">
        <v>1967</v>
      </c>
      <c r="H789" s="7" t="str">
        <f t="shared" si="12"/>
        <v/>
      </c>
    </row>
    <row r="790" spans="1:8" x14ac:dyDescent="0.25">
      <c r="A790" s="1" t="s">
        <v>49</v>
      </c>
      <c r="B790" s="1" t="s">
        <v>50</v>
      </c>
      <c r="C790" s="1" t="s">
        <v>51</v>
      </c>
      <c r="D790" s="1">
        <v>1968</v>
      </c>
      <c r="H790" s="7" t="str">
        <f t="shared" si="12"/>
        <v/>
      </c>
    </row>
    <row r="791" spans="1:8" x14ac:dyDescent="0.25">
      <c r="A791" s="1" t="s">
        <v>49</v>
      </c>
      <c r="B791" s="1" t="s">
        <v>50</v>
      </c>
      <c r="C791" s="1" t="s">
        <v>51</v>
      </c>
      <c r="D791" s="1">
        <v>1969</v>
      </c>
      <c r="H791" s="7" t="str">
        <f t="shared" si="12"/>
        <v/>
      </c>
    </row>
    <row r="792" spans="1:8" x14ac:dyDescent="0.25">
      <c r="A792" s="1" t="s">
        <v>49</v>
      </c>
      <c r="B792" s="1" t="s">
        <v>50</v>
      </c>
      <c r="C792" s="1" t="s">
        <v>51</v>
      </c>
      <c r="D792" s="1">
        <v>1970</v>
      </c>
      <c r="H792" s="7" t="str">
        <f t="shared" si="12"/>
        <v/>
      </c>
    </row>
    <row r="793" spans="1:8" x14ac:dyDescent="0.25">
      <c r="A793" s="1" t="s">
        <v>49</v>
      </c>
      <c r="B793" s="1" t="s">
        <v>50</v>
      </c>
      <c r="C793" s="1" t="s">
        <v>51</v>
      </c>
      <c r="D793" s="1">
        <v>1971</v>
      </c>
      <c r="H793" s="7" t="str">
        <f t="shared" si="12"/>
        <v/>
      </c>
    </row>
    <row r="794" spans="1:8" x14ac:dyDescent="0.25">
      <c r="A794" s="1" t="s">
        <v>49</v>
      </c>
      <c r="B794" s="1" t="s">
        <v>50</v>
      </c>
      <c r="C794" s="1" t="s">
        <v>51</v>
      </c>
      <c r="D794" s="1">
        <v>1972</v>
      </c>
      <c r="H794" s="7" t="str">
        <f t="shared" si="12"/>
        <v/>
      </c>
    </row>
    <row r="795" spans="1:8" x14ac:dyDescent="0.25">
      <c r="A795" s="1" t="s">
        <v>49</v>
      </c>
      <c r="B795" s="1" t="s">
        <v>50</v>
      </c>
      <c r="C795" s="1" t="s">
        <v>51</v>
      </c>
      <c r="D795" s="1">
        <v>1973</v>
      </c>
      <c r="H795" s="7" t="str">
        <f t="shared" si="12"/>
        <v/>
      </c>
    </row>
    <row r="796" spans="1:8" x14ac:dyDescent="0.25">
      <c r="A796" s="1" t="s">
        <v>49</v>
      </c>
      <c r="B796" s="1" t="s">
        <v>50</v>
      </c>
      <c r="C796" s="1" t="s">
        <v>51</v>
      </c>
      <c r="D796" s="1">
        <v>1974</v>
      </c>
      <c r="H796" s="7" t="str">
        <f t="shared" si="12"/>
        <v/>
      </c>
    </row>
    <row r="797" spans="1:8" x14ac:dyDescent="0.25">
      <c r="A797" s="1" t="s">
        <v>49</v>
      </c>
      <c r="B797" s="1" t="s">
        <v>50</v>
      </c>
      <c r="C797" s="1" t="s">
        <v>51</v>
      </c>
      <c r="D797" s="1">
        <v>1975</v>
      </c>
      <c r="H797" s="7" t="str">
        <f t="shared" si="12"/>
        <v/>
      </c>
    </row>
    <row r="798" spans="1:8" x14ac:dyDescent="0.25">
      <c r="A798" s="1" t="s">
        <v>49</v>
      </c>
      <c r="B798" s="1" t="s">
        <v>50</v>
      </c>
      <c r="C798" s="1" t="s">
        <v>51</v>
      </c>
      <c r="D798" s="1">
        <v>1976</v>
      </c>
      <c r="H798" s="7" t="str">
        <f t="shared" si="12"/>
        <v/>
      </c>
    </row>
    <row r="799" spans="1:8" x14ac:dyDescent="0.25">
      <c r="A799" s="1" t="s">
        <v>49</v>
      </c>
      <c r="B799" s="1" t="s">
        <v>50</v>
      </c>
      <c r="C799" s="1" t="s">
        <v>51</v>
      </c>
      <c r="D799" s="1">
        <v>1977</v>
      </c>
      <c r="H799" s="7" t="str">
        <f t="shared" si="12"/>
        <v/>
      </c>
    </row>
    <row r="800" spans="1:8" x14ac:dyDescent="0.25">
      <c r="A800" s="1" t="s">
        <v>49</v>
      </c>
      <c r="B800" s="1" t="s">
        <v>50</v>
      </c>
      <c r="C800" s="1" t="s">
        <v>51</v>
      </c>
      <c r="D800" s="1">
        <v>1978</v>
      </c>
      <c r="H800" s="7" t="str">
        <f t="shared" si="12"/>
        <v/>
      </c>
    </row>
    <row r="801" spans="1:14" x14ac:dyDescent="0.25">
      <c r="A801" s="1" t="s">
        <v>49</v>
      </c>
      <c r="B801" s="1" t="s">
        <v>50</v>
      </c>
      <c r="C801" s="1" t="s">
        <v>51</v>
      </c>
      <c r="D801" s="1">
        <v>1979</v>
      </c>
      <c r="H801" s="7" t="str">
        <f t="shared" si="12"/>
        <v/>
      </c>
    </row>
    <row r="802" spans="1:14" x14ac:dyDescent="0.25">
      <c r="A802" s="1" t="s">
        <v>49</v>
      </c>
      <c r="B802" s="1" t="s">
        <v>50</v>
      </c>
      <c r="C802" s="1" t="s">
        <v>51</v>
      </c>
      <c r="D802" s="1">
        <v>1980</v>
      </c>
      <c r="H802" s="7" t="str">
        <f t="shared" si="12"/>
        <v/>
      </c>
    </row>
    <row r="803" spans="1:14" x14ac:dyDescent="0.25">
      <c r="A803" s="1" t="s">
        <v>49</v>
      </c>
      <c r="B803" s="1" t="s">
        <v>50</v>
      </c>
      <c r="C803" s="1" t="s">
        <v>51</v>
      </c>
      <c r="D803" s="1">
        <v>1981</v>
      </c>
      <c r="H803" s="7" t="str">
        <f t="shared" si="12"/>
        <v/>
      </c>
    </row>
    <row r="804" spans="1:14" x14ac:dyDescent="0.25">
      <c r="A804" s="1" t="s">
        <v>49</v>
      </c>
      <c r="B804" s="1" t="s">
        <v>50</v>
      </c>
      <c r="C804" s="1" t="s">
        <v>51</v>
      </c>
      <c r="D804" s="1">
        <v>1982</v>
      </c>
      <c r="H804" s="7" t="str">
        <f t="shared" si="12"/>
        <v/>
      </c>
    </row>
    <row r="805" spans="1:14" x14ac:dyDescent="0.25">
      <c r="A805" s="1" t="s">
        <v>49</v>
      </c>
      <c r="B805" s="1" t="s">
        <v>50</v>
      </c>
      <c r="C805" s="1" t="s">
        <v>51</v>
      </c>
      <c r="D805" s="1">
        <v>1983</v>
      </c>
      <c r="H805" s="7" t="str">
        <f t="shared" si="12"/>
        <v/>
      </c>
    </row>
    <row r="806" spans="1:14" x14ac:dyDescent="0.25">
      <c r="A806" s="1" t="s">
        <v>49</v>
      </c>
      <c r="B806" s="1" t="s">
        <v>50</v>
      </c>
      <c r="C806" s="1" t="s">
        <v>51</v>
      </c>
      <c r="D806" s="1">
        <v>1984</v>
      </c>
      <c r="H806" s="7" t="str">
        <f t="shared" si="12"/>
        <v/>
      </c>
    </row>
    <row r="807" spans="1:14" x14ac:dyDescent="0.25">
      <c r="A807" s="1" t="s">
        <v>49</v>
      </c>
      <c r="B807" s="1" t="s">
        <v>50</v>
      </c>
      <c r="C807" s="1" t="s">
        <v>51</v>
      </c>
      <c r="D807" s="1">
        <v>1985</v>
      </c>
      <c r="H807" s="7" t="str">
        <f t="shared" si="12"/>
        <v/>
      </c>
    </row>
    <row r="808" spans="1:14" x14ac:dyDescent="0.25">
      <c r="A808" s="1" t="s">
        <v>49</v>
      </c>
      <c r="B808" s="1" t="s">
        <v>50</v>
      </c>
      <c r="C808" s="1" t="s">
        <v>51</v>
      </c>
      <c r="D808" s="1">
        <v>1986</v>
      </c>
      <c r="H808" s="7" t="str">
        <f t="shared" si="12"/>
        <v/>
      </c>
    </row>
    <row r="809" spans="1:14" x14ac:dyDescent="0.25">
      <c r="A809" s="1" t="s">
        <v>49</v>
      </c>
      <c r="B809" s="1" t="s">
        <v>50</v>
      </c>
      <c r="C809" s="1" t="s">
        <v>51</v>
      </c>
      <c r="D809" s="1">
        <v>1987</v>
      </c>
      <c r="H809" s="7" t="str">
        <f t="shared" si="12"/>
        <v/>
      </c>
    </row>
    <row r="810" spans="1:14" x14ac:dyDescent="0.25">
      <c r="A810" s="1" t="s">
        <v>49</v>
      </c>
      <c r="B810" s="1" t="s">
        <v>50</v>
      </c>
      <c r="C810" s="1" t="s">
        <v>51</v>
      </c>
      <c r="D810" s="1">
        <v>1988</v>
      </c>
      <c r="H810" s="7" t="str">
        <f t="shared" si="12"/>
        <v/>
      </c>
    </row>
    <row r="811" spans="1:14" x14ac:dyDescent="0.25">
      <c r="A811" s="1" t="s">
        <v>49</v>
      </c>
      <c r="B811" s="1" t="s">
        <v>50</v>
      </c>
      <c r="C811" s="1" t="s">
        <v>51</v>
      </c>
      <c r="D811" s="1">
        <v>1989</v>
      </c>
      <c r="H811" s="7" t="str">
        <f t="shared" si="12"/>
        <v/>
      </c>
    </row>
    <row r="812" spans="1:14" x14ac:dyDescent="0.25">
      <c r="A812" s="1" t="s">
        <v>49</v>
      </c>
      <c r="B812" s="1" t="s">
        <v>50</v>
      </c>
      <c r="C812" s="1" t="s">
        <v>51</v>
      </c>
      <c r="D812" s="1">
        <v>1990</v>
      </c>
      <c r="E812" s="2">
        <v>8.8848484848484794</v>
      </c>
      <c r="F812" s="3">
        <v>1238.27189274842</v>
      </c>
      <c r="G812" s="4">
        <v>38.334014156195202</v>
      </c>
      <c r="H812" s="7" t="str">
        <f t="shared" si="12"/>
        <v/>
      </c>
    </row>
    <row r="813" spans="1:14" x14ac:dyDescent="0.25">
      <c r="A813" s="1" t="s">
        <v>49</v>
      </c>
      <c r="B813" s="1" t="s">
        <v>50</v>
      </c>
      <c r="C813" s="1" t="s">
        <v>51</v>
      </c>
      <c r="D813" s="1">
        <v>1991</v>
      </c>
      <c r="E813" s="2">
        <v>5.3440000000000003</v>
      </c>
      <c r="F813" s="3">
        <v>734.94423280568799</v>
      </c>
      <c r="G813" s="4">
        <v>39.352985332760497</v>
      </c>
      <c r="H813" s="7" t="str">
        <f t="shared" si="12"/>
        <v/>
      </c>
    </row>
    <row r="814" spans="1:14" x14ac:dyDescent="0.25">
      <c r="A814" s="1" t="s">
        <v>49</v>
      </c>
      <c r="B814" s="1" t="s">
        <v>50</v>
      </c>
      <c r="C814" s="1" t="s">
        <v>51</v>
      </c>
      <c r="D814" s="1">
        <v>1992</v>
      </c>
      <c r="E814" s="2">
        <v>0.44465867158671601</v>
      </c>
      <c r="F814" s="3">
        <v>60.235120540597201</v>
      </c>
      <c r="G814" s="4">
        <v>31.153331563877</v>
      </c>
      <c r="H814" s="7" t="str">
        <f t="shared" si="12"/>
        <v/>
      </c>
      <c r="N814" s="10">
        <v>6.0579700469970703</v>
      </c>
    </row>
    <row r="815" spans="1:14" x14ac:dyDescent="0.25">
      <c r="A815" s="1" t="s">
        <v>49</v>
      </c>
      <c r="B815" s="1" t="s">
        <v>50</v>
      </c>
      <c r="C815" s="1" t="s">
        <v>51</v>
      </c>
      <c r="D815" s="1">
        <v>1993</v>
      </c>
      <c r="E815" s="2">
        <v>1.5703925981495399</v>
      </c>
      <c r="F815" s="3">
        <v>209.530954548425</v>
      </c>
      <c r="G815" s="4">
        <v>24.5247690146719</v>
      </c>
      <c r="H815" s="7" t="str">
        <f t="shared" si="12"/>
        <v/>
      </c>
    </row>
    <row r="816" spans="1:14" x14ac:dyDescent="0.25">
      <c r="A816" s="1" t="s">
        <v>49</v>
      </c>
      <c r="B816" s="1" t="s">
        <v>50</v>
      </c>
      <c r="C816" s="1" t="s">
        <v>51</v>
      </c>
      <c r="D816" s="1">
        <v>1994</v>
      </c>
      <c r="E816" s="2">
        <v>1.1931411103504299</v>
      </c>
      <c r="F816" s="3">
        <v>157.063549947072</v>
      </c>
      <c r="G816" s="4">
        <v>20.113882150263098</v>
      </c>
      <c r="H816" s="7" t="str">
        <f t="shared" si="12"/>
        <v/>
      </c>
      <c r="J816" s="6">
        <v>25.559167333867101</v>
      </c>
      <c r="K816" s="7">
        <v>34.197651454496899</v>
      </c>
      <c r="L816" s="8">
        <v>-11.1666399786496</v>
      </c>
      <c r="M816" s="9">
        <v>25.604697091006098</v>
      </c>
    </row>
    <row r="817" spans="1:15" x14ac:dyDescent="0.25">
      <c r="A817" s="1" t="s">
        <v>49</v>
      </c>
      <c r="B817" s="1" t="s">
        <v>50</v>
      </c>
      <c r="C817" s="1" t="s">
        <v>51</v>
      </c>
      <c r="D817" s="1">
        <v>1995</v>
      </c>
      <c r="E817" s="2">
        <v>2.4173311929526</v>
      </c>
      <c r="F817" s="3">
        <v>314.55801908334001</v>
      </c>
      <c r="G817" s="4">
        <v>18.112406088093302</v>
      </c>
      <c r="H817" s="7" t="str">
        <f t="shared" si="12"/>
        <v/>
      </c>
      <c r="J817" s="6">
        <v>17.9540725466304</v>
      </c>
      <c r="K817" s="7">
        <v>19.8269659761927</v>
      </c>
      <c r="L817" s="8">
        <v>-3.1313993813853198</v>
      </c>
      <c r="M817" s="9">
        <v>17.998359733808201</v>
      </c>
      <c r="N817" s="10">
        <v>3.33736991882324</v>
      </c>
    </row>
    <row r="818" spans="1:15" x14ac:dyDescent="0.25">
      <c r="A818" s="1" t="s">
        <v>49</v>
      </c>
      <c r="B818" s="1" t="s">
        <v>50</v>
      </c>
      <c r="C818" s="1" t="s">
        <v>51</v>
      </c>
      <c r="D818" s="1">
        <v>1996</v>
      </c>
      <c r="E818" s="2">
        <v>3.17650737631836</v>
      </c>
      <c r="F818" s="3">
        <v>409.185543774103</v>
      </c>
      <c r="G818" s="4">
        <v>18.683773509590399</v>
      </c>
      <c r="H818" s="7" t="str">
        <f t="shared" si="12"/>
        <v/>
      </c>
      <c r="J818" s="6">
        <v>9.8504574398009197</v>
      </c>
      <c r="K818" s="7">
        <v>15.807941154944</v>
      </c>
      <c r="L818" s="8">
        <v>-2.3630535021591199</v>
      </c>
      <c r="M818" s="9">
        <v>13.767210715069901</v>
      </c>
      <c r="N818" s="10">
        <v>3.5125699043273899</v>
      </c>
    </row>
    <row r="819" spans="1:15" x14ac:dyDescent="0.25">
      <c r="A819" s="1" t="s">
        <v>49</v>
      </c>
      <c r="B819" s="1" t="s">
        <v>50</v>
      </c>
      <c r="C819" s="1" t="s">
        <v>51</v>
      </c>
      <c r="D819" s="1">
        <v>1997</v>
      </c>
      <c r="E819" s="2">
        <v>3.96236238747922</v>
      </c>
      <c r="F819" s="3">
        <v>505.51620418833602</v>
      </c>
      <c r="G819" s="4">
        <v>20.108311485031798</v>
      </c>
      <c r="H819" s="7" t="str">
        <f t="shared" si="12"/>
        <v/>
      </c>
      <c r="J819" s="6">
        <v>10.693809961055001</v>
      </c>
      <c r="K819" s="7">
        <v>16.221372257226999</v>
      </c>
      <c r="L819" s="8">
        <v>-3.9676028243042101</v>
      </c>
      <c r="M819" s="9">
        <v>14.8816198587848</v>
      </c>
    </row>
    <row r="820" spans="1:15" x14ac:dyDescent="0.25">
      <c r="A820" s="1" t="s">
        <v>49</v>
      </c>
      <c r="B820" s="1" t="s">
        <v>50</v>
      </c>
      <c r="C820" s="1" t="s">
        <v>51</v>
      </c>
      <c r="D820" s="1">
        <v>1998</v>
      </c>
      <c r="E820" s="2">
        <v>4.4463685706900904</v>
      </c>
      <c r="F820" s="3">
        <v>561.90680787186898</v>
      </c>
      <c r="G820" s="4">
        <v>22.3677319941694</v>
      </c>
      <c r="H820" s="7" t="str">
        <f t="shared" si="12"/>
        <v/>
      </c>
      <c r="J820" s="6">
        <v>12.6793349997094</v>
      </c>
      <c r="K820" s="7">
        <v>18.767848631052701</v>
      </c>
      <c r="L820" s="8">
        <v>-4.9416671510782999</v>
      </c>
      <c r="M820" s="9">
        <v>17.880741731093401</v>
      </c>
      <c r="N820" s="10">
        <v>3.3800199031829798</v>
      </c>
    </row>
    <row r="821" spans="1:15" x14ac:dyDescent="0.25">
      <c r="A821" s="1" t="s">
        <v>49</v>
      </c>
      <c r="B821" s="1" t="s">
        <v>50</v>
      </c>
      <c r="C821" s="1" t="s">
        <v>51</v>
      </c>
      <c r="D821" s="1">
        <v>1999</v>
      </c>
      <c r="E821" s="2">
        <v>4.5812485665015803</v>
      </c>
      <c r="F821" s="3">
        <v>573.89352873403095</v>
      </c>
      <c r="G821" s="4">
        <v>24.3628926879096</v>
      </c>
      <c r="H821" s="7" t="str">
        <f t="shared" si="12"/>
        <v/>
      </c>
      <c r="J821" s="6">
        <v>12.7334587163254</v>
      </c>
      <c r="K821" s="7">
        <v>19.009541469100199</v>
      </c>
      <c r="L821" s="8">
        <v>-4.6662128155545499</v>
      </c>
      <c r="M821" s="9">
        <v>17.572896082223</v>
      </c>
      <c r="N821" s="10">
        <v>4.2121400833129901</v>
      </c>
    </row>
    <row r="822" spans="1:15" x14ac:dyDescent="0.25">
      <c r="A822" s="1" t="s">
        <v>49</v>
      </c>
      <c r="B822" s="1" t="s">
        <v>50</v>
      </c>
      <c r="C822" s="1" t="s">
        <v>51</v>
      </c>
      <c r="D822" s="1">
        <v>2000</v>
      </c>
      <c r="E822" s="2">
        <v>5.2726157229689203</v>
      </c>
      <c r="F822" s="3">
        <v>655.09724957991705</v>
      </c>
      <c r="G822" s="4">
        <v>27.6802978771662</v>
      </c>
      <c r="H822" s="7" t="str">
        <f t="shared" si="12"/>
        <v/>
      </c>
      <c r="N822" s="10">
        <v>3.8539900779724099</v>
      </c>
    </row>
    <row r="823" spans="1:15" x14ac:dyDescent="0.25">
      <c r="A823" s="1" t="s">
        <v>49</v>
      </c>
      <c r="B823" s="1" t="s">
        <v>50</v>
      </c>
      <c r="C823" s="1" t="s">
        <v>51</v>
      </c>
      <c r="D823" s="1">
        <v>2001</v>
      </c>
      <c r="E823" s="2">
        <v>5.7076162037201099</v>
      </c>
      <c r="F823" s="3">
        <v>703.670998584686</v>
      </c>
      <c r="G823" s="4">
        <v>31.1056259300004</v>
      </c>
      <c r="H823" s="7" t="str">
        <f t="shared" si="12"/>
        <v/>
      </c>
      <c r="N823" s="10">
        <v>3.5034201145172101</v>
      </c>
    </row>
    <row r="824" spans="1:15" x14ac:dyDescent="0.25">
      <c r="A824" s="1" t="s">
        <v>49</v>
      </c>
      <c r="B824" s="1" t="s">
        <v>50</v>
      </c>
      <c r="C824" s="1" t="s">
        <v>51</v>
      </c>
      <c r="D824" s="1">
        <v>2002</v>
      </c>
      <c r="E824" s="2">
        <v>6.2360877382828397</v>
      </c>
      <c r="F824" s="3">
        <v>763.10889546348699</v>
      </c>
      <c r="G824" s="4">
        <v>34.570665515376596</v>
      </c>
      <c r="H824" s="7" t="str">
        <f t="shared" si="12"/>
        <v/>
      </c>
      <c r="N824" s="10">
        <v>3.1544599533081099</v>
      </c>
    </row>
    <row r="825" spans="1:15" x14ac:dyDescent="0.25">
      <c r="A825" s="1" t="s">
        <v>49</v>
      </c>
      <c r="B825" s="1" t="s">
        <v>50</v>
      </c>
      <c r="C825" s="1" t="s">
        <v>51</v>
      </c>
      <c r="D825" s="1">
        <v>2003</v>
      </c>
      <c r="E825" s="2">
        <v>7.2764130791144996</v>
      </c>
      <c r="F825" s="3">
        <v>883.69258074525601</v>
      </c>
      <c r="G825" s="4">
        <v>38.851951591189398</v>
      </c>
      <c r="H825" s="7" t="str">
        <f t="shared" si="12"/>
        <v/>
      </c>
      <c r="N825" s="10">
        <v>3.28614997863769</v>
      </c>
    </row>
    <row r="826" spans="1:15" x14ac:dyDescent="0.25">
      <c r="A826" s="1" t="s">
        <v>49</v>
      </c>
      <c r="B826" s="1" t="s">
        <v>50</v>
      </c>
      <c r="C826" s="1" t="s">
        <v>51</v>
      </c>
      <c r="D826" s="1">
        <v>2004</v>
      </c>
      <c r="E826" s="2">
        <v>8.6804057409412501</v>
      </c>
      <c r="F826" s="3">
        <v>1045.0136328106</v>
      </c>
      <c r="G826" s="4">
        <v>43.588677309380301</v>
      </c>
      <c r="H826" s="7" t="str">
        <f t="shared" si="12"/>
        <v/>
      </c>
      <c r="N826" s="10">
        <v>3.4477000236511199</v>
      </c>
    </row>
    <row r="827" spans="1:15" x14ac:dyDescent="0.25">
      <c r="A827" s="1" t="s">
        <v>49</v>
      </c>
      <c r="B827" s="1" t="s">
        <v>50</v>
      </c>
      <c r="C827" s="1" t="s">
        <v>51</v>
      </c>
      <c r="D827" s="1">
        <v>2005</v>
      </c>
      <c r="E827" s="2">
        <v>13.245421880834</v>
      </c>
      <c r="F827" s="3">
        <v>1578.3673303066701</v>
      </c>
      <c r="G827" s="4">
        <v>57.525596305981701</v>
      </c>
      <c r="H827" s="7" t="str">
        <f t="shared" si="12"/>
        <v/>
      </c>
      <c r="N827" s="10">
        <v>2.97462010383606</v>
      </c>
    </row>
    <row r="828" spans="1:15" x14ac:dyDescent="0.25">
      <c r="A828" s="1" t="s">
        <v>49</v>
      </c>
      <c r="B828" s="1" t="s">
        <v>50</v>
      </c>
      <c r="C828" s="1" t="s">
        <v>51</v>
      </c>
      <c r="D828" s="1">
        <v>2006</v>
      </c>
      <c r="E828" s="2">
        <v>20.9819294976188</v>
      </c>
      <c r="F828" s="3">
        <v>2472.9572573228702</v>
      </c>
      <c r="G828" s="4">
        <v>79.737913230388202</v>
      </c>
      <c r="H828" s="7" t="str">
        <f t="shared" si="12"/>
        <v/>
      </c>
      <c r="N828" s="10">
        <v>2.55552005767822</v>
      </c>
      <c r="O828" s="5">
        <v>8.3289248286321005</v>
      </c>
    </row>
    <row r="829" spans="1:15" x14ac:dyDescent="0.25">
      <c r="A829" s="1" t="s">
        <v>49</v>
      </c>
      <c r="B829" s="1" t="s">
        <v>50</v>
      </c>
      <c r="C829" s="1" t="s">
        <v>51</v>
      </c>
      <c r="D829" s="1">
        <v>2007</v>
      </c>
      <c r="E829" s="2">
        <v>33.049419431224401</v>
      </c>
      <c r="F829" s="3">
        <v>3851.3301517514101</v>
      </c>
      <c r="G829" s="4">
        <v>102.752139842818</v>
      </c>
      <c r="H829" s="7" t="str">
        <f t="shared" si="12"/>
        <v/>
      </c>
      <c r="N829" s="10">
        <v>2.5492799282074001</v>
      </c>
      <c r="O829" s="5">
        <v>16.6997549618244</v>
      </c>
    </row>
    <row r="830" spans="1:15" x14ac:dyDescent="0.25">
      <c r="A830" s="1" t="s">
        <v>49</v>
      </c>
      <c r="B830" s="1" t="s">
        <v>50</v>
      </c>
      <c r="C830" s="1" t="s">
        <v>51</v>
      </c>
      <c r="D830" s="1">
        <v>2008</v>
      </c>
      <c r="E830" s="2">
        <v>48.851293785448298</v>
      </c>
      <c r="F830" s="3">
        <v>5574.4681043257497</v>
      </c>
      <c r="G830" s="4">
        <v>115.824486185483</v>
      </c>
      <c r="H830" s="7">
        <f t="shared" si="12"/>
        <v>2.2356980112460771</v>
      </c>
      <c r="I830" s="5">
        <v>4.5765379747466204</v>
      </c>
      <c r="J830" s="6">
        <v>16.4211753684861</v>
      </c>
      <c r="K830" s="7">
        <v>18.507768354543899</v>
      </c>
      <c r="L830" s="8">
        <v>19.566387291589798</v>
      </c>
      <c r="M830" s="9">
        <v>49.301894501858598</v>
      </c>
      <c r="N830" s="10">
        <v>2.44092988967896</v>
      </c>
      <c r="O830" s="5">
        <v>20.849087177271201</v>
      </c>
    </row>
    <row r="831" spans="1:15" x14ac:dyDescent="0.25">
      <c r="A831" s="1" t="s">
        <v>49</v>
      </c>
      <c r="B831" s="1" t="s">
        <v>50</v>
      </c>
      <c r="C831" s="1" t="s">
        <v>51</v>
      </c>
      <c r="D831" s="1">
        <v>2009</v>
      </c>
      <c r="E831" s="2">
        <v>44.292427184949197</v>
      </c>
      <c r="F831" s="3">
        <v>4950.3994900942298</v>
      </c>
      <c r="G831" s="4">
        <v>127.457981878843</v>
      </c>
      <c r="H831" s="7">
        <f t="shared" si="12"/>
        <v>2.7882137840685859</v>
      </c>
      <c r="I831" s="5">
        <v>6.2950124011628699</v>
      </c>
      <c r="J831" s="6">
        <v>14.1067089869809</v>
      </c>
      <c r="K831" s="7">
        <v>23.078802859430098</v>
      </c>
      <c r="L831" s="8">
        <v>7.5704675364801997</v>
      </c>
      <c r="M831" s="9">
        <v>40.8898501467635</v>
      </c>
      <c r="N831" s="10">
        <v>3.2243099212646502</v>
      </c>
      <c r="O831" s="5">
        <v>1.45704835970321</v>
      </c>
    </row>
    <row r="832" spans="1:15" x14ac:dyDescent="0.25">
      <c r="A832" s="1" t="s">
        <v>49</v>
      </c>
      <c r="B832" s="1" t="s">
        <v>50</v>
      </c>
      <c r="C832" s="1" t="s">
        <v>51</v>
      </c>
      <c r="D832" s="1">
        <v>2010</v>
      </c>
      <c r="E832" s="2">
        <v>52.9092947919262</v>
      </c>
      <c r="F832" s="3">
        <v>5843.5337683582002</v>
      </c>
      <c r="G832" s="4">
        <v>135.184889342106</v>
      </c>
      <c r="H832" s="7">
        <f t="shared" si="12"/>
        <v>3.3785631198604484</v>
      </c>
      <c r="I832" s="5">
        <v>6.3855757918285603</v>
      </c>
      <c r="J832" s="6">
        <v>12.157776992817601</v>
      </c>
      <c r="K832" s="7">
        <v>20.8724832214765</v>
      </c>
      <c r="L832" s="8">
        <v>15.4463675968445</v>
      </c>
      <c r="M832" s="9">
        <v>46.828917932414903</v>
      </c>
      <c r="N832" s="10">
        <v>2.7806200981140101</v>
      </c>
      <c r="O832" s="5">
        <v>5.7268722466960504</v>
      </c>
    </row>
    <row r="833" spans="1:15" x14ac:dyDescent="0.25">
      <c r="A833" s="1" t="s">
        <v>49</v>
      </c>
      <c r="B833" s="1" t="s">
        <v>50</v>
      </c>
      <c r="C833" s="1" t="s">
        <v>51</v>
      </c>
      <c r="D833" s="1">
        <v>2011</v>
      </c>
      <c r="E833" s="2">
        <v>65.952796427947305</v>
      </c>
      <c r="F833" s="3">
        <v>7189.8186921197603</v>
      </c>
      <c r="G833" s="4">
        <v>135.80357541221201</v>
      </c>
      <c r="H833" s="7" t="str">
        <f t="shared" si="12"/>
        <v/>
      </c>
      <c r="J833" s="6">
        <v>12.2247609538804</v>
      </c>
      <c r="K833" s="7">
        <v>18.478361046042799</v>
      </c>
      <c r="L833" s="8">
        <v>12.8562651203871</v>
      </c>
      <c r="M833" s="9">
        <v>45.481356322721901</v>
      </c>
      <c r="N833" s="10">
        <v>2.43564009666443</v>
      </c>
      <c r="O833" s="5">
        <v>7.8583333333334</v>
      </c>
    </row>
    <row r="834" spans="1:15" x14ac:dyDescent="0.25">
      <c r="A834" s="1" t="s">
        <v>49</v>
      </c>
      <c r="B834" s="1" t="s">
        <v>50</v>
      </c>
      <c r="C834" s="1" t="s">
        <v>51</v>
      </c>
      <c r="D834" s="1">
        <v>2012</v>
      </c>
      <c r="E834" s="2">
        <v>69.679944504197195</v>
      </c>
      <c r="F834" s="3">
        <v>7495.8652765809902</v>
      </c>
      <c r="G834" s="4">
        <v>148.67813252443099</v>
      </c>
      <c r="H834" s="7" t="str">
        <f t="shared" ref="H834:H897" si="13">+IF(E834*(I834/100)=0,"",E834*(I834/100))</f>
        <v/>
      </c>
      <c r="J834" s="6">
        <v>12.7786393685483</v>
      </c>
      <c r="K834" s="7">
        <v>22.185383888922399</v>
      </c>
      <c r="L834" s="8">
        <v>5.9727420689504003</v>
      </c>
      <c r="M834" s="9">
        <v>41.273973078180703</v>
      </c>
      <c r="N834" s="10">
        <v>2.0676300525665301</v>
      </c>
      <c r="O834" s="5">
        <v>1.0662133972030301</v>
      </c>
    </row>
    <row r="835" spans="1:15" x14ac:dyDescent="0.25">
      <c r="A835" s="1" t="s">
        <v>49</v>
      </c>
      <c r="B835" s="1" t="s">
        <v>50</v>
      </c>
      <c r="C835" s="1" t="s">
        <v>51</v>
      </c>
      <c r="D835" s="1">
        <v>2013</v>
      </c>
      <c r="E835" s="2">
        <v>74.160560123690203</v>
      </c>
      <c r="F835" s="3">
        <v>7875.3453666154901</v>
      </c>
      <c r="G835" s="4">
        <v>162.60472325166199</v>
      </c>
      <c r="H835" s="7" t="str">
        <f t="shared" si="13"/>
        <v/>
      </c>
      <c r="J835" s="6">
        <v>13.388333161458901</v>
      </c>
      <c r="K835" s="7">
        <v>20.925543982675102</v>
      </c>
      <c r="L835" s="8">
        <v>4.8774535079577896</v>
      </c>
      <c r="M835" s="9">
        <v>40.405795606888702</v>
      </c>
      <c r="N835" s="10">
        <v>2.4421300888061501</v>
      </c>
      <c r="O835" s="5">
        <v>2.41571745279419</v>
      </c>
    </row>
    <row r="836" spans="1:15" x14ac:dyDescent="0.25">
      <c r="A836" s="1" t="s">
        <v>49</v>
      </c>
      <c r="B836" s="1" t="s">
        <v>50</v>
      </c>
      <c r="C836" s="1" t="s">
        <v>51</v>
      </c>
      <c r="D836" s="1">
        <v>2014</v>
      </c>
      <c r="E836" s="2">
        <v>75.239785452102197</v>
      </c>
      <c r="F836" s="3">
        <v>7890.8402806208696</v>
      </c>
      <c r="G836" s="4">
        <v>167.47043028562399</v>
      </c>
      <c r="H836" s="7" t="str">
        <f t="shared" si="13"/>
        <v/>
      </c>
      <c r="J836" s="6">
        <v>14.2125356482603</v>
      </c>
      <c r="K836" s="7">
        <v>22.100989424561199</v>
      </c>
      <c r="L836" s="8">
        <v>4.6227935357821304</v>
      </c>
      <c r="M836" s="9">
        <v>39.896397640563897</v>
      </c>
      <c r="N836" s="10">
        <v>2.6330399513244598</v>
      </c>
      <c r="O836" s="5">
        <v>1.37344181533176</v>
      </c>
    </row>
    <row r="837" spans="1:15" x14ac:dyDescent="0.25">
      <c r="A837" s="1" t="s">
        <v>49</v>
      </c>
      <c r="B837" s="1" t="s">
        <v>50</v>
      </c>
      <c r="C837" s="1" t="s">
        <v>51</v>
      </c>
      <c r="D837" s="1">
        <v>2015</v>
      </c>
      <c r="E837" s="2">
        <v>53.076235354745997</v>
      </c>
      <c r="F837" s="3">
        <v>5500.5036462848602</v>
      </c>
      <c r="G837" s="4">
        <v>145.466446321067</v>
      </c>
      <c r="H837" s="7" t="str">
        <f t="shared" si="13"/>
        <v/>
      </c>
      <c r="J837" s="6">
        <v>15.603162927546901</v>
      </c>
      <c r="K837" s="7">
        <v>24.788709084222099</v>
      </c>
      <c r="L837" s="8">
        <v>-2.7236116219198201</v>
      </c>
      <c r="M837" s="9">
        <v>34.183707245310799</v>
      </c>
      <c r="N837" s="10">
        <v>2.9516799449920601</v>
      </c>
      <c r="O837" s="5">
        <v>4.0276857374272597</v>
      </c>
    </row>
    <row r="838" spans="1:15" x14ac:dyDescent="0.25">
      <c r="A838" s="1" t="s">
        <v>49</v>
      </c>
      <c r="B838" s="1" t="s">
        <v>50</v>
      </c>
      <c r="C838" s="1" t="s">
        <v>51</v>
      </c>
      <c r="D838" s="1">
        <v>2016</v>
      </c>
      <c r="E838" s="2">
        <v>37.8669968829157</v>
      </c>
      <c r="F838" s="3">
        <v>3880.6852276837999</v>
      </c>
      <c r="G838" s="4">
        <v>141.83762339075599</v>
      </c>
      <c r="H838" s="7" t="str">
        <f t="shared" si="13"/>
        <v/>
      </c>
      <c r="J838" s="6">
        <v>14.555516572555799</v>
      </c>
      <c r="K838" s="7">
        <v>27.195938118533299</v>
      </c>
      <c r="L838" s="8">
        <v>2.4759380324765199</v>
      </c>
      <c r="M838" s="9">
        <v>34.919867869696702</v>
      </c>
      <c r="N838" s="10">
        <v>2.90340995788574</v>
      </c>
      <c r="O838" s="5">
        <v>12.443374858437201</v>
      </c>
    </row>
    <row r="839" spans="1:15" x14ac:dyDescent="0.25">
      <c r="A839" s="1" t="s">
        <v>49</v>
      </c>
      <c r="B839" s="1" t="s">
        <v>50</v>
      </c>
      <c r="C839" s="1" t="s">
        <v>51</v>
      </c>
      <c r="D839" s="1">
        <v>2017</v>
      </c>
      <c r="E839" s="2">
        <v>40.866627351981698</v>
      </c>
      <c r="F839" s="3">
        <v>4147.1981423221996</v>
      </c>
      <c r="G839" s="4">
        <v>141.069643128845</v>
      </c>
      <c r="H839" s="7" t="str">
        <f t="shared" si="13"/>
        <v/>
      </c>
      <c r="J839" s="6">
        <v>13.1640455061148</v>
      </c>
      <c r="K839" s="7">
        <v>27.9587305829867</v>
      </c>
      <c r="L839" s="8">
        <v>1.86548911111806</v>
      </c>
      <c r="M839" s="9">
        <v>35.075876697878002</v>
      </c>
      <c r="N839" s="10">
        <v>2.4738199710846001</v>
      </c>
      <c r="O839" s="5">
        <v>12.9359184187335</v>
      </c>
    </row>
    <row r="840" spans="1:15" x14ac:dyDescent="0.25">
      <c r="A840" s="1" t="s">
        <v>49</v>
      </c>
      <c r="B840" s="1" t="s">
        <v>50</v>
      </c>
      <c r="C840" s="1" t="s">
        <v>51</v>
      </c>
      <c r="D840" s="1">
        <v>2018</v>
      </c>
      <c r="E840" s="2">
        <v>47.112470051770103</v>
      </c>
      <c r="F840" s="3">
        <v>4739.7943123408004</v>
      </c>
      <c r="G840" s="4">
        <v>151.90951545401299</v>
      </c>
      <c r="H840" s="7" t="str">
        <f t="shared" si="13"/>
        <v/>
      </c>
      <c r="J840" s="6">
        <v>12.971271787444399</v>
      </c>
      <c r="K840" s="7">
        <v>21.402262398242001</v>
      </c>
      <c r="L840" s="8">
        <v>9.5077735604055302</v>
      </c>
      <c r="M840" s="9">
        <v>39.416628377366003</v>
      </c>
      <c r="N840" s="10">
        <v>2.4554300308227499</v>
      </c>
      <c r="O840" s="5">
        <v>2.2685469037399901</v>
      </c>
    </row>
    <row r="841" spans="1:15" x14ac:dyDescent="0.25">
      <c r="A841" s="1" t="s">
        <v>49</v>
      </c>
      <c r="B841" s="1" t="s">
        <v>50</v>
      </c>
      <c r="C841" s="1" t="s">
        <v>51</v>
      </c>
      <c r="D841" s="1">
        <v>2019</v>
      </c>
      <c r="E841" s="2">
        <v>48.174235294117601</v>
      </c>
      <c r="F841" s="3">
        <v>4805.7537176591704</v>
      </c>
      <c r="G841" s="4">
        <v>167.158106107002</v>
      </c>
      <c r="H841" s="7" t="str">
        <f t="shared" si="13"/>
        <v/>
      </c>
      <c r="J841" s="6">
        <v>14.2188526451777</v>
      </c>
      <c r="K841" s="7">
        <v>24.284399031945298</v>
      </c>
      <c r="L841" s="8">
        <v>6.31860818939096</v>
      </c>
      <c r="M841" s="9">
        <v>42.814074401498502</v>
      </c>
      <c r="N841" s="10">
        <v>3.1764600276946999</v>
      </c>
      <c r="O841" s="5">
        <v>2.6105718279921502</v>
      </c>
    </row>
    <row r="842" spans="1:15" x14ac:dyDescent="0.25">
      <c r="A842" s="1" t="s">
        <v>49</v>
      </c>
      <c r="B842" s="1" t="s">
        <v>50</v>
      </c>
      <c r="C842" s="1" t="s">
        <v>51</v>
      </c>
      <c r="D842" s="1">
        <v>2020</v>
      </c>
      <c r="E842" s="2">
        <v>42.692999999999998</v>
      </c>
      <c r="F842" s="3">
        <v>4229.9106490450304</v>
      </c>
      <c r="G842" s="4">
        <v>153.04775016023601</v>
      </c>
      <c r="H842" s="7">
        <f t="shared" si="13"/>
        <v>9.4735764705882257</v>
      </c>
      <c r="I842" s="5">
        <v>22.189999462647801</v>
      </c>
      <c r="J842" s="6">
        <v>15.185572507409301</v>
      </c>
      <c r="K842" s="7">
        <v>33.9314765748897</v>
      </c>
      <c r="L842" s="8">
        <v>-5.2644516734386801</v>
      </c>
      <c r="M842" s="9">
        <v>35.040046515408903</v>
      </c>
      <c r="N842" s="10">
        <v>4.3320498466491699</v>
      </c>
      <c r="O842" s="5">
        <v>2.7598094700812701</v>
      </c>
    </row>
    <row r="843" spans="1:15" x14ac:dyDescent="0.25">
      <c r="A843" s="1" t="s">
        <v>49</v>
      </c>
      <c r="B843" s="1" t="s">
        <v>50</v>
      </c>
      <c r="C843" s="1" t="s">
        <v>51</v>
      </c>
      <c r="D843" s="1">
        <v>2021</v>
      </c>
      <c r="E843" s="2">
        <v>54.825411764705898</v>
      </c>
      <c r="F843" s="3">
        <v>5408.0453517502301</v>
      </c>
      <c r="G843" s="4">
        <v>203.884098954124</v>
      </c>
      <c r="H843" s="7">
        <f t="shared" si="13"/>
        <v>9.2229647058823652</v>
      </c>
      <c r="I843" s="5">
        <v>16.822426697795802</v>
      </c>
      <c r="J843" s="6">
        <v>13.4213202980155</v>
      </c>
      <c r="K843" s="7">
        <v>27.144413496532302</v>
      </c>
      <c r="L843" s="8">
        <v>4.8140053131223004</v>
      </c>
      <c r="M843" s="9">
        <v>36.518973597473</v>
      </c>
      <c r="N843" s="10">
        <v>3.7020800113678001</v>
      </c>
      <c r="O843" s="5">
        <v>6.6502991270877896</v>
      </c>
    </row>
    <row r="844" spans="1:15" x14ac:dyDescent="0.25">
      <c r="A844" s="1" t="s">
        <v>49</v>
      </c>
      <c r="B844" s="1" t="s">
        <v>50</v>
      </c>
      <c r="C844" s="1" t="s">
        <v>51</v>
      </c>
      <c r="D844" s="1">
        <v>2022</v>
      </c>
      <c r="E844" s="2">
        <v>78.807470588235304</v>
      </c>
      <c r="F844" s="3">
        <v>7770.5942233510004</v>
      </c>
      <c r="G844" s="4">
        <v>228.71778054073999</v>
      </c>
      <c r="H844" s="7" t="str">
        <f t="shared" si="13"/>
        <v/>
      </c>
      <c r="J844" s="6">
        <v>15.447689715889901</v>
      </c>
      <c r="K844" s="7">
        <v>23.008821149383401</v>
      </c>
      <c r="L844" s="8">
        <v>10.1719341686776</v>
      </c>
      <c r="M844" s="9">
        <v>37.620510432349299</v>
      </c>
      <c r="N844" s="10">
        <v>3.0469000339508101</v>
      </c>
      <c r="O844" s="5">
        <v>13.8522590144267</v>
      </c>
    </row>
    <row r="845" spans="1:15" x14ac:dyDescent="0.25">
      <c r="A845" s="1" t="s">
        <v>49</v>
      </c>
      <c r="B845" s="1" t="s">
        <v>50</v>
      </c>
      <c r="C845" s="1" t="s">
        <v>51</v>
      </c>
      <c r="D845" s="1">
        <v>2023</v>
      </c>
      <c r="E845" s="2">
        <v>72.428470588235299</v>
      </c>
      <c r="F845" s="3">
        <v>7133.0283804832798</v>
      </c>
      <c r="G845" s="4">
        <v>240.157347500686</v>
      </c>
      <c r="H845" s="7" t="str">
        <f t="shared" si="13"/>
        <v/>
      </c>
      <c r="N845" s="10">
        <v>3.6640000343322701</v>
      </c>
      <c r="O845" s="5">
        <v>8.7854304984908094</v>
      </c>
    </row>
    <row r="846" spans="1:15" x14ac:dyDescent="0.25">
      <c r="A846" s="1" t="s">
        <v>49</v>
      </c>
      <c r="B846" s="1" t="s">
        <v>50</v>
      </c>
      <c r="C846" s="1" t="s">
        <v>51</v>
      </c>
      <c r="D846" s="1">
        <v>2024</v>
      </c>
      <c r="E846" s="2">
        <v>74.315882352941102</v>
      </c>
      <c r="F846" s="3">
        <v>7283.8356295487201</v>
      </c>
      <c r="G846" s="4">
        <v>255.97879531090999</v>
      </c>
      <c r="H846" s="7" t="str">
        <f t="shared" si="13"/>
        <v/>
      </c>
      <c r="O846" s="5">
        <v>2.2121718891990101</v>
      </c>
    </row>
    <row r="847" spans="1:15" x14ac:dyDescent="0.25">
      <c r="A847" s="1" t="s">
        <v>52</v>
      </c>
      <c r="B847" s="1" t="s">
        <v>53</v>
      </c>
      <c r="C847" s="1" t="s">
        <v>54</v>
      </c>
      <c r="D847" s="1">
        <v>1960</v>
      </c>
      <c r="E847" s="2">
        <v>0.19599999000000001</v>
      </c>
      <c r="F847" s="3">
        <v>70.905100030460204</v>
      </c>
      <c r="H847" s="7" t="str">
        <f t="shared" si="13"/>
        <v/>
      </c>
    </row>
    <row r="848" spans="1:15" x14ac:dyDescent="0.25">
      <c r="A848" s="1" t="s">
        <v>52</v>
      </c>
      <c r="B848" s="1" t="s">
        <v>53</v>
      </c>
      <c r="C848" s="1" t="s">
        <v>54</v>
      </c>
      <c r="D848" s="1">
        <v>1961</v>
      </c>
      <c r="E848" s="2">
        <v>0.20299999199999999</v>
      </c>
      <c r="F848" s="3">
        <v>71.601929936627002</v>
      </c>
      <c r="H848" s="7" t="str">
        <f t="shared" si="13"/>
        <v/>
      </c>
    </row>
    <row r="849" spans="1:8" x14ac:dyDescent="0.25">
      <c r="A849" s="1" t="s">
        <v>52</v>
      </c>
      <c r="B849" s="1" t="s">
        <v>53</v>
      </c>
      <c r="C849" s="1" t="s">
        <v>54</v>
      </c>
      <c r="D849" s="1">
        <v>1962</v>
      </c>
      <c r="E849" s="2">
        <v>0.21350000599999999</v>
      </c>
      <c r="F849" s="3">
        <v>73.419597976989195</v>
      </c>
      <c r="H849" s="7" t="str">
        <f t="shared" si="13"/>
        <v/>
      </c>
    </row>
    <row r="850" spans="1:8" x14ac:dyDescent="0.25">
      <c r="A850" s="1" t="s">
        <v>52</v>
      </c>
      <c r="B850" s="1" t="s">
        <v>53</v>
      </c>
      <c r="C850" s="1" t="s">
        <v>54</v>
      </c>
      <c r="D850" s="1">
        <v>1963</v>
      </c>
      <c r="E850" s="2">
        <v>0.23274999800000001</v>
      </c>
      <c r="F850" s="3">
        <v>78.371198323411903</v>
      </c>
      <c r="H850" s="7" t="str">
        <f t="shared" si="13"/>
        <v/>
      </c>
    </row>
    <row r="851" spans="1:8" x14ac:dyDescent="0.25">
      <c r="A851" s="1" t="s">
        <v>52</v>
      </c>
      <c r="B851" s="1" t="s">
        <v>53</v>
      </c>
      <c r="C851" s="1" t="s">
        <v>54</v>
      </c>
      <c r="D851" s="1">
        <v>1964</v>
      </c>
      <c r="E851" s="2">
        <v>0.26075000799999998</v>
      </c>
      <c r="F851" s="3">
        <v>85.333728666568504</v>
      </c>
      <c r="H851" s="7" t="str">
        <f t="shared" si="13"/>
        <v/>
      </c>
    </row>
    <row r="852" spans="1:8" x14ac:dyDescent="0.25">
      <c r="A852" s="1" t="s">
        <v>52</v>
      </c>
      <c r="B852" s="1" t="s">
        <v>53</v>
      </c>
      <c r="C852" s="1" t="s">
        <v>54</v>
      </c>
      <c r="D852" s="1">
        <v>1965</v>
      </c>
      <c r="E852" s="2">
        <v>0.158994962962963</v>
      </c>
      <c r="F852" s="3">
        <v>50.613304005219</v>
      </c>
      <c r="H852" s="7" t="str">
        <f t="shared" si="13"/>
        <v/>
      </c>
    </row>
    <row r="853" spans="1:8" x14ac:dyDescent="0.25">
      <c r="A853" s="1" t="s">
        <v>52</v>
      </c>
      <c r="B853" s="1" t="s">
        <v>53</v>
      </c>
      <c r="C853" s="1" t="s">
        <v>54</v>
      </c>
      <c r="D853" s="1">
        <v>1966</v>
      </c>
      <c r="E853" s="2">
        <v>0.165444571428571</v>
      </c>
      <c r="F853" s="3">
        <v>51.412873817129899</v>
      </c>
      <c r="H853" s="7" t="str">
        <f t="shared" si="13"/>
        <v/>
      </c>
    </row>
    <row r="854" spans="1:8" x14ac:dyDescent="0.25">
      <c r="A854" s="1" t="s">
        <v>52</v>
      </c>
      <c r="B854" s="1" t="s">
        <v>53</v>
      </c>
      <c r="C854" s="1" t="s">
        <v>54</v>
      </c>
      <c r="D854" s="1">
        <v>1967</v>
      </c>
      <c r="E854" s="2">
        <v>0.17829714285714299</v>
      </c>
      <c r="F854" s="3">
        <v>54.018142526908903</v>
      </c>
      <c r="H854" s="7" t="str">
        <f t="shared" si="13"/>
        <v/>
      </c>
    </row>
    <row r="855" spans="1:8" x14ac:dyDescent="0.25">
      <c r="A855" s="1" t="s">
        <v>52</v>
      </c>
      <c r="B855" s="1" t="s">
        <v>53</v>
      </c>
      <c r="C855" s="1" t="s">
        <v>54</v>
      </c>
      <c r="D855" s="1">
        <v>1968</v>
      </c>
      <c r="E855" s="2">
        <v>0.1832</v>
      </c>
      <c r="F855" s="3">
        <v>54.194978267281201</v>
      </c>
      <c r="H855" s="7" t="str">
        <f t="shared" si="13"/>
        <v/>
      </c>
    </row>
    <row r="856" spans="1:8" x14ac:dyDescent="0.25">
      <c r="A856" s="1" t="s">
        <v>52</v>
      </c>
      <c r="B856" s="1" t="s">
        <v>53</v>
      </c>
      <c r="C856" s="1" t="s">
        <v>54</v>
      </c>
      <c r="D856" s="1">
        <v>1969</v>
      </c>
      <c r="E856" s="2">
        <v>0.19020571428571401</v>
      </c>
      <c r="F856" s="3">
        <v>55.058838902942</v>
      </c>
      <c r="H856" s="7" t="str">
        <f t="shared" si="13"/>
        <v/>
      </c>
    </row>
    <row r="857" spans="1:8" x14ac:dyDescent="0.25">
      <c r="A857" s="1" t="s">
        <v>52</v>
      </c>
      <c r="B857" s="1" t="s">
        <v>53</v>
      </c>
      <c r="C857" s="1" t="s">
        <v>54</v>
      </c>
      <c r="D857" s="1">
        <v>1970</v>
      </c>
      <c r="E857" s="2">
        <v>0.24273257142857099</v>
      </c>
      <c r="F857" s="3">
        <v>68.754353979504899</v>
      </c>
      <c r="H857" s="7" t="str">
        <f t="shared" si="13"/>
        <v/>
      </c>
    </row>
    <row r="858" spans="1:8" x14ac:dyDescent="0.25">
      <c r="A858" s="1" t="s">
        <v>52</v>
      </c>
      <c r="B858" s="1" t="s">
        <v>53</v>
      </c>
      <c r="C858" s="1" t="s">
        <v>54</v>
      </c>
      <c r="D858" s="1">
        <v>1971</v>
      </c>
      <c r="E858" s="2">
        <v>0.25284228571428602</v>
      </c>
      <c r="F858" s="3">
        <v>69.898281755835896</v>
      </c>
      <c r="H858" s="7" t="str">
        <f t="shared" si="13"/>
        <v/>
      </c>
    </row>
    <row r="859" spans="1:8" x14ac:dyDescent="0.25">
      <c r="A859" s="1" t="s">
        <v>52</v>
      </c>
      <c r="B859" s="1" t="s">
        <v>53</v>
      </c>
      <c r="C859" s="1" t="s">
        <v>54</v>
      </c>
      <c r="D859" s="1">
        <v>1972</v>
      </c>
      <c r="E859" s="2">
        <v>0.24680457142857001</v>
      </c>
      <c r="F859" s="3">
        <v>68.232191790993099</v>
      </c>
      <c r="H859" s="7" t="str">
        <f t="shared" si="13"/>
        <v/>
      </c>
    </row>
    <row r="860" spans="1:8" x14ac:dyDescent="0.25">
      <c r="A860" s="1" t="s">
        <v>52</v>
      </c>
      <c r="B860" s="1" t="s">
        <v>53</v>
      </c>
      <c r="C860" s="1" t="s">
        <v>54</v>
      </c>
      <c r="D860" s="1">
        <v>1973</v>
      </c>
      <c r="E860" s="2">
        <v>0.30433952390247598</v>
      </c>
      <c r="F860" s="3">
        <v>84.258106928415799</v>
      </c>
      <c r="H860" s="7" t="str">
        <f t="shared" si="13"/>
        <v/>
      </c>
    </row>
    <row r="861" spans="1:8" x14ac:dyDescent="0.25">
      <c r="A861" s="1" t="s">
        <v>52</v>
      </c>
      <c r="B861" s="1" t="s">
        <v>53</v>
      </c>
      <c r="C861" s="1" t="s">
        <v>54</v>
      </c>
      <c r="D861" s="1">
        <v>1974</v>
      </c>
      <c r="E861" s="2">
        <v>0.34526349206349199</v>
      </c>
      <c r="F861" s="3">
        <v>93.224004834091303</v>
      </c>
      <c r="H861" s="7" t="str">
        <f t="shared" si="13"/>
        <v/>
      </c>
    </row>
    <row r="862" spans="1:8" x14ac:dyDescent="0.25">
      <c r="A862" s="1" t="s">
        <v>52</v>
      </c>
      <c r="B862" s="1" t="s">
        <v>53</v>
      </c>
      <c r="C862" s="1" t="s">
        <v>54</v>
      </c>
      <c r="D862" s="1">
        <v>1975</v>
      </c>
      <c r="E862" s="2">
        <v>0.42098666666666701</v>
      </c>
      <c r="F862" s="3">
        <v>110.884827490053</v>
      </c>
      <c r="H862" s="7" t="str">
        <f t="shared" si="13"/>
        <v/>
      </c>
    </row>
    <row r="863" spans="1:8" x14ac:dyDescent="0.25">
      <c r="A863" s="1" t="s">
        <v>52</v>
      </c>
      <c r="B863" s="1" t="s">
        <v>53</v>
      </c>
      <c r="C863" s="1" t="s">
        <v>54</v>
      </c>
      <c r="D863" s="1">
        <v>1976</v>
      </c>
      <c r="E863" s="2">
        <v>0.448412753623188</v>
      </c>
      <c r="F863" s="3">
        <v>115.492131774523</v>
      </c>
      <c r="H863" s="7" t="str">
        <f t="shared" si="13"/>
        <v/>
      </c>
    </row>
    <row r="864" spans="1:8" x14ac:dyDescent="0.25">
      <c r="A864" s="1" t="s">
        <v>52</v>
      </c>
      <c r="B864" s="1" t="s">
        <v>53</v>
      </c>
      <c r="C864" s="1" t="s">
        <v>54</v>
      </c>
      <c r="D864" s="1">
        <v>1977</v>
      </c>
      <c r="E864" s="2">
        <v>0.547535555555556</v>
      </c>
      <c r="F864" s="3">
        <v>137.44804438707601</v>
      </c>
      <c r="H864" s="7" t="str">
        <f t="shared" si="13"/>
        <v/>
      </c>
    </row>
    <row r="865" spans="1:14" x14ac:dyDescent="0.25">
      <c r="A865" s="1" t="s">
        <v>52</v>
      </c>
      <c r="B865" s="1" t="s">
        <v>53</v>
      </c>
      <c r="C865" s="1" t="s">
        <v>54</v>
      </c>
      <c r="D865" s="1">
        <v>1978</v>
      </c>
      <c r="E865" s="2">
        <v>0.61022555555555602</v>
      </c>
      <c r="F865" s="3">
        <v>148.82323251291899</v>
      </c>
      <c r="H865" s="7" t="str">
        <f t="shared" si="13"/>
        <v/>
      </c>
    </row>
    <row r="866" spans="1:14" x14ac:dyDescent="0.25">
      <c r="A866" s="1" t="s">
        <v>52</v>
      </c>
      <c r="B866" s="1" t="s">
        <v>53</v>
      </c>
      <c r="C866" s="1" t="s">
        <v>54</v>
      </c>
      <c r="D866" s="1">
        <v>1979</v>
      </c>
      <c r="E866" s="2">
        <v>0.78249666666666695</v>
      </c>
      <c r="F866" s="3">
        <v>186.15227360496201</v>
      </c>
      <c r="H866" s="7" t="str">
        <f t="shared" si="13"/>
        <v/>
      </c>
      <c r="N866" s="10">
        <v>2.8033599853515598</v>
      </c>
    </row>
    <row r="867" spans="1:14" x14ac:dyDescent="0.25">
      <c r="A867" s="1" t="s">
        <v>52</v>
      </c>
      <c r="B867" s="1" t="s">
        <v>53</v>
      </c>
      <c r="C867" s="1" t="s">
        <v>54</v>
      </c>
      <c r="D867" s="1">
        <v>1980</v>
      </c>
      <c r="E867" s="2">
        <v>0.91972666666666703</v>
      </c>
      <c r="F867" s="3">
        <v>209.80573666816801</v>
      </c>
      <c r="H867" s="7" t="str">
        <f t="shared" si="13"/>
        <v/>
      </c>
    </row>
    <row r="868" spans="1:14" x14ac:dyDescent="0.25">
      <c r="A868" s="1" t="s">
        <v>52</v>
      </c>
      <c r="B868" s="1" t="s">
        <v>53</v>
      </c>
      <c r="C868" s="1" t="s">
        <v>54</v>
      </c>
      <c r="D868" s="1">
        <v>1981</v>
      </c>
      <c r="E868" s="2">
        <v>0.96904666666666694</v>
      </c>
      <c r="F868" s="3">
        <v>212.23033189706999</v>
      </c>
      <c r="H868" s="7" t="str">
        <f t="shared" si="13"/>
        <v/>
      </c>
      <c r="N868" s="10">
        <v>3.3467600345611599</v>
      </c>
    </row>
    <row r="869" spans="1:14" x14ac:dyDescent="0.25">
      <c r="A869" s="1" t="s">
        <v>52</v>
      </c>
      <c r="B869" s="1" t="s">
        <v>53</v>
      </c>
      <c r="C869" s="1" t="s">
        <v>54</v>
      </c>
      <c r="D869" s="1">
        <v>1982</v>
      </c>
      <c r="E869" s="2">
        <v>1.01322222222222</v>
      </c>
      <c r="F869" s="3">
        <v>216.43619143506999</v>
      </c>
      <c r="H869" s="7" t="str">
        <f t="shared" si="13"/>
        <v/>
      </c>
    </row>
    <row r="870" spans="1:14" x14ac:dyDescent="0.25">
      <c r="A870" s="1" t="s">
        <v>52</v>
      </c>
      <c r="B870" s="1" t="s">
        <v>53</v>
      </c>
      <c r="C870" s="1" t="s">
        <v>54</v>
      </c>
      <c r="D870" s="1">
        <v>1983</v>
      </c>
      <c r="E870" s="2">
        <v>1.0829263044647699</v>
      </c>
      <c r="F870" s="3">
        <v>225.20952450828301</v>
      </c>
      <c r="H870" s="7" t="str">
        <f t="shared" si="13"/>
        <v/>
      </c>
    </row>
    <row r="871" spans="1:14" x14ac:dyDescent="0.25">
      <c r="A871" s="1" t="s">
        <v>52</v>
      </c>
      <c r="B871" s="1" t="s">
        <v>53</v>
      </c>
      <c r="C871" s="1" t="s">
        <v>54</v>
      </c>
      <c r="D871" s="1">
        <v>1984</v>
      </c>
      <c r="E871" s="2">
        <v>0.98714393116698695</v>
      </c>
      <c r="F871" s="3">
        <v>200.37571182724099</v>
      </c>
      <c r="H871" s="7" t="str">
        <f t="shared" si="13"/>
        <v/>
      </c>
    </row>
    <row r="872" spans="1:14" x14ac:dyDescent="0.25">
      <c r="A872" s="1" t="s">
        <v>52</v>
      </c>
      <c r="B872" s="1" t="s">
        <v>53</v>
      </c>
      <c r="C872" s="1" t="s">
        <v>54</v>
      </c>
      <c r="D872" s="1">
        <v>1985</v>
      </c>
      <c r="E872" s="2">
        <v>1.1499792857734701</v>
      </c>
      <c r="F872" s="3">
        <v>228.44054256469599</v>
      </c>
      <c r="H872" s="7" t="str">
        <f t="shared" si="13"/>
        <v/>
      </c>
    </row>
    <row r="873" spans="1:14" x14ac:dyDescent="0.25">
      <c r="A873" s="1" t="s">
        <v>52</v>
      </c>
      <c r="B873" s="1" t="s">
        <v>53</v>
      </c>
      <c r="C873" s="1" t="s">
        <v>54</v>
      </c>
      <c r="D873" s="1">
        <v>1986</v>
      </c>
      <c r="E873" s="2">
        <v>1.20172549706578</v>
      </c>
      <c r="F873" s="3">
        <v>234.28124480998801</v>
      </c>
      <c r="H873" s="7" t="str">
        <f t="shared" si="13"/>
        <v/>
      </c>
    </row>
    <row r="874" spans="1:14" x14ac:dyDescent="0.25">
      <c r="A874" s="1" t="s">
        <v>52</v>
      </c>
      <c r="B874" s="1" t="s">
        <v>53</v>
      </c>
      <c r="C874" s="1" t="s">
        <v>54</v>
      </c>
      <c r="D874" s="1">
        <v>1987</v>
      </c>
      <c r="E874" s="2">
        <v>1.13146649401101</v>
      </c>
      <c r="F874" s="3">
        <v>215.60831146748299</v>
      </c>
      <c r="H874" s="7" t="str">
        <f t="shared" si="13"/>
        <v/>
      </c>
    </row>
    <row r="875" spans="1:14" x14ac:dyDescent="0.25">
      <c r="A875" s="1" t="s">
        <v>52</v>
      </c>
      <c r="B875" s="1" t="s">
        <v>53</v>
      </c>
      <c r="C875" s="1" t="s">
        <v>54</v>
      </c>
      <c r="D875" s="1">
        <v>1988</v>
      </c>
      <c r="E875" s="2">
        <v>1.0824032194878701</v>
      </c>
      <c r="F875" s="3">
        <v>201.74040081580699</v>
      </c>
      <c r="H875" s="7" t="str">
        <f t="shared" si="13"/>
        <v/>
      </c>
    </row>
    <row r="876" spans="1:14" x14ac:dyDescent="0.25">
      <c r="A876" s="1" t="s">
        <v>52</v>
      </c>
      <c r="B876" s="1" t="s">
        <v>53</v>
      </c>
      <c r="C876" s="1" t="s">
        <v>54</v>
      </c>
      <c r="D876" s="1">
        <v>1989</v>
      </c>
      <c r="E876" s="2">
        <v>1.11392413041149</v>
      </c>
      <c r="F876" s="3">
        <v>203.578944192449</v>
      </c>
      <c r="H876" s="7" t="str">
        <f t="shared" si="13"/>
        <v/>
      </c>
    </row>
    <row r="877" spans="1:14" x14ac:dyDescent="0.25">
      <c r="A877" s="1" t="s">
        <v>52</v>
      </c>
      <c r="B877" s="1" t="s">
        <v>53</v>
      </c>
      <c r="C877" s="1" t="s">
        <v>54</v>
      </c>
      <c r="D877" s="1">
        <v>1990</v>
      </c>
      <c r="E877" s="2">
        <v>1.13210125251817</v>
      </c>
      <c r="F877" s="3">
        <v>202.62944617629699</v>
      </c>
      <c r="G877" s="4">
        <v>3.3419744031573901</v>
      </c>
      <c r="H877" s="7" t="str">
        <f t="shared" si="13"/>
        <v/>
      </c>
      <c r="N877" s="10">
        <v>3.3593299388885498</v>
      </c>
    </row>
    <row r="878" spans="1:14" x14ac:dyDescent="0.25">
      <c r="A878" s="1" t="s">
        <v>52</v>
      </c>
      <c r="B878" s="1" t="s">
        <v>53</v>
      </c>
      <c r="C878" s="1" t="s">
        <v>54</v>
      </c>
      <c r="D878" s="1">
        <v>1991</v>
      </c>
      <c r="E878" s="2">
        <v>1.1673984783458999</v>
      </c>
      <c r="F878" s="3">
        <v>204.66825839881699</v>
      </c>
      <c r="G878" s="4">
        <v>3.6276340552117898</v>
      </c>
      <c r="H878" s="7" t="str">
        <f t="shared" si="13"/>
        <v/>
      </c>
      <c r="J878" s="6">
        <v>15.142662979358001</v>
      </c>
      <c r="K878" s="7">
        <v>18.016215348894299</v>
      </c>
      <c r="L878" s="8">
        <v>-2.6550510151110398</v>
      </c>
      <c r="M878" s="9">
        <v>16.809502685254198</v>
      </c>
      <c r="N878" s="10">
        <v>3.4936599731445299</v>
      </c>
    </row>
    <row r="879" spans="1:14" x14ac:dyDescent="0.25">
      <c r="A879" s="1" t="s">
        <v>52</v>
      </c>
      <c r="B879" s="1" t="s">
        <v>53</v>
      </c>
      <c r="C879" s="1" t="s">
        <v>54</v>
      </c>
      <c r="D879" s="1">
        <v>1992</v>
      </c>
      <c r="E879" s="2">
        <v>1.0830376706048399</v>
      </c>
      <c r="F879" s="3">
        <v>184.86897045644699</v>
      </c>
      <c r="G879" s="4">
        <v>3.7477765471198698</v>
      </c>
      <c r="H879" s="7" t="str">
        <f t="shared" si="13"/>
        <v/>
      </c>
      <c r="J879" s="6">
        <v>15.122783962781099</v>
      </c>
      <c r="K879" s="7">
        <v>20.743794703233899</v>
      </c>
      <c r="L879" s="8">
        <v>-6.9800533183431703</v>
      </c>
      <c r="M879" s="9">
        <v>16.490248526640201</v>
      </c>
      <c r="N879" s="10">
        <v>3.8058500289917001</v>
      </c>
    </row>
    <row r="880" spans="1:14" x14ac:dyDescent="0.25">
      <c r="A880" s="1" t="s">
        <v>52</v>
      </c>
      <c r="B880" s="1" t="s">
        <v>53</v>
      </c>
      <c r="C880" s="1" t="s">
        <v>54</v>
      </c>
      <c r="D880" s="1">
        <v>1993</v>
      </c>
      <c r="E880" s="2">
        <v>0.93863261202635895</v>
      </c>
      <c r="F880" s="3">
        <v>165.344120319403</v>
      </c>
      <c r="G880" s="4">
        <v>3.5972064972340201</v>
      </c>
      <c r="H880" s="7" t="str">
        <f t="shared" si="13"/>
        <v/>
      </c>
      <c r="J880" s="6">
        <v>14.928916309223601</v>
      </c>
      <c r="K880" s="7">
        <v>24.543659693631401</v>
      </c>
      <c r="L880" s="8">
        <v>-5.5840281265960998</v>
      </c>
      <c r="M880" s="9">
        <v>16.456340630194902</v>
      </c>
    </row>
    <row r="881" spans="1:15" x14ac:dyDescent="0.25">
      <c r="A881" s="1" t="s">
        <v>52</v>
      </c>
      <c r="B881" s="1" t="s">
        <v>53</v>
      </c>
      <c r="C881" s="1" t="s">
        <v>54</v>
      </c>
      <c r="D881" s="1">
        <v>1994</v>
      </c>
      <c r="E881" s="2">
        <v>0.92503059015368205</v>
      </c>
      <c r="F881" s="3">
        <v>161.89258426163499</v>
      </c>
      <c r="G881" s="4">
        <v>3.53329925775218</v>
      </c>
      <c r="H881" s="7" t="str">
        <f t="shared" si="13"/>
        <v/>
      </c>
      <c r="J881" s="6">
        <v>15.6160547727238</v>
      </c>
      <c r="K881" s="7">
        <v>23.519067203733201</v>
      </c>
      <c r="L881" s="8">
        <v>-5.8060678192191899</v>
      </c>
      <c r="M881" s="9">
        <v>17.242352766891202</v>
      </c>
      <c r="N881" s="10">
        <v>4.5652699470520002</v>
      </c>
    </row>
    <row r="882" spans="1:15" x14ac:dyDescent="0.25">
      <c r="A882" s="1" t="s">
        <v>52</v>
      </c>
      <c r="B882" s="1" t="s">
        <v>53</v>
      </c>
      <c r="C882" s="1" t="s">
        <v>54</v>
      </c>
      <c r="D882" s="1">
        <v>1995</v>
      </c>
      <c r="E882" s="2">
        <v>1.00042839388528</v>
      </c>
      <c r="F882" s="3">
        <v>164.91531167932601</v>
      </c>
      <c r="G882" s="4">
        <v>3.32167691871908</v>
      </c>
      <c r="H882" s="7" t="str">
        <f t="shared" si="13"/>
        <v/>
      </c>
      <c r="J882" s="6">
        <v>16.6782065784591</v>
      </c>
      <c r="K882" s="7">
        <v>19.9251600008438</v>
      </c>
      <c r="L882" s="8">
        <v>-4.9130531508929902</v>
      </c>
      <c r="M882" s="9">
        <v>17.680347755539199</v>
      </c>
      <c r="N882" s="10">
        <v>5.0151100158691397</v>
      </c>
    </row>
    <row r="883" spans="1:15" x14ac:dyDescent="0.25">
      <c r="A883" s="1" t="s">
        <v>52</v>
      </c>
      <c r="B883" s="1" t="s">
        <v>53</v>
      </c>
      <c r="C883" s="1" t="s">
        <v>54</v>
      </c>
      <c r="D883" s="1">
        <v>1996</v>
      </c>
      <c r="E883" s="2">
        <v>0.86903385631709296</v>
      </c>
      <c r="F883" s="3">
        <v>143.15674118715901</v>
      </c>
      <c r="G883" s="4">
        <v>3.1118898822251602</v>
      </c>
      <c r="H883" s="7" t="str">
        <f t="shared" si="13"/>
        <v/>
      </c>
      <c r="J883" s="6">
        <v>13.4389965792474</v>
      </c>
      <c r="K883" s="7">
        <v>17.030786773090099</v>
      </c>
      <c r="L883" s="8">
        <v>-4.1877613074876496</v>
      </c>
      <c r="M883" s="9">
        <v>16.081717977955201</v>
      </c>
      <c r="N883" s="10">
        <v>4.0832400321960396</v>
      </c>
    </row>
    <row r="884" spans="1:15" x14ac:dyDescent="0.25">
      <c r="A884" s="1" t="s">
        <v>52</v>
      </c>
      <c r="B884" s="1" t="s">
        <v>53</v>
      </c>
      <c r="C884" s="1" t="s">
        <v>54</v>
      </c>
      <c r="D884" s="1">
        <v>1997</v>
      </c>
      <c r="E884" s="2">
        <v>0.97289626791542405</v>
      </c>
      <c r="F884" s="3">
        <v>160.278342046962</v>
      </c>
      <c r="G884" s="4">
        <v>3.1152205142518898</v>
      </c>
      <c r="H884" s="7" t="str">
        <f t="shared" si="13"/>
        <v/>
      </c>
      <c r="J884" s="6">
        <v>11.4203617269545</v>
      </c>
      <c r="K884" s="7">
        <v>18.264002333722299</v>
      </c>
      <c r="L884" s="8">
        <v>-7.1408984830805098</v>
      </c>
      <c r="M884" s="9">
        <v>12.105600933488899</v>
      </c>
    </row>
    <row r="885" spans="1:15" x14ac:dyDescent="0.25">
      <c r="A885" s="1" t="s">
        <v>52</v>
      </c>
      <c r="B885" s="1" t="s">
        <v>53</v>
      </c>
      <c r="C885" s="1" t="s">
        <v>54</v>
      </c>
      <c r="D885" s="1">
        <v>1998</v>
      </c>
      <c r="E885" s="2">
        <v>0.89377074020741598</v>
      </c>
      <c r="F885" s="3">
        <v>144.45694825553599</v>
      </c>
      <c r="G885" s="4">
        <v>3.2998673982766902</v>
      </c>
      <c r="H885" s="7" t="str">
        <f t="shared" si="13"/>
        <v/>
      </c>
      <c r="J885" s="6">
        <v>13.854295352323801</v>
      </c>
      <c r="K885" s="7">
        <v>18.987756121939</v>
      </c>
      <c r="L885" s="8">
        <v>-5.5683483258370803</v>
      </c>
      <c r="M885" s="9">
        <v>14.7643653173413</v>
      </c>
    </row>
    <row r="886" spans="1:15" x14ac:dyDescent="0.25">
      <c r="A886" s="1" t="s">
        <v>52</v>
      </c>
      <c r="B886" s="1" t="s">
        <v>53</v>
      </c>
      <c r="C886" s="1" t="s">
        <v>54</v>
      </c>
      <c r="D886" s="1">
        <v>1999</v>
      </c>
      <c r="E886" s="2">
        <v>0.80807722336574594</v>
      </c>
      <c r="F886" s="3">
        <v>127.51419578119</v>
      </c>
      <c r="G886" s="4">
        <v>3.3127634659584801</v>
      </c>
      <c r="H886" s="7" t="str">
        <f t="shared" si="13"/>
        <v/>
      </c>
      <c r="J886" s="6">
        <v>13.165645586297799</v>
      </c>
      <c r="K886" s="7">
        <v>18.060221783047901</v>
      </c>
      <c r="L886" s="8">
        <v>-5.47797540623628</v>
      </c>
      <c r="M886" s="9">
        <v>13.951701800614799</v>
      </c>
      <c r="N886" s="10">
        <v>3.4174499511718799</v>
      </c>
    </row>
    <row r="887" spans="1:15" x14ac:dyDescent="0.25">
      <c r="A887" s="1" t="s">
        <v>52</v>
      </c>
      <c r="B887" s="1" t="s">
        <v>53</v>
      </c>
      <c r="C887" s="1" t="s">
        <v>54</v>
      </c>
      <c r="D887" s="1">
        <v>2000</v>
      </c>
      <c r="E887" s="2">
        <v>0.87048606588313704</v>
      </c>
      <c r="F887" s="3">
        <v>134.53786175238901</v>
      </c>
      <c r="G887" s="4">
        <v>3.3587751490861399</v>
      </c>
      <c r="H887" s="7" t="str">
        <f t="shared" si="13"/>
        <v/>
      </c>
      <c r="N887" s="10">
        <v>2.64547991752625</v>
      </c>
      <c r="O887" s="5">
        <v>24.432024210215101</v>
      </c>
    </row>
    <row r="888" spans="1:15" x14ac:dyDescent="0.25">
      <c r="A888" s="1" t="s">
        <v>52</v>
      </c>
      <c r="B888" s="1" t="s">
        <v>53</v>
      </c>
      <c r="C888" s="1" t="s">
        <v>54</v>
      </c>
      <c r="D888" s="1">
        <v>2001</v>
      </c>
      <c r="E888" s="2">
        <v>0.87679472306858597</v>
      </c>
      <c r="F888" s="3">
        <v>132.15955454193201</v>
      </c>
      <c r="G888" s="4">
        <v>3.5050090793415598</v>
      </c>
      <c r="H888" s="7" t="str">
        <f t="shared" si="13"/>
        <v/>
      </c>
      <c r="N888" s="10">
        <v>2.9039099216461199</v>
      </c>
      <c r="O888" s="5">
        <v>9.2961877134188899</v>
      </c>
    </row>
    <row r="889" spans="1:15" x14ac:dyDescent="0.25">
      <c r="A889" s="1" t="s">
        <v>52</v>
      </c>
      <c r="B889" s="1" t="s">
        <v>53</v>
      </c>
      <c r="C889" s="1" t="s">
        <v>54</v>
      </c>
      <c r="D889" s="1">
        <v>2002</v>
      </c>
      <c r="E889" s="2">
        <v>0.82539451942372799</v>
      </c>
      <c r="F889" s="3">
        <v>120.952308575468</v>
      </c>
      <c r="G889" s="4">
        <v>3.7177495570179899</v>
      </c>
      <c r="H889" s="7" t="str">
        <f t="shared" si="13"/>
        <v/>
      </c>
      <c r="N889" s="10">
        <v>3.0049300193786599</v>
      </c>
      <c r="O889" s="5">
        <v>-1.3656800532805999</v>
      </c>
    </row>
    <row r="890" spans="1:15" x14ac:dyDescent="0.25">
      <c r="A890" s="1" t="s">
        <v>52</v>
      </c>
      <c r="B890" s="1" t="s">
        <v>53</v>
      </c>
      <c r="C890" s="1" t="s">
        <v>54</v>
      </c>
      <c r="D890" s="1">
        <v>2003</v>
      </c>
      <c r="E890" s="2">
        <v>0.78465442362047599</v>
      </c>
      <c r="F890" s="3">
        <v>111.406682804391</v>
      </c>
      <c r="G890" s="4">
        <v>3.7447562751568699</v>
      </c>
      <c r="H890" s="7" t="str">
        <f t="shared" si="13"/>
        <v/>
      </c>
      <c r="O890" s="5">
        <v>10.6474645658306</v>
      </c>
    </row>
    <row r="891" spans="1:15" x14ac:dyDescent="0.25">
      <c r="A891" s="1" t="s">
        <v>52</v>
      </c>
      <c r="B891" s="1" t="s">
        <v>53</v>
      </c>
      <c r="C891" s="1" t="s">
        <v>54</v>
      </c>
      <c r="D891" s="1">
        <v>2004</v>
      </c>
      <c r="E891" s="2">
        <v>0.9152573233961</v>
      </c>
      <c r="F891" s="3">
        <v>125.194965184533</v>
      </c>
      <c r="G891" s="4">
        <v>4.0313322370103899</v>
      </c>
      <c r="H891" s="7" t="str">
        <f t="shared" si="13"/>
        <v/>
      </c>
      <c r="N891" s="10">
        <v>3.7449600696563698</v>
      </c>
      <c r="O891" s="5">
        <v>8.1764293748205397</v>
      </c>
    </row>
    <row r="892" spans="1:15" x14ac:dyDescent="0.25">
      <c r="A892" s="1" t="s">
        <v>52</v>
      </c>
      <c r="B892" s="1" t="s">
        <v>53</v>
      </c>
      <c r="C892" s="1" t="s">
        <v>54</v>
      </c>
      <c r="D892" s="1">
        <v>2005</v>
      </c>
      <c r="E892" s="2">
        <v>1.1171130797364499</v>
      </c>
      <c r="F892" s="3">
        <v>147.23461929422501</v>
      </c>
      <c r="G892" s="4">
        <v>4.1951524229180599</v>
      </c>
      <c r="H892" s="7" t="str">
        <f t="shared" si="13"/>
        <v/>
      </c>
      <c r="N892" s="10">
        <v>3.6321599483489999</v>
      </c>
      <c r="O892" s="5">
        <v>13.2520699188224</v>
      </c>
    </row>
    <row r="893" spans="1:15" x14ac:dyDescent="0.25">
      <c r="A893" s="1" t="s">
        <v>52</v>
      </c>
      <c r="B893" s="1" t="s">
        <v>53</v>
      </c>
      <c r="C893" s="1" t="s">
        <v>54</v>
      </c>
      <c r="D893" s="1">
        <v>2006</v>
      </c>
      <c r="E893" s="2">
        <v>1.2733750784484399</v>
      </c>
      <c r="F893" s="3">
        <v>161.892755640319</v>
      </c>
      <c r="G893" s="4">
        <v>4.5586454677382697</v>
      </c>
      <c r="H893" s="7" t="str">
        <f t="shared" si="13"/>
        <v/>
      </c>
      <c r="O893" s="5">
        <v>2.74542000214241</v>
      </c>
    </row>
    <row r="894" spans="1:15" x14ac:dyDescent="0.25">
      <c r="A894" s="1" t="s">
        <v>52</v>
      </c>
      <c r="B894" s="1" t="s">
        <v>53</v>
      </c>
      <c r="C894" s="1" t="s">
        <v>54</v>
      </c>
      <c r="D894" s="1">
        <v>2007</v>
      </c>
      <c r="E894" s="2">
        <v>1.35619938742308</v>
      </c>
      <c r="F894" s="3">
        <v>166.16274490675499</v>
      </c>
      <c r="G894" s="4">
        <v>4.8437763996209897</v>
      </c>
      <c r="H894" s="7" t="str">
        <f t="shared" si="13"/>
        <v/>
      </c>
      <c r="O894" s="5">
        <v>8.4120628577254397</v>
      </c>
    </row>
    <row r="895" spans="1:15" x14ac:dyDescent="0.25">
      <c r="A895" s="1" t="s">
        <v>52</v>
      </c>
      <c r="B895" s="1" t="s">
        <v>53</v>
      </c>
      <c r="C895" s="1" t="s">
        <v>54</v>
      </c>
      <c r="D895" s="1">
        <v>2008</v>
      </c>
      <c r="E895" s="2">
        <v>1.6118358570458799</v>
      </c>
      <c r="F895" s="3">
        <v>189.502074570768</v>
      </c>
      <c r="G895" s="4">
        <v>5.1771298009018798</v>
      </c>
      <c r="H895" s="7" t="str">
        <f t="shared" si="13"/>
        <v/>
      </c>
      <c r="N895" s="10">
        <v>5.1929001808166504</v>
      </c>
      <c r="O895" s="5">
        <v>24.406951035391401</v>
      </c>
    </row>
    <row r="896" spans="1:15" x14ac:dyDescent="0.25">
      <c r="A896" s="1" t="s">
        <v>52</v>
      </c>
      <c r="B896" s="1" t="s">
        <v>53</v>
      </c>
      <c r="C896" s="1" t="s">
        <v>54</v>
      </c>
      <c r="D896" s="1">
        <v>2009</v>
      </c>
      <c r="E896" s="2">
        <v>1.7814551398593099</v>
      </c>
      <c r="F896" s="3">
        <v>199.09763303770799</v>
      </c>
      <c r="G896" s="4">
        <v>5.4076695838351698</v>
      </c>
      <c r="H896" s="7" t="str">
        <f t="shared" si="13"/>
        <v/>
      </c>
      <c r="N896" s="10">
        <v>6.1719498634338397</v>
      </c>
      <c r="O896" s="5">
        <v>10.5554355299529</v>
      </c>
    </row>
    <row r="897" spans="1:15" x14ac:dyDescent="0.25">
      <c r="A897" s="1" t="s">
        <v>52</v>
      </c>
      <c r="B897" s="1" t="s">
        <v>53</v>
      </c>
      <c r="C897" s="1" t="s">
        <v>54</v>
      </c>
      <c r="D897" s="1">
        <v>2010</v>
      </c>
      <c r="E897" s="2">
        <v>2.0321351920124799</v>
      </c>
      <c r="F897" s="3">
        <v>216.72770530197599</v>
      </c>
      <c r="G897" s="4">
        <v>5.7538534443462002</v>
      </c>
      <c r="H897" s="7" t="str">
        <f t="shared" si="13"/>
        <v/>
      </c>
      <c r="J897" s="6">
        <v>13.855957125155999</v>
      </c>
      <c r="K897" s="7">
        <v>21.420229208007701</v>
      </c>
      <c r="L897" s="8">
        <v>-2.7999073987813898</v>
      </c>
      <c r="M897" s="9">
        <v>14.776411638805699</v>
      </c>
      <c r="N897" s="10">
        <v>6.7752499580383301</v>
      </c>
      <c r="O897" s="5">
        <v>6.4932659147399496</v>
      </c>
    </row>
    <row r="898" spans="1:15" x14ac:dyDescent="0.25">
      <c r="A898" s="1" t="s">
        <v>52</v>
      </c>
      <c r="B898" s="1" t="s">
        <v>53</v>
      </c>
      <c r="C898" s="1" t="s">
        <v>54</v>
      </c>
      <c r="D898" s="1">
        <v>2011</v>
      </c>
      <c r="E898" s="2">
        <v>2.2358208093200602</v>
      </c>
      <c r="F898" s="3">
        <v>230.07057736908399</v>
      </c>
      <c r="G898" s="4">
        <v>6.1093786639463499</v>
      </c>
      <c r="H898" s="7" t="str">
        <f t="shared" ref="H898:H961" si="14">+IF(E898*(I898/100)=0,"",E898*(I898/100))</f>
        <v/>
      </c>
      <c r="J898" s="6">
        <v>15.531750991475899</v>
      </c>
      <c r="K898" s="7">
        <v>19.999297756295899</v>
      </c>
      <c r="L898" s="8">
        <v>-2.89789021873827</v>
      </c>
      <c r="M898" s="9">
        <v>16.7204935283632</v>
      </c>
      <c r="N898" s="10">
        <v>6.3192501068115199</v>
      </c>
      <c r="O898" s="5">
        <v>9.5921660597967104</v>
      </c>
    </row>
    <row r="899" spans="1:15" x14ac:dyDescent="0.25">
      <c r="A899" s="1" t="s">
        <v>52</v>
      </c>
      <c r="B899" s="1" t="s">
        <v>53</v>
      </c>
      <c r="C899" s="1" t="s">
        <v>54</v>
      </c>
      <c r="D899" s="1">
        <v>2012</v>
      </c>
      <c r="E899" s="2">
        <v>2.33334133445753</v>
      </c>
      <c r="F899" s="3">
        <v>231.68849639356901</v>
      </c>
      <c r="G899" s="4">
        <v>6.4341097006751102</v>
      </c>
      <c r="H899" s="7" t="str">
        <f t="shared" si="14"/>
        <v/>
      </c>
      <c r="J899" s="6">
        <v>14.4961552151041</v>
      </c>
      <c r="K899" s="7">
        <v>17.938100775493201</v>
      </c>
      <c r="L899" s="8">
        <v>-2.7313392305914301</v>
      </c>
      <c r="M899" s="9">
        <v>15.973222875118299</v>
      </c>
      <c r="N899" s="10">
        <v>6.1677799224853498</v>
      </c>
      <c r="O899" s="5">
        <v>18.161045306545098</v>
      </c>
    </row>
    <row r="900" spans="1:15" x14ac:dyDescent="0.25">
      <c r="A900" s="1" t="s">
        <v>52</v>
      </c>
      <c r="B900" s="1" t="s">
        <v>53</v>
      </c>
      <c r="C900" s="1" t="s">
        <v>54</v>
      </c>
      <c r="D900" s="1">
        <v>2013</v>
      </c>
      <c r="E900" s="2">
        <v>2.4516066322924601</v>
      </c>
      <c r="F900" s="3">
        <v>234.84304538882799</v>
      </c>
      <c r="G900" s="4">
        <v>7.1756472314699202</v>
      </c>
      <c r="H900" s="7" t="str">
        <f t="shared" si="14"/>
        <v/>
      </c>
      <c r="J900" s="6">
        <v>13.4878665306569</v>
      </c>
      <c r="K900" s="7">
        <v>17.016470420365199</v>
      </c>
      <c r="L900" s="8">
        <v>-2.0899831106911999</v>
      </c>
      <c r="M900" s="9">
        <v>14.545369656582301</v>
      </c>
      <c r="N900" s="10">
        <v>5.99539995193481</v>
      </c>
      <c r="O900" s="5">
        <v>7.9379580749241798</v>
      </c>
    </row>
    <row r="901" spans="1:15" x14ac:dyDescent="0.25">
      <c r="A901" s="1" t="s">
        <v>52</v>
      </c>
      <c r="B901" s="1" t="s">
        <v>53</v>
      </c>
      <c r="C901" s="1" t="s">
        <v>54</v>
      </c>
      <c r="D901" s="1">
        <v>2014</v>
      </c>
      <c r="E901" s="2">
        <v>2.7057833298048299</v>
      </c>
      <c r="F901" s="3">
        <v>250.540481111877</v>
      </c>
      <c r="G901" s="4">
        <v>7.8229361234300896</v>
      </c>
      <c r="H901" s="7" t="str">
        <f t="shared" si="14"/>
        <v/>
      </c>
      <c r="J901" s="6">
        <v>13.690026719647999</v>
      </c>
      <c r="K901" s="7">
        <v>16.9374058140755</v>
      </c>
      <c r="L901" s="8">
        <v>-4.0861348981923298</v>
      </c>
      <c r="M901" s="9">
        <v>15.722649623165999</v>
      </c>
      <c r="N901" s="10">
        <v>6.7845201492309597</v>
      </c>
      <c r="O901" s="5">
        <v>4.4053523418528799</v>
      </c>
    </row>
    <row r="902" spans="1:15" x14ac:dyDescent="0.25">
      <c r="A902" s="1" t="s">
        <v>52</v>
      </c>
      <c r="B902" s="1" t="s">
        <v>53</v>
      </c>
      <c r="C902" s="1" t="s">
        <v>54</v>
      </c>
      <c r="D902" s="1">
        <v>2015</v>
      </c>
      <c r="E902" s="2">
        <v>3.10400354626496</v>
      </c>
      <c r="F902" s="3">
        <v>280.96683131192299</v>
      </c>
      <c r="G902" s="4">
        <v>8.8096301187087995</v>
      </c>
      <c r="H902" s="7" t="str">
        <f t="shared" si="14"/>
        <v/>
      </c>
      <c r="J902" s="6">
        <v>13.1281548917256</v>
      </c>
      <c r="K902" s="7">
        <v>18.603228408514699</v>
      </c>
      <c r="L902" s="8">
        <v>-5.9733897878904996</v>
      </c>
      <c r="M902" s="9">
        <v>13.9576990773856</v>
      </c>
      <c r="N902" s="10">
        <v>6.3713397979736301</v>
      </c>
      <c r="O902" s="5">
        <v>5.5446889125978398</v>
      </c>
    </row>
    <row r="903" spans="1:15" x14ac:dyDescent="0.25">
      <c r="A903" s="1" t="s">
        <v>52</v>
      </c>
      <c r="B903" s="1" t="s">
        <v>53</v>
      </c>
      <c r="C903" s="1" t="s">
        <v>54</v>
      </c>
      <c r="D903" s="1">
        <v>2016</v>
      </c>
      <c r="E903" s="2">
        <v>2.6444877765007702</v>
      </c>
      <c r="F903" s="3">
        <v>235.28620539390801</v>
      </c>
      <c r="G903" s="4">
        <v>8.6767149338840497</v>
      </c>
      <c r="H903" s="7" t="str">
        <f t="shared" si="14"/>
        <v/>
      </c>
      <c r="J903" s="6">
        <v>13.8633859518928</v>
      </c>
      <c r="K903" s="7">
        <v>17.604481113867202</v>
      </c>
      <c r="L903" s="8">
        <v>-5.7735248357548699</v>
      </c>
      <c r="M903" s="9">
        <v>14.867478755778199</v>
      </c>
      <c r="N903" s="10">
        <v>4.6919999122619602</v>
      </c>
      <c r="O903" s="5">
        <v>5.5576896140096599</v>
      </c>
    </row>
    <row r="904" spans="1:15" x14ac:dyDescent="0.25">
      <c r="A904" s="1" t="s">
        <v>52</v>
      </c>
      <c r="B904" s="1" t="s">
        <v>53</v>
      </c>
      <c r="C904" s="1" t="s">
        <v>54</v>
      </c>
      <c r="D904" s="1">
        <v>2017</v>
      </c>
      <c r="E904" s="2">
        <v>2.72358696284034</v>
      </c>
      <c r="F904" s="3">
        <v>236.69447259275299</v>
      </c>
      <c r="G904" s="4">
        <v>8.7597441607621498</v>
      </c>
      <c r="H904" s="7" t="str">
        <f t="shared" si="14"/>
        <v/>
      </c>
      <c r="J904" s="6">
        <v>14.368382415933601</v>
      </c>
      <c r="K904" s="7">
        <v>17.694847883891299</v>
      </c>
      <c r="L904" s="8">
        <v>-2.4661940386883101</v>
      </c>
      <c r="M904" s="9">
        <v>17.708122131029199</v>
      </c>
      <c r="N904" s="10">
        <v>4.7620201110839799</v>
      </c>
      <c r="O904" s="5">
        <v>16.0525353030392</v>
      </c>
    </row>
    <row r="905" spans="1:15" x14ac:dyDescent="0.25">
      <c r="A905" s="1" t="s">
        <v>52</v>
      </c>
      <c r="B905" s="1" t="s">
        <v>53</v>
      </c>
      <c r="C905" s="1" t="s">
        <v>54</v>
      </c>
      <c r="D905" s="1">
        <v>2018</v>
      </c>
      <c r="E905" s="2">
        <v>2.6671821995133298</v>
      </c>
      <c r="F905" s="3">
        <v>224.89939239264001</v>
      </c>
      <c r="G905" s="4">
        <v>8.9355650061891705</v>
      </c>
      <c r="H905" s="7" t="str">
        <f t="shared" si="14"/>
        <v/>
      </c>
      <c r="N905" s="10">
        <v>5.0786499977111799</v>
      </c>
      <c r="O905" s="5">
        <v>-2.8146980766846399</v>
      </c>
    </row>
    <row r="906" spans="1:15" x14ac:dyDescent="0.25">
      <c r="A906" s="1" t="s">
        <v>52</v>
      </c>
      <c r="B906" s="1" t="s">
        <v>53</v>
      </c>
      <c r="C906" s="1" t="s">
        <v>54</v>
      </c>
      <c r="D906" s="1">
        <v>2019</v>
      </c>
      <c r="E906" s="2">
        <v>2.5765188798235301</v>
      </c>
      <c r="F906" s="3">
        <v>210.23649452153199</v>
      </c>
      <c r="G906" s="4">
        <v>9.5493331859818298</v>
      </c>
      <c r="H906" s="7" t="str">
        <f t="shared" si="14"/>
        <v/>
      </c>
      <c r="J906" s="6">
        <v>15.0593943769868</v>
      </c>
      <c r="K906" s="7">
        <v>16.618907701968801</v>
      </c>
      <c r="L906" s="8">
        <v>-4.4018859823359904</v>
      </c>
      <c r="M906" s="9">
        <v>16.5654579568765</v>
      </c>
      <c r="N906" s="10">
        <v>5.3466844537840101</v>
      </c>
      <c r="O906" s="5">
        <v>-0.68677217079737196</v>
      </c>
    </row>
    <row r="907" spans="1:15" x14ac:dyDescent="0.25">
      <c r="A907" s="1" t="s">
        <v>52</v>
      </c>
      <c r="B907" s="1" t="s">
        <v>53</v>
      </c>
      <c r="C907" s="1" t="s">
        <v>54</v>
      </c>
      <c r="D907" s="1">
        <v>2020</v>
      </c>
      <c r="E907" s="2">
        <v>2.64968026144299</v>
      </c>
      <c r="F907" s="3">
        <v>210.00813990250799</v>
      </c>
      <c r="G907" s="4">
        <v>9.9234985501919404</v>
      </c>
      <c r="H907" s="7" t="str">
        <f t="shared" si="14"/>
        <v/>
      </c>
      <c r="J907" s="6">
        <v>15.787822766545</v>
      </c>
      <c r="K907" s="7">
        <v>17.673688642355302</v>
      </c>
      <c r="L907" s="8">
        <v>-1.90998603596788</v>
      </c>
      <c r="M907" s="9">
        <v>17.6778043805359</v>
      </c>
      <c r="N907" s="10">
        <v>5.3215850683873098</v>
      </c>
      <c r="O907" s="5">
        <v>7.3211064341551797</v>
      </c>
    </row>
    <row r="908" spans="1:15" x14ac:dyDescent="0.25">
      <c r="A908" s="1" t="s">
        <v>52</v>
      </c>
      <c r="B908" s="1" t="s">
        <v>53</v>
      </c>
      <c r="C908" s="1" t="s">
        <v>54</v>
      </c>
      <c r="D908" s="1">
        <v>2021</v>
      </c>
      <c r="E908" s="2">
        <v>2.7757986974602198</v>
      </c>
      <c r="F908" s="3">
        <v>214.09145541613299</v>
      </c>
      <c r="G908" s="4">
        <v>10.8477715685348</v>
      </c>
      <c r="H908" s="7" t="str">
        <f t="shared" si="14"/>
        <v/>
      </c>
      <c r="J908" s="6">
        <v>15.6362454762579</v>
      </c>
      <c r="K908" s="7">
        <v>15.1240449247962</v>
      </c>
      <c r="L908" s="8">
        <v>-0.72325567359548604</v>
      </c>
      <c r="M908" s="9">
        <v>17.552283539373601</v>
      </c>
      <c r="N908" s="10">
        <v>4.8711417389237504</v>
      </c>
      <c r="O908" s="5">
        <v>8.4045384507634093</v>
      </c>
    </row>
    <row r="909" spans="1:15" x14ac:dyDescent="0.25">
      <c r="A909" s="1" t="s">
        <v>52</v>
      </c>
      <c r="B909" s="1" t="s">
        <v>53</v>
      </c>
      <c r="C909" s="1" t="s">
        <v>54</v>
      </c>
      <c r="D909" s="1">
        <v>2022</v>
      </c>
      <c r="E909" s="2">
        <v>3.3387228276569099</v>
      </c>
      <c r="F909" s="3">
        <v>250.63422536874401</v>
      </c>
      <c r="G909" s="4">
        <v>11.836036574133599</v>
      </c>
      <c r="H909" s="7" t="str">
        <f t="shared" si="14"/>
        <v/>
      </c>
      <c r="O909" s="5">
        <v>18.800878666494501</v>
      </c>
    </row>
    <row r="910" spans="1:15" x14ac:dyDescent="0.25">
      <c r="A910" s="1" t="s">
        <v>52</v>
      </c>
      <c r="B910" s="1" t="s">
        <v>53</v>
      </c>
      <c r="C910" s="1" t="s">
        <v>54</v>
      </c>
      <c r="D910" s="1">
        <v>2023</v>
      </c>
      <c r="E910" s="2">
        <v>2.6293915995015702</v>
      </c>
      <c r="F910" s="3">
        <v>192.074305359351</v>
      </c>
      <c r="G910" s="4">
        <v>12.588790450838401</v>
      </c>
      <c r="H910" s="7" t="str">
        <f t="shared" si="14"/>
        <v/>
      </c>
      <c r="O910" s="5">
        <v>26.9414835762453</v>
      </c>
    </row>
    <row r="911" spans="1:15" x14ac:dyDescent="0.25">
      <c r="A911" s="1" t="s">
        <v>52</v>
      </c>
      <c r="B911" s="1" t="s">
        <v>53</v>
      </c>
      <c r="C911" s="1" t="s">
        <v>54</v>
      </c>
      <c r="D911" s="1">
        <v>2024</v>
      </c>
      <c r="E911" s="2">
        <v>2.1623787593467001</v>
      </c>
      <c r="F911" s="3">
        <v>153.930217854023</v>
      </c>
      <c r="G911" s="4">
        <v>13.343073380477399</v>
      </c>
      <c r="H911" s="7" t="str">
        <f t="shared" si="14"/>
        <v/>
      </c>
      <c r="O911" s="5">
        <v>20.212492502784698</v>
      </c>
    </row>
    <row r="912" spans="1:15" x14ac:dyDescent="0.25">
      <c r="A912" s="1" t="s">
        <v>55</v>
      </c>
      <c r="B912" s="1" t="s">
        <v>56</v>
      </c>
      <c r="C912" s="1" t="s">
        <v>57</v>
      </c>
      <c r="D912" s="1">
        <v>1960</v>
      </c>
      <c r="E912" s="2">
        <v>11.8106193683874</v>
      </c>
      <c r="F912" s="3">
        <v>1290.2860721619199</v>
      </c>
      <c r="H912" s="7" t="str">
        <f t="shared" si="14"/>
        <v/>
      </c>
      <c r="O912" s="5">
        <v>0.29946725476968999</v>
      </c>
    </row>
    <row r="913" spans="1:15" x14ac:dyDescent="0.25">
      <c r="A913" s="1" t="s">
        <v>55</v>
      </c>
      <c r="B913" s="1" t="s">
        <v>56</v>
      </c>
      <c r="C913" s="1" t="s">
        <v>57</v>
      </c>
      <c r="D913" s="1">
        <v>1961</v>
      </c>
      <c r="E913" s="2">
        <v>12.5617016943319</v>
      </c>
      <c r="F913" s="3">
        <v>1367.7888522813801</v>
      </c>
      <c r="H913" s="7" t="str">
        <f t="shared" si="14"/>
        <v/>
      </c>
      <c r="O913" s="5">
        <v>0.99267626076733895</v>
      </c>
    </row>
    <row r="914" spans="1:15" x14ac:dyDescent="0.25">
      <c r="A914" s="1" t="s">
        <v>55</v>
      </c>
      <c r="B914" s="1" t="s">
        <v>56</v>
      </c>
      <c r="C914" s="1" t="s">
        <v>57</v>
      </c>
      <c r="D914" s="1">
        <v>1962</v>
      </c>
      <c r="E914" s="2">
        <v>13.4368271665187</v>
      </c>
      <c r="F914" s="3">
        <v>1457.26516998378</v>
      </c>
      <c r="H914" s="7" t="str">
        <f t="shared" si="14"/>
        <v/>
      </c>
      <c r="O914" s="5">
        <v>1.4046070354351301</v>
      </c>
    </row>
    <row r="915" spans="1:15" x14ac:dyDescent="0.25">
      <c r="A915" s="1" t="s">
        <v>55</v>
      </c>
      <c r="B915" s="1" t="s">
        <v>56</v>
      </c>
      <c r="C915" s="1" t="s">
        <v>57</v>
      </c>
      <c r="D915" s="1">
        <v>1963</v>
      </c>
      <c r="E915" s="2">
        <v>14.445805381387199</v>
      </c>
      <c r="F915" s="3">
        <v>1555.02293182578</v>
      </c>
      <c r="H915" s="7" t="str">
        <f t="shared" si="14"/>
        <v/>
      </c>
      <c r="O915" s="5">
        <v>2.1480034133220198</v>
      </c>
    </row>
    <row r="916" spans="1:15" x14ac:dyDescent="0.25">
      <c r="A916" s="1" t="s">
        <v>55</v>
      </c>
      <c r="B916" s="1" t="s">
        <v>56</v>
      </c>
      <c r="C916" s="1" t="s">
        <v>57</v>
      </c>
      <c r="D916" s="1">
        <v>1964</v>
      </c>
      <c r="E916" s="2">
        <v>16.1680444502523</v>
      </c>
      <c r="F916" s="3">
        <v>1724.0189417905599</v>
      </c>
      <c r="H916" s="7" t="str">
        <f t="shared" si="14"/>
        <v/>
      </c>
      <c r="O916" s="5">
        <v>4.1687605856436996</v>
      </c>
    </row>
    <row r="917" spans="1:15" x14ac:dyDescent="0.25">
      <c r="A917" s="1" t="s">
        <v>55</v>
      </c>
      <c r="B917" s="1" t="s">
        <v>56</v>
      </c>
      <c r="C917" s="1" t="s">
        <v>57</v>
      </c>
      <c r="D917" s="1">
        <v>1965</v>
      </c>
      <c r="E917" s="2">
        <v>17.5977832974583</v>
      </c>
      <c r="F917" s="3">
        <v>1859.5099867163899</v>
      </c>
      <c r="H917" s="7" t="str">
        <f t="shared" si="14"/>
        <v/>
      </c>
      <c r="O917" s="5">
        <v>4.0652013747464801</v>
      </c>
    </row>
    <row r="918" spans="1:15" x14ac:dyDescent="0.25">
      <c r="A918" s="1" t="s">
        <v>55</v>
      </c>
      <c r="B918" s="1" t="s">
        <v>56</v>
      </c>
      <c r="C918" s="1" t="s">
        <v>57</v>
      </c>
      <c r="D918" s="1">
        <v>1966</v>
      </c>
      <c r="E918" s="2">
        <v>18.894891312297698</v>
      </c>
      <c r="F918" s="3">
        <v>1983.1311982177699</v>
      </c>
      <c r="H918" s="7" t="str">
        <f t="shared" si="14"/>
        <v/>
      </c>
      <c r="O918" s="5">
        <v>4.1743476185299304</v>
      </c>
    </row>
    <row r="919" spans="1:15" x14ac:dyDescent="0.25">
      <c r="A919" s="1" t="s">
        <v>55</v>
      </c>
      <c r="B919" s="1" t="s">
        <v>56</v>
      </c>
      <c r="C919" s="1" t="s">
        <v>57</v>
      </c>
      <c r="D919" s="1">
        <v>1967</v>
      </c>
      <c r="E919" s="2">
        <v>20.2525089954745</v>
      </c>
      <c r="F919" s="3">
        <v>2113.8219413288798</v>
      </c>
      <c r="H919" s="7" t="str">
        <f t="shared" si="14"/>
        <v/>
      </c>
      <c r="O919" s="5">
        <v>2.7303026859090598</v>
      </c>
    </row>
    <row r="920" spans="1:15" x14ac:dyDescent="0.25">
      <c r="A920" s="1" t="s">
        <v>55</v>
      </c>
      <c r="B920" s="1" t="s">
        <v>56</v>
      </c>
      <c r="C920" s="1" t="s">
        <v>57</v>
      </c>
      <c r="D920" s="1">
        <v>1968</v>
      </c>
      <c r="E920" s="2">
        <v>21.654856965428099</v>
      </c>
      <c r="F920" s="3">
        <v>2251.3157590678202</v>
      </c>
      <c r="H920" s="7" t="str">
        <f t="shared" si="14"/>
        <v/>
      </c>
      <c r="O920" s="5">
        <v>2.7014498293134901</v>
      </c>
    </row>
    <row r="921" spans="1:15" x14ac:dyDescent="0.25">
      <c r="A921" s="1" t="s">
        <v>55</v>
      </c>
      <c r="B921" s="1" t="s">
        <v>56</v>
      </c>
      <c r="C921" s="1" t="s">
        <v>57</v>
      </c>
      <c r="D921" s="1">
        <v>1969</v>
      </c>
      <c r="E921" s="2">
        <v>24.019653474995899</v>
      </c>
      <c r="F921" s="3">
        <v>2490.1071730837998</v>
      </c>
      <c r="H921" s="7" t="str">
        <f t="shared" si="14"/>
        <v/>
      </c>
      <c r="O921" s="5">
        <v>3.7539922905328398</v>
      </c>
    </row>
    <row r="922" spans="1:15" x14ac:dyDescent="0.25">
      <c r="A922" s="1" t="s">
        <v>55</v>
      </c>
      <c r="B922" s="1" t="s">
        <v>56</v>
      </c>
      <c r="C922" s="1" t="s">
        <v>57</v>
      </c>
      <c r="D922" s="1">
        <v>1970</v>
      </c>
      <c r="E922" s="2">
        <v>26.706196046793099</v>
      </c>
      <c r="F922" s="3">
        <v>2765.89099664794</v>
      </c>
      <c r="H922" s="7" t="str">
        <f t="shared" si="14"/>
        <v/>
      </c>
      <c r="O922" s="5">
        <v>3.9084723847191301</v>
      </c>
    </row>
    <row r="923" spans="1:15" x14ac:dyDescent="0.25">
      <c r="A923" s="1" t="s">
        <v>55</v>
      </c>
      <c r="B923" s="1" t="s">
        <v>56</v>
      </c>
      <c r="C923" s="1" t="s">
        <v>57</v>
      </c>
      <c r="D923" s="1">
        <v>1971</v>
      </c>
      <c r="E923" s="2">
        <v>29.821661869911999</v>
      </c>
      <c r="F923" s="3">
        <v>3082.9279887912598</v>
      </c>
      <c r="H923" s="7" t="str">
        <f t="shared" si="14"/>
        <v/>
      </c>
      <c r="O923" s="5">
        <v>4.3436285461209296</v>
      </c>
    </row>
    <row r="924" spans="1:15" x14ac:dyDescent="0.25">
      <c r="A924" s="1" t="s">
        <v>55</v>
      </c>
      <c r="B924" s="1" t="s">
        <v>56</v>
      </c>
      <c r="C924" s="1" t="s">
        <v>57</v>
      </c>
      <c r="D924" s="1">
        <v>1972</v>
      </c>
      <c r="E924" s="2">
        <v>37.209418018513396</v>
      </c>
      <c r="F924" s="3">
        <v>3831.6318999943301</v>
      </c>
      <c r="H924" s="7" t="str">
        <f t="shared" si="14"/>
        <v/>
      </c>
      <c r="O924" s="5">
        <v>5.4484312843808196</v>
      </c>
    </row>
    <row r="925" spans="1:15" x14ac:dyDescent="0.25">
      <c r="A925" s="1" t="s">
        <v>55</v>
      </c>
      <c r="B925" s="1" t="s">
        <v>56</v>
      </c>
      <c r="C925" s="1" t="s">
        <v>57</v>
      </c>
      <c r="D925" s="1">
        <v>1973</v>
      </c>
      <c r="E925" s="2">
        <v>47.7438014903747</v>
      </c>
      <c r="F925" s="3">
        <v>4900.9622007586604</v>
      </c>
      <c r="H925" s="7" t="str">
        <f t="shared" si="14"/>
        <v/>
      </c>
      <c r="O925" s="5">
        <v>6.9552800871991503</v>
      </c>
    </row>
    <row r="926" spans="1:15" x14ac:dyDescent="0.25">
      <c r="A926" s="1" t="s">
        <v>55</v>
      </c>
      <c r="B926" s="1" t="s">
        <v>56</v>
      </c>
      <c r="C926" s="1" t="s">
        <v>57</v>
      </c>
      <c r="D926" s="1">
        <v>1974</v>
      </c>
      <c r="E926" s="2">
        <v>56.033077879038899</v>
      </c>
      <c r="F926" s="3">
        <v>5733.7981393387799</v>
      </c>
      <c r="H926" s="7" t="str">
        <f t="shared" si="14"/>
        <v/>
      </c>
      <c r="O926" s="5">
        <v>12.6778877513452</v>
      </c>
    </row>
    <row r="927" spans="1:15" x14ac:dyDescent="0.25">
      <c r="A927" s="1" t="s">
        <v>55</v>
      </c>
      <c r="B927" s="1" t="s">
        <v>56</v>
      </c>
      <c r="C927" s="1" t="s">
        <v>57</v>
      </c>
      <c r="D927" s="1">
        <v>1975</v>
      </c>
      <c r="E927" s="2">
        <v>65.678189097290797</v>
      </c>
      <c r="F927" s="3">
        <v>6701.3773605243296</v>
      </c>
      <c r="H927" s="7" t="str">
        <f t="shared" si="14"/>
        <v/>
      </c>
      <c r="N927" s="10">
        <v>5.7628197669982901</v>
      </c>
      <c r="O927" s="5">
        <v>12.768198592051499</v>
      </c>
    </row>
    <row r="928" spans="1:15" x14ac:dyDescent="0.25">
      <c r="A928" s="1" t="s">
        <v>55</v>
      </c>
      <c r="B928" s="1" t="s">
        <v>56</v>
      </c>
      <c r="C928" s="1" t="s">
        <v>57</v>
      </c>
      <c r="D928" s="1">
        <v>1976</v>
      </c>
      <c r="E928" s="2">
        <v>71.113882967607097</v>
      </c>
      <c r="F928" s="3">
        <v>7243.0473411958301</v>
      </c>
      <c r="H928" s="7" t="str">
        <f t="shared" si="14"/>
        <v/>
      </c>
      <c r="N928" s="10">
        <v>5.73104000091553</v>
      </c>
      <c r="O928" s="5">
        <v>9.0686098105496509</v>
      </c>
    </row>
    <row r="929" spans="1:15" x14ac:dyDescent="0.25">
      <c r="A929" s="1" t="s">
        <v>55</v>
      </c>
      <c r="B929" s="1" t="s">
        <v>56</v>
      </c>
      <c r="C929" s="1" t="s">
        <v>57</v>
      </c>
      <c r="D929" s="1">
        <v>1977</v>
      </c>
      <c r="E929" s="2">
        <v>82.839905458638199</v>
      </c>
      <c r="F929" s="3">
        <v>8426.9469594737202</v>
      </c>
      <c r="H929" s="7" t="str">
        <f t="shared" si="14"/>
        <v/>
      </c>
      <c r="N929" s="10">
        <v>5.98883008956909</v>
      </c>
      <c r="O929" s="5">
        <v>7.0960005913259998</v>
      </c>
    </row>
    <row r="930" spans="1:15" x14ac:dyDescent="0.25">
      <c r="A930" s="1" t="s">
        <v>55</v>
      </c>
      <c r="B930" s="1" t="s">
        <v>56</v>
      </c>
      <c r="C930" s="1" t="s">
        <v>57</v>
      </c>
      <c r="D930" s="1">
        <v>1978</v>
      </c>
      <c r="E930" s="2">
        <v>101.246526194441</v>
      </c>
      <c r="F930" s="3">
        <v>10289.7684173296</v>
      </c>
      <c r="H930" s="7" t="str">
        <f t="shared" si="14"/>
        <v/>
      </c>
      <c r="N930" s="10">
        <v>5.43633985519409</v>
      </c>
      <c r="O930" s="5">
        <v>4.4705933159294302</v>
      </c>
    </row>
    <row r="931" spans="1:15" x14ac:dyDescent="0.25">
      <c r="A931" s="1" t="s">
        <v>55</v>
      </c>
      <c r="B931" s="1" t="s">
        <v>56</v>
      </c>
      <c r="C931" s="1" t="s">
        <v>57</v>
      </c>
      <c r="D931" s="1">
        <v>1979</v>
      </c>
      <c r="E931" s="2">
        <v>116.315456796918</v>
      </c>
      <c r="F931" s="3">
        <v>11810.6158754725</v>
      </c>
      <c r="H931" s="7" t="str">
        <f t="shared" si="14"/>
        <v/>
      </c>
      <c r="N931" s="10">
        <v>5.38035011291504</v>
      </c>
      <c r="O931" s="5">
        <v>4.4690839490047898</v>
      </c>
    </row>
    <row r="932" spans="1:15" x14ac:dyDescent="0.25">
      <c r="A932" s="1" t="s">
        <v>55</v>
      </c>
      <c r="B932" s="1" t="s">
        <v>56</v>
      </c>
      <c r="C932" s="1" t="s">
        <v>57</v>
      </c>
      <c r="D932" s="1">
        <v>1980</v>
      </c>
      <c r="E932" s="2">
        <v>126.82931438819099</v>
      </c>
      <c r="F932" s="3">
        <v>12864.002566139599</v>
      </c>
      <c r="H932" s="7" t="str">
        <f t="shared" si="14"/>
        <v/>
      </c>
      <c r="N932" s="10">
        <v>5.3106398582458496</v>
      </c>
      <c r="O932" s="5">
        <v>6.6486882965535603</v>
      </c>
    </row>
    <row r="933" spans="1:15" x14ac:dyDescent="0.25">
      <c r="A933" s="1" t="s">
        <v>55</v>
      </c>
      <c r="B933" s="1" t="s">
        <v>56</v>
      </c>
      <c r="C933" s="1" t="s">
        <v>57</v>
      </c>
      <c r="D933" s="1">
        <v>1981</v>
      </c>
      <c r="E933" s="2">
        <v>104.73001847022999</v>
      </c>
      <c r="F933" s="3">
        <v>10622.8024830789</v>
      </c>
      <c r="H933" s="7" t="str">
        <f t="shared" si="14"/>
        <v/>
      </c>
      <c r="N933" s="10">
        <v>5.4353199005126998</v>
      </c>
      <c r="O933" s="5">
        <v>7.6274865681427597</v>
      </c>
    </row>
    <row r="934" spans="1:15" x14ac:dyDescent="0.25">
      <c r="A934" s="1" t="s">
        <v>55</v>
      </c>
      <c r="B934" s="1" t="s">
        <v>56</v>
      </c>
      <c r="C934" s="1" t="s">
        <v>57</v>
      </c>
      <c r="D934" s="1">
        <v>1982</v>
      </c>
      <c r="E934" s="2">
        <v>92.095926187533095</v>
      </c>
      <c r="F934" s="3">
        <v>9343.8610995961808</v>
      </c>
      <c r="H934" s="7" t="str">
        <f t="shared" si="14"/>
        <v/>
      </c>
      <c r="N934" s="10">
        <v>5.3167300224304199</v>
      </c>
      <c r="O934" s="5">
        <v>8.7265490655546802</v>
      </c>
    </row>
    <row r="935" spans="1:15" x14ac:dyDescent="0.25">
      <c r="A935" s="1" t="s">
        <v>55</v>
      </c>
      <c r="B935" s="1" t="s">
        <v>56</v>
      </c>
      <c r="C935" s="1" t="s">
        <v>57</v>
      </c>
      <c r="D935" s="1">
        <v>1983</v>
      </c>
      <c r="E935" s="2">
        <v>87.184239053254402</v>
      </c>
      <c r="F935" s="3">
        <v>8846.2342984697407</v>
      </c>
      <c r="H935" s="7" t="str">
        <f t="shared" si="14"/>
        <v/>
      </c>
      <c r="O935" s="5">
        <v>7.6616098374388404</v>
      </c>
    </row>
    <row r="936" spans="1:15" x14ac:dyDescent="0.25">
      <c r="A936" s="1" t="s">
        <v>55</v>
      </c>
      <c r="B936" s="1" t="s">
        <v>56</v>
      </c>
      <c r="C936" s="1" t="s">
        <v>57</v>
      </c>
      <c r="D936" s="1">
        <v>1984</v>
      </c>
      <c r="E936" s="2">
        <v>83.349530159173398</v>
      </c>
      <c r="F936" s="3">
        <v>8457.2688031637408</v>
      </c>
      <c r="H936" s="7" t="str">
        <f t="shared" si="14"/>
        <v/>
      </c>
      <c r="O936" s="5">
        <v>6.3417749100912504</v>
      </c>
    </row>
    <row r="937" spans="1:15" x14ac:dyDescent="0.25">
      <c r="A937" s="1" t="s">
        <v>55</v>
      </c>
      <c r="B937" s="1" t="s">
        <v>56</v>
      </c>
      <c r="C937" s="1" t="s">
        <v>57</v>
      </c>
      <c r="D937" s="1">
        <v>1985</v>
      </c>
      <c r="E937" s="2">
        <v>86.268264148379501</v>
      </c>
      <c r="F937" s="3">
        <v>8750.8185125053606</v>
      </c>
      <c r="H937" s="7" t="str">
        <f t="shared" si="14"/>
        <v/>
      </c>
      <c r="O937" s="5">
        <v>4.8687339949694604</v>
      </c>
    </row>
    <row r="938" spans="1:15" x14ac:dyDescent="0.25">
      <c r="A938" s="1" t="s">
        <v>55</v>
      </c>
      <c r="B938" s="1" t="s">
        <v>56</v>
      </c>
      <c r="C938" s="1" t="s">
        <v>57</v>
      </c>
      <c r="D938" s="1">
        <v>1986</v>
      </c>
      <c r="E938" s="2">
        <v>120.01878724941299</v>
      </c>
      <c r="F938" s="3">
        <v>12170.0406962702</v>
      </c>
      <c r="H938" s="7" t="str">
        <f t="shared" si="14"/>
        <v/>
      </c>
      <c r="N938" s="10">
        <v>4.8522901535034197</v>
      </c>
      <c r="O938" s="5">
        <v>1.2943681910247999</v>
      </c>
    </row>
    <row r="939" spans="1:15" x14ac:dyDescent="0.25">
      <c r="A939" s="1" t="s">
        <v>55</v>
      </c>
      <c r="B939" s="1" t="s">
        <v>56</v>
      </c>
      <c r="C939" s="1" t="s">
        <v>57</v>
      </c>
      <c r="D939" s="1">
        <v>1987</v>
      </c>
      <c r="E939" s="2">
        <v>149.39440410588901</v>
      </c>
      <c r="F939" s="3">
        <v>15135.852311696801</v>
      </c>
      <c r="H939" s="7" t="str">
        <f t="shared" si="14"/>
        <v/>
      </c>
      <c r="N939" s="10">
        <v>4.5771298408508301</v>
      </c>
      <c r="O939" s="5">
        <v>1.5533826131494799</v>
      </c>
    </row>
    <row r="940" spans="1:15" x14ac:dyDescent="0.25">
      <c r="A940" s="1" t="s">
        <v>55</v>
      </c>
      <c r="B940" s="1" t="s">
        <v>56</v>
      </c>
      <c r="C940" s="1" t="s">
        <v>57</v>
      </c>
      <c r="D940" s="1">
        <v>1988</v>
      </c>
      <c r="E940" s="2">
        <v>162.29910367526099</v>
      </c>
      <c r="F940" s="3">
        <v>16391.093827790999</v>
      </c>
      <c r="H940" s="7" t="str">
        <f t="shared" si="14"/>
        <v/>
      </c>
      <c r="N940" s="10">
        <v>4.30072021484375</v>
      </c>
      <c r="O940" s="5">
        <v>1.16093493415325</v>
      </c>
    </row>
    <row r="941" spans="1:15" x14ac:dyDescent="0.25">
      <c r="A941" s="1" t="s">
        <v>55</v>
      </c>
      <c r="B941" s="1" t="s">
        <v>56</v>
      </c>
      <c r="C941" s="1" t="s">
        <v>57</v>
      </c>
      <c r="D941" s="1">
        <v>1989</v>
      </c>
      <c r="E941" s="2">
        <v>164.22105651105699</v>
      </c>
      <c r="F941" s="3">
        <v>16525.061743284801</v>
      </c>
      <c r="H941" s="7" t="str">
        <f t="shared" si="14"/>
        <v/>
      </c>
      <c r="O941" s="5">
        <v>3.1070506511109399</v>
      </c>
    </row>
    <row r="942" spans="1:15" x14ac:dyDescent="0.25">
      <c r="A942" s="1" t="s">
        <v>55</v>
      </c>
      <c r="B942" s="1" t="s">
        <v>56</v>
      </c>
      <c r="C942" s="1" t="s">
        <v>57</v>
      </c>
      <c r="D942" s="1">
        <v>1990</v>
      </c>
      <c r="E942" s="2">
        <v>205.331747947851</v>
      </c>
      <c r="F942" s="3">
        <v>20600.375278982701</v>
      </c>
      <c r="G942" s="4">
        <v>186.143914588878</v>
      </c>
      <c r="H942" s="7" t="str">
        <f t="shared" si="14"/>
        <v/>
      </c>
      <c r="O942" s="5">
        <v>3.44831217961808</v>
      </c>
    </row>
    <row r="943" spans="1:15" x14ac:dyDescent="0.25">
      <c r="A943" s="1" t="s">
        <v>55</v>
      </c>
      <c r="B943" s="1" t="s">
        <v>56</v>
      </c>
      <c r="C943" s="1" t="s">
        <v>57</v>
      </c>
      <c r="D943" s="1">
        <v>1991</v>
      </c>
      <c r="E943" s="2">
        <v>210.51099940933301</v>
      </c>
      <c r="F943" s="3">
        <v>21041.660651964801</v>
      </c>
      <c r="G943" s="4">
        <v>195.96642461952601</v>
      </c>
      <c r="H943" s="7" t="str">
        <f t="shared" si="14"/>
        <v/>
      </c>
      <c r="O943" s="5">
        <v>3.2153106926080901</v>
      </c>
    </row>
    <row r="944" spans="1:15" x14ac:dyDescent="0.25">
      <c r="A944" s="1" t="s">
        <v>55</v>
      </c>
      <c r="B944" s="1" t="s">
        <v>56</v>
      </c>
      <c r="C944" s="1" t="s">
        <v>57</v>
      </c>
      <c r="D944" s="1">
        <v>1992</v>
      </c>
      <c r="E944" s="2">
        <v>234.781652446675</v>
      </c>
      <c r="F944" s="3">
        <v>23372.619171015001</v>
      </c>
      <c r="G944" s="4">
        <v>203.50030994701501</v>
      </c>
      <c r="H944" s="7" t="str">
        <f t="shared" si="14"/>
        <v/>
      </c>
      <c r="O944" s="5">
        <v>2.4279556716461599</v>
      </c>
    </row>
    <row r="945" spans="1:15" x14ac:dyDescent="0.25">
      <c r="A945" s="1" t="s">
        <v>55</v>
      </c>
      <c r="B945" s="1" t="s">
        <v>56</v>
      </c>
      <c r="C945" s="1" t="s">
        <v>57</v>
      </c>
      <c r="D945" s="1">
        <v>1993</v>
      </c>
      <c r="E945" s="2">
        <v>224.721795708955</v>
      </c>
      <c r="F945" s="3">
        <v>22283.936021355101</v>
      </c>
      <c r="G945" s="4">
        <v>206.32018148163601</v>
      </c>
      <c r="H945" s="7" t="str">
        <f t="shared" si="14"/>
        <v/>
      </c>
      <c r="N945" s="10">
        <v>5.3723101615905797</v>
      </c>
      <c r="O945" s="5">
        <v>2.7544264347346101</v>
      </c>
    </row>
    <row r="946" spans="1:15" x14ac:dyDescent="0.25">
      <c r="A946" s="1" t="s">
        <v>55</v>
      </c>
      <c r="B946" s="1" t="s">
        <v>56</v>
      </c>
      <c r="C946" s="1" t="s">
        <v>57</v>
      </c>
      <c r="D946" s="1">
        <v>1994</v>
      </c>
      <c r="E946" s="2">
        <v>244.884129491198</v>
      </c>
      <c r="F946" s="3">
        <v>24208.5547931447</v>
      </c>
      <c r="G946" s="4">
        <v>217.52604601199701</v>
      </c>
      <c r="H946" s="7" t="str">
        <f t="shared" si="14"/>
        <v/>
      </c>
      <c r="N946" s="10">
        <v>5.4110398292541504</v>
      </c>
      <c r="O946" s="5">
        <v>2.3775408447639799</v>
      </c>
    </row>
    <row r="947" spans="1:15" x14ac:dyDescent="0.25">
      <c r="A947" s="1" t="s">
        <v>55</v>
      </c>
      <c r="B947" s="1" t="s">
        <v>56</v>
      </c>
      <c r="C947" s="1" t="s">
        <v>57</v>
      </c>
      <c r="D947" s="1">
        <v>1995</v>
      </c>
      <c r="E947" s="2">
        <v>288.02558839627801</v>
      </c>
      <c r="F947" s="3">
        <v>28413.8264387368</v>
      </c>
      <c r="G947" s="4">
        <v>227.383463991073</v>
      </c>
      <c r="H947" s="7" t="str">
        <f t="shared" si="14"/>
        <v/>
      </c>
      <c r="J947" s="6">
        <v>25.622419403190001</v>
      </c>
      <c r="K947" s="7">
        <v>45.572811133688198</v>
      </c>
      <c r="L947" s="8">
        <v>-3.9333628202125399</v>
      </c>
      <c r="M947" s="9">
        <v>41.368507917987202</v>
      </c>
      <c r="N947" s="10">
        <v>2.9886600971221902</v>
      </c>
      <c r="O947" s="5">
        <v>1.46796699090271</v>
      </c>
    </row>
    <row r="948" spans="1:15" x14ac:dyDescent="0.25">
      <c r="A948" s="1" t="s">
        <v>55</v>
      </c>
      <c r="B948" s="1" t="s">
        <v>56</v>
      </c>
      <c r="C948" s="1" t="s">
        <v>57</v>
      </c>
      <c r="D948" s="1">
        <v>1996</v>
      </c>
      <c r="E948" s="2">
        <v>279.20143322475599</v>
      </c>
      <c r="F948" s="3">
        <v>27489.555177048798</v>
      </c>
      <c r="G948" s="4">
        <v>230.92899825957599</v>
      </c>
      <c r="H948" s="7" t="str">
        <f t="shared" si="14"/>
        <v/>
      </c>
      <c r="J948" s="6">
        <v>26.029891673367199</v>
      </c>
      <c r="K948" s="7">
        <v>45.937622936704997</v>
      </c>
      <c r="L948" s="8">
        <v>-3.7839421971737899</v>
      </c>
      <c r="M948" s="9">
        <v>41.962255310749001</v>
      </c>
      <c r="N948" s="10">
        <v>3.0494799613952601</v>
      </c>
      <c r="O948" s="5">
        <v>2.07702107350674</v>
      </c>
    </row>
    <row r="949" spans="1:15" x14ac:dyDescent="0.25">
      <c r="A949" s="1" t="s">
        <v>55</v>
      </c>
      <c r="B949" s="1" t="s">
        <v>56</v>
      </c>
      <c r="C949" s="1" t="s">
        <v>57</v>
      </c>
      <c r="D949" s="1">
        <v>1997</v>
      </c>
      <c r="E949" s="2">
        <v>252.70805142083799</v>
      </c>
      <c r="F949" s="3">
        <v>24820.938050389599</v>
      </c>
      <c r="G949" s="4">
        <v>241.57953799435299</v>
      </c>
      <c r="H949" s="7" t="str">
        <f t="shared" si="14"/>
        <v/>
      </c>
      <c r="J949" s="6">
        <v>26.567024317106299</v>
      </c>
      <c r="K949" s="7">
        <v>44.697380428065003</v>
      </c>
      <c r="L949" s="8">
        <v>-2.1615651836333099</v>
      </c>
      <c r="M949" s="9">
        <v>42.212702726220002</v>
      </c>
      <c r="O949" s="5">
        <v>1.6281604951295801</v>
      </c>
    </row>
    <row r="950" spans="1:15" x14ac:dyDescent="0.25">
      <c r="A950" s="1" t="s">
        <v>55</v>
      </c>
      <c r="B950" s="1" t="s">
        <v>56</v>
      </c>
      <c r="C950" s="1" t="s">
        <v>57</v>
      </c>
      <c r="D950" s="1">
        <v>1998</v>
      </c>
      <c r="E950" s="2">
        <v>258.52833963102898</v>
      </c>
      <c r="F950" s="3">
        <v>25338.4432934904</v>
      </c>
      <c r="G950" s="4">
        <v>248.634626792289</v>
      </c>
      <c r="H950" s="7" t="str">
        <f t="shared" si="14"/>
        <v/>
      </c>
      <c r="J950" s="6">
        <v>27.1630417867819</v>
      </c>
      <c r="K950" s="7">
        <v>44.421207116382803</v>
      </c>
      <c r="L950" s="8">
        <v>-1.4501525639251001</v>
      </c>
      <c r="M950" s="9">
        <v>42.785132045818202</v>
      </c>
      <c r="O950" s="5">
        <v>0.94925028835061598</v>
      </c>
    </row>
    <row r="951" spans="1:15" x14ac:dyDescent="0.25">
      <c r="A951" s="1" t="s">
        <v>55</v>
      </c>
      <c r="B951" s="1" t="s">
        <v>56</v>
      </c>
      <c r="C951" s="1" t="s">
        <v>57</v>
      </c>
      <c r="D951" s="1">
        <v>1999</v>
      </c>
      <c r="E951" s="2">
        <v>258.24573322146802</v>
      </c>
      <c r="F951" s="3">
        <v>25252.801906656401</v>
      </c>
      <c r="G951" s="4">
        <v>260.16870170978001</v>
      </c>
      <c r="H951" s="7" t="str">
        <f t="shared" si="14"/>
        <v/>
      </c>
      <c r="J951" s="6">
        <v>27.009511876639401</v>
      </c>
      <c r="K951" s="7">
        <v>43.8128230398056</v>
      </c>
      <c r="L951" s="8">
        <v>-1.11436867848966</v>
      </c>
      <c r="M951" s="9">
        <v>42.5080352411563</v>
      </c>
      <c r="O951" s="5">
        <v>1.12084823417844</v>
      </c>
    </row>
    <row r="952" spans="1:15" x14ac:dyDescent="0.25">
      <c r="A952" s="1" t="s">
        <v>55</v>
      </c>
      <c r="B952" s="1" t="s">
        <v>56</v>
      </c>
      <c r="C952" s="1" t="s">
        <v>57</v>
      </c>
      <c r="D952" s="1">
        <v>2000</v>
      </c>
      <c r="E952" s="2">
        <v>236.79246031247101</v>
      </c>
      <c r="F952" s="3">
        <v>23098.886507740099</v>
      </c>
      <c r="G952" s="4">
        <v>284.862666666667</v>
      </c>
      <c r="H952" s="7" t="str">
        <f t="shared" si="14"/>
        <v/>
      </c>
      <c r="J952" s="6">
        <v>27.2747413568488</v>
      </c>
      <c r="K952" s="7">
        <v>42.634852505924897</v>
      </c>
      <c r="L952" s="8">
        <v>-7.4616852409192094E-2</v>
      </c>
      <c r="M952" s="9">
        <v>42.4166967006324</v>
      </c>
      <c r="O952" s="5">
        <v>2.54451776190909</v>
      </c>
    </row>
    <row r="953" spans="1:15" x14ac:dyDescent="0.25">
      <c r="A953" s="1" t="s">
        <v>55</v>
      </c>
      <c r="B953" s="1" t="s">
        <v>56</v>
      </c>
      <c r="C953" s="1" t="s">
        <v>57</v>
      </c>
      <c r="D953" s="1">
        <v>2001</v>
      </c>
      <c r="E953" s="2">
        <v>236.74614160437</v>
      </c>
      <c r="F953" s="3">
        <v>23015.071263246198</v>
      </c>
      <c r="G953" s="4">
        <v>296.21803161483098</v>
      </c>
      <c r="H953" s="7" t="str">
        <f t="shared" si="14"/>
        <v/>
      </c>
      <c r="J953" s="6">
        <v>26.786512110205699</v>
      </c>
      <c r="K953" s="7">
        <v>43.037185025511199</v>
      </c>
      <c r="L953" s="8">
        <v>-0.44651689958458002</v>
      </c>
      <c r="M953" s="9">
        <v>42.391640301753597</v>
      </c>
      <c r="O953" s="5">
        <v>2.46925823086077</v>
      </c>
    </row>
    <row r="954" spans="1:15" x14ac:dyDescent="0.25">
      <c r="A954" s="1" t="s">
        <v>55</v>
      </c>
      <c r="B954" s="1" t="s">
        <v>56</v>
      </c>
      <c r="C954" s="1" t="s">
        <v>57</v>
      </c>
      <c r="D954" s="1">
        <v>2002</v>
      </c>
      <c r="E954" s="2">
        <v>258.38359937517703</v>
      </c>
      <c r="F954" s="3">
        <v>25006.191397109</v>
      </c>
      <c r="G954" s="4">
        <v>312.900377877018</v>
      </c>
      <c r="H954" s="7" t="str">
        <f t="shared" si="14"/>
        <v/>
      </c>
      <c r="J954" s="6">
        <v>25.712345094836</v>
      </c>
      <c r="K954" s="7">
        <v>41.443606524140897</v>
      </c>
      <c r="L954" s="8">
        <v>0.136941233473824</v>
      </c>
      <c r="M954" s="9">
        <v>41.3575333597555</v>
      </c>
      <c r="O954" s="5">
        <v>1.6452143617535799</v>
      </c>
    </row>
    <row r="955" spans="1:15" x14ac:dyDescent="0.25">
      <c r="A955" s="1" t="s">
        <v>55</v>
      </c>
      <c r="B955" s="1" t="s">
        <v>56</v>
      </c>
      <c r="C955" s="1" t="s">
        <v>57</v>
      </c>
      <c r="D955" s="1">
        <v>2003</v>
      </c>
      <c r="E955" s="2">
        <v>318.08252850658801</v>
      </c>
      <c r="F955" s="3">
        <v>30655.209267902399</v>
      </c>
      <c r="G955" s="4">
        <v>320.981343828761</v>
      </c>
      <c r="H955" s="7" t="str">
        <f t="shared" si="14"/>
        <v/>
      </c>
      <c r="J955" s="6">
        <v>25.076618010940201</v>
      </c>
      <c r="K955" s="7">
        <v>42.556441993995698</v>
      </c>
      <c r="L955" s="8">
        <v>-1.87218928009297</v>
      </c>
      <c r="M955" s="9">
        <v>40.496450571514501</v>
      </c>
      <c r="O955" s="5">
        <v>1.5889639997037901</v>
      </c>
    </row>
    <row r="956" spans="1:15" x14ac:dyDescent="0.25">
      <c r="A956" s="1" t="s">
        <v>55</v>
      </c>
      <c r="B956" s="1" t="s">
        <v>56</v>
      </c>
      <c r="C956" s="1" t="s">
        <v>57</v>
      </c>
      <c r="D956" s="1">
        <v>2004</v>
      </c>
      <c r="E956" s="2">
        <v>369.214712443206</v>
      </c>
      <c r="F956" s="3">
        <v>35429.407793334402</v>
      </c>
      <c r="G956" s="4">
        <v>334.14315643008399</v>
      </c>
      <c r="H956" s="7" t="str">
        <f t="shared" si="14"/>
        <v/>
      </c>
      <c r="J956" s="6">
        <v>25.5379612606576</v>
      </c>
      <c r="K956" s="7">
        <v>40.898936290279899</v>
      </c>
      <c r="L956" s="8">
        <v>-0.26467245940885997</v>
      </c>
      <c r="M956" s="9">
        <v>40.514965819317197</v>
      </c>
      <c r="O956" s="5">
        <v>2.0972831123931499</v>
      </c>
    </row>
    <row r="957" spans="1:15" x14ac:dyDescent="0.25">
      <c r="A957" s="1" t="s">
        <v>55</v>
      </c>
      <c r="B957" s="1" t="s">
        <v>56</v>
      </c>
      <c r="C957" s="1" t="s">
        <v>57</v>
      </c>
      <c r="D957" s="1">
        <v>2005</v>
      </c>
      <c r="E957" s="2">
        <v>385.71476223003901</v>
      </c>
      <c r="F957" s="3">
        <v>36809.701340361898</v>
      </c>
      <c r="G957" s="4">
        <v>347.658412088972</v>
      </c>
      <c r="H957" s="7" t="str">
        <f t="shared" si="14"/>
        <v/>
      </c>
      <c r="J957" s="6">
        <v>25.471329929015099</v>
      </c>
      <c r="K957" s="7">
        <v>43.5309136698259</v>
      </c>
      <c r="L957" s="8">
        <v>-2.8611045886047402</v>
      </c>
      <c r="M957" s="9">
        <v>40.4514807236284</v>
      </c>
      <c r="N957" s="10">
        <v>5.79585981369019</v>
      </c>
      <c r="O957" s="5">
        <v>2.7814326367002198</v>
      </c>
    </row>
    <row r="958" spans="1:15" x14ac:dyDescent="0.25">
      <c r="A958" s="1" t="s">
        <v>55</v>
      </c>
      <c r="B958" s="1" t="s">
        <v>56</v>
      </c>
      <c r="C958" s="1" t="s">
        <v>57</v>
      </c>
      <c r="D958" s="1">
        <v>2006</v>
      </c>
      <c r="E958" s="2">
        <v>408.25984086882301</v>
      </c>
      <c r="F958" s="3">
        <v>38705.106795914697</v>
      </c>
      <c r="G958" s="4">
        <v>371.910293569293</v>
      </c>
      <c r="H958" s="7" t="str">
        <f t="shared" si="14"/>
        <v/>
      </c>
      <c r="J958" s="6">
        <v>25.287750479391899</v>
      </c>
      <c r="K958" s="7">
        <v>40.593415684688502</v>
      </c>
      <c r="L958" s="8">
        <v>0.12634110560769399</v>
      </c>
      <c r="M958" s="9">
        <v>40.147531227750797</v>
      </c>
      <c r="O958" s="5">
        <v>1.7912077007045899</v>
      </c>
    </row>
    <row r="959" spans="1:15" x14ac:dyDescent="0.25">
      <c r="A959" s="1" t="s">
        <v>55</v>
      </c>
      <c r="B959" s="1" t="s">
        <v>56</v>
      </c>
      <c r="C959" s="1" t="s">
        <v>57</v>
      </c>
      <c r="D959" s="1">
        <v>2007</v>
      </c>
      <c r="E959" s="2">
        <v>470.92215630945299</v>
      </c>
      <c r="F959" s="3">
        <v>44319.165448813001</v>
      </c>
      <c r="G959" s="4">
        <v>391.020785776548</v>
      </c>
      <c r="H959" s="7" t="str">
        <f t="shared" si="14"/>
        <v/>
      </c>
      <c r="J959" s="6">
        <v>24.788537533878401</v>
      </c>
      <c r="K959" s="7">
        <v>40.293534494173599</v>
      </c>
      <c r="L959" s="8">
        <v>-0.44593006962074</v>
      </c>
      <c r="M959" s="9">
        <v>39.713676983425501</v>
      </c>
      <c r="O959" s="5">
        <v>1.82305630026808</v>
      </c>
    </row>
    <row r="960" spans="1:15" x14ac:dyDescent="0.25">
      <c r="A960" s="1" t="s">
        <v>55</v>
      </c>
      <c r="B960" s="1" t="s">
        <v>56</v>
      </c>
      <c r="C960" s="1" t="s">
        <v>57</v>
      </c>
      <c r="D960" s="1">
        <v>2008</v>
      </c>
      <c r="E960" s="2">
        <v>517.32808792007802</v>
      </c>
      <c r="F960" s="3">
        <v>48303.397956285997</v>
      </c>
      <c r="G960" s="4">
        <v>405.72946224652202</v>
      </c>
      <c r="H960" s="7" t="str">
        <f t="shared" si="14"/>
        <v/>
      </c>
      <c r="J960" s="6">
        <v>25.254169875684799</v>
      </c>
      <c r="K960" s="7">
        <v>42.101351810454801</v>
      </c>
      <c r="L960" s="8">
        <v>-1.2195264100418699</v>
      </c>
      <c r="M960" s="9">
        <v>40.810324353199803</v>
      </c>
      <c r="N960" s="10">
        <v>6.3329401016235396</v>
      </c>
      <c r="O960" s="5">
        <v>4.4894442050840198</v>
      </c>
    </row>
    <row r="961" spans="1:15" x14ac:dyDescent="0.25">
      <c r="A961" s="1" t="s">
        <v>55</v>
      </c>
      <c r="B961" s="1" t="s">
        <v>56</v>
      </c>
      <c r="C961" s="1" t="s">
        <v>57</v>
      </c>
      <c r="D961" s="1">
        <v>2009</v>
      </c>
      <c r="E961" s="2">
        <v>485.01452599246102</v>
      </c>
      <c r="F961" s="3">
        <v>44923.340013508103</v>
      </c>
      <c r="G961" s="4">
        <v>409.03491798361398</v>
      </c>
      <c r="H961" s="7" t="str">
        <f t="shared" si="14"/>
        <v/>
      </c>
      <c r="J961" s="6">
        <v>23.6951482292977</v>
      </c>
      <c r="K961" s="7">
        <v>44.237578684221802</v>
      </c>
      <c r="L961" s="8">
        <v>-4.5990206907618401</v>
      </c>
      <c r="M961" s="9">
        <v>39.703550031935301</v>
      </c>
      <c r="N961" s="10">
        <v>6.4346599578857404</v>
      </c>
      <c r="O961" s="5">
        <v>-5.3145674125372501E-2</v>
      </c>
    </row>
    <row r="962" spans="1:15" x14ac:dyDescent="0.25">
      <c r="A962" s="1" t="s">
        <v>55</v>
      </c>
      <c r="B962" s="1" t="s">
        <v>56</v>
      </c>
      <c r="C962" s="1" t="s">
        <v>57</v>
      </c>
      <c r="D962" s="1">
        <v>2010</v>
      </c>
      <c r="E962" s="2">
        <v>481.55650372000099</v>
      </c>
      <c r="F962" s="3">
        <v>44197.393671161997</v>
      </c>
      <c r="G962" s="4">
        <v>434.12814607567401</v>
      </c>
      <c r="H962" s="7" t="str">
        <f t="shared" ref="H962:H1025" si="15">+IF(E962*(I962/100)=0,"",E962*(I962/100))</f>
        <v/>
      </c>
      <c r="J962" s="6">
        <v>24.461351428137199</v>
      </c>
      <c r="K962" s="7">
        <v>43.567298310990097</v>
      </c>
      <c r="L962" s="8">
        <v>-3.2271012414850202</v>
      </c>
      <c r="M962" s="9">
        <v>40.343913595989903</v>
      </c>
      <c r="N962" s="10">
        <v>6.4407701492309597</v>
      </c>
      <c r="O962" s="5">
        <v>2.18929920422458</v>
      </c>
    </row>
    <row r="963" spans="1:15" x14ac:dyDescent="0.25">
      <c r="A963" s="1" t="s">
        <v>55</v>
      </c>
      <c r="B963" s="1" t="s">
        <v>56</v>
      </c>
      <c r="C963" s="1" t="s">
        <v>57</v>
      </c>
      <c r="D963" s="1">
        <v>2011</v>
      </c>
      <c r="E963" s="2">
        <v>527.19664904863896</v>
      </c>
      <c r="F963" s="3">
        <v>47760.8298776546</v>
      </c>
      <c r="G963" s="4">
        <v>455.27153746013698</v>
      </c>
      <c r="H963" s="7" t="str">
        <f t="shared" si="15"/>
        <v/>
      </c>
      <c r="J963" s="6">
        <v>24.753779187813201</v>
      </c>
      <c r="K963" s="7">
        <v>44.512250181784403</v>
      </c>
      <c r="L963" s="8">
        <v>-3.6683217802777301</v>
      </c>
      <c r="M963" s="9">
        <v>40.9009852000843</v>
      </c>
      <c r="N963" s="10">
        <v>6.3848199844360396</v>
      </c>
      <c r="O963" s="5">
        <v>3.53208210722743</v>
      </c>
    </row>
    <row r="964" spans="1:15" x14ac:dyDescent="0.25">
      <c r="A964" s="1" t="s">
        <v>55</v>
      </c>
      <c r="B964" s="1" t="s">
        <v>56</v>
      </c>
      <c r="C964" s="1" t="s">
        <v>57</v>
      </c>
      <c r="D964" s="1">
        <v>2012</v>
      </c>
      <c r="E964" s="2">
        <v>498.41436494496099</v>
      </c>
      <c r="F964" s="3">
        <v>44874.170918212301</v>
      </c>
      <c r="G964" s="4">
        <v>471.861624035896</v>
      </c>
      <c r="H964" s="7" t="str">
        <f t="shared" si="15"/>
        <v/>
      </c>
      <c r="J964" s="6">
        <v>25.706967844347101</v>
      </c>
      <c r="K964" s="7">
        <v>45.704833465615003</v>
      </c>
      <c r="L964" s="8">
        <v>-3.6394508460053498</v>
      </c>
      <c r="M964" s="9">
        <v>42.114127911667701</v>
      </c>
      <c r="N964" s="10">
        <v>6.5662698745727504</v>
      </c>
      <c r="O964" s="5">
        <v>2.8396634344589602</v>
      </c>
    </row>
    <row r="965" spans="1:15" x14ac:dyDescent="0.25">
      <c r="A965" s="1" t="s">
        <v>55</v>
      </c>
      <c r="B965" s="1" t="s">
        <v>56</v>
      </c>
      <c r="C965" s="1" t="s">
        <v>57</v>
      </c>
      <c r="D965" s="1">
        <v>2013</v>
      </c>
      <c r="E965" s="2">
        <v>524.09702659854997</v>
      </c>
      <c r="F965" s="3">
        <v>46964.594677705601</v>
      </c>
      <c r="G965" s="4">
        <v>489.49757246026297</v>
      </c>
      <c r="H965" s="7" t="str">
        <f t="shared" si="15"/>
        <v/>
      </c>
      <c r="J965" s="6">
        <v>26.0756081287063</v>
      </c>
      <c r="K965" s="7">
        <v>45.341690143058003</v>
      </c>
      <c r="L965" s="8">
        <v>-2.6595708286758599</v>
      </c>
      <c r="M965" s="9">
        <v>42.626875777812501</v>
      </c>
      <c r="N965" s="10">
        <v>6.6013598442077601</v>
      </c>
      <c r="O965" s="5">
        <v>1.1130959402753899</v>
      </c>
    </row>
    <row r="966" spans="1:15" x14ac:dyDescent="0.25">
      <c r="A966" s="1" t="s">
        <v>55</v>
      </c>
      <c r="B966" s="1" t="s">
        <v>56</v>
      </c>
      <c r="C966" s="1" t="s">
        <v>57</v>
      </c>
      <c r="D966" s="1">
        <v>2014</v>
      </c>
      <c r="E966" s="2">
        <v>537.98741916435097</v>
      </c>
      <c r="F966" s="3">
        <v>47995.778696133901</v>
      </c>
      <c r="G966" s="4">
        <v>506.06250328037203</v>
      </c>
      <c r="H966" s="7" t="str">
        <f t="shared" si="15"/>
        <v/>
      </c>
      <c r="J966" s="6">
        <v>26.008356909834902</v>
      </c>
      <c r="K966" s="7">
        <v>44.953912538649</v>
      </c>
      <c r="L966" s="8">
        <v>-2.5493982960714701</v>
      </c>
      <c r="M966" s="9">
        <v>42.390562188748802</v>
      </c>
      <c r="N966" s="10">
        <v>6.5586500167846697</v>
      </c>
      <c r="O966" s="5">
        <v>0.34000283335696502</v>
      </c>
    </row>
    <row r="967" spans="1:15" x14ac:dyDescent="0.25">
      <c r="A967" s="1" t="s">
        <v>55</v>
      </c>
      <c r="B967" s="1" t="s">
        <v>56</v>
      </c>
      <c r="C967" s="1" t="s">
        <v>57</v>
      </c>
      <c r="D967" s="1">
        <v>2015</v>
      </c>
      <c r="E967" s="2">
        <v>461.044767544531</v>
      </c>
      <c r="F967" s="3">
        <v>40893.804537771997</v>
      </c>
      <c r="G967" s="4">
        <v>519.56278195112702</v>
      </c>
      <c r="H967" s="7" t="str">
        <f t="shared" si="15"/>
        <v/>
      </c>
      <c r="J967" s="6">
        <v>24.422724275517499</v>
      </c>
      <c r="K967" s="7">
        <v>41.7110348512049</v>
      </c>
      <c r="L967" s="8">
        <v>-1.09287237268312</v>
      </c>
      <c r="M967" s="9">
        <v>40.533308626407198</v>
      </c>
      <c r="N967" s="10">
        <v>6.4696397781372097</v>
      </c>
      <c r="O967" s="5">
        <v>0.56142915279008698</v>
      </c>
    </row>
    <row r="968" spans="1:15" x14ac:dyDescent="0.25">
      <c r="A968" s="1" t="s">
        <v>55</v>
      </c>
      <c r="B968" s="1" t="s">
        <v>56</v>
      </c>
      <c r="C968" s="1" t="s">
        <v>57</v>
      </c>
      <c r="D968" s="1">
        <v>2016</v>
      </c>
      <c r="E968" s="2">
        <v>474.271566739729</v>
      </c>
      <c r="F968" s="3">
        <v>41854.549829644398</v>
      </c>
      <c r="G968" s="4">
        <v>548.60571746108599</v>
      </c>
      <c r="H968" s="7" t="str">
        <f t="shared" si="15"/>
        <v/>
      </c>
      <c r="J968" s="6">
        <v>22.928598251767799</v>
      </c>
      <c r="K968" s="7">
        <v>41.161643449403698</v>
      </c>
      <c r="L968" s="8">
        <v>-2.6279030525330902</v>
      </c>
      <c r="M968" s="9">
        <v>38.505920291196198</v>
      </c>
      <c r="N968" s="10">
        <v>6.4861302375793501</v>
      </c>
      <c r="O968" s="5">
        <v>1.9738526465317501</v>
      </c>
    </row>
    <row r="969" spans="1:15" x14ac:dyDescent="0.25">
      <c r="A969" s="1" t="s">
        <v>55</v>
      </c>
      <c r="B969" s="1" t="s">
        <v>56</v>
      </c>
      <c r="C969" s="1" t="s">
        <v>57</v>
      </c>
      <c r="D969" s="1">
        <v>2017</v>
      </c>
      <c r="E969" s="2">
        <v>500.90876735153</v>
      </c>
      <c r="F969" s="3">
        <v>44035.323935854802</v>
      </c>
      <c r="G969" s="4">
        <v>571.67065909952396</v>
      </c>
      <c r="H969" s="7" t="str">
        <f t="shared" si="15"/>
        <v/>
      </c>
      <c r="J969" s="6">
        <v>23.5351388069477</v>
      </c>
      <c r="K969" s="7">
        <v>40.103566202804103</v>
      </c>
      <c r="L969" s="8">
        <v>-1.0847591108128101</v>
      </c>
      <c r="M969" s="9">
        <v>38.959380903151803</v>
      </c>
      <c r="N969" s="10">
        <v>6.4491500854492196</v>
      </c>
      <c r="O969" s="5">
        <v>2.1259708600260798</v>
      </c>
    </row>
    <row r="970" spans="1:15" x14ac:dyDescent="0.25">
      <c r="A970" s="1" t="s">
        <v>55</v>
      </c>
      <c r="B970" s="1" t="s">
        <v>56</v>
      </c>
      <c r="C970" s="1" t="s">
        <v>57</v>
      </c>
      <c r="D970" s="1">
        <v>2018</v>
      </c>
      <c r="E970" s="2">
        <v>542.63891342792101</v>
      </c>
      <c r="F970" s="3">
        <v>47487.210039256097</v>
      </c>
      <c r="G970" s="4">
        <v>599.54019209114699</v>
      </c>
      <c r="H970" s="7" t="str">
        <f t="shared" si="15"/>
        <v/>
      </c>
      <c r="J970" s="6">
        <v>24.037773905867301</v>
      </c>
      <c r="K970" s="7">
        <v>39.941626814667899</v>
      </c>
      <c r="L970" s="8">
        <v>-0.28168076122359498</v>
      </c>
      <c r="M970" s="9">
        <v>39.252300041045302</v>
      </c>
      <c r="N970" s="10">
        <v>6.3888301849365199</v>
      </c>
      <c r="O970" s="5">
        <v>2.0531649986518401</v>
      </c>
    </row>
    <row r="971" spans="1:15" x14ac:dyDescent="0.25">
      <c r="A971" s="1" t="s">
        <v>55</v>
      </c>
      <c r="B971" s="1" t="s">
        <v>56</v>
      </c>
      <c r="C971" s="1" t="s">
        <v>57</v>
      </c>
      <c r="D971" s="1">
        <v>2019</v>
      </c>
      <c r="E971" s="2">
        <v>536.72634440548904</v>
      </c>
      <c r="F971" s="3">
        <v>46716.622746796398</v>
      </c>
      <c r="G971" s="4">
        <v>651.56842866306397</v>
      </c>
      <c r="H971" s="7" t="str">
        <f t="shared" si="15"/>
        <v/>
      </c>
      <c r="J971" s="6">
        <v>22.5978209383393</v>
      </c>
      <c r="K971" s="7">
        <v>39.402504855093902</v>
      </c>
      <c r="L971" s="8">
        <v>-1.7175279161380199</v>
      </c>
      <c r="M971" s="9">
        <v>37.681326884486602</v>
      </c>
      <c r="N971" s="10">
        <v>6.3238101005554199</v>
      </c>
      <c r="O971" s="5">
        <v>1.4368195699643</v>
      </c>
    </row>
    <row r="972" spans="1:15" x14ac:dyDescent="0.25">
      <c r="A972" s="1" t="s">
        <v>55</v>
      </c>
      <c r="B972" s="1" t="s">
        <v>56</v>
      </c>
      <c r="C972" s="1" t="s">
        <v>57</v>
      </c>
      <c r="D972" s="1">
        <v>2020</v>
      </c>
      <c r="E972" s="2">
        <v>529.69447350179098</v>
      </c>
      <c r="F972" s="3">
        <v>45906.2875805246</v>
      </c>
      <c r="G972" s="4">
        <v>647.547562363422</v>
      </c>
      <c r="H972" s="7" t="str">
        <f t="shared" si="15"/>
        <v/>
      </c>
      <c r="J972" s="6">
        <v>21.8615640422477</v>
      </c>
      <c r="K972" s="7">
        <v>43.656605302545003</v>
      </c>
      <c r="L972" s="8">
        <v>-6.75000307277032</v>
      </c>
      <c r="M972" s="9">
        <v>37.027335149107003</v>
      </c>
      <c r="N972" s="10">
        <v>6.75470018386841</v>
      </c>
      <c r="O972" s="5">
        <v>0.74079181222035295</v>
      </c>
    </row>
    <row r="973" spans="1:15" x14ac:dyDescent="0.25">
      <c r="A973" s="1" t="s">
        <v>55</v>
      </c>
      <c r="B973" s="1" t="s">
        <v>56</v>
      </c>
      <c r="C973" s="1" t="s">
        <v>57</v>
      </c>
      <c r="D973" s="1">
        <v>2021</v>
      </c>
      <c r="E973" s="2">
        <v>598.52242224184999</v>
      </c>
      <c r="F973" s="3">
        <v>51658.238294957999</v>
      </c>
      <c r="G973" s="4">
        <v>702.92534128981697</v>
      </c>
      <c r="H973" s="7" t="str">
        <f t="shared" si="15"/>
        <v/>
      </c>
      <c r="J973" s="6">
        <v>23.2249877086564</v>
      </c>
      <c r="K973" s="7">
        <v>41.411809017024503</v>
      </c>
      <c r="L973" s="8">
        <v>-3.7256801341851098</v>
      </c>
      <c r="M973" s="9">
        <v>37.852773417183201</v>
      </c>
      <c r="N973" s="10">
        <v>6.3811202049255398</v>
      </c>
      <c r="O973" s="5">
        <v>2.4402485114408301</v>
      </c>
    </row>
    <row r="974" spans="1:15" x14ac:dyDescent="0.25">
      <c r="A974" s="1" t="s">
        <v>55</v>
      </c>
      <c r="B974" s="1" t="s">
        <v>56</v>
      </c>
      <c r="C974" s="1" t="s">
        <v>57</v>
      </c>
      <c r="D974" s="1">
        <v>2022</v>
      </c>
      <c r="E974" s="2">
        <v>593.61457432587804</v>
      </c>
      <c r="F974" s="3">
        <v>50822.251853851798</v>
      </c>
      <c r="G974" s="4">
        <v>796.09782344667201</v>
      </c>
      <c r="H974" s="7" t="str">
        <f t="shared" si="15"/>
        <v/>
      </c>
      <c r="J974" s="6">
        <v>22.7011914803787</v>
      </c>
      <c r="K974" s="7">
        <v>39.5682713023795</v>
      </c>
      <c r="L974" s="8">
        <v>-2.5464134515855199</v>
      </c>
      <c r="M974" s="9">
        <v>37.126113492652699</v>
      </c>
      <c r="N974" s="10">
        <v>6.2779698371887198</v>
      </c>
      <c r="O974" s="5">
        <v>9.59751172872501</v>
      </c>
    </row>
    <row r="975" spans="1:15" x14ac:dyDescent="0.25">
      <c r="A975" s="1" t="s">
        <v>55</v>
      </c>
      <c r="B975" s="1" t="s">
        <v>56</v>
      </c>
      <c r="C975" s="1" t="s">
        <v>57</v>
      </c>
      <c r="D975" s="1">
        <v>2023</v>
      </c>
      <c r="E975" s="2">
        <v>644.65527511157995</v>
      </c>
      <c r="F975" s="3">
        <v>54690.094273496397</v>
      </c>
      <c r="G975" s="4">
        <v>814.02972929060002</v>
      </c>
      <c r="H975" s="7" t="str">
        <f t="shared" si="15"/>
        <v/>
      </c>
      <c r="O975" s="5">
        <v>4.0490107761394496</v>
      </c>
    </row>
    <row r="976" spans="1:15" x14ac:dyDescent="0.25">
      <c r="A976" s="1" t="s">
        <v>55</v>
      </c>
      <c r="B976" s="1" t="s">
        <v>56</v>
      </c>
      <c r="C976" s="1" t="s">
        <v>57</v>
      </c>
      <c r="D976" s="1">
        <v>2024</v>
      </c>
      <c r="E976" s="2">
        <v>664.56418148695298</v>
      </c>
      <c r="F976" s="3">
        <v>55954.610626101799</v>
      </c>
      <c r="G976" s="4">
        <v>856.62928465393202</v>
      </c>
      <c r="H976" s="7" t="str">
        <f t="shared" si="15"/>
        <v/>
      </c>
      <c r="O976" s="5">
        <v>3.14349136500037</v>
      </c>
    </row>
    <row r="977" spans="1:8" x14ac:dyDescent="0.25">
      <c r="A977" s="1" t="s">
        <v>58</v>
      </c>
      <c r="B977" s="1" t="s">
        <v>59</v>
      </c>
      <c r="C977" s="1" t="s">
        <v>60</v>
      </c>
      <c r="D977" s="1">
        <v>1960</v>
      </c>
      <c r="E977" s="2">
        <v>0.226195578434497</v>
      </c>
      <c r="F977" s="3">
        <v>89.856924653971504</v>
      </c>
      <c r="H977" s="7" t="str">
        <f t="shared" si="15"/>
        <v/>
      </c>
    </row>
    <row r="978" spans="1:8" x14ac:dyDescent="0.25">
      <c r="A978" s="1" t="s">
        <v>58</v>
      </c>
      <c r="B978" s="1" t="s">
        <v>59</v>
      </c>
      <c r="C978" s="1" t="s">
        <v>60</v>
      </c>
      <c r="D978" s="1">
        <v>1961</v>
      </c>
      <c r="E978" s="2">
        <v>0.23566822050820199</v>
      </c>
      <c r="F978" s="3">
        <v>92.085848129764997</v>
      </c>
      <c r="H978" s="7" t="str">
        <f t="shared" si="15"/>
        <v/>
      </c>
    </row>
    <row r="979" spans="1:8" x14ac:dyDescent="0.25">
      <c r="A979" s="1" t="s">
        <v>58</v>
      </c>
      <c r="B979" s="1" t="s">
        <v>59</v>
      </c>
      <c r="C979" s="1" t="s">
        <v>60</v>
      </c>
      <c r="D979" s="1">
        <v>1962</v>
      </c>
      <c r="E979" s="2">
        <v>0.236434954038578</v>
      </c>
      <c r="F979" s="3">
        <v>90.7738610077473</v>
      </c>
      <c r="H979" s="7" t="str">
        <f t="shared" si="15"/>
        <v/>
      </c>
    </row>
    <row r="980" spans="1:8" x14ac:dyDescent="0.25">
      <c r="A980" s="1" t="s">
        <v>58</v>
      </c>
      <c r="B980" s="1" t="s">
        <v>59</v>
      </c>
      <c r="C980" s="1" t="s">
        <v>60</v>
      </c>
      <c r="D980" s="1">
        <v>1963</v>
      </c>
      <c r="E980" s="2">
        <v>0.25392769725804998</v>
      </c>
      <c r="F980" s="3">
        <v>95.716736976197296</v>
      </c>
      <c r="H980" s="7" t="str">
        <f t="shared" si="15"/>
        <v/>
      </c>
    </row>
    <row r="981" spans="1:8" x14ac:dyDescent="0.25">
      <c r="A981" s="1" t="s">
        <v>58</v>
      </c>
      <c r="B981" s="1" t="s">
        <v>59</v>
      </c>
      <c r="C981" s="1" t="s">
        <v>60</v>
      </c>
      <c r="D981" s="1">
        <v>1964</v>
      </c>
      <c r="E981" s="2">
        <v>0.26981900587813901</v>
      </c>
      <c r="F981" s="3">
        <v>99.785024601725496</v>
      </c>
      <c r="H981" s="7" t="str">
        <f t="shared" si="15"/>
        <v/>
      </c>
    </row>
    <row r="982" spans="1:8" x14ac:dyDescent="0.25">
      <c r="A982" s="1" t="s">
        <v>58</v>
      </c>
      <c r="B982" s="1" t="s">
        <v>59</v>
      </c>
      <c r="C982" s="1" t="s">
        <v>60</v>
      </c>
      <c r="D982" s="1">
        <v>1965</v>
      </c>
      <c r="E982" s="2">
        <v>0.289908680426395</v>
      </c>
      <c r="F982" s="3">
        <v>105.117986938927</v>
      </c>
      <c r="H982" s="7" t="str">
        <f t="shared" si="15"/>
        <v/>
      </c>
    </row>
    <row r="983" spans="1:8" x14ac:dyDescent="0.25">
      <c r="A983" s="1" t="s">
        <v>58</v>
      </c>
      <c r="B983" s="1" t="s">
        <v>59</v>
      </c>
      <c r="C983" s="1" t="s">
        <v>60</v>
      </c>
      <c r="D983" s="1">
        <v>1966</v>
      </c>
      <c r="E983" s="2">
        <v>0.30292523515199699</v>
      </c>
      <c r="F983" s="3">
        <v>107.63721185353199</v>
      </c>
      <c r="H983" s="7" t="str">
        <f t="shared" si="15"/>
        <v/>
      </c>
    </row>
    <row r="984" spans="1:8" x14ac:dyDescent="0.25">
      <c r="A984" s="1" t="s">
        <v>58</v>
      </c>
      <c r="B984" s="1" t="s">
        <v>59</v>
      </c>
      <c r="C984" s="1" t="s">
        <v>60</v>
      </c>
      <c r="D984" s="1">
        <v>1967</v>
      </c>
      <c r="E984" s="2">
        <v>0.30622195310491102</v>
      </c>
      <c r="F984" s="3">
        <v>106.58624185994999</v>
      </c>
      <c r="H984" s="7" t="str">
        <f t="shared" si="15"/>
        <v/>
      </c>
    </row>
    <row r="985" spans="1:8" x14ac:dyDescent="0.25">
      <c r="A985" s="1" t="s">
        <v>58</v>
      </c>
      <c r="B985" s="1" t="s">
        <v>59</v>
      </c>
      <c r="C985" s="1" t="s">
        <v>60</v>
      </c>
      <c r="D985" s="1">
        <v>1968</v>
      </c>
      <c r="E985" s="2">
        <v>0.32632310526475999</v>
      </c>
      <c r="F985" s="3">
        <v>111.211494175445</v>
      </c>
      <c r="H985" s="7" t="str">
        <f t="shared" si="15"/>
        <v/>
      </c>
    </row>
    <row r="986" spans="1:8" x14ac:dyDescent="0.25">
      <c r="A986" s="1" t="s">
        <v>58</v>
      </c>
      <c r="B986" s="1" t="s">
        <v>59</v>
      </c>
      <c r="C986" s="1" t="s">
        <v>60</v>
      </c>
      <c r="D986" s="1">
        <v>1969</v>
      </c>
      <c r="E986" s="2">
        <v>0.33074824453957402</v>
      </c>
      <c r="F986" s="3">
        <v>110.31479474821199</v>
      </c>
      <c r="H986" s="7" t="str">
        <f t="shared" si="15"/>
        <v/>
      </c>
    </row>
    <row r="987" spans="1:8" x14ac:dyDescent="0.25">
      <c r="A987" s="1" t="s">
        <v>58</v>
      </c>
      <c r="B987" s="1" t="s">
        <v>59</v>
      </c>
      <c r="C987" s="1" t="s">
        <v>60</v>
      </c>
      <c r="D987" s="1">
        <v>1970</v>
      </c>
      <c r="E987" s="2">
        <v>0.33362771349443798</v>
      </c>
      <c r="F987" s="3">
        <v>108.848779482547</v>
      </c>
      <c r="H987" s="7" t="str">
        <f t="shared" si="15"/>
        <v/>
      </c>
    </row>
    <row r="988" spans="1:8" x14ac:dyDescent="0.25">
      <c r="A988" s="1" t="s">
        <v>58</v>
      </c>
      <c r="B988" s="1" t="s">
        <v>59</v>
      </c>
      <c r="C988" s="1" t="s">
        <v>60</v>
      </c>
      <c r="D988" s="1">
        <v>1971</v>
      </c>
      <c r="E988" s="2">
        <v>0.33507302754117002</v>
      </c>
      <c r="F988" s="3">
        <v>106.889292742067</v>
      </c>
      <c r="H988" s="7" t="str">
        <f t="shared" si="15"/>
        <v/>
      </c>
    </row>
    <row r="989" spans="1:8" x14ac:dyDescent="0.25">
      <c r="A989" s="1" t="s">
        <v>58</v>
      </c>
      <c r="B989" s="1" t="s">
        <v>59</v>
      </c>
      <c r="C989" s="1" t="s">
        <v>60</v>
      </c>
      <c r="D989" s="1">
        <v>1972</v>
      </c>
      <c r="E989" s="2">
        <v>0.41033185699121799</v>
      </c>
      <c r="F989" s="3">
        <v>127.927157014331</v>
      </c>
      <c r="H989" s="7" t="str">
        <f t="shared" si="15"/>
        <v/>
      </c>
    </row>
    <row r="990" spans="1:8" x14ac:dyDescent="0.25">
      <c r="A990" s="1" t="s">
        <v>58</v>
      </c>
      <c r="B990" s="1" t="s">
        <v>59</v>
      </c>
      <c r="C990" s="1" t="s">
        <v>60</v>
      </c>
      <c r="D990" s="1">
        <v>1973</v>
      </c>
      <c r="E990" s="2">
        <v>0.50437607418570896</v>
      </c>
      <c r="F990" s="3">
        <v>153.609468135703</v>
      </c>
      <c r="H990" s="7" t="str">
        <f t="shared" si="15"/>
        <v/>
      </c>
    </row>
    <row r="991" spans="1:8" x14ac:dyDescent="0.25">
      <c r="A991" s="1" t="s">
        <v>58</v>
      </c>
      <c r="B991" s="1" t="s">
        <v>59</v>
      </c>
      <c r="C991" s="1" t="s">
        <v>60</v>
      </c>
      <c r="D991" s="1">
        <v>1974</v>
      </c>
      <c r="E991" s="2">
        <v>0.55465486070257697</v>
      </c>
      <c r="F991" s="3">
        <v>164.94659414291601</v>
      </c>
      <c r="H991" s="7" t="str">
        <f t="shared" si="15"/>
        <v/>
      </c>
    </row>
    <row r="992" spans="1:8" x14ac:dyDescent="0.25">
      <c r="A992" s="1" t="s">
        <v>58</v>
      </c>
      <c r="B992" s="1" t="s">
        <v>59</v>
      </c>
      <c r="C992" s="1" t="s">
        <v>60</v>
      </c>
      <c r="D992" s="1">
        <v>1975</v>
      </c>
      <c r="E992" s="2">
        <v>0.67687014034152904</v>
      </c>
      <c r="F992" s="3">
        <v>196.45578601933801</v>
      </c>
      <c r="H992" s="7" t="str">
        <f t="shared" si="15"/>
        <v/>
      </c>
    </row>
    <row r="993" spans="1:13" x14ac:dyDescent="0.25">
      <c r="A993" s="1" t="s">
        <v>58</v>
      </c>
      <c r="B993" s="1" t="s">
        <v>59</v>
      </c>
      <c r="C993" s="1" t="s">
        <v>60</v>
      </c>
      <c r="D993" s="1">
        <v>1976</v>
      </c>
      <c r="E993" s="2">
        <v>0.69840826192223704</v>
      </c>
      <c r="F993" s="3">
        <v>197.72636114254101</v>
      </c>
      <c r="H993" s="7" t="str">
        <f t="shared" si="15"/>
        <v/>
      </c>
      <c r="J993" s="6">
        <v>13.0574947445606</v>
      </c>
    </row>
    <row r="994" spans="1:13" x14ac:dyDescent="0.25">
      <c r="A994" s="1" t="s">
        <v>58</v>
      </c>
      <c r="B994" s="1" t="s">
        <v>59</v>
      </c>
      <c r="C994" s="1" t="s">
        <v>60</v>
      </c>
      <c r="D994" s="1">
        <v>1977</v>
      </c>
      <c r="E994" s="2">
        <v>0.75004977884069002</v>
      </c>
      <c r="F994" s="3">
        <v>207.01296224739599</v>
      </c>
      <c r="H994" s="7" t="str">
        <f t="shared" si="15"/>
        <v/>
      </c>
      <c r="J994" s="6">
        <v>12.972671193456501</v>
      </c>
      <c r="M994" s="9">
        <v>14.934987823263601</v>
      </c>
    </row>
    <row r="995" spans="1:13" x14ac:dyDescent="0.25">
      <c r="A995" s="1" t="s">
        <v>58</v>
      </c>
      <c r="B995" s="1" t="s">
        <v>59</v>
      </c>
      <c r="C995" s="1" t="s">
        <v>60</v>
      </c>
      <c r="D995" s="1">
        <v>1978</v>
      </c>
      <c r="E995" s="2">
        <v>0.92884346943172702</v>
      </c>
      <c r="F995" s="3">
        <v>249.80292618053801</v>
      </c>
      <c r="H995" s="7" t="str">
        <f t="shared" si="15"/>
        <v/>
      </c>
      <c r="J995" s="6">
        <v>12.26007922036</v>
      </c>
      <c r="M995" s="9">
        <v>14.108370729083701</v>
      </c>
    </row>
    <row r="996" spans="1:13" x14ac:dyDescent="0.25">
      <c r="A996" s="1" t="s">
        <v>58</v>
      </c>
      <c r="B996" s="1" t="s">
        <v>59</v>
      </c>
      <c r="C996" s="1" t="s">
        <v>60</v>
      </c>
      <c r="D996" s="1">
        <v>1979</v>
      </c>
      <c r="E996" s="2">
        <v>1.18623101982044</v>
      </c>
      <c r="F996" s="3">
        <v>310.651387084352</v>
      </c>
      <c r="H996" s="7" t="str">
        <f t="shared" si="15"/>
        <v/>
      </c>
      <c r="J996" s="6">
        <v>10.789142547378701</v>
      </c>
      <c r="M996" s="9">
        <v>12.9307229450291</v>
      </c>
    </row>
    <row r="997" spans="1:13" x14ac:dyDescent="0.25">
      <c r="A997" s="1" t="s">
        <v>58</v>
      </c>
      <c r="B997" s="1" t="s">
        <v>59</v>
      </c>
      <c r="C997" s="1" t="s">
        <v>60</v>
      </c>
      <c r="D997" s="1">
        <v>1980</v>
      </c>
      <c r="E997" s="2">
        <v>1.40525184654048</v>
      </c>
      <c r="F997" s="3">
        <v>358.00305420990298</v>
      </c>
      <c r="H997" s="7" t="str">
        <f t="shared" si="15"/>
        <v/>
      </c>
    </row>
    <row r="998" spans="1:13" x14ac:dyDescent="0.25">
      <c r="A998" s="1" t="s">
        <v>58</v>
      </c>
      <c r="B998" s="1" t="s">
        <v>59</v>
      </c>
      <c r="C998" s="1" t="s">
        <v>60</v>
      </c>
      <c r="D998" s="1">
        <v>1981</v>
      </c>
      <c r="E998" s="2">
        <v>1.2911201884310399</v>
      </c>
      <c r="F998" s="3">
        <v>319.71818597026902</v>
      </c>
      <c r="H998" s="7" t="str">
        <f t="shared" si="15"/>
        <v/>
      </c>
    </row>
    <row r="999" spans="1:13" x14ac:dyDescent="0.25">
      <c r="A999" s="1" t="s">
        <v>58</v>
      </c>
      <c r="B999" s="1" t="s">
        <v>59</v>
      </c>
      <c r="C999" s="1" t="s">
        <v>60</v>
      </c>
      <c r="D999" s="1">
        <v>1982</v>
      </c>
      <c r="E999" s="2">
        <v>1.2677786703590199</v>
      </c>
      <c r="F999" s="3">
        <v>305.00406350750001</v>
      </c>
      <c r="H999" s="7" t="str">
        <f t="shared" si="15"/>
        <v/>
      </c>
    </row>
    <row r="1000" spans="1:13" x14ac:dyDescent="0.25">
      <c r="A1000" s="1" t="s">
        <v>58</v>
      </c>
      <c r="B1000" s="1" t="s">
        <v>59</v>
      </c>
      <c r="C1000" s="1" t="s">
        <v>60</v>
      </c>
      <c r="D1000" s="1">
        <v>1983</v>
      </c>
      <c r="E1000" s="2">
        <v>1.0953481994391101</v>
      </c>
      <c r="F1000" s="3">
        <v>255.98360156072599</v>
      </c>
      <c r="H1000" s="7" t="str">
        <f t="shared" si="15"/>
        <v/>
      </c>
    </row>
    <row r="1001" spans="1:13" x14ac:dyDescent="0.25">
      <c r="A1001" s="1" t="s">
        <v>58</v>
      </c>
      <c r="B1001" s="1" t="s">
        <v>59</v>
      </c>
      <c r="C1001" s="1" t="s">
        <v>60</v>
      </c>
      <c r="D1001" s="1">
        <v>1984</v>
      </c>
      <c r="E1001" s="2">
        <v>1.05113400878979</v>
      </c>
      <c r="F1001" s="3">
        <v>238.57445735538101</v>
      </c>
      <c r="H1001" s="7" t="str">
        <f t="shared" si="15"/>
        <v/>
      </c>
    </row>
    <row r="1002" spans="1:13" x14ac:dyDescent="0.25">
      <c r="A1002" s="1" t="s">
        <v>58</v>
      </c>
      <c r="B1002" s="1" t="s">
        <v>59</v>
      </c>
      <c r="C1002" s="1" t="s">
        <v>60</v>
      </c>
      <c r="D1002" s="1">
        <v>1985</v>
      </c>
      <c r="E1002" s="2">
        <v>1.04571278914884</v>
      </c>
      <c r="F1002" s="3">
        <v>230.434117218913</v>
      </c>
      <c r="H1002" s="7" t="str">
        <f t="shared" si="15"/>
        <v/>
      </c>
    </row>
    <row r="1003" spans="1:13" x14ac:dyDescent="0.25">
      <c r="A1003" s="1" t="s">
        <v>58</v>
      </c>
      <c r="B1003" s="1" t="s">
        <v>59</v>
      </c>
      <c r="C1003" s="1" t="s">
        <v>60</v>
      </c>
      <c r="D1003" s="1">
        <v>1986</v>
      </c>
      <c r="E1003" s="2">
        <v>1.3361020252776299</v>
      </c>
      <c r="F1003" s="3">
        <v>285.77155106442399</v>
      </c>
      <c r="H1003" s="7" t="str">
        <f t="shared" si="15"/>
        <v/>
      </c>
    </row>
    <row r="1004" spans="1:13" x14ac:dyDescent="0.25">
      <c r="A1004" s="1" t="s">
        <v>58</v>
      </c>
      <c r="B1004" s="1" t="s">
        <v>59</v>
      </c>
      <c r="C1004" s="1" t="s">
        <v>60</v>
      </c>
      <c r="D1004" s="1">
        <v>1987</v>
      </c>
      <c r="E1004" s="2">
        <v>1.5624122279005801</v>
      </c>
      <c r="F1004" s="3">
        <v>324.25376516619099</v>
      </c>
      <c r="H1004" s="7" t="str">
        <f t="shared" si="15"/>
        <v/>
      </c>
    </row>
    <row r="1005" spans="1:13" x14ac:dyDescent="0.25">
      <c r="A1005" s="1" t="s">
        <v>58</v>
      </c>
      <c r="B1005" s="1" t="s">
        <v>59</v>
      </c>
      <c r="C1005" s="1" t="s">
        <v>60</v>
      </c>
      <c r="D1005" s="1">
        <v>1988</v>
      </c>
      <c r="E1005" s="2">
        <v>1.6202460837947801</v>
      </c>
      <c r="F1005" s="3">
        <v>326.17975770030301</v>
      </c>
      <c r="H1005" s="7" t="str">
        <f t="shared" si="15"/>
        <v/>
      </c>
    </row>
    <row r="1006" spans="1:13" x14ac:dyDescent="0.25">
      <c r="A1006" s="1" t="s">
        <v>58</v>
      </c>
      <c r="B1006" s="1" t="s">
        <v>59</v>
      </c>
      <c r="C1006" s="1" t="s">
        <v>60</v>
      </c>
      <c r="D1006" s="1">
        <v>1989</v>
      </c>
      <c r="E1006" s="2">
        <v>1.5022944161712899</v>
      </c>
      <c r="F1006" s="3">
        <v>293.32194955095298</v>
      </c>
      <c r="H1006" s="7" t="str">
        <f t="shared" si="15"/>
        <v/>
      </c>
    </row>
    <row r="1007" spans="1:13" x14ac:dyDescent="0.25">
      <c r="A1007" s="1" t="s">
        <v>58</v>
      </c>
      <c r="B1007" s="1" t="s">
        <v>59</v>
      </c>
      <c r="C1007" s="1" t="s">
        <v>60</v>
      </c>
      <c r="D1007" s="1">
        <v>1990</v>
      </c>
      <c r="E1007" s="2">
        <v>1.9599653301476501</v>
      </c>
      <c r="F1007" s="3">
        <v>371.101604332357</v>
      </c>
      <c r="G1007" s="4">
        <v>6.2644471101242001</v>
      </c>
      <c r="H1007" s="7" t="str">
        <f t="shared" si="15"/>
        <v/>
      </c>
    </row>
    <row r="1008" spans="1:13" x14ac:dyDescent="0.25">
      <c r="A1008" s="1" t="s">
        <v>58</v>
      </c>
      <c r="B1008" s="1" t="s">
        <v>59</v>
      </c>
      <c r="C1008" s="1" t="s">
        <v>60</v>
      </c>
      <c r="D1008" s="1">
        <v>1991</v>
      </c>
      <c r="E1008" s="2">
        <v>1.98643779653053</v>
      </c>
      <c r="F1008" s="3">
        <v>364.68929601664502</v>
      </c>
      <c r="G1008" s="4">
        <v>6.7499742932516797</v>
      </c>
      <c r="H1008" s="7" t="str">
        <f t="shared" si="15"/>
        <v/>
      </c>
    </row>
    <row r="1009" spans="1:14" x14ac:dyDescent="0.25">
      <c r="A1009" s="1" t="s">
        <v>58</v>
      </c>
      <c r="B1009" s="1" t="s">
        <v>59</v>
      </c>
      <c r="C1009" s="1" t="s">
        <v>60</v>
      </c>
      <c r="D1009" s="1">
        <v>1992</v>
      </c>
      <c r="E1009" s="2">
        <v>1.6953153057030801</v>
      </c>
      <c r="F1009" s="3">
        <v>301.77329696287001</v>
      </c>
      <c r="G1009" s="4">
        <v>7.1079907091645502</v>
      </c>
      <c r="H1009" s="7" t="str">
        <f t="shared" si="15"/>
        <v/>
      </c>
    </row>
    <row r="1010" spans="1:14" x14ac:dyDescent="0.25">
      <c r="A1010" s="1" t="s">
        <v>58</v>
      </c>
      <c r="B1010" s="1" t="s">
        <v>59</v>
      </c>
      <c r="C1010" s="1" t="s">
        <v>60</v>
      </c>
      <c r="D1010" s="1">
        <v>1993</v>
      </c>
      <c r="E1010" s="2">
        <v>2.2745580827613501</v>
      </c>
      <c r="F1010" s="3">
        <v>387.31005481312201</v>
      </c>
      <c r="G1010" s="4">
        <v>7.7011406743875197</v>
      </c>
      <c r="H1010" s="7" t="str">
        <f t="shared" si="15"/>
        <v/>
      </c>
    </row>
    <row r="1011" spans="1:14" x14ac:dyDescent="0.25">
      <c r="A1011" s="1" t="s">
        <v>58</v>
      </c>
      <c r="B1011" s="1" t="s">
        <v>59</v>
      </c>
      <c r="C1011" s="1" t="s">
        <v>60</v>
      </c>
      <c r="D1011" s="1">
        <v>1994</v>
      </c>
      <c r="E1011" s="2">
        <v>1.5980759438677401</v>
      </c>
      <c r="F1011" s="3">
        <v>262.12980744507399</v>
      </c>
      <c r="G1011" s="4">
        <v>8.0244914272124799</v>
      </c>
      <c r="H1011" s="7" t="str">
        <f t="shared" si="15"/>
        <v/>
      </c>
    </row>
    <row r="1012" spans="1:14" x14ac:dyDescent="0.25">
      <c r="A1012" s="1" t="s">
        <v>58</v>
      </c>
      <c r="B1012" s="1" t="s">
        <v>59</v>
      </c>
      <c r="C1012" s="1" t="s">
        <v>60</v>
      </c>
      <c r="D1012" s="1">
        <v>1995</v>
      </c>
      <c r="E1012" s="2">
        <v>2.1696271379206999</v>
      </c>
      <c r="F1012" s="3">
        <v>348.43523891439401</v>
      </c>
      <c r="G1012" s="4">
        <v>8.6880074240486493</v>
      </c>
      <c r="H1012" s="7" t="str">
        <f t="shared" si="15"/>
        <v/>
      </c>
    </row>
    <row r="1013" spans="1:14" x14ac:dyDescent="0.25">
      <c r="A1013" s="1" t="s">
        <v>58</v>
      </c>
      <c r="B1013" s="1" t="s">
        <v>59</v>
      </c>
      <c r="C1013" s="1" t="s">
        <v>60</v>
      </c>
      <c r="D1013" s="1">
        <v>1996</v>
      </c>
      <c r="E1013" s="2">
        <v>2.3611164493930801</v>
      </c>
      <c r="F1013" s="3">
        <v>369.394384135736</v>
      </c>
      <c r="G1013" s="4">
        <v>9.2296365768259907</v>
      </c>
      <c r="H1013" s="7" t="str">
        <f t="shared" si="15"/>
        <v/>
      </c>
    </row>
    <row r="1014" spans="1:14" x14ac:dyDescent="0.25">
      <c r="A1014" s="1" t="s">
        <v>58</v>
      </c>
      <c r="B1014" s="1" t="s">
        <v>59</v>
      </c>
      <c r="C1014" s="1" t="s">
        <v>60</v>
      </c>
      <c r="D1014" s="1">
        <v>1997</v>
      </c>
      <c r="E1014" s="2">
        <v>2.2683016464670702</v>
      </c>
      <c r="F1014" s="3">
        <v>344.55049149896303</v>
      </c>
      <c r="G1014" s="4">
        <v>9.9272150981259699</v>
      </c>
      <c r="H1014" s="7" t="str">
        <f t="shared" si="15"/>
        <v/>
      </c>
    </row>
    <row r="1015" spans="1:14" x14ac:dyDescent="0.25">
      <c r="A1015" s="1" t="s">
        <v>58</v>
      </c>
      <c r="B1015" s="1" t="s">
        <v>59</v>
      </c>
      <c r="C1015" s="1" t="s">
        <v>60</v>
      </c>
      <c r="D1015" s="1">
        <v>1998</v>
      </c>
      <c r="E1015" s="2">
        <v>2.4550926863471201</v>
      </c>
      <c r="F1015" s="3">
        <v>361.60198305750498</v>
      </c>
      <c r="G1015" s="4">
        <v>10.436421094837399</v>
      </c>
      <c r="H1015" s="7" t="str">
        <f t="shared" si="15"/>
        <v/>
      </c>
      <c r="N1015" s="10">
        <v>2.7478899955749498</v>
      </c>
    </row>
    <row r="1016" spans="1:14" x14ac:dyDescent="0.25">
      <c r="A1016" s="1" t="s">
        <v>58</v>
      </c>
      <c r="B1016" s="1" t="s">
        <v>59</v>
      </c>
      <c r="C1016" s="1" t="s">
        <v>60</v>
      </c>
      <c r="D1016" s="1">
        <v>1999</v>
      </c>
      <c r="E1016" s="2">
        <v>3.6773939987448601</v>
      </c>
      <c r="F1016" s="3">
        <v>525.13059724597395</v>
      </c>
      <c r="G1016" s="4">
        <v>11.149451394142</v>
      </c>
      <c r="H1016" s="7" t="str">
        <f t="shared" si="15"/>
        <v/>
      </c>
      <c r="N1016" s="10">
        <v>1.9219399690628001</v>
      </c>
    </row>
    <row r="1017" spans="1:14" x14ac:dyDescent="0.25">
      <c r="A1017" s="1" t="s">
        <v>58</v>
      </c>
      <c r="B1017" s="1" t="s">
        <v>59</v>
      </c>
      <c r="C1017" s="1" t="s">
        <v>60</v>
      </c>
      <c r="D1017" s="1">
        <v>2000</v>
      </c>
      <c r="E1017" s="2">
        <v>3.5199914404791199</v>
      </c>
      <c r="F1017" s="3">
        <v>487.42414138424198</v>
      </c>
      <c r="G1017" s="4">
        <v>12.0699052848706</v>
      </c>
      <c r="H1017" s="7" t="str">
        <f t="shared" si="15"/>
        <v/>
      </c>
      <c r="N1017" s="10">
        <v>2.1136600971221902</v>
      </c>
    </row>
    <row r="1018" spans="1:14" x14ac:dyDescent="0.25">
      <c r="A1018" s="1" t="s">
        <v>58</v>
      </c>
      <c r="B1018" s="1" t="s">
        <v>59</v>
      </c>
      <c r="C1018" s="1" t="s">
        <v>60</v>
      </c>
      <c r="D1018" s="1">
        <v>2001</v>
      </c>
      <c r="E1018" s="2">
        <v>3.6662226351387499</v>
      </c>
      <c r="F1018" s="3">
        <v>492.40149950907198</v>
      </c>
      <c r="G1018" s="4">
        <v>12.999880781759</v>
      </c>
      <c r="H1018" s="7" t="str">
        <f t="shared" si="15"/>
        <v/>
      </c>
      <c r="N1018" s="10">
        <v>2.3650999069213898</v>
      </c>
    </row>
    <row r="1019" spans="1:14" x14ac:dyDescent="0.25">
      <c r="A1019" s="1" t="s">
        <v>58</v>
      </c>
      <c r="B1019" s="1" t="s">
        <v>59</v>
      </c>
      <c r="C1019" s="1" t="s">
        <v>60</v>
      </c>
      <c r="D1019" s="1">
        <v>2002</v>
      </c>
      <c r="E1019" s="2">
        <v>4.1943426862177997</v>
      </c>
      <c r="F1019" s="3">
        <v>546.46382965815906</v>
      </c>
      <c r="G1019" s="4">
        <v>13.814866444860201</v>
      </c>
      <c r="H1019" s="7" t="str">
        <f t="shared" si="15"/>
        <v/>
      </c>
      <c r="N1019" s="10">
        <v>2.1594901084899898</v>
      </c>
    </row>
    <row r="1020" spans="1:14" x14ac:dyDescent="0.25">
      <c r="A1020" s="1" t="s">
        <v>58</v>
      </c>
      <c r="B1020" s="1" t="s">
        <v>59</v>
      </c>
      <c r="C1020" s="1" t="s">
        <v>60</v>
      </c>
      <c r="D1020" s="1">
        <v>2003</v>
      </c>
      <c r="E1020" s="2">
        <v>5.3492580944823898</v>
      </c>
      <c r="F1020" s="3">
        <v>676.00287808428197</v>
      </c>
      <c r="G1020" s="4">
        <v>14.572733236281</v>
      </c>
      <c r="H1020" s="7" t="str">
        <f t="shared" si="15"/>
        <v/>
      </c>
      <c r="N1020" s="10">
        <v>2.28315997123718</v>
      </c>
    </row>
    <row r="1021" spans="1:14" x14ac:dyDescent="0.25">
      <c r="A1021" s="1" t="s">
        <v>58</v>
      </c>
      <c r="B1021" s="1" t="s">
        <v>59</v>
      </c>
      <c r="C1021" s="1" t="s">
        <v>60</v>
      </c>
      <c r="D1021" s="1">
        <v>2004</v>
      </c>
      <c r="E1021" s="2">
        <v>6.1902703804985597</v>
      </c>
      <c r="F1021" s="3">
        <v>758.69580378637102</v>
      </c>
      <c r="G1021" s="4">
        <v>15.627491674786899</v>
      </c>
      <c r="H1021" s="7" t="str">
        <f t="shared" si="15"/>
        <v/>
      </c>
      <c r="N1021" s="10">
        <v>2.5669000148773198</v>
      </c>
    </row>
    <row r="1022" spans="1:14" x14ac:dyDescent="0.25">
      <c r="A1022" s="1" t="s">
        <v>58</v>
      </c>
      <c r="B1022" s="1" t="s">
        <v>59</v>
      </c>
      <c r="C1022" s="1" t="s">
        <v>60</v>
      </c>
      <c r="D1022" s="1">
        <v>2005</v>
      </c>
      <c r="E1022" s="2">
        <v>6.5676549543890301</v>
      </c>
      <c r="F1022" s="3">
        <v>779.43777775326805</v>
      </c>
      <c r="G1022" s="4">
        <v>16.3936036092827</v>
      </c>
      <c r="H1022" s="7" t="str">
        <f t="shared" si="15"/>
        <v/>
      </c>
      <c r="N1022" s="10">
        <v>2.6566801071167001</v>
      </c>
    </row>
    <row r="1023" spans="1:14" x14ac:dyDescent="0.25">
      <c r="A1023" s="1" t="s">
        <v>58</v>
      </c>
      <c r="B1023" s="1" t="s">
        <v>59</v>
      </c>
      <c r="C1023" s="1" t="s">
        <v>60</v>
      </c>
      <c r="D1023" s="1">
        <v>2006</v>
      </c>
      <c r="E1023" s="2">
        <v>7.0341113148881096</v>
      </c>
      <c r="F1023" s="3">
        <v>809.14707250622098</v>
      </c>
      <c r="G1023" s="4">
        <v>17.565614139753301</v>
      </c>
      <c r="H1023" s="7" t="str">
        <f t="shared" si="15"/>
        <v/>
      </c>
      <c r="N1023" s="10">
        <v>2.5634000301361102</v>
      </c>
    </row>
    <row r="1024" spans="1:14" x14ac:dyDescent="0.25">
      <c r="A1024" s="1" t="s">
        <v>58</v>
      </c>
      <c r="B1024" s="1" t="s">
        <v>59</v>
      </c>
      <c r="C1024" s="1" t="s">
        <v>60</v>
      </c>
      <c r="D1024" s="1">
        <v>2007</v>
      </c>
      <c r="E1024" s="2">
        <v>8.1690483828387492</v>
      </c>
      <c r="F1024" s="3">
        <v>912.33824718834205</v>
      </c>
      <c r="G1024" s="4">
        <v>19.121539964538801</v>
      </c>
      <c r="H1024" s="7" t="str">
        <f t="shared" si="15"/>
        <v/>
      </c>
      <c r="N1024" s="10">
        <v>2.36331009864807</v>
      </c>
    </row>
    <row r="1025" spans="1:15" x14ac:dyDescent="0.25">
      <c r="A1025" s="1" t="s">
        <v>58</v>
      </c>
      <c r="B1025" s="1" t="s">
        <v>59</v>
      </c>
      <c r="C1025" s="1" t="s">
        <v>60</v>
      </c>
      <c r="D1025" s="1">
        <v>2008</v>
      </c>
      <c r="E1025" s="2">
        <v>9.7877345262396496</v>
      </c>
      <c r="F1025" s="3">
        <v>1060.60254502099</v>
      </c>
      <c r="G1025" s="4">
        <v>20.444297274822102</v>
      </c>
      <c r="H1025" s="7" t="str">
        <f t="shared" si="15"/>
        <v/>
      </c>
      <c r="N1025" s="10">
        <v>2.7772800922393799</v>
      </c>
    </row>
    <row r="1026" spans="1:15" x14ac:dyDescent="0.25">
      <c r="A1026" s="1" t="s">
        <v>58</v>
      </c>
      <c r="B1026" s="1" t="s">
        <v>59</v>
      </c>
      <c r="C1026" s="1" t="s">
        <v>60</v>
      </c>
      <c r="D1026" s="1">
        <v>2009</v>
      </c>
      <c r="E1026" s="2">
        <v>9.7386265170031798</v>
      </c>
      <c r="F1026" s="3">
        <v>1024.10277858112</v>
      </c>
      <c r="G1026" s="4">
        <v>21.047481282731201</v>
      </c>
      <c r="H1026" s="7" t="str">
        <f t="shared" ref="H1026:H1089" si="16">+IF(E1026*(I1026/100)=0,"",E1026*(I1026/100))</f>
        <v/>
      </c>
      <c r="N1026" s="10">
        <v>3.0892701148986799</v>
      </c>
      <c r="O1026" s="5">
        <v>0.89607235574906496</v>
      </c>
    </row>
    <row r="1027" spans="1:15" x14ac:dyDescent="0.25">
      <c r="A1027" s="1" t="s">
        <v>58</v>
      </c>
      <c r="B1027" s="1" t="s">
        <v>59</v>
      </c>
      <c r="C1027" s="1" t="s">
        <v>60</v>
      </c>
      <c r="D1027" s="1">
        <v>2010</v>
      </c>
      <c r="E1027" s="2">
        <v>9.53534501578355</v>
      </c>
      <c r="F1027" s="3">
        <v>973.24425493152603</v>
      </c>
      <c r="G1027" s="4">
        <v>21.753633405303901</v>
      </c>
      <c r="H1027" s="7" t="str">
        <f t="shared" si="16"/>
        <v/>
      </c>
      <c r="N1027" s="10">
        <v>3.67997002601623</v>
      </c>
      <c r="O1027" s="5">
        <v>2.2078353253652399</v>
      </c>
    </row>
    <row r="1028" spans="1:15" x14ac:dyDescent="0.25">
      <c r="A1028" s="1" t="s">
        <v>58</v>
      </c>
      <c r="B1028" s="1" t="s">
        <v>59</v>
      </c>
      <c r="C1028" s="1" t="s">
        <v>60</v>
      </c>
      <c r="D1028" s="1">
        <v>2011</v>
      </c>
      <c r="E1028" s="2">
        <v>10.6933213636574</v>
      </c>
      <c r="F1028" s="3">
        <v>1059.41358852588</v>
      </c>
      <c r="G1028" s="4">
        <v>22.8604599829645</v>
      </c>
      <c r="H1028" s="7" t="str">
        <f t="shared" si="16"/>
        <v/>
      </c>
      <c r="O1028" s="5">
        <v>2.7042390774727898</v>
      </c>
    </row>
    <row r="1029" spans="1:15" x14ac:dyDescent="0.25">
      <c r="A1029" s="1" t="s">
        <v>58</v>
      </c>
      <c r="B1029" s="1" t="s">
        <v>59</v>
      </c>
      <c r="C1029" s="1" t="s">
        <v>60</v>
      </c>
      <c r="D1029" s="1">
        <v>2012</v>
      </c>
      <c r="E1029" s="2">
        <v>11.1413581158991</v>
      </c>
      <c r="F1029" s="3">
        <v>1071.5258366283001</v>
      </c>
      <c r="G1029" s="4">
        <v>24.3937784100812</v>
      </c>
      <c r="H1029" s="7" t="str">
        <f t="shared" si="16"/>
        <v/>
      </c>
      <c r="N1029" s="10">
        <v>3.5620200634002699</v>
      </c>
      <c r="O1029" s="5">
        <v>6.7446825334071301</v>
      </c>
    </row>
    <row r="1030" spans="1:15" x14ac:dyDescent="0.25">
      <c r="A1030" s="1" t="s">
        <v>58</v>
      </c>
      <c r="B1030" s="1" t="s">
        <v>59</v>
      </c>
      <c r="C1030" s="1" t="s">
        <v>60</v>
      </c>
      <c r="D1030" s="1">
        <v>2013</v>
      </c>
      <c r="E1030" s="2">
        <v>12.517845123931499</v>
      </c>
      <c r="F1030" s="3">
        <v>1168.9269927922601</v>
      </c>
      <c r="G1030" s="4">
        <v>26.896876069400601</v>
      </c>
      <c r="H1030" s="7" t="str">
        <f t="shared" si="16"/>
        <v/>
      </c>
      <c r="N1030" s="10">
        <v>3.3275101184845002</v>
      </c>
      <c r="O1030" s="5">
        <v>0.42888888888890497</v>
      </c>
    </row>
    <row r="1031" spans="1:15" x14ac:dyDescent="0.25">
      <c r="A1031" s="1" t="s">
        <v>58</v>
      </c>
      <c r="B1031" s="1" t="s">
        <v>59</v>
      </c>
      <c r="C1031" s="1" t="s">
        <v>60</v>
      </c>
      <c r="D1031" s="1">
        <v>2014</v>
      </c>
      <c r="E1031" s="2">
        <v>13.2845278469081</v>
      </c>
      <c r="F1031" s="3">
        <v>1204.3991867009399</v>
      </c>
      <c r="G1031" s="4">
        <v>29.454694903992799</v>
      </c>
      <c r="H1031" s="7" t="str">
        <f t="shared" si="16"/>
        <v/>
      </c>
      <c r="N1031" s="10">
        <v>3.1617898941039999</v>
      </c>
      <c r="O1031" s="5">
        <v>-0.54875755094817802</v>
      </c>
    </row>
    <row r="1032" spans="1:15" x14ac:dyDescent="0.25">
      <c r="A1032" s="1" t="s">
        <v>58</v>
      </c>
      <c r="B1032" s="1" t="s">
        <v>59</v>
      </c>
      <c r="C1032" s="1" t="s">
        <v>60</v>
      </c>
      <c r="D1032" s="1">
        <v>2015</v>
      </c>
      <c r="E1032" s="2">
        <v>11.3881609967738</v>
      </c>
      <c r="F1032" s="3">
        <v>1002.41886879614</v>
      </c>
      <c r="G1032" s="4">
        <v>30.961687093893602</v>
      </c>
      <c r="H1032" s="7" t="str">
        <f t="shared" si="16"/>
        <v/>
      </c>
      <c r="N1032" s="10">
        <v>3.1729800701141402</v>
      </c>
      <c r="O1032" s="5">
        <v>0.21878592353620899</v>
      </c>
    </row>
    <row r="1033" spans="1:15" x14ac:dyDescent="0.25">
      <c r="A1033" s="1" t="s">
        <v>58</v>
      </c>
      <c r="B1033" s="1" t="s">
        <v>59</v>
      </c>
      <c r="C1033" s="1" t="s">
        <v>60</v>
      </c>
      <c r="D1033" s="1">
        <v>2016</v>
      </c>
      <c r="E1033" s="2">
        <v>11.8210658533838</v>
      </c>
      <c r="F1033" s="3">
        <v>1010.5338961993</v>
      </c>
      <c r="G1033" s="4">
        <v>33.245555033157402</v>
      </c>
      <c r="H1033" s="7" t="str">
        <f t="shared" si="16"/>
        <v/>
      </c>
      <c r="N1033" s="10">
        <v>2.8991000652313201</v>
      </c>
      <c r="O1033" s="5">
        <v>-0.79331014578558001</v>
      </c>
    </row>
    <row r="1034" spans="1:15" x14ac:dyDescent="0.25">
      <c r="A1034" s="1" t="s">
        <v>58</v>
      </c>
      <c r="B1034" s="1" t="s">
        <v>59</v>
      </c>
      <c r="C1034" s="1" t="s">
        <v>60</v>
      </c>
      <c r="D1034" s="1">
        <v>2017</v>
      </c>
      <c r="E1034" s="2">
        <v>12.701655836946699</v>
      </c>
      <c r="F1034" s="3">
        <v>1054.97408066814</v>
      </c>
      <c r="G1034" s="4">
        <v>34.745526935476803</v>
      </c>
      <c r="H1034" s="7" t="str">
        <f t="shared" si="16"/>
        <v/>
      </c>
      <c r="N1034" s="10">
        <v>3.5355899333953902</v>
      </c>
      <c r="O1034" s="5">
        <v>4.32648555103161E-2</v>
      </c>
    </row>
    <row r="1035" spans="1:15" x14ac:dyDescent="0.25">
      <c r="A1035" s="1" t="s">
        <v>58</v>
      </c>
      <c r="B1035" s="1" t="s">
        <v>59</v>
      </c>
      <c r="C1035" s="1" t="s">
        <v>60</v>
      </c>
      <c r="D1035" s="1">
        <v>2018</v>
      </c>
      <c r="E1035" s="2">
        <v>14.262408089926099</v>
      </c>
      <c r="F1035" s="3">
        <v>1151.7409703471999</v>
      </c>
      <c r="G1035" s="4">
        <v>36.720416644309601</v>
      </c>
      <c r="H1035" s="7" t="str">
        <f t="shared" si="16"/>
        <v/>
      </c>
      <c r="N1035" s="10">
        <v>2.9316198825836199</v>
      </c>
      <c r="O1035" s="5">
        <v>0.91917071788609805</v>
      </c>
    </row>
    <row r="1036" spans="1:15" x14ac:dyDescent="0.25">
      <c r="A1036" s="1" t="s">
        <v>58</v>
      </c>
      <c r="B1036" s="1" t="s">
        <v>59</v>
      </c>
      <c r="C1036" s="1" t="s">
        <v>60</v>
      </c>
      <c r="D1036" s="1">
        <v>2019</v>
      </c>
      <c r="E1036" s="2">
        <v>14.391686313464101</v>
      </c>
      <c r="F1036" s="3">
        <v>1130.8213533979499</v>
      </c>
      <c r="G1036" s="4">
        <v>40.076293090691401</v>
      </c>
      <c r="H1036" s="7" t="str">
        <f t="shared" si="16"/>
        <v/>
      </c>
      <c r="N1036" s="10">
        <v>2.7320474146062801</v>
      </c>
      <c r="O1036" s="5">
        <v>0.73284937124104699</v>
      </c>
    </row>
    <row r="1037" spans="1:15" x14ac:dyDescent="0.25">
      <c r="A1037" s="1" t="s">
        <v>58</v>
      </c>
      <c r="B1037" s="1" t="s">
        <v>59</v>
      </c>
      <c r="C1037" s="1" t="s">
        <v>60</v>
      </c>
      <c r="D1037" s="1">
        <v>2020</v>
      </c>
      <c r="E1037" s="2">
        <v>15.6867418935187</v>
      </c>
      <c r="F1037" s="3">
        <v>1200.19426631122</v>
      </c>
      <c r="G1037" s="4">
        <v>42.407309934640402</v>
      </c>
      <c r="H1037" s="7" t="str">
        <f t="shared" si="16"/>
        <v/>
      </c>
      <c r="N1037" s="10">
        <v>2.8989843191161802</v>
      </c>
      <c r="O1037" s="5">
        <v>3.02272119663757</v>
      </c>
    </row>
    <row r="1038" spans="1:15" x14ac:dyDescent="0.25">
      <c r="A1038" s="1" t="s">
        <v>58</v>
      </c>
      <c r="B1038" s="1" t="s">
        <v>59</v>
      </c>
      <c r="C1038" s="1" t="s">
        <v>60</v>
      </c>
      <c r="D1038" s="1">
        <v>2021</v>
      </c>
      <c r="E1038" s="2">
        <v>17.6876235346665</v>
      </c>
      <c r="F1038" s="3">
        <v>1318.6515810748699</v>
      </c>
      <c r="G1038" s="4">
        <v>46.467947984769197</v>
      </c>
      <c r="H1038" s="7" t="str">
        <f t="shared" si="16"/>
        <v/>
      </c>
      <c r="N1038" s="10">
        <v>3.0969263809038101</v>
      </c>
      <c r="O1038" s="5">
        <v>1.73353962694033</v>
      </c>
    </row>
    <row r="1039" spans="1:15" x14ac:dyDescent="0.25">
      <c r="A1039" s="1" t="s">
        <v>58</v>
      </c>
      <c r="B1039" s="1" t="s">
        <v>59</v>
      </c>
      <c r="C1039" s="1" t="s">
        <v>60</v>
      </c>
      <c r="D1039" s="1">
        <v>2022</v>
      </c>
      <c r="E1039" s="2">
        <v>17.425405083879699</v>
      </c>
      <c r="F1039" s="3">
        <v>1266.4271098115901</v>
      </c>
      <c r="G1039" s="4">
        <v>52.893642973699599</v>
      </c>
      <c r="H1039" s="7" t="str">
        <f t="shared" si="16"/>
        <v/>
      </c>
      <c r="N1039" s="10">
        <v>3.0972642678305</v>
      </c>
      <c r="O1039" s="5">
        <v>1.35077863583529</v>
      </c>
    </row>
    <row r="1040" spans="1:15" x14ac:dyDescent="0.25">
      <c r="A1040" s="1" t="s">
        <v>58</v>
      </c>
      <c r="B1040" s="1" t="s">
        <v>59</v>
      </c>
      <c r="C1040" s="1" t="s">
        <v>60</v>
      </c>
      <c r="D1040" s="1">
        <v>2023</v>
      </c>
      <c r="E1040" s="2">
        <v>19.673290995849001</v>
      </c>
      <c r="F1040" s="3">
        <v>1394.1778466304499</v>
      </c>
      <c r="G1040" s="4">
        <v>58.278092338368403</v>
      </c>
      <c r="H1040" s="7" t="str">
        <f t="shared" si="16"/>
        <v/>
      </c>
      <c r="N1040" s="10">
        <v>3.2297432205660801</v>
      </c>
      <c r="O1040" s="5">
        <v>2.73870078406076</v>
      </c>
    </row>
    <row r="1041" spans="1:15" x14ac:dyDescent="0.25">
      <c r="A1041" s="1" t="s">
        <v>58</v>
      </c>
      <c r="B1041" s="1" t="s">
        <v>59</v>
      </c>
      <c r="C1041" s="1" t="s">
        <v>60</v>
      </c>
      <c r="D1041" s="1">
        <v>2024</v>
      </c>
      <c r="E1041" s="2">
        <v>21.4826437202743</v>
      </c>
      <c r="F1041" s="3">
        <v>1485.38018980894</v>
      </c>
      <c r="G1041" s="4">
        <v>64.135878351035501</v>
      </c>
      <c r="H1041" s="7" t="str">
        <f t="shared" si="16"/>
        <v/>
      </c>
      <c r="O1041" s="5">
        <v>1.16093089640415</v>
      </c>
    </row>
    <row r="1042" spans="1:15" x14ac:dyDescent="0.25">
      <c r="A1042" s="1" t="s">
        <v>61</v>
      </c>
      <c r="B1042" s="1" t="s">
        <v>62</v>
      </c>
      <c r="C1042" s="1" t="s">
        <v>63</v>
      </c>
      <c r="D1042" s="1">
        <v>1960</v>
      </c>
      <c r="E1042" s="2">
        <v>0.33044281582118601</v>
      </c>
      <c r="F1042" s="3">
        <v>69.150245608761495</v>
      </c>
      <c r="H1042" s="7" t="str">
        <f t="shared" si="16"/>
        <v/>
      </c>
    </row>
    <row r="1043" spans="1:15" x14ac:dyDescent="0.25">
      <c r="A1043" s="1" t="s">
        <v>61</v>
      </c>
      <c r="B1043" s="1" t="s">
        <v>62</v>
      </c>
      <c r="C1043" s="1" t="s">
        <v>63</v>
      </c>
      <c r="D1043" s="1">
        <v>1961</v>
      </c>
      <c r="E1043" s="2">
        <v>0.35024723426071203</v>
      </c>
      <c r="F1043" s="3">
        <v>72.2423787062462</v>
      </c>
      <c r="H1043" s="7" t="str">
        <f t="shared" si="16"/>
        <v/>
      </c>
    </row>
    <row r="1044" spans="1:15" x14ac:dyDescent="0.25">
      <c r="A1044" s="1" t="s">
        <v>61</v>
      </c>
      <c r="B1044" s="1" t="s">
        <v>62</v>
      </c>
      <c r="C1044" s="1" t="s">
        <v>63</v>
      </c>
      <c r="D1044" s="1">
        <v>1962</v>
      </c>
      <c r="E1044" s="2">
        <v>0.379567099249422</v>
      </c>
      <c r="F1044" s="3">
        <v>77.152927928817505</v>
      </c>
      <c r="H1044" s="7" t="str">
        <f t="shared" si="16"/>
        <v/>
      </c>
    </row>
    <row r="1045" spans="1:15" x14ac:dyDescent="0.25">
      <c r="A1045" s="1" t="s">
        <v>61</v>
      </c>
      <c r="B1045" s="1" t="s">
        <v>62</v>
      </c>
      <c r="C1045" s="1" t="s">
        <v>63</v>
      </c>
      <c r="D1045" s="1">
        <v>1963</v>
      </c>
      <c r="E1045" s="2">
        <v>0.39404066710633501</v>
      </c>
      <c r="F1045" s="3">
        <v>78.9087736712073</v>
      </c>
      <c r="H1045" s="7" t="str">
        <f t="shared" si="16"/>
        <v/>
      </c>
    </row>
    <row r="1046" spans="1:15" x14ac:dyDescent="0.25">
      <c r="A1046" s="1" t="s">
        <v>61</v>
      </c>
      <c r="B1046" s="1" t="s">
        <v>62</v>
      </c>
      <c r="C1046" s="1" t="s">
        <v>63</v>
      </c>
      <c r="D1046" s="1">
        <v>1964</v>
      </c>
      <c r="E1046" s="2">
        <v>0.41032164496491003</v>
      </c>
      <c r="F1046" s="3">
        <v>80.914788771858198</v>
      </c>
      <c r="H1046" s="7" t="str">
        <f t="shared" si="16"/>
        <v/>
      </c>
    </row>
    <row r="1047" spans="1:15" x14ac:dyDescent="0.25">
      <c r="A1047" s="1" t="s">
        <v>61</v>
      </c>
      <c r="B1047" s="1" t="s">
        <v>62</v>
      </c>
      <c r="C1047" s="1" t="s">
        <v>63</v>
      </c>
      <c r="D1047" s="1">
        <v>1965</v>
      </c>
      <c r="E1047" s="2">
        <v>0.42291678974829999</v>
      </c>
      <c r="F1047" s="3">
        <v>82.0746159924647</v>
      </c>
      <c r="H1047" s="7" t="str">
        <f t="shared" si="16"/>
        <v/>
      </c>
    </row>
    <row r="1048" spans="1:15" x14ac:dyDescent="0.25">
      <c r="A1048" s="1" t="s">
        <v>61</v>
      </c>
      <c r="B1048" s="1" t="s">
        <v>62</v>
      </c>
      <c r="C1048" s="1" t="s">
        <v>63</v>
      </c>
      <c r="D1048" s="1">
        <v>1966</v>
      </c>
      <c r="E1048" s="2">
        <v>0.43388976623943598</v>
      </c>
      <c r="F1048" s="3">
        <v>82.836066486424301</v>
      </c>
      <c r="H1048" s="7" t="str">
        <f t="shared" si="16"/>
        <v/>
      </c>
    </row>
    <row r="1049" spans="1:15" x14ac:dyDescent="0.25">
      <c r="A1049" s="1" t="s">
        <v>61</v>
      </c>
      <c r="B1049" s="1" t="s">
        <v>62</v>
      </c>
      <c r="C1049" s="1" t="s">
        <v>63</v>
      </c>
      <c r="D1049" s="1">
        <v>1967</v>
      </c>
      <c r="E1049" s="2">
        <v>0.450753923548048</v>
      </c>
      <c r="F1049" s="3">
        <v>84.6272011419546</v>
      </c>
      <c r="H1049" s="7" t="str">
        <f t="shared" si="16"/>
        <v/>
      </c>
    </row>
    <row r="1050" spans="1:15" x14ac:dyDescent="0.25">
      <c r="A1050" s="1" t="s">
        <v>61</v>
      </c>
      <c r="B1050" s="1" t="s">
        <v>62</v>
      </c>
      <c r="C1050" s="1" t="s">
        <v>63</v>
      </c>
      <c r="D1050" s="1">
        <v>1968</v>
      </c>
      <c r="E1050" s="2">
        <v>0.460442689376378</v>
      </c>
      <c r="F1050" s="3">
        <v>84.973784839228699</v>
      </c>
      <c r="H1050" s="7" t="str">
        <f t="shared" si="16"/>
        <v/>
      </c>
    </row>
    <row r="1051" spans="1:15" x14ac:dyDescent="0.25">
      <c r="A1051" s="1" t="s">
        <v>61</v>
      </c>
      <c r="B1051" s="1" t="s">
        <v>62</v>
      </c>
      <c r="C1051" s="1" t="s">
        <v>63</v>
      </c>
      <c r="D1051" s="1">
        <v>1969</v>
      </c>
      <c r="E1051" s="2">
        <v>0.47829864539382</v>
      </c>
      <c r="F1051" s="3">
        <v>86.755539572522395</v>
      </c>
      <c r="H1051" s="7" t="str">
        <f t="shared" si="16"/>
        <v/>
      </c>
    </row>
    <row r="1052" spans="1:15" x14ac:dyDescent="0.25">
      <c r="A1052" s="1" t="s">
        <v>61</v>
      </c>
      <c r="B1052" s="1" t="s">
        <v>62</v>
      </c>
      <c r="C1052" s="1" t="s">
        <v>63</v>
      </c>
      <c r="D1052" s="1">
        <v>1970</v>
      </c>
      <c r="E1052" s="2">
        <v>0.45840426876197099</v>
      </c>
      <c r="F1052" s="3">
        <v>81.707563219741999</v>
      </c>
      <c r="H1052" s="7" t="str">
        <f t="shared" si="16"/>
        <v/>
      </c>
    </row>
    <row r="1053" spans="1:15" x14ac:dyDescent="0.25">
      <c r="A1053" s="1" t="s">
        <v>61</v>
      </c>
      <c r="B1053" s="1" t="s">
        <v>62</v>
      </c>
      <c r="C1053" s="1" t="s">
        <v>63</v>
      </c>
      <c r="D1053" s="1">
        <v>1971</v>
      </c>
      <c r="E1053" s="2">
        <v>0.48241117912117798</v>
      </c>
      <c r="F1053" s="3">
        <v>84.514937567644694</v>
      </c>
      <c r="H1053" s="7" t="str">
        <f t="shared" si="16"/>
        <v/>
      </c>
    </row>
    <row r="1054" spans="1:15" x14ac:dyDescent="0.25">
      <c r="A1054" s="1" t="s">
        <v>61</v>
      </c>
      <c r="B1054" s="1" t="s">
        <v>62</v>
      </c>
      <c r="C1054" s="1" t="s">
        <v>63</v>
      </c>
      <c r="D1054" s="1">
        <v>1972</v>
      </c>
      <c r="E1054" s="2">
        <v>0.57859552199013498</v>
      </c>
      <c r="F1054" s="3">
        <v>99.6335814933813</v>
      </c>
      <c r="H1054" s="7" t="str">
        <f t="shared" si="16"/>
        <v/>
      </c>
    </row>
    <row r="1055" spans="1:15" x14ac:dyDescent="0.25">
      <c r="A1055" s="1" t="s">
        <v>61</v>
      </c>
      <c r="B1055" s="1" t="s">
        <v>62</v>
      </c>
      <c r="C1055" s="1" t="s">
        <v>63</v>
      </c>
      <c r="D1055" s="1">
        <v>1973</v>
      </c>
      <c r="E1055" s="2">
        <v>0.674773569877548</v>
      </c>
      <c r="F1055" s="3">
        <v>114.137669473515</v>
      </c>
      <c r="H1055" s="7" t="str">
        <f t="shared" si="16"/>
        <v/>
      </c>
    </row>
    <row r="1056" spans="1:15" x14ac:dyDescent="0.25">
      <c r="A1056" s="1" t="s">
        <v>61</v>
      </c>
      <c r="B1056" s="1" t="s">
        <v>62</v>
      </c>
      <c r="C1056" s="1" t="s">
        <v>63</v>
      </c>
      <c r="D1056" s="1">
        <v>1974</v>
      </c>
      <c r="E1056" s="2">
        <v>0.75113343044930103</v>
      </c>
      <c r="F1056" s="3">
        <v>124.671435503255</v>
      </c>
      <c r="H1056" s="7" t="str">
        <f t="shared" si="16"/>
        <v/>
      </c>
    </row>
    <row r="1057" spans="1:14" x14ac:dyDescent="0.25">
      <c r="A1057" s="1" t="s">
        <v>61</v>
      </c>
      <c r="B1057" s="1" t="s">
        <v>62</v>
      </c>
      <c r="C1057" s="1" t="s">
        <v>63</v>
      </c>
      <c r="D1057" s="1">
        <v>1975</v>
      </c>
      <c r="E1057" s="2">
        <v>0.93997270346302098</v>
      </c>
      <c r="F1057" s="3">
        <v>152.901529606747</v>
      </c>
      <c r="H1057" s="7" t="str">
        <f t="shared" si="16"/>
        <v/>
      </c>
    </row>
    <row r="1058" spans="1:14" x14ac:dyDescent="0.25">
      <c r="A1058" s="1" t="s">
        <v>61</v>
      </c>
      <c r="B1058" s="1" t="s">
        <v>62</v>
      </c>
      <c r="C1058" s="1" t="s">
        <v>63</v>
      </c>
      <c r="D1058" s="1">
        <v>1976</v>
      </c>
      <c r="E1058" s="2">
        <v>0.97654718805477803</v>
      </c>
      <c r="F1058" s="3">
        <v>155.485422740659</v>
      </c>
      <c r="H1058" s="7" t="str">
        <f t="shared" si="16"/>
        <v/>
      </c>
    </row>
    <row r="1059" spans="1:14" x14ac:dyDescent="0.25">
      <c r="A1059" s="1" t="s">
        <v>61</v>
      </c>
      <c r="B1059" s="1" t="s">
        <v>62</v>
      </c>
      <c r="C1059" s="1" t="s">
        <v>63</v>
      </c>
      <c r="D1059" s="1">
        <v>1977</v>
      </c>
      <c r="E1059" s="2">
        <v>1.13122487818864</v>
      </c>
      <c r="F1059" s="3">
        <v>175.96386445428399</v>
      </c>
      <c r="H1059" s="7" t="str">
        <f t="shared" si="16"/>
        <v/>
      </c>
    </row>
    <row r="1060" spans="1:14" x14ac:dyDescent="0.25">
      <c r="A1060" s="1" t="s">
        <v>61</v>
      </c>
      <c r="B1060" s="1" t="s">
        <v>62</v>
      </c>
      <c r="C1060" s="1" t="s">
        <v>63</v>
      </c>
      <c r="D1060" s="1">
        <v>1978</v>
      </c>
      <c r="E1060" s="2">
        <v>1.4755836449361399</v>
      </c>
      <c r="F1060" s="3">
        <v>223.87911197116301</v>
      </c>
      <c r="H1060" s="7" t="str">
        <f t="shared" si="16"/>
        <v/>
      </c>
      <c r="N1060" s="10">
        <v>1.6798299551010101</v>
      </c>
    </row>
    <row r="1061" spans="1:14" x14ac:dyDescent="0.25">
      <c r="A1061" s="1" t="s">
        <v>61</v>
      </c>
      <c r="B1061" s="1" t="s">
        <v>62</v>
      </c>
      <c r="C1061" s="1" t="s">
        <v>63</v>
      </c>
      <c r="D1061" s="1">
        <v>1979</v>
      </c>
      <c r="E1061" s="2">
        <v>1.74848062052396</v>
      </c>
      <c r="F1061" s="3">
        <v>258.50172903484503</v>
      </c>
      <c r="H1061" s="7" t="str">
        <f t="shared" si="16"/>
        <v/>
      </c>
    </row>
    <row r="1062" spans="1:14" x14ac:dyDescent="0.25">
      <c r="A1062" s="1" t="s">
        <v>61</v>
      </c>
      <c r="B1062" s="1" t="s">
        <v>62</v>
      </c>
      <c r="C1062" s="1" t="s">
        <v>63</v>
      </c>
      <c r="D1062" s="1">
        <v>1980</v>
      </c>
      <c r="E1062" s="2">
        <v>1.9287198882068799</v>
      </c>
      <c r="F1062" s="3">
        <v>277.597531370181</v>
      </c>
      <c r="H1062" s="7" t="str">
        <f t="shared" si="16"/>
        <v/>
      </c>
      <c r="N1062" s="10">
        <v>1.9617999792098999</v>
      </c>
    </row>
    <row r="1063" spans="1:14" x14ac:dyDescent="0.25">
      <c r="A1063" s="1" t="s">
        <v>61</v>
      </c>
      <c r="B1063" s="1" t="s">
        <v>62</v>
      </c>
      <c r="C1063" s="1" t="s">
        <v>63</v>
      </c>
      <c r="D1063" s="1">
        <v>1981</v>
      </c>
      <c r="E1063" s="2">
        <v>1.7758423335704201</v>
      </c>
      <c r="F1063" s="3">
        <v>248.707973908892</v>
      </c>
      <c r="H1063" s="7" t="str">
        <f t="shared" si="16"/>
        <v/>
      </c>
    </row>
    <row r="1064" spans="1:14" x14ac:dyDescent="0.25">
      <c r="A1064" s="1" t="s">
        <v>61</v>
      </c>
      <c r="B1064" s="1" t="s">
        <v>62</v>
      </c>
      <c r="C1064" s="1" t="s">
        <v>63</v>
      </c>
      <c r="D1064" s="1">
        <v>1982</v>
      </c>
      <c r="E1064" s="2">
        <v>1.75445009623721</v>
      </c>
      <c r="F1064" s="3">
        <v>239.019483569339</v>
      </c>
      <c r="H1064" s="7" t="str">
        <f t="shared" si="16"/>
        <v/>
      </c>
    </row>
    <row r="1065" spans="1:14" x14ac:dyDescent="0.25">
      <c r="A1065" s="1" t="s">
        <v>61</v>
      </c>
      <c r="B1065" s="1" t="s">
        <v>62</v>
      </c>
      <c r="C1065" s="1" t="s">
        <v>63</v>
      </c>
      <c r="D1065" s="1">
        <v>1983</v>
      </c>
      <c r="E1065" s="2">
        <v>1.60027860525465</v>
      </c>
      <c r="F1065" s="3">
        <v>211.925740542196</v>
      </c>
      <c r="H1065" s="7" t="str">
        <f t="shared" si="16"/>
        <v/>
      </c>
      <c r="N1065" s="10">
        <v>1.7544800043106099</v>
      </c>
    </row>
    <row r="1066" spans="1:14" x14ac:dyDescent="0.25">
      <c r="A1066" s="1" t="s">
        <v>61</v>
      </c>
      <c r="B1066" s="1" t="s">
        <v>62</v>
      </c>
      <c r="C1066" s="1" t="s">
        <v>63</v>
      </c>
      <c r="D1066" s="1">
        <v>1984</v>
      </c>
      <c r="E1066" s="2">
        <v>1.4598801321410699</v>
      </c>
      <c r="F1066" s="3">
        <v>187.83222427839101</v>
      </c>
      <c r="H1066" s="7" t="str">
        <f t="shared" si="16"/>
        <v/>
      </c>
    </row>
    <row r="1067" spans="1:14" x14ac:dyDescent="0.25">
      <c r="A1067" s="1" t="s">
        <v>61</v>
      </c>
      <c r="B1067" s="1" t="s">
        <v>62</v>
      </c>
      <c r="C1067" s="1" t="s">
        <v>63</v>
      </c>
      <c r="D1067" s="1">
        <v>1985</v>
      </c>
      <c r="E1067" s="2">
        <v>1.5524931962842401</v>
      </c>
      <c r="F1067" s="3">
        <v>194.06322629924401</v>
      </c>
      <c r="H1067" s="7" t="str">
        <f t="shared" si="16"/>
        <v/>
      </c>
      <c r="N1067" s="10">
        <v>1.76396000385284</v>
      </c>
    </row>
    <row r="1068" spans="1:14" x14ac:dyDescent="0.25">
      <c r="A1068" s="1" t="s">
        <v>61</v>
      </c>
      <c r="B1068" s="1" t="s">
        <v>62</v>
      </c>
      <c r="C1068" s="1" t="s">
        <v>63</v>
      </c>
      <c r="D1068" s="1">
        <v>1986</v>
      </c>
      <c r="E1068" s="2">
        <v>2.0363033576811298</v>
      </c>
      <c r="F1068" s="3">
        <v>247.459134637104</v>
      </c>
      <c r="H1068" s="7" t="str">
        <f t="shared" si="16"/>
        <v/>
      </c>
    </row>
    <row r="1069" spans="1:14" x14ac:dyDescent="0.25">
      <c r="A1069" s="1" t="s">
        <v>61</v>
      </c>
      <c r="B1069" s="1" t="s">
        <v>62</v>
      </c>
      <c r="C1069" s="1" t="s">
        <v>63</v>
      </c>
      <c r="D1069" s="1">
        <v>1987</v>
      </c>
      <c r="E1069" s="2">
        <v>2.3698349497323399</v>
      </c>
      <c r="F1069" s="3">
        <v>280.21809222659198</v>
      </c>
      <c r="H1069" s="7" t="str">
        <f t="shared" si="16"/>
        <v/>
      </c>
    </row>
    <row r="1070" spans="1:14" x14ac:dyDescent="0.25">
      <c r="A1070" s="1" t="s">
        <v>61</v>
      </c>
      <c r="B1070" s="1" t="s">
        <v>62</v>
      </c>
      <c r="C1070" s="1" t="s">
        <v>63</v>
      </c>
      <c r="D1070" s="1">
        <v>1988</v>
      </c>
      <c r="E1070" s="2">
        <v>2.61604047899309</v>
      </c>
      <c r="F1070" s="3">
        <v>301.12921466383301</v>
      </c>
      <c r="H1070" s="7" t="str">
        <f t="shared" si="16"/>
        <v/>
      </c>
      <c r="N1070" s="10">
        <v>1.42607998847961</v>
      </c>
    </row>
    <row r="1071" spans="1:14" x14ac:dyDescent="0.25">
      <c r="A1071" s="1" t="s">
        <v>61</v>
      </c>
      <c r="B1071" s="1" t="s">
        <v>62</v>
      </c>
      <c r="C1071" s="1" t="s">
        <v>63</v>
      </c>
      <c r="D1071" s="1">
        <v>1989</v>
      </c>
      <c r="E1071" s="2">
        <v>2.61558773397303</v>
      </c>
      <c r="F1071" s="3">
        <v>293.18870372714701</v>
      </c>
      <c r="H1071" s="7" t="str">
        <f t="shared" si="16"/>
        <v/>
      </c>
    </row>
    <row r="1072" spans="1:14" x14ac:dyDescent="0.25">
      <c r="A1072" s="1" t="s">
        <v>61</v>
      </c>
      <c r="B1072" s="1" t="s">
        <v>62</v>
      </c>
      <c r="C1072" s="1" t="s">
        <v>63</v>
      </c>
      <c r="D1072" s="1">
        <v>1990</v>
      </c>
      <c r="E1072" s="2">
        <v>3.10130077856414</v>
      </c>
      <c r="F1072" s="3">
        <v>338.59375905512798</v>
      </c>
      <c r="G1072" s="4">
        <v>5.1928432771622397</v>
      </c>
      <c r="H1072" s="7" t="str">
        <f t="shared" si="16"/>
        <v/>
      </c>
    </row>
    <row r="1073" spans="1:14" x14ac:dyDescent="0.25">
      <c r="A1073" s="1" t="s">
        <v>61</v>
      </c>
      <c r="B1073" s="1" t="s">
        <v>62</v>
      </c>
      <c r="C1073" s="1" t="s">
        <v>63</v>
      </c>
      <c r="D1073" s="1">
        <v>1991</v>
      </c>
      <c r="E1073" s="2">
        <v>3.13504558408387</v>
      </c>
      <c r="F1073" s="3">
        <v>333.70605512636001</v>
      </c>
      <c r="G1073" s="4">
        <v>5.85537351342645</v>
      </c>
      <c r="H1073" s="7" t="str">
        <f t="shared" si="16"/>
        <v/>
      </c>
    </row>
    <row r="1074" spans="1:14" x14ac:dyDescent="0.25">
      <c r="A1074" s="1" t="s">
        <v>61</v>
      </c>
      <c r="B1074" s="1" t="s">
        <v>62</v>
      </c>
      <c r="C1074" s="1" t="s">
        <v>63</v>
      </c>
      <c r="D1074" s="1">
        <v>1992</v>
      </c>
      <c r="E1074" s="2">
        <v>3.3566925051826599</v>
      </c>
      <c r="F1074" s="3">
        <v>348.59244389454699</v>
      </c>
      <c r="G1074" s="4">
        <v>6.0027455505456597</v>
      </c>
      <c r="H1074" s="7" t="str">
        <f t="shared" si="16"/>
        <v/>
      </c>
    </row>
    <row r="1075" spans="1:14" x14ac:dyDescent="0.25">
      <c r="A1075" s="1" t="s">
        <v>61</v>
      </c>
      <c r="B1075" s="1" t="s">
        <v>62</v>
      </c>
      <c r="C1075" s="1" t="s">
        <v>63</v>
      </c>
      <c r="D1075" s="1">
        <v>1993</v>
      </c>
      <c r="E1075" s="2">
        <v>3.1995364652332801</v>
      </c>
      <c r="F1075" s="3">
        <v>324.11157670743501</v>
      </c>
      <c r="G1075" s="4">
        <v>6.3577332659934198</v>
      </c>
      <c r="H1075" s="7" t="str">
        <f t="shared" si="16"/>
        <v/>
      </c>
    </row>
    <row r="1076" spans="1:14" x14ac:dyDescent="0.25">
      <c r="A1076" s="1" t="s">
        <v>61</v>
      </c>
      <c r="B1076" s="1" t="s">
        <v>62</v>
      </c>
      <c r="C1076" s="1" t="s">
        <v>63</v>
      </c>
      <c r="D1076" s="1">
        <v>1994</v>
      </c>
      <c r="E1076" s="2">
        <v>1.89529063709504</v>
      </c>
      <c r="F1076" s="3">
        <v>187.21142372605999</v>
      </c>
      <c r="G1076" s="4">
        <v>6.5788732663632796</v>
      </c>
      <c r="H1076" s="7" t="str">
        <f t="shared" si="16"/>
        <v/>
      </c>
      <c r="N1076" s="10">
        <v>3.45110011100769</v>
      </c>
    </row>
    <row r="1077" spans="1:14" x14ac:dyDescent="0.25">
      <c r="A1077" s="1" t="s">
        <v>61</v>
      </c>
      <c r="B1077" s="1" t="s">
        <v>62</v>
      </c>
      <c r="C1077" s="1" t="s">
        <v>63</v>
      </c>
      <c r="D1077" s="1">
        <v>1995</v>
      </c>
      <c r="E1077" s="2">
        <v>2.3795179752805602</v>
      </c>
      <c r="F1077" s="3">
        <v>229.092294496817</v>
      </c>
      <c r="G1077" s="4">
        <v>7.1007698157897297</v>
      </c>
      <c r="H1077" s="7" t="str">
        <f t="shared" si="16"/>
        <v/>
      </c>
    </row>
    <row r="1078" spans="1:14" x14ac:dyDescent="0.25">
      <c r="A1078" s="1" t="s">
        <v>61</v>
      </c>
      <c r="B1078" s="1" t="s">
        <v>62</v>
      </c>
      <c r="C1078" s="1" t="s">
        <v>63</v>
      </c>
      <c r="D1078" s="1">
        <v>1996</v>
      </c>
      <c r="E1078" s="2">
        <v>2.58655059541013</v>
      </c>
      <c r="F1078" s="3">
        <v>242.733171352672</v>
      </c>
      <c r="G1078" s="4">
        <v>8.0272187888530695</v>
      </c>
      <c r="H1078" s="7" t="str">
        <f t="shared" si="16"/>
        <v/>
      </c>
      <c r="N1078" s="10">
        <v>1.4402600526809699</v>
      </c>
    </row>
    <row r="1079" spans="1:14" x14ac:dyDescent="0.25">
      <c r="A1079" s="1" t="s">
        <v>61</v>
      </c>
      <c r="B1079" s="1" t="s">
        <v>62</v>
      </c>
      <c r="C1079" s="1" t="s">
        <v>63</v>
      </c>
      <c r="D1079" s="1">
        <v>1997</v>
      </c>
      <c r="E1079" s="2">
        <v>2.4476691019517798</v>
      </c>
      <c r="F1079" s="3">
        <v>223.85395852561101</v>
      </c>
      <c r="G1079" s="4">
        <v>8.6814542357532503</v>
      </c>
      <c r="H1079" s="7" t="str">
        <f t="shared" si="16"/>
        <v/>
      </c>
    </row>
    <row r="1080" spans="1:14" x14ac:dyDescent="0.25">
      <c r="A1080" s="1" t="s">
        <v>61</v>
      </c>
      <c r="B1080" s="1" t="s">
        <v>62</v>
      </c>
      <c r="C1080" s="1" t="s">
        <v>63</v>
      </c>
      <c r="D1080" s="1">
        <v>1998</v>
      </c>
      <c r="E1080" s="2">
        <v>2.80490236714687</v>
      </c>
      <c r="F1080" s="3">
        <v>249.53173292493</v>
      </c>
      <c r="G1080" s="4">
        <v>9.4205684381516299</v>
      </c>
      <c r="H1080" s="7" t="str">
        <f t="shared" si="16"/>
        <v/>
      </c>
    </row>
    <row r="1081" spans="1:14" x14ac:dyDescent="0.25">
      <c r="A1081" s="1" t="s">
        <v>61</v>
      </c>
      <c r="B1081" s="1" t="s">
        <v>62</v>
      </c>
      <c r="C1081" s="1" t="s">
        <v>63</v>
      </c>
      <c r="D1081" s="1">
        <v>1999</v>
      </c>
      <c r="E1081" s="2">
        <v>3.3895667126603599</v>
      </c>
      <c r="F1081" s="3">
        <v>292.83695869731298</v>
      </c>
      <c r="G1081" s="4">
        <v>10.260410776029699</v>
      </c>
      <c r="H1081" s="7" t="str">
        <f t="shared" si="16"/>
        <v/>
      </c>
    </row>
    <row r="1082" spans="1:14" x14ac:dyDescent="0.25">
      <c r="A1082" s="1" t="s">
        <v>61</v>
      </c>
      <c r="B1082" s="1" t="s">
        <v>62</v>
      </c>
      <c r="C1082" s="1" t="s">
        <v>63</v>
      </c>
      <c r="D1082" s="1">
        <v>2000</v>
      </c>
      <c r="E1082" s="2">
        <v>2.9683700875975898</v>
      </c>
      <c r="F1082" s="3">
        <v>248.90852692175201</v>
      </c>
      <c r="G1082" s="4">
        <v>10.6909834437214</v>
      </c>
      <c r="H1082" s="7" t="str">
        <f t="shared" si="16"/>
        <v/>
      </c>
    </row>
    <row r="1083" spans="1:14" x14ac:dyDescent="0.25">
      <c r="A1083" s="1" t="s">
        <v>61</v>
      </c>
      <c r="B1083" s="1" t="s">
        <v>62</v>
      </c>
      <c r="C1083" s="1" t="s">
        <v>63</v>
      </c>
      <c r="D1083" s="1">
        <v>2001</v>
      </c>
      <c r="E1083" s="2">
        <v>3.19037108094768</v>
      </c>
      <c r="F1083" s="3">
        <v>259.48522338043603</v>
      </c>
      <c r="G1083" s="4">
        <v>11.6546696595725</v>
      </c>
      <c r="H1083" s="7" t="str">
        <f t="shared" si="16"/>
        <v/>
      </c>
    </row>
    <row r="1084" spans="1:14" x14ac:dyDescent="0.25">
      <c r="A1084" s="1" t="s">
        <v>61</v>
      </c>
      <c r="B1084" s="1" t="s">
        <v>62</v>
      </c>
      <c r="C1084" s="1" t="s">
        <v>63</v>
      </c>
      <c r="D1084" s="1">
        <v>2002</v>
      </c>
      <c r="E1084" s="2">
        <v>3.6223500629605199</v>
      </c>
      <c r="F1084" s="3">
        <v>285.654087637533</v>
      </c>
      <c r="G1084" s="4">
        <v>12.3509899388874</v>
      </c>
      <c r="H1084" s="7" t="str">
        <f t="shared" si="16"/>
        <v/>
      </c>
      <c r="J1084" s="6">
        <v>9.6613837680153907</v>
      </c>
      <c r="K1084" s="7">
        <v>9.9439392247568605</v>
      </c>
      <c r="L1084" s="8">
        <v>-4.07196442548502</v>
      </c>
      <c r="M1084" s="9">
        <v>10.3986618953145</v>
      </c>
    </row>
    <row r="1085" spans="1:14" x14ac:dyDescent="0.25">
      <c r="A1085" s="1" t="s">
        <v>61</v>
      </c>
      <c r="B1085" s="1" t="s">
        <v>62</v>
      </c>
      <c r="C1085" s="1" t="s">
        <v>63</v>
      </c>
      <c r="D1085" s="1">
        <v>2003</v>
      </c>
      <c r="E1085" s="2">
        <v>4.7407681426749404</v>
      </c>
      <c r="F1085" s="3">
        <v>362.37389999695301</v>
      </c>
      <c r="G1085" s="4">
        <v>13.5775487640047</v>
      </c>
      <c r="H1085" s="7" t="str">
        <f t="shared" si="16"/>
        <v/>
      </c>
      <c r="J1085" s="6">
        <v>9.8613112044880307</v>
      </c>
      <c r="K1085" s="7">
        <v>9.3063847084352904</v>
      </c>
      <c r="L1085" s="8">
        <v>-1.8043601684586501</v>
      </c>
      <c r="M1085" s="9">
        <v>10.9823377533586</v>
      </c>
    </row>
    <row r="1086" spans="1:14" x14ac:dyDescent="0.25">
      <c r="A1086" s="1" t="s">
        <v>61</v>
      </c>
      <c r="B1086" s="1" t="s">
        <v>62</v>
      </c>
      <c r="C1086" s="1" t="s">
        <v>63</v>
      </c>
      <c r="D1086" s="1">
        <v>2004</v>
      </c>
      <c r="E1086" s="2">
        <v>5.4516885376095896</v>
      </c>
      <c r="F1086" s="3">
        <v>403.81283743461</v>
      </c>
      <c r="G1086" s="4">
        <v>14.567076341320201</v>
      </c>
      <c r="H1086" s="7" t="str">
        <f t="shared" si="16"/>
        <v/>
      </c>
      <c r="J1086" s="6">
        <v>11.291019659814401</v>
      </c>
      <c r="K1086" s="7">
        <v>10.179532584478</v>
      </c>
      <c r="L1086" s="8">
        <v>-3.9438298908657301</v>
      </c>
      <c r="M1086" s="9">
        <v>12.2034721267599</v>
      </c>
    </row>
    <row r="1087" spans="1:14" x14ac:dyDescent="0.25">
      <c r="A1087" s="1" t="s">
        <v>61</v>
      </c>
      <c r="B1087" s="1" t="s">
        <v>62</v>
      </c>
      <c r="C1087" s="1" t="s">
        <v>63</v>
      </c>
      <c r="D1087" s="1">
        <v>2005</v>
      </c>
      <c r="E1087" s="2">
        <v>6.14635317334929</v>
      </c>
      <c r="F1087" s="3">
        <v>441.16414801601201</v>
      </c>
      <c r="G1087" s="4">
        <v>16.325164677776598</v>
      </c>
      <c r="H1087" s="7" t="str">
        <f t="shared" si="16"/>
        <v/>
      </c>
      <c r="J1087" s="6">
        <v>10.4497340755746</v>
      </c>
      <c r="K1087" s="7">
        <v>10.204336978862599</v>
      </c>
      <c r="L1087" s="8">
        <v>-4.7983093752770598</v>
      </c>
      <c r="M1087" s="9">
        <v>11.314498038762901</v>
      </c>
      <c r="N1087" s="10">
        <v>3.94113993644714</v>
      </c>
    </row>
    <row r="1088" spans="1:14" x14ac:dyDescent="0.25">
      <c r="A1088" s="1" t="s">
        <v>61</v>
      </c>
      <c r="B1088" s="1" t="s">
        <v>62</v>
      </c>
      <c r="C1088" s="1" t="s">
        <v>63</v>
      </c>
      <c r="D1088" s="1">
        <v>2006</v>
      </c>
      <c r="E1088" s="2">
        <v>6.5474198203811298</v>
      </c>
      <c r="F1088" s="3">
        <v>455.513655620024</v>
      </c>
      <c r="G1088" s="4">
        <v>17.880926557467902</v>
      </c>
      <c r="H1088" s="7" t="str">
        <f t="shared" si="16"/>
        <v/>
      </c>
      <c r="J1088" s="6">
        <v>10.7784082614218</v>
      </c>
      <c r="K1088" s="7">
        <v>11.2753125531784</v>
      </c>
      <c r="L1088" s="8">
        <v>-5.2328234497335204</v>
      </c>
      <c r="M1088" s="9">
        <v>11.6244635661232</v>
      </c>
      <c r="N1088" s="10">
        <v>3.9821898937225302</v>
      </c>
    </row>
    <row r="1089" spans="1:15" x14ac:dyDescent="0.25">
      <c r="A1089" s="1" t="s">
        <v>61</v>
      </c>
      <c r="B1089" s="1" t="s">
        <v>62</v>
      </c>
      <c r="C1089" s="1" t="s">
        <v>63</v>
      </c>
      <c r="D1089" s="1">
        <v>2007</v>
      </c>
      <c r="E1089" s="2">
        <v>7.6257228367684702</v>
      </c>
      <c r="F1089" s="3">
        <v>514.68445117723797</v>
      </c>
      <c r="G1089" s="4">
        <v>19.120436926091202</v>
      </c>
      <c r="H1089" s="7" t="str">
        <f t="shared" si="16"/>
        <v/>
      </c>
      <c r="J1089" s="6">
        <v>11.279189116277299</v>
      </c>
      <c r="K1089" s="7">
        <v>12.312982308114499</v>
      </c>
      <c r="L1089" s="8">
        <v>-4.8189473688115703</v>
      </c>
      <c r="M1089" s="9">
        <v>12.2340925908741</v>
      </c>
      <c r="N1089" s="10">
        <v>4.0798301696777299</v>
      </c>
    </row>
    <row r="1090" spans="1:15" x14ac:dyDescent="0.25">
      <c r="A1090" s="1" t="s">
        <v>61</v>
      </c>
      <c r="B1090" s="1" t="s">
        <v>62</v>
      </c>
      <c r="C1090" s="1" t="s">
        <v>63</v>
      </c>
      <c r="D1090" s="1">
        <v>2008</v>
      </c>
      <c r="E1090" s="2">
        <v>9.4514354901146707</v>
      </c>
      <c r="F1090" s="3">
        <v>619.43753325626403</v>
      </c>
      <c r="G1090" s="4">
        <v>20.619182899137002</v>
      </c>
      <c r="H1090" s="7" t="str">
        <f t="shared" ref="H1090:H1153" si="17">+IF(E1090*(I1090/100)=0,"",E1090*(I1090/100))</f>
        <v/>
      </c>
      <c r="J1090" s="6">
        <v>10.548876346234801</v>
      </c>
      <c r="K1090" s="7">
        <v>10.761506058922</v>
      </c>
      <c r="L1090" s="8">
        <v>-3.5099433823852602</v>
      </c>
      <c r="M1090" s="9">
        <v>11.477757461024201</v>
      </c>
    </row>
    <row r="1091" spans="1:15" x14ac:dyDescent="0.25">
      <c r="A1091" s="1" t="s">
        <v>61</v>
      </c>
      <c r="B1091" s="1" t="s">
        <v>62</v>
      </c>
      <c r="C1091" s="1" t="s">
        <v>63</v>
      </c>
      <c r="D1091" s="1">
        <v>2009</v>
      </c>
      <c r="E1091" s="2">
        <v>9.4506968733432597</v>
      </c>
      <c r="F1091" s="3">
        <v>601.56952067185898</v>
      </c>
      <c r="G1091" s="4">
        <v>21.360854972625599</v>
      </c>
      <c r="H1091" s="7" t="str">
        <f t="shared" si="17"/>
        <v/>
      </c>
      <c r="J1091" s="6">
        <v>11.127631727350099</v>
      </c>
      <c r="K1091" s="7">
        <v>11.2287831746703</v>
      </c>
      <c r="L1091" s="8">
        <v>-4.16053155140676</v>
      </c>
      <c r="M1091" s="9">
        <v>12.129129012623901</v>
      </c>
    </row>
    <row r="1092" spans="1:15" x14ac:dyDescent="0.25">
      <c r="A1092" s="1" t="s">
        <v>61</v>
      </c>
      <c r="B1092" s="1" t="s">
        <v>62</v>
      </c>
      <c r="C1092" s="1" t="s">
        <v>63</v>
      </c>
      <c r="D1092" s="1">
        <v>2010</v>
      </c>
      <c r="E1092" s="2">
        <v>10.109619740699401</v>
      </c>
      <c r="F1092" s="3">
        <v>624.95725222476597</v>
      </c>
      <c r="G1092" s="4">
        <v>23.446574734338899</v>
      </c>
      <c r="H1092" s="7" t="str">
        <f t="shared" si="17"/>
        <v/>
      </c>
      <c r="J1092" s="6">
        <v>11.3100646526483</v>
      </c>
      <c r="K1092" s="7">
        <v>10.5945968597121</v>
      </c>
      <c r="L1092" s="8">
        <v>-4.0401370145416697</v>
      </c>
      <c r="M1092" s="9">
        <v>13.619636829856899</v>
      </c>
      <c r="N1092" s="10">
        <v>3.50222992897034</v>
      </c>
    </row>
    <row r="1093" spans="1:15" x14ac:dyDescent="0.25">
      <c r="A1093" s="1" t="s">
        <v>61</v>
      </c>
      <c r="B1093" s="1" t="s">
        <v>62</v>
      </c>
      <c r="C1093" s="1" t="s">
        <v>63</v>
      </c>
      <c r="D1093" s="1">
        <v>2011</v>
      </c>
      <c r="E1093" s="2">
        <v>12.0802959775632</v>
      </c>
      <c r="F1093" s="3">
        <v>725.02476772547504</v>
      </c>
      <c r="G1093" s="4">
        <v>25.515102554620999</v>
      </c>
      <c r="H1093" s="7" t="str">
        <f t="shared" si="17"/>
        <v/>
      </c>
      <c r="J1093" s="6">
        <v>12.2194913583116</v>
      </c>
      <c r="K1093" s="7">
        <v>11.035895778275201</v>
      </c>
      <c r="L1093" s="8">
        <v>-2.03935731753465</v>
      </c>
      <c r="M1093" s="9">
        <v>13.9407112530199</v>
      </c>
      <c r="N1093" s="10">
        <v>3.9851500988006601</v>
      </c>
      <c r="O1093" s="5">
        <v>2.7597672485453102</v>
      </c>
    </row>
    <row r="1094" spans="1:15" x14ac:dyDescent="0.25">
      <c r="A1094" s="1" t="s">
        <v>61</v>
      </c>
      <c r="B1094" s="1" t="s">
        <v>62</v>
      </c>
      <c r="C1094" s="1" t="s">
        <v>63</v>
      </c>
      <c r="D1094" s="1">
        <v>2012</v>
      </c>
      <c r="E1094" s="2">
        <v>12.561015156568301</v>
      </c>
      <c r="F1094" s="3">
        <v>731.47013886783304</v>
      </c>
      <c r="G1094" s="4">
        <v>26.992067760192899</v>
      </c>
      <c r="H1094" s="7" t="str">
        <f t="shared" si="17"/>
        <v/>
      </c>
      <c r="J1094" s="6">
        <v>13.889962428562001</v>
      </c>
      <c r="K1094" s="7">
        <v>12.921445753966401</v>
      </c>
      <c r="L1094" s="8">
        <v>-2.76672493436865</v>
      </c>
      <c r="M1094" s="9">
        <v>15.574497218509601</v>
      </c>
      <c r="N1094" s="10">
        <v>3.60315990447998</v>
      </c>
      <c r="O1094" s="5">
        <v>3.81815240252386</v>
      </c>
    </row>
    <row r="1095" spans="1:15" x14ac:dyDescent="0.25">
      <c r="A1095" s="1" t="s">
        <v>61</v>
      </c>
      <c r="B1095" s="1" t="s">
        <v>62</v>
      </c>
      <c r="C1095" s="1" t="s">
        <v>63</v>
      </c>
      <c r="D1095" s="1">
        <v>2013</v>
      </c>
      <c r="E1095" s="2">
        <v>13.4443004858412</v>
      </c>
      <c r="F1095" s="3">
        <v>759.762065168498</v>
      </c>
      <c r="G1095" s="4">
        <v>29.071648205487801</v>
      </c>
      <c r="H1095" s="7" t="str">
        <f t="shared" si="17"/>
        <v/>
      </c>
      <c r="J1095" s="6">
        <v>14.9486419589637</v>
      </c>
      <c r="K1095" s="7">
        <v>12.3336649866679</v>
      </c>
      <c r="L1095" s="8">
        <v>-3.55089168520598</v>
      </c>
      <c r="M1095" s="9">
        <v>16.825953201079599</v>
      </c>
      <c r="N1095" s="10">
        <v>4.0834398269653303</v>
      </c>
      <c r="O1095" s="5">
        <v>0.53373850709053094</v>
      </c>
    </row>
    <row r="1096" spans="1:15" x14ac:dyDescent="0.25">
      <c r="A1096" s="1" t="s">
        <v>61</v>
      </c>
      <c r="B1096" s="1" t="s">
        <v>62</v>
      </c>
      <c r="C1096" s="1" t="s">
        <v>63</v>
      </c>
      <c r="D1096" s="1">
        <v>2014</v>
      </c>
      <c r="E1096" s="2">
        <v>13.9430160767436</v>
      </c>
      <c r="F1096" s="3">
        <v>764.86167510622499</v>
      </c>
      <c r="G1096" s="4">
        <v>30.284926912341099</v>
      </c>
      <c r="H1096" s="7" t="str">
        <f t="shared" si="17"/>
        <v/>
      </c>
      <c r="J1096" s="6">
        <v>13.6638275123408</v>
      </c>
      <c r="K1096" s="7">
        <v>12.8787351779888</v>
      </c>
      <c r="L1096" s="8">
        <v>-1.7375720808561701</v>
      </c>
      <c r="M1096" s="9">
        <v>15.4651331178926</v>
      </c>
      <c r="N1096" s="10">
        <v>4.0532999038696298</v>
      </c>
      <c r="O1096" s="5">
        <v>-0.25808951753536002</v>
      </c>
    </row>
    <row r="1097" spans="1:15" x14ac:dyDescent="0.25">
      <c r="A1097" s="1" t="s">
        <v>61</v>
      </c>
      <c r="B1097" s="1" t="s">
        <v>62</v>
      </c>
      <c r="C1097" s="1" t="s">
        <v>63</v>
      </c>
      <c r="D1097" s="1">
        <v>2015</v>
      </c>
      <c r="E1097" s="2">
        <v>11.8321593156298</v>
      </c>
      <c r="F1097" s="3">
        <v>630.12475075231202</v>
      </c>
      <c r="G1097" s="4">
        <v>31.763609326838999</v>
      </c>
      <c r="H1097" s="7" t="str">
        <f t="shared" si="17"/>
        <v/>
      </c>
      <c r="J1097" s="6">
        <v>13.280200702439799</v>
      </c>
      <c r="K1097" s="7">
        <v>13.197493441764101</v>
      </c>
      <c r="L1097" s="8">
        <v>-2.0938457963884098</v>
      </c>
      <c r="M1097" s="9">
        <v>14.976386639362399</v>
      </c>
      <c r="N1097" s="10">
        <v>3.6700899600982702</v>
      </c>
      <c r="O1097" s="5">
        <v>0.72483898107059996</v>
      </c>
    </row>
    <row r="1098" spans="1:15" x14ac:dyDescent="0.25">
      <c r="A1098" s="1" t="s">
        <v>61</v>
      </c>
      <c r="B1098" s="1" t="s">
        <v>62</v>
      </c>
      <c r="C1098" s="1" t="s">
        <v>63</v>
      </c>
      <c r="D1098" s="1">
        <v>2016</v>
      </c>
      <c r="E1098" s="2">
        <v>12.8333630453367</v>
      </c>
      <c r="F1098" s="3">
        <v>663.74236484288599</v>
      </c>
      <c r="G1098" s="4">
        <v>36.383537964251403</v>
      </c>
      <c r="H1098" s="7" t="str">
        <f t="shared" si="17"/>
        <v/>
      </c>
      <c r="J1098" s="6">
        <v>14.139153304949801</v>
      </c>
      <c r="K1098" s="7">
        <v>14.7098212612735</v>
      </c>
      <c r="L1098" s="8">
        <v>-3.0847627316481301</v>
      </c>
      <c r="M1098" s="9">
        <v>16.177253148962901</v>
      </c>
      <c r="O1098" s="5">
        <v>0.44104144805877699</v>
      </c>
    </row>
    <row r="1099" spans="1:15" x14ac:dyDescent="0.25">
      <c r="A1099" s="1" t="s">
        <v>61</v>
      </c>
      <c r="B1099" s="1" t="s">
        <v>62</v>
      </c>
      <c r="C1099" s="1" t="s">
        <v>63</v>
      </c>
      <c r="D1099" s="1">
        <v>2017</v>
      </c>
      <c r="E1099" s="2">
        <v>14.1069556153442</v>
      </c>
      <c r="F1099" s="3">
        <v>709.09153589469497</v>
      </c>
      <c r="G1099" s="4">
        <v>40.632395597009499</v>
      </c>
      <c r="H1099" s="7" t="str">
        <f t="shared" si="17"/>
        <v/>
      </c>
      <c r="J1099" s="6">
        <v>15.2607212259008</v>
      </c>
      <c r="K1099" s="7">
        <v>18.4897905554418</v>
      </c>
      <c r="L1099" s="8">
        <v>-6.49575559667971</v>
      </c>
      <c r="M1099" s="9">
        <v>16.7979690110934</v>
      </c>
      <c r="N1099" s="10">
        <v>5.6284699440002397</v>
      </c>
      <c r="O1099" s="5">
        <v>1.4829989716132701</v>
      </c>
    </row>
    <row r="1100" spans="1:15" x14ac:dyDescent="0.25">
      <c r="A1100" s="1" t="s">
        <v>61</v>
      </c>
      <c r="B1100" s="1" t="s">
        <v>62</v>
      </c>
      <c r="C1100" s="1" t="s">
        <v>63</v>
      </c>
      <c r="D1100" s="1">
        <v>2018</v>
      </c>
      <c r="E1100" s="2">
        <v>15.890066221288199</v>
      </c>
      <c r="F1100" s="3">
        <v>777.46561851404795</v>
      </c>
      <c r="G1100" s="4">
        <v>42.375183591227497</v>
      </c>
      <c r="H1100" s="7">
        <f t="shared" si="17"/>
        <v>7.2417167009978618</v>
      </c>
      <c r="I1100" s="5">
        <v>45.573861053492699</v>
      </c>
      <c r="J1100" s="6">
        <v>15.2924120845571</v>
      </c>
      <c r="K1100" s="7">
        <v>17.3707418259823</v>
      </c>
      <c r="L1100" s="8">
        <v>-4.2663027744272499</v>
      </c>
      <c r="M1100" s="9">
        <v>16.822757688002199</v>
      </c>
      <c r="N1100" s="10">
        <v>5.4886097908020002</v>
      </c>
      <c r="O1100" s="5">
        <v>1.9559430267253199</v>
      </c>
    </row>
    <row r="1101" spans="1:15" x14ac:dyDescent="0.25">
      <c r="A1101" s="1" t="s">
        <v>61</v>
      </c>
      <c r="B1101" s="1" t="s">
        <v>62</v>
      </c>
      <c r="C1101" s="1" t="s">
        <v>63</v>
      </c>
      <c r="D1101" s="1">
        <v>2019</v>
      </c>
      <c r="E1101" s="2">
        <v>16.032813503370701</v>
      </c>
      <c r="F1101" s="3">
        <v>764.85307777494597</v>
      </c>
      <c r="G1101" s="4">
        <v>46.790489892501199</v>
      </c>
      <c r="H1101" s="7">
        <f t="shared" si="17"/>
        <v>7.5454209496721063</v>
      </c>
      <c r="I1101" s="5">
        <v>47.062363371754898</v>
      </c>
      <c r="J1101" s="6">
        <v>15.6406078633915</v>
      </c>
      <c r="K1101" s="7">
        <v>18.217428837611202</v>
      </c>
      <c r="L1101" s="8">
        <v>-2.92451318800464</v>
      </c>
      <c r="M1101" s="9">
        <v>18.606547047646501</v>
      </c>
      <c r="N1101" s="10">
        <v>5.4561563252025103</v>
      </c>
      <c r="O1101" s="5">
        <v>-3.2333893398332401</v>
      </c>
    </row>
    <row r="1102" spans="1:15" x14ac:dyDescent="0.25">
      <c r="A1102" s="1" t="s">
        <v>61</v>
      </c>
      <c r="B1102" s="1" t="s">
        <v>62</v>
      </c>
      <c r="C1102" s="1" t="s">
        <v>63</v>
      </c>
      <c r="D1102" s="1">
        <v>2020</v>
      </c>
      <c r="E1102" s="2">
        <v>17.725010532526799</v>
      </c>
      <c r="F1102" s="3">
        <v>825.237038782475</v>
      </c>
      <c r="G1102" s="4">
        <v>51.1348075946267</v>
      </c>
      <c r="H1102" s="7">
        <f t="shared" si="17"/>
        <v>13.007533109123413</v>
      </c>
      <c r="I1102" s="5">
        <v>73.385192551810107</v>
      </c>
      <c r="J1102" s="6">
        <v>13.7423701735785</v>
      </c>
      <c r="K1102" s="7">
        <v>18.017832406322</v>
      </c>
      <c r="L1102" s="8">
        <v>-5.2057182567503402</v>
      </c>
      <c r="M1102" s="9">
        <v>16.872483038971399</v>
      </c>
      <c r="N1102" s="10">
        <v>5.21148277030166</v>
      </c>
      <c r="O1102" s="5">
        <v>1.8847006651884799</v>
      </c>
    </row>
    <row r="1103" spans="1:15" x14ac:dyDescent="0.25">
      <c r="A1103" s="1" t="s">
        <v>61</v>
      </c>
      <c r="B1103" s="1" t="s">
        <v>62</v>
      </c>
      <c r="C1103" s="1" t="s">
        <v>63</v>
      </c>
      <c r="D1103" s="1">
        <v>2021</v>
      </c>
      <c r="E1103" s="2">
        <v>19.6975162843787</v>
      </c>
      <c r="F1103" s="3">
        <v>895.53528844299103</v>
      </c>
      <c r="G1103" s="4">
        <v>54.689652540566499</v>
      </c>
      <c r="H1103" s="7">
        <f t="shared" si="17"/>
        <v>10.948317535876452</v>
      </c>
      <c r="I1103" s="5">
        <v>55.582223554545898</v>
      </c>
      <c r="J1103" s="6">
        <v>16.019787781563998</v>
      </c>
      <c r="K1103" s="7">
        <v>19.858608652428099</v>
      </c>
      <c r="L1103" s="8">
        <v>-7.56798249741425</v>
      </c>
      <c r="M1103" s="9">
        <v>18.674746872214701</v>
      </c>
      <c r="N1103" s="10">
        <v>5.2491334671202798</v>
      </c>
      <c r="O1103" s="5">
        <v>3.6532676182551098</v>
      </c>
    </row>
    <row r="1104" spans="1:15" x14ac:dyDescent="0.25">
      <c r="A1104" s="1" t="s">
        <v>61</v>
      </c>
      <c r="B1104" s="1" t="s">
        <v>62</v>
      </c>
      <c r="C1104" s="1" t="s">
        <v>63</v>
      </c>
      <c r="D1104" s="1">
        <v>2022</v>
      </c>
      <c r="E1104" s="2">
        <v>18.8202186905948</v>
      </c>
      <c r="F1104" s="3">
        <v>836.11830459368196</v>
      </c>
      <c r="G1104" s="4">
        <v>59.465954759397</v>
      </c>
      <c r="H1104" s="7">
        <f t="shared" si="17"/>
        <v>11.767456831986317</v>
      </c>
      <c r="I1104" s="5">
        <v>62.525611553424604</v>
      </c>
      <c r="J1104" s="6">
        <v>17.673051742334199</v>
      </c>
      <c r="K1104" s="7">
        <v>22.533660575681701</v>
      </c>
      <c r="L1104" s="8">
        <v>-10.9263861319785</v>
      </c>
      <c r="M1104" s="9">
        <v>19.6637722186187</v>
      </c>
      <c r="N1104" s="10">
        <v>5.29456753304241</v>
      </c>
    </row>
    <row r="1105" spans="1:15" x14ac:dyDescent="0.25">
      <c r="A1105" s="1" t="s">
        <v>61</v>
      </c>
      <c r="B1105" s="1" t="s">
        <v>62</v>
      </c>
      <c r="C1105" s="1" t="s">
        <v>63</v>
      </c>
      <c r="D1105" s="1">
        <v>2023</v>
      </c>
      <c r="E1105" s="2">
        <v>20.3246178445265</v>
      </c>
      <c r="F1105" s="3">
        <v>882.68981008616299</v>
      </c>
      <c r="G1105" s="4">
        <v>63.429415199273301</v>
      </c>
      <c r="H1105" s="7">
        <f t="shared" si="17"/>
        <v>12.456153212360338</v>
      </c>
      <c r="I1105" s="5">
        <v>61.286038968328398</v>
      </c>
      <c r="J1105" s="6">
        <v>18.357979881701102</v>
      </c>
      <c r="K1105" s="7">
        <v>19.364485909355199</v>
      </c>
      <c r="L1105" s="8">
        <v>-6.74925241702348</v>
      </c>
      <c r="M1105" s="9">
        <v>21.186857511601399</v>
      </c>
      <c r="N1105" s="10">
        <v>5.3275784099718697</v>
      </c>
    </row>
    <row r="1106" spans="1:15" x14ac:dyDescent="0.25">
      <c r="A1106" s="1" t="s">
        <v>61</v>
      </c>
      <c r="B1106" s="1" t="s">
        <v>62</v>
      </c>
      <c r="C1106" s="1" t="s">
        <v>63</v>
      </c>
      <c r="D1106" s="1">
        <v>2024</v>
      </c>
      <c r="E1106" s="2">
        <v>23.2502149095391</v>
      </c>
      <c r="F1106" s="3">
        <v>987.32137810186703</v>
      </c>
      <c r="G1106" s="4">
        <v>68.201683192870306</v>
      </c>
      <c r="H1106" s="7" t="str">
        <f t="shared" si="17"/>
        <v/>
      </c>
      <c r="O1106" s="5">
        <v>4.1908172134452402</v>
      </c>
    </row>
    <row r="1107" spans="1:15" x14ac:dyDescent="0.25">
      <c r="A1107" s="1" t="s">
        <v>64</v>
      </c>
      <c r="B1107" s="1" t="s">
        <v>65</v>
      </c>
      <c r="C1107" s="1" t="s">
        <v>66</v>
      </c>
      <c r="D1107" s="1">
        <v>1960</v>
      </c>
      <c r="E1107" s="2">
        <v>4.2748940833333302</v>
      </c>
      <c r="F1107" s="3">
        <v>82.481277411635403</v>
      </c>
      <c r="H1107" s="7" t="str">
        <f t="shared" si="17"/>
        <v/>
      </c>
    </row>
    <row r="1108" spans="1:15" x14ac:dyDescent="0.25">
      <c r="A1108" s="1" t="s">
        <v>64</v>
      </c>
      <c r="B1108" s="1" t="s">
        <v>65</v>
      </c>
      <c r="C1108" s="1" t="s">
        <v>66</v>
      </c>
      <c r="D1108" s="1">
        <v>1961</v>
      </c>
      <c r="E1108" s="2">
        <v>4.8175803750000004</v>
      </c>
      <c r="F1108" s="3">
        <v>90.368578629424803</v>
      </c>
      <c r="H1108" s="7" t="str">
        <f t="shared" si="17"/>
        <v/>
      </c>
    </row>
    <row r="1109" spans="1:15" x14ac:dyDescent="0.25">
      <c r="A1109" s="1" t="s">
        <v>64</v>
      </c>
      <c r="B1109" s="1" t="s">
        <v>65</v>
      </c>
      <c r="C1109" s="1" t="s">
        <v>66</v>
      </c>
      <c r="D1109" s="1">
        <v>1962</v>
      </c>
      <c r="E1109" s="2">
        <v>5.0814135416666701</v>
      </c>
      <c r="F1109" s="3">
        <v>92.589421176931495</v>
      </c>
      <c r="H1109" s="7" t="str">
        <f t="shared" si="17"/>
        <v/>
      </c>
    </row>
    <row r="1110" spans="1:15" x14ac:dyDescent="0.25">
      <c r="A1110" s="1" t="s">
        <v>64</v>
      </c>
      <c r="B1110" s="1" t="s">
        <v>65</v>
      </c>
      <c r="C1110" s="1" t="s">
        <v>66</v>
      </c>
      <c r="D1110" s="1">
        <v>1963</v>
      </c>
      <c r="E1110" s="2">
        <v>5.3194585625000004</v>
      </c>
      <c r="F1110" s="3">
        <v>94.142374296784894</v>
      </c>
      <c r="H1110" s="7" t="str">
        <f t="shared" si="17"/>
        <v/>
      </c>
    </row>
    <row r="1111" spans="1:15" x14ac:dyDescent="0.25">
      <c r="A1111" s="1" t="s">
        <v>64</v>
      </c>
      <c r="B1111" s="1" t="s">
        <v>65</v>
      </c>
      <c r="C1111" s="1" t="s">
        <v>66</v>
      </c>
      <c r="D1111" s="1">
        <v>1964</v>
      </c>
      <c r="E1111" s="2">
        <v>5.38605483333333</v>
      </c>
      <c r="F1111" s="3">
        <v>92.5782977938389</v>
      </c>
      <c r="H1111" s="7" t="str">
        <f t="shared" si="17"/>
        <v/>
      </c>
    </row>
    <row r="1112" spans="1:15" x14ac:dyDescent="0.25">
      <c r="A1112" s="1" t="s">
        <v>64</v>
      </c>
      <c r="B1112" s="1" t="s">
        <v>65</v>
      </c>
      <c r="C1112" s="1" t="s">
        <v>66</v>
      </c>
      <c r="D1112" s="1">
        <v>1965</v>
      </c>
      <c r="E1112" s="2">
        <v>5.9066367916666698</v>
      </c>
      <c r="F1112" s="3">
        <v>98.604147042074601</v>
      </c>
      <c r="H1112" s="7" t="str">
        <f t="shared" si="17"/>
        <v/>
      </c>
    </row>
    <row r="1113" spans="1:15" x14ac:dyDescent="0.25">
      <c r="A1113" s="1" t="s">
        <v>64</v>
      </c>
      <c r="B1113" s="1" t="s">
        <v>65</v>
      </c>
      <c r="C1113" s="1" t="s">
        <v>66</v>
      </c>
      <c r="D1113" s="1">
        <v>1966</v>
      </c>
      <c r="E1113" s="2">
        <v>6.43968785416667</v>
      </c>
      <c r="F1113" s="3">
        <v>104.42205467885999</v>
      </c>
      <c r="H1113" s="7" t="str">
        <f t="shared" si="17"/>
        <v/>
      </c>
    </row>
    <row r="1114" spans="1:15" x14ac:dyDescent="0.25">
      <c r="A1114" s="1" t="s">
        <v>64</v>
      </c>
      <c r="B1114" s="1" t="s">
        <v>65</v>
      </c>
      <c r="C1114" s="1" t="s">
        <v>66</v>
      </c>
      <c r="D1114" s="1">
        <v>1967</v>
      </c>
      <c r="E1114" s="2">
        <v>7.2535756874999997</v>
      </c>
      <c r="F1114" s="3">
        <v>114.20988169610899</v>
      </c>
      <c r="H1114" s="7" t="str">
        <f t="shared" si="17"/>
        <v/>
      </c>
    </row>
    <row r="1115" spans="1:15" x14ac:dyDescent="0.25">
      <c r="A1115" s="1" t="s">
        <v>64</v>
      </c>
      <c r="B1115" s="1" t="s">
        <v>65</v>
      </c>
      <c r="C1115" s="1" t="s">
        <v>66</v>
      </c>
      <c r="D1115" s="1">
        <v>1968</v>
      </c>
      <c r="E1115" s="2">
        <v>7.48368577083333</v>
      </c>
      <c r="F1115" s="3">
        <v>114.414967470375</v>
      </c>
      <c r="H1115" s="7" t="str">
        <f t="shared" si="17"/>
        <v/>
      </c>
    </row>
    <row r="1116" spans="1:15" x14ac:dyDescent="0.25">
      <c r="A1116" s="1" t="s">
        <v>64</v>
      </c>
      <c r="B1116" s="1" t="s">
        <v>65</v>
      </c>
      <c r="C1116" s="1" t="s">
        <v>66</v>
      </c>
      <c r="D1116" s="1">
        <v>1969</v>
      </c>
      <c r="E1116" s="2">
        <v>8.4710064374999998</v>
      </c>
      <c r="F1116" s="3">
        <v>125.880311698198</v>
      </c>
      <c r="H1116" s="7" t="str">
        <f t="shared" si="17"/>
        <v/>
      </c>
    </row>
    <row r="1117" spans="1:15" x14ac:dyDescent="0.25">
      <c r="A1117" s="1" t="s">
        <v>64</v>
      </c>
      <c r="B1117" s="1" t="s">
        <v>65</v>
      </c>
      <c r="C1117" s="1" t="s">
        <v>66</v>
      </c>
      <c r="D1117" s="1">
        <v>1970</v>
      </c>
      <c r="E1117" s="2">
        <v>8.9927221666666703</v>
      </c>
      <c r="F1117" s="3">
        <v>130.21816084495501</v>
      </c>
      <c r="H1117" s="7" t="str">
        <f t="shared" si="17"/>
        <v/>
      </c>
    </row>
    <row r="1118" spans="1:15" x14ac:dyDescent="0.25">
      <c r="A1118" s="1" t="s">
        <v>64</v>
      </c>
      <c r="B1118" s="1" t="s">
        <v>65</v>
      </c>
      <c r="C1118" s="1" t="s">
        <v>66</v>
      </c>
      <c r="D1118" s="1">
        <v>1971</v>
      </c>
      <c r="E1118" s="2">
        <v>8.7518431875000005</v>
      </c>
      <c r="F1118" s="3">
        <v>124.533963099152</v>
      </c>
      <c r="H1118" s="7" t="str">
        <f t="shared" si="17"/>
        <v/>
      </c>
    </row>
    <row r="1119" spans="1:15" x14ac:dyDescent="0.25">
      <c r="A1119" s="1" t="s">
        <v>64</v>
      </c>
      <c r="B1119" s="1" t="s">
        <v>65</v>
      </c>
      <c r="C1119" s="1" t="s">
        <v>66</v>
      </c>
      <c r="D1119" s="1">
        <v>1972</v>
      </c>
      <c r="E1119" s="2">
        <v>6.2882458666666698</v>
      </c>
      <c r="F1119" s="3">
        <v>87.773765191476002</v>
      </c>
      <c r="H1119" s="7" t="str">
        <f t="shared" si="17"/>
        <v/>
      </c>
    </row>
    <row r="1120" spans="1:15" x14ac:dyDescent="0.25">
      <c r="A1120" s="1" t="s">
        <v>64</v>
      </c>
      <c r="B1120" s="1" t="s">
        <v>65</v>
      </c>
      <c r="C1120" s="1" t="s">
        <v>66</v>
      </c>
      <c r="D1120" s="1">
        <v>1973</v>
      </c>
      <c r="E1120" s="2">
        <v>8.0867257293406993</v>
      </c>
      <c r="F1120" s="3">
        <v>109.691726756912</v>
      </c>
      <c r="H1120" s="7" t="str">
        <f t="shared" si="17"/>
        <v/>
      </c>
    </row>
    <row r="1121" spans="1:14" x14ac:dyDescent="0.25">
      <c r="A1121" s="1" t="s">
        <v>64</v>
      </c>
      <c r="B1121" s="1" t="s">
        <v>65</v>
      </c>
      <c r="C1121" s="1" t="s">
        <v>66</v>
      </c>
      <c r="D1121" s="1">
        <v>1974</v>
      </c>
      <c r="E1121" s="2">
        <v>12.512460519708799</v>
      </c>
      <c r="F1121" s="3">
        <v>164.98639360281399</v>
      </c>
      <c r="H1121" s="7" t="str">
        <f t="shared" si="17"/>
        <v/>
      </c>
    </row>
    <row r="1122" spans="1:14" x14ac:dyDescent="0.25">
      <c r="A1122" s="1" t="s">
        <v>64</v>
      </c>
      <c r="B1122" s="1" t="s">
        <v>65</v>
      </c>
      <c r="C1122" s="1" t="s">
        <v>66</v>
      </c>
      <c r="D1122" s="1">
        <v>1975</v>
      </c>
      <c r="E1122" s="2">
        <v>19.448348073456501</v>
      </c>
      <c r="F1122" s="3">
        <v>249.80425401602201</v>
      </c>
      <c r="H1122" s="7" t="str">
        <f t="shared" si="17"/>
        <v/>
      </c>
    </row>
    <row r="1123" spans="1:14" x14ac:dyDescent="0.25">
      <c r="A1123" s="1" t="s">
        <v>64</v>
      </c>
      <c r="B1123" s="1" t="s">
        <v>65</v>
      </c>
      <c r="C1123" s="1" t="s">
        <v>66</v>
      </c>
      <c r="D1123" s="1">
        <v>1976</v>
      </c>
      <c r="E1123" s="2">
        <v>10.1171133333333</v>
      </c>
      <c r="F1123" s="3">
        <v>126.693044204437</v>
      </c>
      <c r="H1123" s="7" t="str">
        <f t="shared" si="17"/>
        <v/>
      </c>
    </row>
    <row r="1124" spans="1:14" x14ac:dyDescent="0.25">
      <c r="A1124" s="1" t="s">
        <v>64</v>
      </c>
      <c r="B1124" s="1" t="s">
        <v>65</v>
      </c>
      <c r="C1124" s="1" t="s">
        <v>66</v>
      </c>
      <c r="D1124" s="1">
        <v>1977</v>
      </c>
      <c r="E1124" s="2">
        <v>9.6511493018746002</v>
      </c>
      <c r="F1124" s="3">
        <v>117.88777137922401</v>
      </c>
      <c r="H1124" s="7" t="str">
        <f t="shared" si="17"/>
        <v/>
      </c>
    </row>
    <row r="1125" spans="1:14" x14ac:dyDescent="0.25">
      <c r="A1125" s="1" t="s">
        <v>64</v>
      </c>
      <c r="B1125" s="1" t="s">
        <v>65</v>
      </c>
      <c r="C1125" s="1" t="s">
        <v>66</v>
      </c>
      <c r="D1125" s="1">
        <v>1978</v>
      </c>
      <c r="E1125" s="2">
        <v>13.281767142857101</v>
      </c>
      <c r="F1125" s="3">
        <v>158.32425515228499</v>
      </c>
      <c r="H1125" s="7" t="str">
        <f t="shared" si="17"/>
        <v/>
      </c>
    </row>
    <row r="1126" spans="1:14" x14ac:dyDescent="0.25">
      <c r="A1126" s="1" t="s">
        <v>64</v>
      </c>
      <c r="B1126" s="1" t="s">
        <v>65</v>
      </c>
      <c r="C1126" s="1" t="s">
        <v>66</v>
      </c>
      <c r="D1126" s="1">
        <v>1979</v>
      </c>
      <c r="E1126" s="2">
        <v>15.565480321944801</v>
      </c>
      <c r="F1126" s="3">
        <v>181.13070670313499</v>
      </c>
      <c r="H1126" s="7" t="str">
        <f t="shared" si="17"/>
        <v/>
      </c>
      <c r="N1126" s="10">
        <v>1.1309299468994101</v>
      </c>
    </row>
    <row r="1127" spans="1:14" x14ac:dyDescent="0.25">
      <c r="A1127" s="1" t="s">
        <v>64</v>
      </c>
      <c r="B1127" s="1" t="s">
        <v>65</v>
      </c>
      <c r="C1127" s="1" t="s">
        <v>66</v>
      </c>
      <c r="D1127" s="1">
        <v>1980</v>
      </c>
      <c r="E1127" s="2">
        <v>18.138049095607201</v>
      </c>
      <c r="F1127" s="3">
        <v>206.07571431215499</v>
      </c>
      <c r="H1127" s="7" t="str">
        <f t="shared" si="17"/>
        <v/>
      </c>
      <c r="N1127" s="10">
        <v>0.93760001659393299</v>
      </c>
    </row>
    <row r="1128" spans="1:14" x14ac:dyDescent="0.25">
      <c r="A1128" s="1" t="s">
        <v>64</v>
      </c>
      <c r="B1128" s="1" t="s">
        <v>65</v>
      </c>
      <c r="C1128" s="1" t="s">
        <v>66</v>
      </c>
      <c r="D1128" s="1">
        <v>1981</v>
      </c>
      <c r="E1128" s="2">
        <v>20.249694002447999</v>
      </c>
      <c r="F1128" s="3">
        <v>224.24139239119199</v>
      </c>
      <c r="H1128" s="7" t="str">
        <f t="shared" si="17"/>
        <v/>
      </c>
      <c r="N1128" s="10">
        <v>1.07149994373322</v>
      </c>
    </row>
    <row r="1129" spans="1:14" x14ac:dyDescent="0.25">
      <c r="A1129" s="1" t="s">
        <v>64</v>
      </c>
      <c r="B1129" s="1" t="s">
        <v>65</v>
      </c>
      <c r="C1129" s="1" t="s">
        <v>66</v>
      </c>
      <c r="D1129" s="1">
        <v>1982</v>
      </c>
      <c r="E1129" s="2">
        <v>18.525399201596802</v>
      </c>
      <c r="F1129" s="3">
        <v>199.595944646851</v>
      </c>
      <c r="H1129" s="7" t="str">
        <f t="shared" si="17"/>
        <v/>
      </c>
      <c r="N1129" s="10">
        <v>1.01163995265961</v>
      </c>
    </row>
    <row r="1130" spans="1:14" x14ac:dyDescent="0.25">
      <c r="A1130" s="1" t="s">
        <v>64</v>
      </c>
      <c r="B1130" s="1" t="s">
        <v>65</v>
      </c>
      <c r="C1130" s="1" t="s">
        <v>66</v>
      </c>
      <c r="D1130" s="1">
        <v>1983</v>
      </c>
      <c r="E1130" s="2">
        <v>17.6090488215488</v>
      </c>
      <c r="F1130" s="3">
        <v>184.70677287459</v>
      </c>
      <c r="H1130" s="7" t="str">
        <f t="shared" si="17"/>
        <v/>
      </c>
      <c r="N1130" s="10">
        <v>1.03267002105713</v>
      </c>
    </row>
    <row r="1131" spans="1:14" x14ac:dyDescent="0.25">
      <c r="A1131" s="1" t="s">
        <v>64</v>
      </c>
      <c r="B1131" s="1" t="s">
        <v>65</v>
      </c>
      <c r="C1131" s="1" t="s">
        <v>66</v>
      </c>
      <c r="D1131" s="1">
        <v>1984</v>
      </c>
      <c r="E1131" s="2">
        <v>18.920839999999998</v>
      </c>
      <c r="F1131" s="3">
        <v>193.43502097623801</v>
      </c>
      <c r="H1131" s="7" t="str">
        <f t="shared" si="17"/>
        <v/>
      </c>
      <c r="N1131" s="10">
        <v>1.2230299711227399</v>
      </c>
    </row>
    <row r="1132" spans="1:14" x14ac:dyDescent="0.25">
      <c r="A1132" s="1" t="s">
        <v>64</v>
      </c>
      <c r="B1132" s="1" t="s">
        <v>65</v>
      </c>
      <c r="C1132" s="1" t="s">
        <v>66</v>
      </c>
      <c r="D1132" s="1">
        <v>1985</v>
      </c>
      <c r="E1132" s="2">
        <v>22.278423076923101</v>
      </c>
      <c r="F1132" s="3">
        <v>222.22018039634</v>
      </c>
      <c r="H1132" s="7" t="str">
        <f t="shared" si="17"/>
        <v/>
      </c>
      <c r="N1132" s="10">
        <v>1.27118003368378</v>
      </c>
    </row>
    <row r="1133" spans="1:14" x14ac:dyDescent="0.25">
      <c r="A1133" s="1" t="s">
        <v>64</v>
      </c>
      <c r="B1133" s="1" t="s">
        <v>65</v>
      </c>
      <c r="C1133" s="1" t="s">
        <v>66</v>
      </c>
      <c r="D1133" s="1">
        <v>1986</v>
      </c>
      <c r="E1133" s="2">
        <v>21.7740333333333</v>
      </c>
      <c r="F1133" s="3">
        <v>212.14899385306001</v>
      </c>
      <c r="H1133" s="7" t="str">
        <f t="shared" si="17"/>
        <v/>
      </c>
      <c r="N1133" s="10">
        <v>1.34349000453949</v>
      </c>
    </row>
    <row r="1134" spans="1:14" x14ac:dyDescent="0.25">
      <c r="A1134" s="1" t="s">
        <v>64</v>
      </c>
      <c r="B1134" s="1" t="s">
        <v>65</v>
      </c>
      <c r="C1134" s="1" t="s">
        <v>66</v>
      </c>
      <c r="D1134" s="1">
        <v>1987</v>
      </c>
      <c r="E1134" s="2">
        <v>24.298032258064499</v>
      </c>
      <c r="F1134" s="3">
        <v>231.49958452048301</v>
      </c>
      <c r="H1134" s="7" t="str">
        <f t="shared" si="17"/>
        <v/>
      </c>
      <c r="N1134" s="10">
        <v>1.5136400461196899</v>
      </c>
    </row>
    <row r="1135" spans="1:14" x14ac:dyDescent="0.25">
      <c r="A1135" s="1" t="s">
        <v>64</v>
      </c>
      <c r="B1135" s="1" t="s">
        <v>65</v>
      </c>
      <c r="C1135" s="1" t="s">
        <v>66</v>
      </c>
      <c r="D1135" s="1">
        <v>1988</v>
      </c>
      <c r="E1135" s="2">
        <v>26.5790055583652</v>
      </c>
      <c r="F1135" s="3">
        <v>247.901465967332</v>
      </c>
      <c r="H1135" s="7" t="str">
        <f t="shared" si="17"/>
        <v/>
      </c>
    </row>
    <row r="1136" spans="1:14" x14ac:dyDescent="0.25">
      <c r="A1136" s="1" t="s">
        <v>64</v>
      </c>
      <c r="B1136" s="1" t="s">
        <v>65</v>
      </c>
      <c r="C1136" s="1" t="s">
        <v>66</v>
      </c>
      <c r="D1136" s="1">
        <v>1989</v>
      </c>
      <c r="E1136" s="2">
        <v>28.781715188891798</v>
      </c>
      <c r="F1136" s="3">
        <v>263.00572082754701</v>
      </c>
      <c r="H1136" s="7" t="str">
        <f t="shared" si="17"/>
        <v/>
      </c>
    </row>
    <row r="1137" spans="1:14" x14ac:dyDescent="0.25">
      <c r="A1137" s="1" t="s">
        <v>64</v>
      </c>
      <c r="B1137" s="1" t="s">
        <v>65</v>
      </c>
      <c r="C1137" s="1" t="s">
        <v>66</v>
      </c>
      <c r="D1137" s="1">
        <v>1990</v>
      </c>
      <c r="E1137" s="2">
        <v>31.5983407782164</v>
      </c>
      <c r="F1137" s="3">
        <v>283.05373705523402</v>
      </c>
      <c r="G1137" s="4">
        <v>105.00875499241801</v>
      </c>
      <c r="H1137" s="7" t="str">
        <f t="shared" si="17"/>
        <v/>
      </c>
      <c r="N1137" s="10">
        <v>1.51911997795105</v>
      </c>
    </row>
    <row r="1138" spans="1:14" x14ac:dyDescent="0.25">
      <c r="A1138" s="1" t="s">
        <v>64</v>
      </c>
      <c r="B1138" s="1" t="s">
        <v>65</v>
      </c>
      <c r="C1138" s="1" t="s">
        <v>66</v>
      </c>
      <c r="D1138" s="1">
        <v>1991</v>
      </c>
      <c r="E1138" s="2">
        <v>30.9574839495798</v>
      </c>
      <c r="F1138" s="3">
        <v>272.06494849587801</v>
      </c>
      <c r="G1138" s="4">
        <v>112.34351464274999</v>
      </c>
      <c r="H1138" s="7" t="str">
        <f t="shared" si="17"/>
        <v/>
      </c>
      <c r="N1138" s="10">
        <v>1.42566001415253</v>
      </c>
    </row>
    <row r="1139" spans="1:14" x14ac:dyDescent="0.25">
      <c r="A1139" s="1" t="s">
        <v>64</v>
      </c>
      <c r="B1139" s="1" t="s">
        <v>65</v>
      </c>
      <c r="C1139" s="1" t="s">
        <v>66</v>
      </c>
      <c r="D1139" s="1">
        <v>1992</v>
      </c>
      <c r="E1139" s="2">
        <v>31.708874594164499</v>
      </c>
      <c r="F1139" s="3">
        <v>273.46507252027197</v>
      </c>
      <c r="G1139" s="4">
        <v>121.15750459986</v>
      </c>
      <c r="H1139" s="7" t="str">
        <f t="shared" si="17"/>
        <v/>
      </c>
      <c r="N1139" s="10">
        <v>1.63177001476288</v>
      </c>
    </row>
    <row r="1140" spans="1:14" x14ac:dyDescent="0.25">
      <c r="A1140" s="1" t="s">
        <v>64</v>
      </c>
      <c r="B1140" s="1" t="s">
        <v>65</v>
      </c>
      <c r="C1140" s="1" t="s">
        <v>66</v>
      </c>
      <c r="D1140" s="1">
        <v>1993</v>
      </c>
      <c r="E1140" s="2">
        <v>33.166519417989399</v>
      </c>
      <c r="F1140" s="3">
        <v>280.75727445036603</v>
      </c>
      <c r="G1140" s="4">
        <v>129.873049504622</v>
      </c>
      <c r="H1140" s="7" t="str">
        <f t="shared" si="17"/>
        <v/>
      </c>
      <c r="N1140" s="10">
        <v>1.6926200389862101</v>
      </c>
    </row>
    <row r="1141" spans="1:14" x14ac:dyDescent="0.25">
      <c r="A1141" s="1" t="s">
        <v>64</v>
      </c>
      <c r="B1141" s="1" t="s">
        <v>65</v>
      </c>
      <c r="C1141" s="1" t="s">
        <v>66</v>
      </c>
      <c r="D1141" s="1">
        <v>1994</v>
      </c>
      <c r="E1141" s="2">
        <v>33.768660882793</v>
      </c>
      <c r="F1141" s="3">
        <v>280.60303179121598</v>
      </c>
      <c r="G1141" s="4">
        <v>137.80619769212799</v>
      </c>
      <c r="H1141" s="7" t="str">
        <f t="shared" si="17"/>
        <v/>
      </c>
    </row>
    <row r="1142" spans="1:14" x14ac:dyDescent="0.25">
      <c r="A1142" s="1" t="s">
        <v>64</v>
      </c>
      <c r="B1142" s="1" t="s">
        <v>65</v>
      </c>
      <c r="C1142" s="1" t="s">
        <v>66</v>
      </c>
      <c r="D1142" s="1">
        <v>1995</v>
      </c>
      <c r="E1142" s="2">
        <v>37.939748768656699</v>
      </c>
      <c r="F1142" s="3">
        <v>309.45868082336699</v>
      </c>
      <c r="G1142" s="4">
        <v>147.90097521615101</v>
      </c>
      <c r="H1142" s="7" t="str">
        <f t="shared" si="17"/>
        <v/>
      </c>
    </row>
    <row r="1143" spans="1:14" x14ac:dyDescent="0.25">
      <c r="A1143" s="1" t="s">
        <v>64</v>
      </c>
      <c r="B1143" s="1" t="s">
        <v>65</v>
      </c>
      <c r="C1143" s="1" t="s">
        <v>66</v>
      </c>
      <c r="D1143" s="1">
        <v>1996</v>
      </c>
      <c r="E1143" s="2">
        <v>46.438484107579498</v>
      </c>
      <c r="F1143" s="3">
        <v>371.91793767734498</v>
      </c>
      <c r="G1143" s="4">
        <v>157.42060340148601</v>
      </c>
      <c r="H1143" s="7" t="str">
        <f t="shared" si="17"/>
        <v/>
      </c>
    </row>
    <row r="1144" spans="1:14" x14ac:dyDescent="0.25">
      <c r="A1144" s="1" t="s">
        <v>64</v>
      </c>
      <c r="B1144" s="1" t="s">
        <v>65</v>
      </c>
      <c r="C1144" s="1" t="s">
        <v>66</v>
      </c>
      <c r="D1144" s="1">
        <v>1997</v>
      </c>
      <c r="E1144" s="2">
        <v>48.244309133489502</v>
      </c>
      <c r="F1144" s="3">
        <v>379.28491770963501</v>
      </c>
      <c r="G1144" s="4">
        <v>167.32514630357099</v>
      </c>
      <c r="H1144" s="7" t="str">
        <f t="shared" si="17"/>
        <v/>
      </c>
      <c r="N1144" s="10">
        <v>1.95246994495392</v>
      </c>
    </row>
    <row r="1145" spans="1:14" x14ac:dyDescent="0.25">
      <c r="A1145" s="1" t="s">
        <v>64</v>
      </c>
      <c r="B1145" s="1" t="s">
        <v>65</v>
      </c>
      <c r="C1145" s="1" t="s">
        <v>66</v>
      </c>
      <c r="D1145" s="1">
        <v>1998</v>
      </c>
      <c r="E1145" s="2">
        <v>49.9845594713656</v>
      </c>
      <c r="F1145" s="3">
        <v>385.61688175279602</v>
      </c>
      <c r="G1145" s="4">
        <v>177.96547838452099</v>
      </c>
      <c r="H1145" s="7" t="str">
        <f t="shared" si="17"/>
        <v/>
      </c>
    </row>
    <row r="1146" spans="1:14" x14ac:dyDescent="0.25">
      <c r="A1146" s="1" t="s">
        <v>64</v>
      </c>
      <c r="B1146" s="1" t="s">
        <v>65</v>
      </c>
      <c r="C1146" s="1" t="s">
        <v>66</v>
      </c>
      <c r="D1146" s="1">
        <v>1999</v>
      </c>
      <c r="E1146" s="2">
        <v>51.270569883527401</v>
      </c>
      <c r="F1146" s="3">
        <v>388.095684268235</v>
      </c>
      <c r="G1146" s="4">
        <v>188.91274321843301</v>
      </c>
      <c r="H1146" s="7" t="str">
        <f t="shared" si="17"/>
        <v/>
      </c>
      <c r="N1146" s="10">
        <v>2.1328198909759499</v>
      </c>
    </row>
    <row r="1147" spans="1:14" x14ac:dyDescent="0.25">
      <c r="A1147" s="1" t="s">
        <v>64</v>
      </c>
      <c r="B1147" s="1" t="s">
        <v>65</v>
      </c>
      <c r="C1147" s="1" t="s">
        <v>66</v>
      </c>
      <c r="D1147" s="1">
        <v>2000</v>
      </c>
      <c r="E1147" s="2">
        <v>53.369787318624397</v>
      </c>
      <c r="F1147" s="3">
        <v>396.67073024975099</v>
      </c>
      <c r="G1147" s="4">
        <v>203.41820673137599</v>
      </c>
      <c r="H1147" s="7" t="str">
        <f t="shared" si="17"/>
        <v/>
      </c>
      <c r="N1147" s="10">
        <v>2.1250801086425799</v>
      </c>
    </row>
    <row r="1148" spans="1:14" x14ac:dyDescent="0.25">
      <c r="A1148" s="1" t="s">
        <v>64</v>
      </c>
      <c r="B1148" s="1" t="s">
        <v>65</v>
      </c>
      <c r="C1148" s="1" t="s">
        <v>66</v>
      </c>
      <c r="D1148" s="1">
        <v>2001</v>
      </c>
      <c r="E1148" s="2">
        <v>53.991289844329103</v>
      </c>
      <c r="F1148" s="3">
        <v>394.65641001890998</v>
      </c>
      <c r="G1148" s="4">
        <v>218.559239143377</v>
      </c>
      <c r="H1148" s="7">
        <f t="shared" si="17"/>
        <v>16.986654929577458</v>
      </c>
      <c r="I1148" s="5">
        <v>31.4618431575804</v>
      </c>
      <c r="J1148" s="6">
        <v>6.61116027143823</v>
      </c>
      <c r="K1148" s="7">
        <v>7.8527924705753103</v>
      </c>
      <c r="L1148" s="8">
        <v>-0.57092748260605397</v>
      </c>
      <c r="M1148" s="9">
        <v>8.5550891235922695</v>
      </c>
      <c r="N1148" s="10">
        <v>2.1719300746917698</v>
      </c>
    </row>
    <row r="1149" spans="1:14" x14ac:dyDescent="0.25">
      <c r="A1149" s="1" t="s">
        <v>64</v>
      </c>
      <c r="B1149" s="1" t="s">
        <v>65</v>
      </c>
      <c r="C1149" s="1" t="s">
        <v>66</v>
      </c>
      <c r="D1149" s="1">
        <v>2002</v>
      </c>
      <c r="E1149" s="2">
        <v>54.724081490510201</v>
      </c>
      <c r="F1149" s="3">
        <v>393.886422327628</v>
      </c>
      <c r="G1149" s="4">
        <v>230.463472736244</v>
      </c>
      <c r="H1149" s="7">
        <f t="shared" si="17"/>
        <v>17.437276684659569</v>
      </c>
      <c r="I1149" s="5">
        <v>31.863991518401999</v>
      </c>
      <c r="J1149" s="6">
        <v>6.6913841906781304</v>
      </c>
      <c r="K1149" s="7">
        <v>7.8871237277284898</v>
      </c>
      <c r="L1149" s="8">
        <v>-0.151864704257727</v>
      </c>
      <c r="M1149" s="9">
        <v>8.8746511077369092</v>
      </c>
      <c r="N1149" s="10">
        <v>2.01714992523193</v>
      </c>
    </row>
    <row r="1150" spans="1:14" x14ac:dyDescent="0.25">
      <c r="A1150" s="1" t="s">
        <v>64</v>
      </c>
      <c r="B1150" s="1" t="s">
        <v>65</v>
      </c>
      <c r="C1150" s="1" t="s">
        <v>66</v>
      </c>
      <c r="D1150" s="1">
        <v>2003</v>
      </c>
      <c r="E1150" s="2">
        <v>60.158929188255598</v>
      </c>
      <c r="F1150" s="3">
        <v>426.74880754361999</v>
      </c>
      <c r="G1150" s="4">
        <v>246.15217242597299</v>
      </c>
      <c r="H1150" s="7">
        <f t="shared" si="17"/>
        <v>18.772264248704655</v>
      </c>
      <c r="I1150" s="5">
        <v>31.204452110443199</v>
      </c>
      <c r="J1150" s="6">
        <v>6.96521390375867</v>
      </c>
      <c r="K1150" s="7">
        <v>7.8360502778765104</v>
      </c>
      <c r="L1150" s="8">
        <v>-0.10476079193799299</v>
      </c>
      <c r="M1150" s="9">
        <v>8.7157896670936701</v>
      </c>
      <c r="N1150" s="10">
        <v>2.0693900585174601</v>
      </c>
    </row>
    <row r="1151" spans="1:14" x14ac:dyDescent="0.25">
      <c r="A1151" s="1" t="s">
        <v>64</v>
      </c>
      <c r="B1151" s="1" t="s">
        <v>65</v>
      </c>
      <c r="C1151" s="1" t="s">
        <v>66</v>
      </c>
      <c r="D1151" s="1">
        <v>2004</v>
      </c>
      <c r="E1151" s="2">
        <v>65.108544250042499</v>
      </c>
      <c r="F1151" s="3">
        <v>455.61401690979801</v>
      </c>
      <c r="G1151" s="4">
        <v>266.01546171179399</v>
      </c>
      <c r="H1151" s="7" t="str">
        <f t="shared" si="17"/>
        <v/>
      </c>
      <c r="J1151" s="6">
        <v>7.0464484181855198</v>
      </c>
      <c r="K1151" s="7">
        <v>7.6049765975987098</v>
      </c>
      <c r="L1151" s="8">
        <v>-0.63112206295950402</v>
      </c>
      <c r="M1151" s="9">
        <v>8.6567517362651092</v>
      </c>
      <c r="N1151" s="10">
        <v>1.94014000892639</v>
      </c>
    </row>
    <row r="1152" spans="1:14" x14ac:dyDescent="0.25">
      <c r="A1152" s="1" t="s">
        <v>64</v>
      </c>
      <c r="B1152" s="1" t="s">
        <v>65</v>
      </c>
      <c r="C1152" s="1" t="s">
        <v>66</v>
      </c>
      <c r="D1152" s="1">
        <v>2005</v>
      </c>
      <c r="E1152" s="2">
        <v>69.476001239419006</v>
      </c>
      <c r="F1152" s="3">
        <v>480.08585075451998</v>
      </c>
      <c r="G1152" s="4">
        <v>292.28802943859898</v>
      </c>
      <c r="H1152" s="7" t="str">
        <f t="shared" si="17"/>
        <v/>
      </c>
      <c r="J1152" s="6">
        <v>7.13567003946154</v>
      </c>
      <c r="K1152" s="7">
        <v>8.1426283401405009</v>
      </c>
      <c r="L1152" s="8">
        <v>-0.97070674620633801</v>
      </c>
      <c r="M1152" s="9">
        <v>8.9489913342906995</v>
      </c>
    </row>
    <row r="1153" spans="1:15" x14ac:dyDescent="0.25">
      <c r="A1153" s="1" t="s">
        <v>64</v>
      </c>
      <c r="B1153" s="1" t="s">
        <v>65</v>
      </c>
      <c r="C1153" s="1" t="s">
        <v>66</v>
      </c>
      <c r="D1153" s="1">
        <v>2006</v>
      </c>
      <c r="E1153" s="2">
        <v>71.795736172156097</v>
      </c>
      <c r="F1153" s="3">
        <v>490.38802653328901</v>
      </c>
      <c r="G1153" s="4">
        <v>321.40427921105999</v>
      </c>
      <c r="H1153" s="7" t="str">
        <f t="shared" si="17"/>
        <v/>
      </c>
      <c r="J1153" s="6">
        <v>7.0433040578091104</v>
      </c>
      <c r="K1153" s="7">
        <v>8.3349373015571508</v>
      </c>
      <c r="L1153" s="8">
        <v>-1.2407973930308001</v>
      </c>
      <c r="M1153" s="9">
        <v>8.7784119366551607</v>
      </c>
      <c r="N1153" s="10">
        <v>2.1312899589538601</v>
      </c>
    </row>
    <row r="1154" spans="1:15" x14ac:dyDescent="0.25">
      <c r="A1154" s="1" t="s">
        <v>64</v>
      </c>
      <c r="B1154" s="1" t="s">
        <v>65</v>
      </c>
      <c r="C1154" s="1" t="s">
        <v>66</v>
      </c>
      <c r="D1154" s="1">
        <v>2007</v>
      </c>
      <c r="E1154" s="2">
        <v>79.611644974557095</v>
      </c>
      <c r="F1154" s="3">
        <v>537.95549279291095</v>
      </c>
      <c r="G1154" s="4">
        <v>353.41323202643099</v>
      </c>
      <c r="H1154" s="7" t="str">
        <f t="shared" ref="H1154:H1217" si="18">+IF(E1154*(I1154/100)=0,"",E1154*(I1154/100))</f>
        <v/>
      </c>
      <c r="J1154" s="6">
        <v>6.9172626685682097</v>
      </c>
      <c r="K1154" s="7">
        <v>8.6627931408474801</v>
      </c>
      <c r="L1154" s="8">
        <v>-1.1451289442318699</v>
      </c>
      <c r="M1154" s="9">
        <v>8.8107544802225206</v>
      </c>
      <c r="N1154" s="10">
        <v>2.20221996307373</v>
      </c>
    </row>
    <row r="1155" spans="1:15" x14ac:dyDescent="0.25">
      <c r="A1155" s="1" t="s">
        <v>64</v>
      </c>
      <c r="B1155" s="1" t="s">
        <v>65</v>
      </c>
      <c r="C1155" s="1" t="s">
        <v>66</v>
      </c>
      <c r="D1155" s="1">
        <v>2008</v>
      </c>
      <c r="E1155" s="2">
        <v>91.636997370977198</v>
      </c>
      <c r="F1155" s="3">
        <v>613.06204104124004</v>
      </c>
      <c r="G1155" s="4">
        <v>381.885501594424</v>
      </c>
      <c r="H1155" s="7" t="str">
        <f t="shared" si="18"/>
        <v/>
      </c>
      <c r="J1155" s="6">
        <v>7.6560298828247397</v>
      </c>
      <c r="K1155" s="7">
        <v>9.4287811711545206</v>
      </c>
      <c r="L1155" s="8">
        <v>-0.82975773769322603</v>
      </c>
      <c r="M1155" s="9">
        <v>9.5128906305920502</v>
      </c>
      <c r="N1155" s="10">
        <v>2.0545699596404998</v>
      </c>
    </row>
    <row r="1156" spans="1:15" x14ac:dyDescent="0.25">
      <c r="A1156" s="1" t="s">
        <v>64</v>
      </c>
      <c r="B1156" s="1" t="s">
        <v>65</v>
      </c>
      <c r="C1156" s="1" t="s">
        <v>66</v>
      </c>
      <c r="D1156" s="1">
        <v>2009</v>
      </c>
      <c r="E1156" s="2">
        <v>102.475158190998</v>
      </c>
      <c r="F1156" s="3">
        <v>679.21147742805601</v>
      </c>
      <c r="G1156" s="4">
        <v>403.62633053337299</v>
      </c>
      <c r="H1156" s="7" t="str">
        <f t="shared" si="18"/>
        <v/>
      </c>
      <c r="J1156" s="6">
        <v>7.4981162627692699</v>
      </c>
      <c r="K1156" s="7">
        <v>9.8715836032585607</v>
      </c>
      <c r="L1156" s="8">
        <v>-1.4431577464876599</v>
      </c>
      <c r="M1156" s="9">
        <v>9.6430726771372797</v>
      </c>
      <c r="N1156" s="10">
        <v>1.93941998481751</v>
      </c>
    </row>
    <row r="1157" spans="1:15" x14ac:dyDescent="0.25">
      <c r="A1157" s="1" t="s">
        <v>64</v>
      </c>
      <c r="B1157" s="1" t="s">
        <v>65</v>
      </c>
      <c r="C1157" s="1" t="s">
        <v>66</v>
      </c>
      <c r="D1157" s="1">
        <v>2010</v>
      </c>
      <c r="E1157" s="2">
        <v>115.275540051262</v>
      </c>
      <c r="F1157" s="3">
        <v>757.38528036150797</v>
      </c>
      <c r="G1157" s="4">
        <v>431.29406008008499</v>
      </c>
      <c r="H1157" s="7" t="str">
        <f t="shared" si="18"/>
        <v/>
      </c>
      <c r="J1157" s="6">
        <v>7.8346847494673302</v>
      </c>
      <c r="K1157" s="7">
        <v>9.2662510671895895</v>
      </c>
      <c r="L1157" s="8">
        <v>-0.81367418283275805</v>
      </c>
      <c r="M1157" s="9">
        <v>9.7438293464630608</v>
      </c>
    </row>
    <row r="1158" spans="1:15" x14ac:dyDescent="0.25">
      <c r="A1158" s="1" t="s">
        <v>64</v>
      </c>
      <c r="B1158" s="1" t="s">
        <v>65</v>
      </c>
      <c r="C1158" s="1" t="s">
        <v>66</v>
      </c>
      <c r="D1158" s="1">
        <v>2011</v>
      </c>
      <c r="E1158" s="2">
        <v>128.607482310357</v>
      </c>
      <c r="F1158" s="3">
        <v>837.33694469564705</v>
      </c>
      <c r="G1158" s="4">
        <v>468.64781677351499</v>
      </c>
      <c r="H1158" s="7" t="str">
        <f t="shared" si="18"/>
        <v/>
      </c>
      <c r="J1158" s="6">
        <v>8.6859247055781594</v>
      </c>
      <c r="K1158" s="7">
        <v>9.8438845775542294</v>
      </c>
      <c r="L1158" s="8">
        <v>-0.82274438191941501</v>
      </c>
      <c r="M1158" s="9">
        <v>10.4626574311705</v>
      </c>
      <c r="N1158" s="10">
        <v>2.1326999664306601</v>
      </c>
      <c r="O1158" s="5">
        <v>11.3951651552399</v>
      </c>
    </row>
    <row r="1159" spans="1:15" x14ac:dyDescent="0.25">
      <c r="A1159" s="1" t="s">
        <v>64</v>
      </c>
      <c r="B1159" s="1" t="s">
        <v>65</v>
      </c>
      <c r="C1159" s="1" t="s">
        <v>66</v>
      </c>
      <c r="D1159" s="1">
        <v>2012</v>
      </c>
      <c r="E1159" s="2">
        <v>133.31074760348301</v>
      </c>
      <c r="F1159" s="3">
        <v>859.68053637549701</v>
      </c>
      <c r="G1159" s="4">
        <v>532.55385972285001</v>
      </c>
      <c r="H1159" s="7" t="str">
        <f t="shared" si="18"/>
        <v/>
      </c>
      <c r="J1159" s="6">
        <v>9.0245626901949905</v>
      </c>
      <c r="K1159" s="7">
        <v>9.6385387328524601</v>
      </c>
      <c r="L1159" s="8">
        <v>-0.1373990191993</v>
      </c>
      <c r="M1159" s="9">
        <v>11.145230274383501</v>
      </c>
      <c r="N1159" s="10">
        <v>2.1754999160766602</v>
      </c>
      <c r="O1159" s="5">
        <v>6.2175042206928302</v>
      </c>
    </row>
    <row r="1160" spans="1:15" x14ac:dyDescent="0.25">
      <c r="A1160" s="1" t="s">
        <v>64</v>
      </c>
      <c r="B1160" s="1" t="s">
        <v>65</v>
      </c>
      <c r="C1160" s="1" t="s">
        <v>66</v>
      </c>
      <c r="D1160" s="1">
        <v>2013</v>
      </c>
      <c r="E1160" s="2">
        <v>149.998957434186</v>
      </c>
      <c r="F1160" s="3">
        <v>958.262989798283</v>
      </c>
      <c r="G1160" s="4">
        <v>577.77646045847303</v>
      </c>
      <c r="H1160" s="7" t="str">
        <f t="shared" si="18"/>
        <v/>
      </c>
      <c r="J1160" s="6">
        <v>8.9624133154182104</v>
      </c>
      <c r="K1160" s="7">
        <v>9.5071196112895802</v>
      </c>
      <c r="L1160" s="8">
        <v>6.9073650373076098E-2</v>
      </c>
      <c r="M1160" s="9">
        <v>11.1604123713742</v>
      </c>
      <c r="N1160" s="10">
        <v>1.9661600589752199</v>
      </c>
      <c r="O1160" s="5">
        <v>7.5304064091317198</v>
      </c>
    </row>
    <row r="1161" spans="1:15" x14ac:dyDescent="0.25">
      <c r="A1161" s="1" t="s">
        <v>64</v>
      </c>
      <c r="B1161" s="1" t="s">
        <v>65</v>
      </c>
      <c r="C1161" s="1" t="s">
        <v>66</v>
      </c>
      <c r="D1161" s="1">
        <v>2014</v>
      </c>
      <c r="E1161" s="2">
        <v>172.88661165378599</v>
      </c>
      <c r="F1161" s="3">
        <v>1094.46199702838</v>
      </c>
      <c r="G1161" s="4">
        <v>627.51670364424797</v>
      </c>
      <c r="H1161" s="7" t="str">
        <f t="shared" si="18"/>
        <v/>
      </c>
      <c r="J1161" s="6">
        <v>8.6353777373446992</v>
      </c>
      <c r="K1161" s="7">
        <v>9.5044364914595398</v>
      </c>
      <c r="L1161" s="8">
        <v>-0.76928755954567596</v>
      </c>
      <c r="M1161" s="9">
        <v>10.8668856085968</v>
      </c>
      <c r="N1161" s="10">
        <v>2.0987166308683798</v>
      </c>
      <c r="O1161" s="5">
        <v>6.9916388922084902</v>
      </c>
    </row>
    <row r="1162" spans="1:15" x14ac:dyDescent="0.25">
      <c r="A1162" s="1" t="s">
        <v>64</v>
      </c>
      <c r="B1162" s="1" t="s">
        <v>65</v>
      </c>
      <c r="C1162" s="1" t="s">
        <v>66</v>
      </c>
      <c r="D1162" s="1">
        <v>2015</v>
      </c>
      <c r="E1162" s="2">
        <v>195.14660897813101</v>
      </c>
      <c r="F1162" s="3">
        <v>1224.38647668165</v>
      </c>
      <c r="G1162" s="4">
        <v>671.35952945647705</v>
      </c>
      <c r="H1162" s="7" t="str">
        <f t="shared" si="18"/>
        <v/>
      </c>
      <c r="J1162" s="6">
        <v>8.4983488282080106</v>
      </c>
      <c r="K1162" s="7">
        <v>9.0058848703422605</v>
      </c>
      <c r="L1162" s="8">
        <v>-1.33807311151329</v>
      </c>
      <c r="M1162" s="9">
        <v>9.8444841388616506</v>
      </c>
      <c r="N1162" s="10">
        <v>1.87225417109978</v>
      </c>
      <c r="O1162" s="5">
        <v>6.1942802298498503</v>
      </c>
    </row>
    <row r="1163" spans="1:15" x14ac:dyDescent="0.25">
      <c r="A1163" s="1" t="s">
        <v>64</v>
      </c>
      <c r="B1163" s="1" t="s">
        <v>65</v>
      </c>
      <c r="C1163" s="1" t="s">
        <v>66</v>
      </c>
      <c r="D1163" s="1">
        <v>2016</v>
      </c>
      <c r="E1163" s="2">
        <v>265.22451567503401</v>
      </c>
      <c r="F1163" s="3">
        <v>1649.2838085860101</v>
      </c>
      <c r="G1163" s="4">
        <v>736.37910992848902</v>
      </c>
      <c r="H1163" s="7" t="str">
        <f t="shared" si="18"/>
        <v/>
      </c>
      <c r="J1163" s="6">
        <v>7.3169118475575798</v>
      </c>
      <c r="K1163" s="7">
        <v>7.8627681354621499</v>
      </c>
      <c r="L1163" s="8">
        <v>-1.2217334143101299</v>
      </c>
      <c r="M1163" s="9">
        <v>8.5227961118614708</v>
      </c>
      <c r="N1163" s="10">
        <v>1.2818399667739899</v>
      </c>
      <c r="O1163" s="5">
        <v>5.5135257269299398</v>
      </c>
    </row>
    <row r="1164" spans="1:15" x14ac:dyDescent="0.25">
      <c r="A1164" s="1" t="s">
        <v>64</v>
      </c>
      <c r="B1164" s="1" t="s">
        <v>65</v>
      </c>
      <c r="C1164" s="1" t="s">
        <v>66</v>
      </c>
      <c r="D1164" s="1">
        <v>2017</v>
      </c>
      <c r="E1164" s="2">
        <v>293.73244662459598</v>
      </c>
      <c r="F1164" s="3">
        <v>1811.08221668646</v>
      </c>
      <c r="G1164" s="4">
        <v>791.89120466881798</v>
      </c>
      <c r="H1164" s="7" t="str">
        <f t="shared" si="18"/>
        <v/>
      </c>
      <c r="J1164" s="6">
        <v>6.9971426324368799</v>
      </c>
      <c r="K1164" s="7">
        <v>7.6398743677255698</v>
      </c>
      <c r="L1164" s="8">
        <v>-2.9396828439889502</v>
      </c>
      <c r="M1164" s="9">
        <v>8.0712626971168007</v>
      </c>
      <c r="N1164" s="10">
        <v>2.1134287535664802</v>
      </c>
      <c r="O1164" s="5">
        <v>5.7020701571724404</v>
      </c>
    </row>
    <row r="1165" spans="1:15" x14ac:dyDescent="0.25">
      <c r="A1165" s="1" t="s">
        <v>64</v>
      </c>
      <c r="B1165" s="1" t="s">
        <v>65</v>
      </c>
      <c r="C1165" s="1" t="s">
        <v>66</v>
      </c>
      <c r="D1165" s="1">
        <v>2018</v>
      </c>
      <c r="E1165" s="2">
        <v>321.36275244178</v>
      </c>
      <c r="F1165" s="3">
        <v>1965.24372731467</v>
      </c>
      <c r="G1165" s="4">
        <v>897.76780598875496</v>
      </c>
      <c r="H1165" s="7" t="str">
        <f t="shared" si="18"/>
        <v/>
      </c>
      <c r="J1165" s="6">
        <v>7.7317721664742303</v>
      </c>
      <c r="K1165" s="7">
        <v>7.4941450180451001</v>
      </c>
      <c r="L1165" s="8">
        <v>-3.5361798688042998</v>
      </c>
      <c r="M1165" s="9">
        <v>8.7048053572530808</v>
      </c>
      <c r="N1165" s="10">
        <v>2.0947747354566602</v>
      </c>
      <c r="O1165" s="5">
        <v>5.5436213948647204</v>
      </c>
    </row>
    <row r="1166" spans="1:15" x14ac:dyDescent="0.25">
      <c r="A1166" s="1" t="s">
        <v>64</v>
      </c>
      <c r="B1166" s="1" t="s">
        <v>65</v>
      </c>
      <c r="C1166" s="1" t="s">
        <v>66</v>
      </c>
      <c r="D1166" s="1">
        <v>2019</v>
      </c>
      <c r="E1166" s="2">
        <v>351.23165460369199</v>
      </c>
      <c r="F1166" s="3">
        <v>2129.7989695460601</v>
      </c>
      <c r="G1166" s="4">
        <v>997.24969528431802</v>
      </c>
      <c r="H1166" s="7" t="str">
        <f t="shared" si="18"/>
        <v/>
      </c>
      <c r="J1166" s="6">
        <v>7.6386389549365701</v>
      </c>
      <c r="K1166" s="7">
        <v>8.2723158768711507</v>
      </c>
      <c r="L1166" s="8">
        <v>-3.92879733231891</v>
      </c>
      <c r="M1166" s="9">
        <v>8.8557803946224691</v>
      </c>
      <c r="N1166" s="10">
        <v>1.1309499740600599</v>
      </c>
      <c r="O1166" s="5">
        <v>5.5919963993063302</v>
      </c>
    </row>
    <row r="1167" spans="1:15" x14ac:dyDescent="0.25">
      <c r="A1167" s="1" t="s">
        <v>64</v>
      </c>
      <c r="B1167" s="1" t="s">
        <v>65</v>
      </c>
      <c r="C1167" s="1" t="s">
        <v>66</v>
      </c>
      <c r="D1167" s="1">
        <v>2020</v>
      </c>
      <c r="E1167" s="2">
        <v>373.979442362192</v>
      </c>
      <c r="F1167" s="3">
        <v>2248.8507882823301</v>
      </c>
      <c r="G1167" s="4">
        <v>1104.31605948683</v>
      </c>
      <c r="H1167" s="7" t="str">
        <f t="shared" si="18"/>
        <v/>
      </c>
      <c r="J1167" s="6">
        <v>7.0015367440543699</v>
      </c>
      <c r="K1167" s="7">
        <v>8.1483202455762491</v>
      </c>
      <c r="L1167" s="8">
        <v>-3.9471451766732102</v>
      </c>
      <c r="M1167" s="9">
        <v>8.6408980954050492</v>
      </c>
      <c r="N1167" s="10">
        <v>2.1397435174187698</v>
      </c>
      <c r="O1167" s="5">
        <v>5.6910747474620802</v>
      </c>
    </row>
    <row r="1168" spans="1:15" x14ac:dyDescent="0.25">
      <c r="A1168" s="1" t="s">
        <v>64</v>
      </c>
      <c r="B1168" s="1" t="s">
        <v>65</v>
      </c>
      <c r="C1168" s="1" t="s">
        <v>66</v>
      </c>
      <c r="D1168" s="1">
        <v>2021</v>
      </c>
      <c r="E1168" s="2">
        <v>416.27164791101399</v>
      </c>
      <c r="F1168" s="3">
        <v>2482.8491784335702</v>
      </c>
      <c r="G1168" s="4">
        <v>1247.5611244822001</v>
      </c>
      <c r="H1168" s="7" t="str">
        <f t="shared" si="18"/>
        <v/>
      </c>
      <c r="J1168" s="6">
        <v>7.6423630101790101</v>
      </c>
      <c r="K1168" s="7">
        <v>8.3242513417428992</v>
      </c>
      <c r="L1168" s="8">
        <v>-2.82210670527631</v>
      </c>
      <c r="M1168" s="9">
        <v>9.5388133523403393</v>
      </c>
      <c r="N1168" s="10">
        <v>2.1709088250465398</v>
      </c>
      <c r="O1168" s="5">
        <v>5.5456543077347504</v>
      </c>
    </row>
    <row r="1169" spans="1:15" x14ac:dyDescent="0.25">
      <c r="A1169" s="1" t="s">
        <v>64</v>
      </c>
      <c r="B1169" s="1" t="s">
        <v>65</v>
      </c>
      <c r="C1169" s="1" t="s">
        <v>66</v>
      </c>
      <c r="D1169" s="1">
        <v>2022</v>
      </c>
      <c r="E1169" s="2">
        <v>460.13168908308302</v>
      </c>
      <c r="F1169" s="3">
        <v>2716.48592780431</v>
      </c>
      <c r="G1169" s="4">
        <v>1431.3953762505701</v>
      </c>
      <c r="H1169" s="7" t="str">
        <f t="shared" si="18"/>
        <v/>
      </c>
      <c r="N1169" s="10">
        <v>2.0853865780624301</v>
      </c>
      <c r="O1169" s="5">
        <v>7.6969543717689799</v>
      </c>
    </row>
    <row r="1170" spans="1:15" x14ac:dyDescent="0.25">
      <c r="A1170" s="1" t="s">
        <v>64</v>
      </c>
      <c r="B1170" s="1" t="s">
        <v>65</v>
      </c>
      <c r="C1170" s="1" t="s">
        <v>66</v>
      </c>
      <c r="D1170" s="1">
        <v>2023</v>
      </c>
      <c r="E1170" s="2">
        <v>437.41533301829099</v>
      </c>
      <c r="F1170" s="3">
        <v>2551.0177382730699</v>
      </c>
      <c r="G1170" s="4">
        <v>1568.54187425592</v>
      </c>
      <c r="H1170" s="7" t="str">
        <f t="shared" si="18"/>
        <v/>
      </c>
      <c r="N1170" s="10">
        <v>2.1621382634470101</v>
      </c>
      <c r="O1170" s="5">
        <v>9.8835030377920798</v>
      </c>
    </row>
    <row r="1171" spans="1:15" x14ac:dyDescent="0.25">
      <c r="A1171" s="1" t="s">
        <v>64</v>
      </c>
      <c r="B1171" s="1" t="s">
        <v>65</v>
      </c>
      <c r="C1171" s="1" t="s">
        <v>66</v>
      </c>
      <c r="D1171" s="1">
        <v>2024</v>
      </c>
      <c r="E1171" s="2">
        <v>450.11942462238898</v>
      </c>
      <c r="F1171" s="3">
        <v>2593.4160739040699</v>
      </c>
      <c r="G1171" s="4">
        <v>1674.31617905949</v>
      </c>
      <c r="H1171" s="7" t="str">
        <f t="shared" si="18"/>
        <v/>
      </c>
      <c r="N1171" s="10">
        <v>2.0343847791384002</v>
      </c>
      <c r="O1171" s="5">
        <v>10.4657482763412</v>
      </c>
    </row>
    <row r="1172" spans="1:15" x14ac:dyDescent="0.25">
      <c r="A1172" s="1" t="s">
        <v>67</v>
      </c>
      <c r="B1172" s="1" t="s">
        <v>68</v>
      </c>
      <c r="C1172" s="1" t="s">
        <v>69</v>
      </c>
      <c r="D1172" s="1">
        <v>1960</v>
      </c>
      <c r="H1172" s="7" t="str">
        <f t="shared" si="18"/>
        <v/>
      </c>
    </row>
    <row r="1173" spans="1:15" x14ac:dyDescent="0.25">
      <c r="A1173" s="1" t="s">
        <v>67</v>
      </c>
      <c r="B1173" s="1" t="s">
        <v>68</v>
      </c>
      <c r="C1173" s="1" t="s">
        <v>69</v>
      </c>
      <c r="D1173" s="1">
        <v>1961</v>
      </c>
      <c r="H1173" s="7" t="str">
        <f t="shared" si="18"/>
        <v/>
      </c>
    </row>
    <row r="1174" spans="1:15" x14ac:dyDescent="0.25">
      <c r="A1174" s="1" t="s">
        <v>67</v>
      </c>
      <c r="B1174" s="1" t="s">
        <v>68</v>
      </c>
      <c r="C1174" s="1" t="s">
        <v>69</v>
      </c>
      <c r="D1174" s="1">
        <v>1962</v>
      </c>
      <c r="H1174" s="7" t="str">
        <f t="shared" si="18"/>
        <v/>
      </c>
    </row>
    <row r="1175" spans="1:15" x14ac:dyDescent="0.25">
      <c r="A1175" s="1" t="s">
        <v>67</v>
      </c>
      <c r="B1175" s="1" t="s">
        <v>68</v>
      </c>
      <c r="C1175" s="1" t="s">
        <v>69</v>
      </c>
      <c r="D1175" s="1">
        <v>1963</v>
      </c>
      <c r="H1175" s="7" t="str">
        <f t="shared" si="18"/>
        <v/>
      </c>
    </row>
    <row r="1176" spans="1:15" x14ac:dyDescent="0.25">
      <c r="A1176" s="1" t="s">
        <v>67</v>
      </c>
      <c r="B1176" s="1" t="s">
        <v>68</v>
      </c>
      <c r="C1176" s="1" t="s">
        <v>69</v>
      </c>
      <c r="D1176" s="1">
        <v>1964</v>
      </c>
      <c r="H1176" s="7" t="str">
        <f t="shared" si="18"/>
        <v/>
      </c>
    </row>
    <row r="1177" spans="1:15" x14ac:dyDescent="0.25">
      <c r="A1177" s="1" t="s">
        <v>67</v>
      </c>
      <c r="B1177" s="1" t="s">
        <v>68</v>
      </c>
      <c r="C1177" s="1" t="s">
        <v>69</v>
      </c>
      <c r="D1177" s="1">
        <v>1965</v>
      </c>
      <c r="H1177" s="7" t="str">
        <f t="shared" si="18"/>
        <v/>
      </c>
    </row>
    <row r="1178" spans="1:15" x14ac:dyDescent="0.25">
      <c r="A1178" s="1" t="s">
        <v>67</v>
      </c>
      <c r="B1178" s="1" t="s">
        <v>68</v>
      </c>
      <c r="C1178" s="1" t="s">
        <v>69</v>
      </c>
      <c r="D1178" s="1">
        <v>1966</v>
      </c>
      <c r="H1178" s="7" t="str">
        <f t="shared" si="18"/>
        <v/>
      </c>
    </row>
    <row r="1179" spans="1:15" x14ac:dyDescent="0.25">
      <c r="A1179" s="1" t="s">
        <v>67</v>
      </c>
      <c r="B1179" s="1" t="s">
        <v>68</v>
      </c>
      <c r="C1179" s="1" t="s">
        <v>69</v>
      </c>
      <c r="D1179" s="1">
        <v>1967</v>
      </c>
      <c r="H1179" s="7" t="str">
        <f t="shared" si="18"/>
        <v/>
      </c>
    </row>
    <row r="1180" spans="1:15" x14ac:dyDescent="0.25">
      <c r="A1180" s="1" t="s">
        <v>67</v>
      </c>
      <c r="B1180" s="1" t="s">
        <v>68</v>
      </c>
      <c r="C1180" s="1" t="s">
        <v>69</v>
      </c>
      <c r="D1180" s="1">
        <v>1968</v>
      </c>
      <c r="H1180" s="7" t="str">
        <f t="shared" si="18"/>
        <v/>
      </c>
    </row>
    <row r="1181" spans="1:15" x14ac:dyDescent="0.25">
      <c r="A1181" s="1" t="s">
        <v>67</v>
      </c>
      <c r="B1181" s="1" t="s">
        <v>68</v>
      </c>
      <c r="C1181" s="1" t="s">
        <v>69</v>
      </c>
      <c r="D1181" s="1">
        <v>1969</v>
      </c>
      <c r="H1181" s="7" t="str">
        <f t="shared" si="18"/>
        <v/>
      </c>
    </row>
    <row r="1182" spans="1:15" x14ac:dyDescent="0.25">
      <c r="A1182" s="1" t="s">
        <v>67</v>
      </c>
      <c r="B1182" s="1" t="s">
        <v>68</v>
      </c>
      <c r="C1182" s="1" t="s">
        <v>69</v>
      </c>
      <c r="D1182" s="1">
        <v>1970</v>
      </c>
      <c r="H1182" s="7" t="str">
        <f t="shared" si="18"/>
        <v/>
      </c>
    </row>
    <row r="1183" spans="1:15" x14ac:dyDescent="0.25">
      <c r="A1183" s="1" t="s">
        <v>67</v>
      </c>
      <c r="B1183" s="1" t="s">
        <v>68</v>
      </c>
      <c r="C1183" s="1" t="s">
        <v>69</v>
      </c>
      <c r="D1183" s="1">
        <v>1971</v>
      </c>
      <c r="H1183" s="7" t="str">
        <f t="shared" si="18"/>
        <v/>
      </c>
    </row>
    <row r="1184" spans="1:15" x14ac:dyDescent="0.25">
      <c r="A1184" s="1" t="s">
        <v>67</v>
      </c>
      <c r="B1184" s="1" t="s">
        <v>68</v>
      </c>
      <c r="C1184" s="1" t="s">
        <v>69</v>
      </c>
      <c r="D1184" s="1">
        <v>1972</v>
      </c>
      <c r="H1184" s="7" t="str">
        <f t="shared" si="18"/>
        <v/>
      </c>
    </row>
    <row r="1185" spans="1:14" x14ac:dyDescent="0.25">
      <c r="A1185" s="1" t="s">
        <v>67</v>
      </c>
      <c r="B1185" s="1" t="s">
        <v>68</v>
      </c>
      <c r="C1185" s="1" t="s">
        <v>69</v>
      </c>
      <c r="D1185" s="1">
        <v>1973</v>
      </c>
      <c r="H1185" s="7" t="str">
        <f t="shared" si="18"/>
        <v/>
      </c>
    </row>
    <row r="1186" spans="1:14" x14ac:dyDescent="0.25">
      <c r="A1186" s="1" t="s">
        <v>67</v>
      </c>
      <c r="B1186" s="1" t="s">
        <v>68</v>
      </c>
      <c r="C1186" s="1" t="s">
        <v>69</v>
      </c>
      <c r="D1186" s="1">
        <v>1974</v>
      </c>
      <c r="H1186" s="7" t="str">
        <f t="shared" si="18"/>
        <v/>
      </c>
    </row>
    <row r="1187" spans="1:14" x14ac:dyDescent="0.25">
      <c r="A1187" s="1" t="s">
        <v>67</v>
      </c>
      <c r="B1187" s="1" t="s">
        <v>68</v>
      </c>
      <c r="C1187" s="1" t="s">
        <v>69</v>
      </c>
      <c r="D1187" s="1">
        <v>1975</v>
      </c>
      <c r="H1187" s="7" t="str">
        <f t="shared" si="18"/>
        <v/>
      </c>
    </row>
    <row r="1188" spans="1:14" x14ac:dyDescent="0.25">
      <c r="A1188" s="1" t="s">
        <v>67</v>
      </c>
      <c r="B1188" s="1" t="s">
        <v>68</v>
      </c>
      <c r="C1188" s="1" t="s">
        <v>69</v>
      </c>
      <c r="D1188" s="1">
        <v>1976</v>
      </c>
      <c r="H1188" s="7" t="str">
        <f t="shared" si="18"/>
        <v/>
      </c>
    </row>
    <row r="1189" spans="1:14" x14ac:dyDescent="0.25">
      <c r="A1189" s="1" t="s">
        <v>67</v>
      </c>
      <c r="B1189" s="1" t="s">
        <v>68</v>
      </c>
      <c r="C1189" s="1" t="s">
        <v>69</v>
      </c>
      <c r="D1189" s="1">
        <v>1977</v>
      </c>
      <c r="H1189" s="7" t="str">
        <f t="shared" si="18"/>
        <v/>
      </c>
    </row>
    <row r="1190" spans="1:14" x14ac:dyDescent="0.25">
      <c r="A1190" s="1" t="s">
        <v>67</v>
      </c>
      <c r="B1190" s="1" t="s">
        <v>68</v>
      </c>
      <c r="C1190" s="1" t="s">
        <v>69</v>
      </c>
      <c r="D1190" s="1">
        <v>1978</v>
      </c>
      <c r="H1190" s="7" t="str">
        <f t="shared" si="18"/>
        <v/>
      </c>
    </row>
    <row r="1191" spans="1:14" x14ac:dyDescent="0.25">
      <c r="A1191" s="1" t="s">
        <v>67</v>
      </c>
      <c r="B1191" s="1" t="s">
        <v>68</v>
      </c>
      <c r="C1191" s="1" t="s">
        <v>69</v>
      </c>
      <c r="D1191" s="1">
        <v>1979</v>
      </c>
      <c r="H1191" s="7" t="str">
        <f t="shared" si="18"/>
        <v/>
      </c>
    </row>
    <row r="1192" spans="1:14" x14ac:dyDescent="0.25">
      <c r="A1192" s="1" t="s">
        <v>67</v>
      </c>
      <c r="B1192" s="1" t="s">
        <v>68</v>
      </c>
      <c r="C1192" s="1" t="s">
        <v>69</v>
      </c>
      <c r="D1192" s="1">
        <v>1980</v>
      </c>
      <c r="E1192" s="2">
        <v>19.839230769230799</v>
      </c>
      <c r="F1192" s="3">
        <v>2238.8029578657402</v>
      </c>
      <c r="H1192" s="7" t="str">
        <f t="shared" si="18"/>
        <v/>
      </c>
      <c r="N1192" s="10">
        <v>3.52947998046875</v>
      </c>
    </row>
    <row r="1193" spans="1:14" x14ac:dyDescent="0.25">
      <c r="A1193" s="1" t="s">
        <v>67</v>
      </c>
      <c r="B1193" s="1" t="s">
        <v>68</v>
      </c>
      <c r="C1193" s="1" t="s">
        <v>69</v>
      </c>
      <c r="D1193" s="1">
        <v>1981</v>
      </c>
      <c r="E1193" s="2">
        <v>19.87</v>
      </c>
      <c r="F1193" s="3">
        <v>2234.8148157312498</v>
      </c>
      <c r="H1193" s="7" t="str">
        <f t="shared" si="18"/>
        <v/>
      </c>
    </row>
    <row r="1194" spans="1:14" x14ac:dyDescent="0.25">
      <c r="A1194" s="1" t="s">
        <v>67</v>
      </c>
      <c r="B1194" s="1" t="s">
        <v>68</v>
      </c>
      <c r="C1194" s="1" t="s">
        <v>69</v>
      </c>
      <c r="D1194" s="1">
        <v>1982</v>
      </c>
      <c r="E1194" s="2">
        <v>19.341999999999999</v>
      </c>
      <c r="F1194" s="3">
        <v>2169.0040108968301</v>
      </c>
      <c r="H1194" s="7" t="str">
        <f t="shared" si="18"/>
        <v/>
      </c>
    </row>
    <row r="1195" spans="1:14" x14ac:dyDescent="0.25">
      <c r="A1195" s="1" t="s">
        <v>67</v>
      </c>
      <c r="B1195" s="1" t="s">
        <v>68</v>
      </c>
      <c r="C1195" s="1" t="s">
        <v>69</v>
      </c>
      <c r="D1195" s="1">
        <v>1983</v>
      </c>
      <c r="E1195" s="2">
        <v>16.563666666666698</v>
      </c>
      <c r="F1195" s="3">
        <v>1852.8134344280199</v>
      </c>
      <c r="H1195" s="7" t="str">
        <f t="shared" si="18"/>
        <v/>
      </c>
    </row>
    <row r="1196" spans="1:14" x14ac:dyDescent="0.25">
      <c r="A1196" s="1" t="s">
        <v>67</v>
      </c>
      <c r="B1196" s="1" t="s">
        <v>68</v>
      </c>
      <c r="C1196" s="1" t="s">
        <v>69</v>
      </c>
      <c r="D1196" s="1">
        <v>1984</v>
      </c>
      <c r="E1196" s="2">
        <v>17.594944444444401</v>
      </c>
      <c r="F1196" s="3">
        <v>1963.57267618274</v>
      </c>
      <c r="H1196" s="7" t="str">
        <f t="shared" si="18"/>
        <v/>
      </c>
    </row>
    <row r="1197" spans="1:14" x14ac:dyDescent="0.25">
      <c r="A1197" s="1" t="s">
        <v>67</v>
      </c>
      <c r="B1197" s="1" t="s">
        <v>68</v>
      </c>
      <c r="C1197" s="1" t="s">
        <v>69</v>
      </c>
      <c r="D1197" s="1">
        <v>1985</v>
      </c>
      <c r="E1197" s="2">
        <v>17.155421052631599</v>
      </c>
      <c r="F1197" s="3">
        <v>1914.55064658793</v>
      </c>
      <c r="H1197" s="7" t="str">
        <f t="shared" si="18"/>
        <v/>
      </c>
    </row>
    <row r="1198" spans="1:14" x14ac:dyDescent="0.25">
      <c r="A1198" s="1" t="s">
        <v>67</v>
      </c>
      <c r="B1198" s="1" t="s">
        <v>68</v>
      </c>
      <c r="C1198" s="1" t="s">
        <v>69</v>
      </c>
      <c r="D1198" s="1">
        <v>1986</v>
      </c>
      <c r="E1198" s="2">
        <v>20.2492941176471</v>
      </c>
      <c r="F1198" s="3">
        <v>2260.4272811545002</v>
      </c>
      <c r="H1198" s="7" t="str">
        <f t="shared" si="18"/>
        <v/>
      </c>
    </row>
    <row r="1199" spans="1:14" x14ac:dyDescent="0.25">
      <c r="A1199" s="1" t="s">
        <v>67</v>
      </c>
      <c r="B1199" s="1" t="s">
        <v>68</v>
      </c>
      <c r="C1199" s="1" t="s">
        <v>69</v>
      </c>
      <c r="D1199" s="1">
        <v>1987</v>
      </c>
      <c r="E1199" s="2">
        <v>28.100999999999999</v>
      </c>
      <c r="F1199" s="3">
        <v>3132.3013603624599</v>
      </c>
      <c r="H1199" s="7" t="str">
        <f t="shared" si="18"/>
        <v/>
      </c>
    </row>
    <row r="1200" spans="1:14" x14ac:dyDescent="0.25">
      <c r="A1200" s="1" t="s">
        <v>67</v>
      </c>
      <c r="B1200" s="1" t="s">
        <v>68</v>
      </c>
      <c r="C1200" s="1" t="s">
        <v>69</v>
      </c>
      <c r="D1200" s="1">
        <v>1988</v>
      </c>
      <c r="E1200" s="2">
        <v>22.555941176470601</v>
      </c>
      <c r="F1200" s="3">
        <v>2511.3930625948901</v>
      </c>
      <c r="H1200" s="7" t="str">
        <f t="shared" si="18"/>
        <v/>
      </c>
    </row>
    <row r="1201" spans="1:15" x14ac:dyDescent="0.25">
      <c r="A1201" s="1" t="s">
        <v>67</v>
      </c>
      <c r="B1201" s="1" t="s">
        <v>68</v>
      </c>
      <c r="C1201" s="1" t="s">
        <v>69</v>
      </c>
      <c r="D1201" s="1">
        <v>1989</v>
      </c>
      <c r="E1201" s="2">
        <v>21.988444444444401</v>
      </c>
      <c r="F1201" s="3">
        <v>2477.0208179596002</v>
      </c>
      <c r="H1201" s="7" t="str">
        <f t="shared" si="18"/>
        <v/>
      </c>
    </row>
    <row r="1202" spans="1:15" x14ac:dyDescent="0.25">
      <c r="A1202" s="1" t="s">
        <v>67</v>
      </c>
      <c r="B1202" s="1" t="s">
        <v>68</v>
      </c>
      <c r="C1202" s="1" t="s">
        <v>69</v>
      </c>
      <c r="D1202" s="1">
        <v>1990</v>
      </c>
      <c r="E1202" s="2">
        <v>20.632090909090898</v>
      </c>
      <c r="F1202" s="3">
        <v>2366.5298212861398</v>
      </c>
      <c r="G1202" s="4">
        <v>65.784592476183406</v>
      </c>
      <c r="H1202" s="7" t="str">
        <f t="shared" si="18"/>
        <v/>
      </c>
      <c r="J1202" s="6">
        <v>23.833128445096602</v>
      </c>
      <c r="K1202" s="7">
        <v>53.515485585121098</v>
      </c>
      <c r="L1202" s="8">
        <v>-5.04950364172318</v>
      </c>
      <c r="M1202" s="9">
        <v>47.146325450643999</v>
      </c>
      <c r="N1202" s="10">
        <v>4.4540600776672399</v>
      </c>
    </row>
    <row r="1203" spans="1:15" x14ac:dyDescent="0.25">
      <c r="A1203" s="1" t="s">
        <v>67</v>
      </c>
      <c r="B1203" s="1" t="s">
        <v>68</v>
      </c>
      <c r="C1203" s="1" t="s">
        <v>69</v>
      </c>
      <c r="D1203" s="1">
        <v>1991</v>
      </c>
      <c r="E1203" s="2">
        <v>7.6287384753766601</v>
      </c>
      <c r="F1203" s="3">
        <v>883.73657831932496</v>
      </c>
      <c r="G1203" s="4">
        <v>62.265676043264399</v>
      </c>
      <c r="H1203" s="7" t="str">
        <f t="shared" si="18"/>
        <v/>
      </c>
      <c r="J1203" s="6">
        <v>22.333824613117201</v>
      </c>
      <c r="K1203" s="7">
        <v>39.372881355932201</v>
      </c>
      <c r="L1203" s="8">
        <v>-3.3529845246868102</v>
      </c>
      <c r="M1203" s="9">
        <v>36.399410464259397</v>
      </c>
      <c r="N1203" s="10">
        <v>5.4296197891235396</v>
      </c>
    </row>
    <row r="1204" spans="1:15" x14ac:dyDescent="0.25">
      <c r="A1204" s="1" t="s">
        <v>67</v>
      </c>
      <c r="B1204" s="1" t="s">
        <v>68</v>
      </c>
      <c r="C1204" s="1" t="s">
        <v>69</v>
      </c>
      <c r="D1204" s="1">
        <v>1992</v>
      </c>
      <c r="E1204" s="2">
        <v>8.6028876226382796</v>
      </c>
      <c r="F1204" s="3">
        <v>1007.34454544881</v>
      </c>
      <c r="G1204" s="4">
        <v>59.0532274474579</v>
      </c>
      <c r="H1204" s="7" t="str">
        <f t="shared" si="18"/>
        <v/>
      </c>
      <c r="J1204" s="6">
        <v>16.903386454183298</v>
      </c>
      <c r="K1204" s="7">
        <v>39.548804780876502</v>
      </c>
      <c r="L1204" s="8">
        <v>-4.89442231075697</v>
      </c>
      <c r="M1204" s="9">
        <v>35.629482071713099</v>
      </c>
      <c r="N1204" s="10">
        <v>5.2604598999023402</v>
      </c>
    </row>
    <row r="1205" spans="1:15" x14ac:dyDescent="0.25">
      <c r="A1205" s="1" t="s">
        <v>67</v>
      </c>
      <c r="B1205" s="1" t="s">
        <v>68</v>
      </c>
      <c r="C1205" s="1" t="s">
        <v>69</v>
      </c>
      <c r="D1205" s="1">
        <v>1993</v>
      </c>
      <c r="E1205" s="2">
        <v>10.832064941654</v>
      </c>
      <c r="F1205" s="3">
        <v>1278.5251137031901</v>
      </c>
      <c r="G1205" s="4">
        <v>59.558146751344999</v>
      </c>
      <c r="H1205" s="7" t="str">
        <f t="shared" si="18"/>
        <v/>
      </c>
      <c r="J1205" s="6">
        <v>15.213783874205401</v>
      </c>
      <c r="K1205" s="7">
        <v>43.683506189360997</v>
      </c>
      <c r="L1205" s="8">
        <v>-11.344931415189</v>
      </c>
      <c r="M1205" s="9">
        <v>33.329541652726697</v>
      </c>
      <c r="N1205" s="10">
        <v>4.9504899978637704</v>
      </c>
    </row>
    <row r="1206" spans="1:15" x14ac:dyDescent="0.25">
      <c r="A1206" s="1" t="s">
        <v>67</v>
      </c>
      <c r="B1206" s="1" t="s">
        <v>68</v>
      </c>
      <c r="C1206" s="1" t="s">
        <v>69</v>
      </c>
      <c r="D1206" s="1">
        <v>1994</v>
      </c>
      <c r="E1206" s="2">
        <v>9.7092400339897296</v>
      </c>
      <c r="F1206" s="3">
        <v>1149.8946400873399</v>
      </c>
      <c r="G1206" s="4">
        <v>61.935724579302601</v>
      </c>
      <c r="H1206" s="7" t="str">
        <f t="shared" si="18"/>
        <v/>
      </c>
      <c r="J1206" s="6">
        <v>21.2389649923897</v>
      </c>
      <c r="K1206" s="7">
        <v>43.7151826484018</v>
      </c>
      <c r="L1206" s="8">
        <v>-5.0355783866057804</v>
      </c>
      <c r="M1206" s="9">
        <v>38.964421613394201</v>
      </c>
      <c r="N1206" s="10">
        <v>4.1706600189209002</v>
      </c>
    </row>
    <row r="1207" spans="1:15" x14ac:dyDescent="0.25">
      <c r="A1207" s="1" t="s">
        <v>67</v>
      </c>
      <c r="B1207" s="1" t="s">
        <v>68</v>
      </c>
      <c r="C1207" s="1" t="s">
        <v>69</v>
      </c>
      <c r="D1207" s="1">
        <v>1995</v>
      </c>
      <c r="E1207" s="2">
        <v>18.991484420359999</v>
      </c>
      <c r="F1207" s="3">
        <v>2259.25922555221</v>
      </c>
      <c r="G1207" s="4">
        <v>65.044102236445298</v>
      </c>
      <c r="H1207" s="7" t="str">
        <f t="shared" si="18"/>
        <v/>
      </c>
      <c r="J1207" s="6">
        <v>11.1566642653274</v>
      </c>
      <c r="K1207" s="7">
        <v>27.969462489329199</v>
      </c>
      <c r="L1207" s="8">
        <v>-3.8802925818996501</v>
      </c>
      <c r="M1207" s="9">
        <v>22.262688752717199</v>
      </c>
      <c r="N1207" s="10">
        <v>2.37207007408142</v>
      </c>
    </row>
    <row r="1208" spans="1:15" x14ac:dyDescent="0.25">
      <c r="A1208" s="1" t="s">
        <v>67</v>
      </c>
      <c r="B1208" s="1" t="s">
        <v>68</v>
      </c>
      <c r="C1208" s="1" t="s">
        <v>69</v>
      </c>
      <c r="D1208" s="1">
        <v>1996</v>
      </c>
      <c r="E1208" s="2">
        <v>12.2949648376235</v>
      </c>
      <c r="F1208" s="3">
        <v>1470.1925925068199</v>
      </c>
      <c r="G1208" s="4">
        <v>57.255610548129702</v>
      </c>
      <c r="H1208" s="7" t="str">
        <f t="shared" si="18"/>
        <v/>
      </c>
      <c r="J1208" s="6">
        <v>12.0685973776701</v>
      </c>
      <c r="K1208" s="7">
        <v>32.041859250829503</v>
      </c>
      <c r="L1208" s="8">
        <v>-6.6799595270350904</v>
      </c>
      <c r="M1208" s="9">
        <v>24.095405001694001</v>
      </c>
      <c r="N1208" s="10">
        <v>2.23007988929748</v>
      </c>
      <c r="O1208" s="5">
        <v>121.60754244925</v>
      </c>
    </row>
    <row r="1209" spans="1:15" x14ac:dyDescent="0.25">
      <c r="A1209" s="1" t="s">
        <v>67</v>
      </c>
      <c r="B1209" s="1" t="s">
        <v>68</v>
      </c>
      <c r="C1209" s="1" t="s">
        <v>69</v>
      </c>
      <c r="D1209" s="1">
        <v>1997</v>
      </c>
      <c r="E1209" s="2">
        <v>11.316127378961299</v>
      </c>
      <c r="F1209" s="3">
        <v>1361.4093843988401</v>
      </c>
      <c r="G1209" s="4">
        <v>47.789109581741798</v>
      </c>
      <c r="H1209" s="7" t="str">
        <f t="shared" si="18"/>
        <v/>
      </c>
      <c r="J1209" s="6">
        <v>18.5226349001335</v>
      </c>
      <c r="K1209" s="7">
        <v>26.225863669959502</v>
      </c>
      <c r="L1209" s="8">
        <v>1.4470094271560801</v>
      </c>
      <c r="M1209" s="9">
        <v>28.372208444807999</v>
      </c>
      <c r="O1209" s="5">
        <v>1058.3735592197299</v>
      </c>
    </row>
    <row r="1210" spans="1:15" x14ac:dyDescent="0.25">
      <c r="A1210" s="1" t="s">
        <v>67</v>
      </c>
      <c r="B1210" s="1" t="s">
        <v>68</v>
      </c>
      <c r="C1210" s="1" t="s">
        <v>69</v>
      </c>
      <c r="D1210" s="1">
        <v>1998</v>
      </c>
      <c r="E1210" s="2">
        <v>15.031055046757499</v>
      </c>
      <c r="F1210" s="3">
        <v>1820.4486644994199</v>
      </c>
      <c r="G1210" s="4">
        <v>51.007415177606099</v>
      </c>
      <c r="H1210" s="7" t="str">
        <f t="shared" si="18"/>
        <v/>
      </c>
      <c r="J1210" s="6">
        <v>19.375501274790299</v>
      </c>
      <c r="K1210" s="7">
        <v>30.391868673809199</v>
      </c>
      <c r="L1210" s="8">
        <v>1.4074053861903</v>
      </c>
      <c r="M1210" s="9">
        <v>31.190053468555099</v>
      </c>
      <c r="N1210" s="10">
        <v>2.73942995071411</v>
      </c>
      <c r="O1210" s="5">
        <v>18.672204442064</v>
      </c>
    </row>
    <row r="1211" spans="1:15" x14ac:dyDescent="0.25">
      <c r="A1211" s="1" t="s">
        <v>67</v>
      </c>
      <c r="B1211" s="1" t="s">
        <v>68</v>
      </c>
      <c r="C1211" s="1" t="s">
        <v>69</v>
      </c>
      <c r="D1211" s="1">
        <v>1999</v>
      </c>
      <c r="E1211" s="2">
        <v>13.637098579109001</v>
      </c>
      <c r="F1211" s="3">
        <v>1660.9089125393</v>
      </c>
      <c r="G1211" s="4">
        <v>47.685770372011703</v>
      </c>
      <c r="H1211" s="7" t="str">
        <f t="shared" si="18"/>
        <v/>
      </c>
      <c r="J1211" s="6">
        <v>20.0322957340146</v>
      </c>
      <c r="K1211" s="7">
        <v>34.420085568241703</v>
      </c>
      <c r="L1211" s="8">
        <v>0.38254300534090702</v>
      </c>
      <c r="M1211" s="9">
        <v>35.8288660722529</v>
      </c>
      <c r="O1211" s="5">
        <v>2.5730428189020502</v>
      </c>
    </row>
    <row r="1212" spans="1:15" x14ac:dyDescent="0.25">
      <c r="A1212" s="1" t="s">
        <v>67</v>
      </c>
      <c r="B1212" s="1" t="s">
        <v>68</v>
      </c>
      <c r="C1212" s="1" t="s">
        <v>69</v>
      </c>
      <c r="D1212" s="1">
        <v>2000</v>
      </c>
      <c r="E1212" s="2">
        <v>13.2459902744581</v>
      </c>
      <c r="F1212" s="3">
        <v>1621.2621073899199</v>
      </c>
      <c r="G1212" s="4">
        <v>52.475293539858001</v>
      </c>
      <c r="H1212" s="7" t="str">
        <f t="shared" si="18"/>
        <v/>
      </c>
      <c r="J1212" s="6">
        <v>20.4579930652149</v>
      </c>
      <c r="K1212" s="7">
        <v>33.9941005970514</v>
      </c>
      <c r="L1212" s="8">
        <v>0.226489855245605</v>
      </c>
      <c r="M1212" s="9">
        <v>36.210287830561398</v>
      </c>
      <c r="O1212" s="5">
        <v>10.316262128999</v>
      </c>
    </row>
    <row r="1213" spans="1:15" x14ac:dyDescent="0.25">
      <c r="A1213" s="1" t="s">
        <v>67</v>
      </c>
      <c r="B1213" s="1" t="s">
        <v>68</v>
      </c>
      <c r="C1213" s="1" t="s">
        <v>69</v>
      </c>
      <c r="D1213" s="1">
        <v>2001</v>
      </c>
      <c r="E1213" s="2">
        <v>14.183446025738901</v>
      </c>
      <c r="F1213" s="3">
        <v>1770.9070491869099</v>
      </c>
      <c r="G1213" s="4">
        <v>55.751957574136803</v>
      </c>
      <c r="H1213" s="7" t="str">
        <f t="shared" si="18"/>
        <v/>
      </c>
      <c r="J1213" s="6">
        <v>19.780494127026401</v>
      </c>
      <c r="K1213" s="7">
        <v>33.799998244407398</v>
      </c>
      <c r="L1213" s="8">
        <v>0.74257694142723496</v>
      </c>
      <c r="M1213" s="9">
        <v>36.674135680457397</v>
      </c>
      <c r="N1213" s="10">
        <v>3.3842399120330802</v>
      </c>
      <c r="O1213" s="5">
        <v>7.3609392723184301</v>
      </c>
    </row>
    <row r="1214" spans="1:15" x14ac:dyDescent="0.25">
      <c r="A1214" s="1" t="s">
        <v>67</v>
      </c>
      <c r="B1214" s="1" t="s">
        <v>68</v>
      </c>
      <c r="C1214" s="1" t="s">
        <v>69</v>
      </c>
      <c r="D1214" s="1">
        <v>2002</v>
      </c>
      <c r="E1214" s="2">
        <v>16.4030438498297</v>
      </c>
      <c r="F1214" s="3">
        <v>2092.9828862555801</v>
      </c>
      <c r="G1214" s="4">
        <v>61.023440831832602</v>
      </c>
      <c r="H1214" s="7" t="str">
        <f t="shared" si="18"/>
        <v/>
      </c>
      <c r="J1214" s="6">
        <v>18.1476658113756</v>
      </c>
      <c r="K1214" s="7">
        <v>33.177949316076301</v>
      </c>
      <c r="L1214" s="8">
        <v>-1.15501871629312</v>
      </c>
      <c r="M1214" s="9">
        <v>33.590938219208297</v>
      </c>
      <c r="N1214" s="10">
        <v>3.38608002662659</v>
      </c>
      <c r="O1214" s="5">
        <v>5.8101436572182497</v>
      </c>
    </row>
    <row r="1215" spans="1:15" x14ac:dyDescent="0.25">
      <c r="A1215" s="1" t="s">
        <v>67</v>
      </c>
      <c r="B1215" s="1" t="s">
        <v>68</v>
      </c>
      <c r="C1215" s="1" t="s">
        <v>69</v>
      </c>
      <c r="D1215" s="1">
        <v>2003</v>
      </c>
      <c r="E1215" s="2">
        <v>21.1449579904681</v>
      </c>
      <c r="F1215" s="3">
        <v>2719.4943685928702</v>
      </c>
      <c r="G1215" s="4">
        <v>65.448587463239406</v>
      </c>
      <c r="H1215" s="7" t="str">
        <f t="shared" si="18"/>
        <v/>
      </c>
      <c r="J1215" s="6">
        <v>20.115186152398302</v>
      </c>
      <c r="K1215" s="7">
        <v>34.914108503620703</v>
      </c>
      <c r="L1215" s="8">
        <v>0.13401419092917199</v>
      </c>
      <c r="M1215" s="9">
        <v>36.498532899433101</v>
      </c>
      <c r="N1215" s="10">
        <v>3.9984500408172599</v>
      </c>
      <c r="O1215" s="5">
        <v>2.34864169582755</v>
      </c>
    </row>
    <row r="1216" spans="1:15" x14ac:dyDescent="0.25">
      <c r="A1216" s="1" t="s">
        <v>67</v>
      </c>
      <c r="B1216" s="1" t="s">
        <v>68</v>
      </c>
      <c r="C1216" s="1" t="s">
        <v>69</v>
      </c>
      <c r="D1216" s="1">
        <v>2004</v>
      </c>
      <c r="E1216" s="2">
        <v>26.1577433688716</v>
      </c>
      <c r="F1216" s="3">
        <v>3389.6874336027399</v>
      </c>
      <c r="G1216" s="4">
        <v>71.008537317710605</v>
      </c>
      <c r="H1216" s="7" t="str">
        <f t="shared" si="18"/>
        <v/>
      </c>
      <c r="J1216" s="6">
        <v>21.029570986563801</v>
      </c>
      <c r="K1216" s="7">
        <v>34.192855627821601</v>
      </c>
      <c r="L1216" s="8">
        <v>1.48369115661577</v>
      </c>
      <c r="M1216" s="9">
        <v>37.400764349724199</v>
      </c>
      <c r="N1216" s="10">
        <v>4.2498898506164604</v>
      </c>
      <c r="O1216" s="5">
        <v>6.1471307424627399</v>
      </c>
    </row>
    <row r="1217" spans="1:15" x14ac:dyDescent="0.25">
      <c r="A1217" s="1" t="s">
        <v>67</v>
      </c>
      <c r="B1217" s="1" t="s">
        <v>68</v>
      </c>
      <c r="C1217" s="1" t="s">
        <v>69</v>
      </c>
      <c r="D1217" s="1">
        <v>2005</v>
      </c>
      <c r="E1217" s="2">
        <v>29.868657858008199</v>
      </c>
      <c r="F1217" s="3">
        <v>3899.8259633287798</v>
      </c>
      <c r="G1217" s="4">
        <v>78.821895816209306</v>
      </c>
      <c r="H1217" s="7" t="str">
        <f t="shared" si="18"/>
        <v/>
      </c>
      <c r="J1217" s="6">
        <v>20.885521991507801</v>
      </c>
      <c r="K1217" s="7">
        <v>31.435065095271401</v>
      </c>
      <c r="L1217" s="8">
        <v>1.9933113896094301</v>
      </c>
      <c r="M1217" s="9">
        <v>35.132644961720402</v>
      </c>
      <c r="N1217" s="10">
        <v>4.1087999343872097</v>
      </c>
      <c r="O1217" s="5">
        <v>5.0388380711190202</v>
      </c>
    </row>
    <row r="1218" spans="1:15" x14ac:dyDescent="0.25">
      <c r="A1218" s="1" t="s">
        <v>67</v>
      </c>
      <c r="B1218" s="1" t="s">
        <v>68</v>
      </c>
      <c r="C1218" s="1" t="s">
        <v>69</v>
      </c>
      <c r="D1218" s="1">
        <v>2006</v>
      </c>
      <c r="E1218" s="2">
        <v>34.380536495673802</v>
      </c>
      <c r="F1218" s="3">
        <v>4523.1465578805</v>
      </c>
      <c r="G1218" s="4">
        <v>86.712835345069706</v>
      </c>
      <c r="H1218" s="7" t="str">
        <f t="shared" ref="H1218:H1281" si="19">+IF(E1218*(I1218/100)=0,"",E1218*(I1218/100))</f>
        <v/>
      </c>
      <c r="J1218" s="6">
        <v>21.812020406639</v>
      </c>
      <c r="K1218" s="7">
        <v>29.612130449021102</v>
      </c>
      <c r="L1218" s="8">
        <v>2.4772220551258002</v>
      </c>
      <c r="M1218" s="9">
        <v>34.049118687215604</v>
      </c>
      <c r="N1218" s="10">
        <v>3.90346002578735</v>
      </c>
      <c r="O1218" s="5">
        <v>7.2615946276994503</v>
      </c>
    </row>
    <row r="1219" spans="1:15" x14ac:dyDescent="0.25">
      <c r="A1219" s="1" t="s">
        <v>67</v>
      </c>
      <c r="B1219" s="1" t="s">
        <v>68</v>
      </c>
      <c r="C1219" s="1" t="s">
        <v>69</v>
      </c>
      <c r="D1219" s="1">
        <v>2007</v>
      </c>
      <c r="E1219" s="2">
        <v>44.431257128861802</v>
      </c>
      <c r="F1219" s="3">
        <v>5888.5708140393199</v>
      </c>
      <c r="G1219" s="4">
        <v>96.748685896129302</v>
      </c>
      <c r="H1219" s="7" t="str">
        <f t="shared" si="19"/>
        <v/>
      </c>
      <c r="J1219" s="6">
        <v>21.760613299220601</v>
      </c>
      <c r="K1219" s="7">
        <v>32.794657703200897</v>
      </c>
      <c r="L1219" s="8">
        <v>9.2921451701445307E-2</v>
      </c>
      <c r="M1219" s="9">
        <v>35.5005618755442</v>
      </c>
      <c r="N1219" s="10">
        <v>3.6803400516510001</v>
      </c>
      <c r="O1219" s="5">
        <v>8.4025341900590096</v>
      </c>
    </row>
    <row r="1220" spans="1:15" x14ac:dyDescent="0.25">
      <c r="A1220" s="1" t="s">
        <v>67</v>
      </c>
      <c r="B1220" s="1" t="s">
        <v>68</v>
      </c>
      <c r="C1220" s="1" t="s">
        <v>69</v>
      </c>
      <c r="D1220" s="1">
        <v>2008</v>
      </c>
      <c r="E1220" s="2">
        <v>54.480684188444201</v>
      </c>
      <c r="F1220" s="3">
        <v>7271.3033885802497</v>
      </c>
      <c r="G1220" s="4">
        <v>107.494842686593</v>
      </c>
      <c r="H1220" s="7" t="str">
        <f t="shared" si="19"/>
        <v/>
      </c>
      <c r="J1220" s="6">
        <v>21.9738798204441</v>
      </c>
      <c r="K1220" s="7">
        <v>31.812270116803202</v>
      </c>
      <c r="L1220" s="8">
        <v>1.7879928121727999</v>
      </c>
      <c r="M1220" s="9">
        <v>36.161382460393099</v>
      </c>
      <c r="N1220" s="10">
        <v>4.2190899848937997</v>
      </c>
      <c r="O1220" s="5">
        <v>12.3487195994021</v>
      </c>
    </row>
    <row r="1221" spans="1:15" x14ac:dyDescent="0.25">
      <c r="A1221" s="1" t="s">
        <v>67</v>
      </c>
      <c r="B1221" s="1" t="s">
        <v>68</v>
      </c>
      <c r="C1221" s="1" t="s">
        <v>69</v>
      </c>
      <c r="D1221" s="1">
        <v>2009</v>
      </c>
      <c r="E1221" s="2">
        <v>52.02380123012</v>
      </c>
      <c r="F1221" s="3">
        <v>6988.2731629646496</v>
      </c>
      <c r="G1221" s="4">
        <v>105.567621819823</v>
      </c>
      <c r="H1221" s="7" t="str">
        <f t="shared" si="19"/>
        <v/>
      </c>
      <c r="J1221" s="6">
        <v>18.586498644158102</v>
      </c>
      <c r="K1221" s="7">
        <v>33.838212995599399</v>
      </c>
      <c r="L1221" s="8">
        <v>-3.6007751416291001</v>
      </c>
      <c r="M1221" s="9">
        <v>32.043632906228403</v>
      </c>
      <c r="N1221" s="10">
        <v>4.2742900848388699</v>
      </c>
      <c r="O1221" s="5">
        <v>2.7532022391481599</v>
      </c>
    </row>
    <row r="1222" spans="1:15" x14ac:dyDescent="0.25">
      <c r="A1222" s="1" t="s">
        <v>67</v>
      </c>
      <c r="B1222" s="1" t="s">
        <v>68</v>
      </c>
      <c r="C1222" s="1" t="s">
        <v>69</v>
      </c>
      <c r="D1222" s="1">
        <v>2010</v>
      </c>
      <c r="E1222" s="2">
        <v>50.689051382436098</v>
      </c>
      <c r="F1222" s="3">
        <v>6853.9480551117103</v>
      </c>
      <c r="G1222" s="4">
        <v>110.607955777981</v>
      </c>
      <c r="H1222" s="7" t="str">
        <f t="shared" si="19"/>
        <v/>
      </c>
      <c r="J1222" s="6">
        <v>17.871431557045899</v>
      </c>
      <c r="K1222" s="7">
        <v>31.6315388880341</v>
      </c>
      <c r="L1222" s="8">
        <v>-3.6521400559256798</v>
      </c>
      <c r="M1222" s="9">
        <v>29.826033012488502</v>
      </c>
      <c r="N1222" s="10">
        <v>3.8574600219726598</v>
      </c>
      <c r="O1222" s="5">
        <v>2.4389906050411301</v>
      </c>
    </row>
    <row r="1223" spans="1:15" x14ac:dyDescent="0.25">
      <c r="A1223" s="1" t="s">
        <v>67</v>
      </c>
      <c r="B1223" s="1" t="s">
        <v>68</v>
      </c>
      <c r="C1223" s="1" t="s">
        <v>69</v>
      </c>
      <c r="D1223" s="1">
        <v>2011</v>
      </c>
      <c r="E1223" s="2">
        <v>57.681293006972098</v>
      </c>
      <c r="F1223" s="3">
        <v>7849.5806130281799</v>
      </c>
      <c r="G1223" s="4">
        <v>115.71720852499701</v>
      </c>
      <c r="H1223" s="7" t="str">
        <f t="shared" si="19"/>
        <v/>
      </c>
      <c r="J1223" s="6">
        <v>17.882715147573101</v>
      </c>
      <c r="K1223" s="7">
        <v>29.849623641236199</v>
      </c>
      <c r="L1223" s="8">
        <v>-1.7238549325967201</v>
      </c>
      <c r="M1223" s="9">
        <v>29.124458209097</v>
      </c>
      <c r="N1223" s="10">
        <v>3.5469000339508101</v>
      </c>
      <c r="O1223" s="5">
        <v>4.2199034660187396</v>
      </c>
    </row>
    <row r="1224" spans="1:15" x14ac:dyDescent="0.25">
      <c r="A1224" s="1" t="s">
        <v>67</v>
      </c>
      <c r="B1224" s="1" t="s">
        <v>68</v>
      </c>
      <c r="C1224" s="1" t="s">
        <v>69</v>
      </c>
      <c r="D1224" s="1">
        <v>2012</v>
      </c>
      <c r="E1224" s="2">
        <v>54.297052002233798</v>
      </c>
      <c r="F1224" s="3">
        <v>7431.9578950887098</v>
      </c>
      <c r="G1224" s="4">
        <v>119.285335551293</v>
      </c>
      <c r="H1224" s="7" t="str">
        <f t="shared" si="19"/>
        <v/>
      </c>
      <c r="J1224" s="6">
        <v>18.385335264664501</v>
      </c>
      <c r="K1224" s="7">
        <v>30.913269328101901</v>
      </c>
      <c r="L1224" s="8">
        <v>-1.0541749611956599</v>
      </c>
      <c r="M1224" s="9">
        <v>30.577245009089001</v>
      </c>
      <c r="N1224" s="10">
        <v>3.4765000343322701</v>
      </c>
      <c r="O1224" s="5">
        <v>2.95456829831017</v>
      </c>
    </row>
    <row r="1225" spans="1:15" x14ac:dyDescent="0.25">
      <c r="A1225" s="1" t="s">
        <v>67</v>
      </c>
      <c r="B1225" s="1" t="s">
        <v>68</v>
      </c>
      <c r="C1225" s="1" t="s">
        <v>69</v>
      </c>
      <c r="D1225" s="1">
        <v>2013</v>
      </c>
      <c r="E1225" s="2">
        <v>55.8192623749039</v>
      </c>
      <c r="F1225" s="3">
        <v>7795.9809210892799</v>
      </c>
      <c r="G1225" s="4">
        <v>120.959811960839</v>
      </c>
      <c r="H1225" s="7" t="str">
        <f t="shared" si="19"/>
        <v/>
      </c>
      <c r="J1225" s="6">
        <v>19.6862822353302</v>
      </c>
      <c r="K1225" s="7">
        <v>32.922398864786501</v>
      </c>
      <c r="L1225" s="8">
        <v>-1.1094978989506601</v>
      </c>
      <c r="M1225" s="9">
        <v>32.508555905326901</v>
      </c>
      <c r="N1225" s="10">
        <v>4.0576601028442401</v>
      </c>
      <c r="O1225" s="5">
        <v>0.89009354091307702</v>
      </c>
    </row>
    <row r="1226" spans="1:15" x14ac:dyDescent="0.25">
      <c r="A1226" s="1" t="s">
        <v>67</v>
      </c>
      <c r="B1226" s="1" t="s">
        <v>68</v>
      </c>
      <c r="C1226" s="1" t="s">
        <v>69</v>
      </c>
      <c r="D1226" s="1">
        <v>2014</v>
      </c>
      <c r="E1226" s="2">
        <v>57.080897012107698</v>
      </c>
      <c r="F1226" s="3">
        <v>8069.6000566768398</v>
      </c>
      <c r="G1226" s="4">
        <v>127.259409825144</v>
      </c>
      <c r="H1226" s="7" t="str">
        <f t="shared" si="19"/>
        <v/>
      </c>
      <c r="J1226" s="6">
        <v>19.566620772753701</v>
      </c>
      <c r="K1226" s="7">
        <v>37.943407310251899</v>
      </c>
      <c r="L1226" s="8">
        <v>-5.34167973812899</v>
      </c>
      <c r="M1226" s="9">
        <v>33.361938595389603</v>
      </c>
      <c r="O1226" s="5">
        <v>-1.4181838026484499</v>
      </c>
    </row>
    <row r="1227" spans="1:15" x14ac:dyDescent="0.25">
      <c r="A1227" s="1" t="s">
        <v>67</v>
      </c>
      <c r="B1227" s="1" t="s">
        <v>68</v>
      </c>
      <c r="C1227" s="1" t="s">
        <v>69</v>
      </c>
      <c r="D1227" s="1">
        <v>2015</v>
      </c>
      <c r="E1227" s="2">
        <v>50.765918159147603</v>
      </c>
      <c r="F1227" s="3">
        <v>7268.6544547387302</v>
      </c>
      <c r="G1227" s="4">
        <v>132.01003590655901</v>
      </c>
      <c r="H1227" s="7" t="str">
        <f t="shared" si="19"/>
        <v/>
      </c>
      <c r="J1227" s="6">
        <v>20.077803641444198</v>
      </c>
      <c r="K1227" s="7">
        <v>34.2858376669531</v>
      </c>
      <c r="L1227" s="8">
        <v>-0.92719342313180197</v>
      </c>
      <c r="M1227" s="9">
        <v>33.539617216596397</v>
      </c>
      <c r="O1227" s="5">
        <v>-0.10463326100838399</v>
      </c>
    </row>
    <row r="1228" spans="1:15" x14ac:dyDescent="0.25">
      <c r="A1228" s="1" t="s">
        <v>67</v>
      </c>
      <c r="B1228" s="1" t="s">
        <v>68</v>
      </c>
      <c r="C1228" s="1" t="s">
        <v>69</v>
      </c>
      <c r="D1228" s="1">
        <v>2016</v>
      </c>
      <c r="E1228" s="2">
        <v>53.929397039210599</v>
      </c>
      <c r="F1228" s="3">
        <v>7822.4992329296801</v>
      </c>
      <c r="G1228" s="4">
        <v>143.02167468619899</v>
      </c>
      <c r="H1228" s="7" t="str">
        <f t="shared" si="19"/>
        <v/>
      </c>
      <c r="J1228" s="6">
        <v>20.333029961508199</v>
      </c>
      <c r="K1228" s="7">
        <v>32.026932009531798</v>
      </c>
      <c r="L1228" s="8">
        <v>0.24300090533306701</v>
      </c>
      <c r="M1228" s="9">
        <v>32.169040868714497</v>
      </c>
      <c r="O1228" s="5">
        <v>-0.79864988645367696</v>
      </c>
    </row>
    <row r="1229" spans="1:15" x14ac:dyDescent="0.25">
      <c r="A1229" s="1" t="s">
        <v>67</v>
      </c>
      <c r="B1229" s="1" t="s">
        <v>68</v>
      </c>
      <c r="C1229" s="1" t="s">
        <v>69</v>
      </c>
      <c r="D1229" s="1">
        <v>2017</v>
      </c>
      <c r="E1229" s="2">
        <v>59.167647387606003</v>
      </c>
      <c r="F1229" s="3">
        <v>8696.6893042792399</v>
      </c>
      <c r="G1229" s="4">
        <v>151.83282664170699</v>
      </c>
      <c r="H1229" s="7" t="str">
        <f t="shared" si="19"/>
        <v/>
      </c>
      <c r="J1229" s="6">
        <v>20.523224655166</v>
      </c>
      <c r="K1229" s="7">
        <v>31.991966106705899</v>
      </c>
      <c r="L1229" s="8">
        <v>1.3899091949690201</v>
      </c>
      <c r="M1229" s="9">
        <v>32.990865953454602</v>
      </c>
      <c r="N1229" s="10">
        <v>4.0775599479675302</v>
      </c>
      <c r="O1229" s="5">
        <v>2.0615961944314098</v>
      </c>
    </row>
    <row r="1230" spans="1:15" x14ac:dyDescent="0.25">
      <c r="A1230" s="1" t="s">
        <v>67</v>
      </c>
      <c r="B1230" s="1" t="s">
        <v>68</v>
      </c>
      <c r="C1230" s="1" t="s">
        <v>69</v>
      </c>
      <c r="D1230" s="1">
        <v>2018</v>
      </c>
      <c r="E1230" s="2">
        <v>66.251582035941198</v>
      </c>
      <c r="F1230" s="3">
        <v>9872.3850778910601</v>
      </c>
      <c r="G1230" s="4">
        <v>161.41652933084899</v>
      </c>
      <c r="H1230" s="7" t="str">
        <f t="shared" si="19"/>
        <v/>
      </c>
      <c r="J1230" s="6">
        <v>19.936980545037201</v>
      </c>
      <c r="K1230" s="7">
        <v>33.081483724047402</v>
      </c>
      <c r="L1230" s="8">
        <v>1.5916138410521701</v>
      </c>
      <c r="M1230" s="9">
        <v>34.822667182624201</v>
      </c>
      <c r="N1230" s="10">
        <v>4.0520200729370099</v>
      </c>
      <c r="O1230" s="5">
        <v>2.8145447382483</v>
      </c>
    </row>
    <row r="1231" spans="1:15" x14ac:dyDescent="0.25">
      <c r="A1231" s="1" t="s">
        <v>67</v>
      </c>
      <c r="B1231" s="1" t="s">
        <v>68</v>
      </c>
      <c r="C1231" s="1" t="s">
        <v>69</v>
      </c>
      <c r="D1231" s="1">
        <v>2019</v>
      </c>
      <c r="E1231" s="2">
        <v>68.634004792100001</v>
      </c>
      <c r="F1231" s="3">
        <v>10372.8044341114</v>
      </c>
      <c r="G1231" s="4">
        <v>177.424012151293</v>
      </c>
      <c r="H1231" s="7" t="str">
        <f t="shared" si="19"/>
        <v/>
      </c>
      <c r="J1231" s="6">
        <v>20.5572127126498</v>
      </c>
      <c r="K1231" s="7">
        <v>33.131734847144102</v>
      </c>
      <c r="L1231" s="8">
        <v>2.2768575935869499</v>
      </c>
      <c r="M1231" s="9">
        <v>35.900559143217002</v>
      </c>
      <c r="N1231" s="10">
        <v>4.2142901420593297</v>
      </c>
      <c r="O1231" s="5">
        <v>3.1037294479677402</v>
      </c>
    </row>
    <row r="1232" spans="1:15" x14ac:dyDescent="0.25">
      <c r="A1232" s="1" t="s">
        <v>67</v>
      </c>
      <c r="B1232" s="1" t="s">
        <v>68</v>
      </c>
      <c r="C1232" s="1" t="s">
        <v>69</v>
      </c>
      <c r="D1232" s="1">
        <v>2020</v>
      </c>
      <c r="E1232" s="2">
        <v>70.550652466625095</v>
      </c>
      <c r="F1232" s="3">
        <v>10769.9475699414</v>
      </c>
      <c r="G1232" s="4">
        <v>179.33695254650601</v>
      </c>
      <c r="H1232" s="7" t="str">
        <f t="shared" si="19"/>
        <v/>
      </c>
      <c r="J1232" s="6">
        <v>20.178405509369401</v>
      </c>
      <c r="K1232" s="7">
        <v>36.463439321811897</v>
      </c>
      <c r="L1232" s="8">
        <v>-4.0697535609786204</v>
      </c>
      <c r="M1232" s="9">
        <v>33.251736481177602</v>
      </c>
      <c r="N1232" s="10">
        <v>4.48297023773193</v>
      </c>
      <c r="O1232" s="5">
        <v>1.67244096855763</v>
      </c>
    </row>
    <row r="1233" spans="1:15" x14ac:dyDescent="0.25">
      <c r="A1233" s="1" t="s">
        <v>67</v>
      </c>
      <c r="B1233" s="1" t="s">
        <v>68</v>
      </c>
      <c r="C1233" s="1" t="s">
        <v>69</v>
      </c>
      <c r="D1233" s="1">
        <v>2021</v>
      </c>
      <c r="E1233" s="2">
        <v>84.414122840168702</v>
      </c>
      <c r="F1233" s="3">
        <v>12972.2173356002</v>
      </c>
      <c r="G1233" s="4">
        <v>201.55515128704999</v>
      </c>
      <c r="H1233" s="7" t="str">
        <f t="shared" si="19"/>
        <v/>
      </c>
      <c r="J1233" s="6">
        <v>20.582147818749199</v>
      </c>
      <c r="K1233" s="7">
        <v>37.680844695267403</v>
      </c>
      <c r="L1233" s="8">
        <v>-4.0186396801890298</v>
      </c>
      <c r="M1233" s="9">
        <v>33.863563210850501</v>
      </c>
      <c r="N1233" s="10">
        <v>4.7092399597168004</v>
      </c>
      <c r="O1233" s="5">
        <v>3.2977443529950801</v>
      </c>
    </row>
    <row r="1234" spans="1:15" x14ac:dyDescent="0.25">
      <c r="A1234" s="1" t="s">
        <v>67</v>
      </c>
      <c r="B1234" s="1" t="s">
        <v>68</v>
      </c>
      <c r="C1234" s="1" t="s">
        <v>69</v>
      </c>
      <c r="D1234" s="1">
        <v>2022</v>
      </c>
      <c r="E1234" s="2">
        <v>90.509236929223604</v>
      </c>
      <c r="F1234" s="3">
        <v>13999.6719197289</v>
      </c>
      <c r="G1234" s="4">
        <v>231.55709292246601</v>
      </c>
      <c r="H1234" s="7" t="str">
        <f t="shared" si="19"/>
        <v/>
      </c>
      <c r="J1234" s="6">
        <v>21.7256158413796</v>
      </c>
      <c r="K1234" s="7">
        <v>39.320674164990201</v>
      </c>
      <c r="L1234" s="8">
        <v>-3.1470057979853201</v>
      </c>
      <c r="M1234" s="9">
        <v>36.5391351521058</v>
      </c>
      <c r="N1234" s="10">
        <v>4.5010900497436497</v>
      </c>
      <c r="O1234" s="5">
        <v>15.3252589264367</v>
      </c>
    </row>
    <row r="1235" spans="1:15" x14ac:dyDescent="0.25">
      <c r="A1235" s="1" t="s">
        <v>67</v>
      </c>
      <c r="B1235" s="1" t="s">
        <v>68</v>
      </c>
      <c r="C1235" s="1" t="s">
        <v>69</v>
      </c>
      <c r="D1235" s="1">
        <v>2023</v>
      </c>
      <c r="E1235" s="2">
        <v>102.396840296147</v>
      </c>
      <c r="F1235" s="3">
        <v>15883.861854558099</v>
      </c>
      <c r="G1235" s="4">
        <v>241.79673027567799</v>
      </c>
      <c r="H1235" s="7" t="str">
        <f t="shared" si="19"/>
        <v/>
      </c>
      <c r="J1235" s="6">
        <v>20.475019759625901</v>
      </c>
      <c r="K1235" s="7">
        <v>35.686825052654797</v>
      </c>
      <c r="L1235" s="8">
        <v>-1.8863319912452701</v>
      </c>
      <c r="M1235" s="9">
        <v>34.781530379886597</v>
      </c>
      <c r="O1235" s="5">
        <v>9.4428414008856603</v>
      </c>
    </row>
    <row r="1236" spans="1:15" x14ac:dyDescent="0.25">
      <c r="A1236" s="1" t="s">
        <v>67</v>
      </c>
      <c r="B1236" s="1" t="s">
        <v>68</v>
      </c>
      <c r="C1236" s="1" t="s">
        <v>69</v>
      </c>
      <c r="D1236" s="1">
        <v>2024</v>
      </c>
      <c r="E1236" s="2">
        <v>112.211952703831</v>
      </c>
      <c r="F1236" s="3">
        <v>17412.411508569101</v>
      </c>
      <c r="G1236" s="4">
        <v>264.77517827876898</v>
      </c>
      <c r="H1236" s="7" t="str">
        <f t="shared" si="19"/>
        <v/>
      </c>
      <c r="O1236" s="5">
        <v>2.4465194300607802</v>
      </c>
    </row>
    <row r="1237" spans="1:15" x14ac:dyDescent="0.25">
      <c r="A1237" s="1" t="s">
        <v>70</v>
      </c>
      <c r="B1237" s="1" t="s">
        <v>71</v>
      </c>
      <c r="C1237" s="1" t="s">
        <v>72</v>
      </c>
      <c r="D1237" s="1">
        <v>1960</v>
      </c>
      <c r="H1237" s="7" t="str">
        <f t="shared" si="19"/>
        <v/>
      </c>
    </row>
    <row r="1238" spans="1:15" x14ac:dyDescent="0.25">
      <c r="A1238" s="1" t="s">
        <v>70</v>
      </c>
      <c r="B1238" s="1" t="s">
        <v>71</v>
      </c>
      <c r="C1238" s="1" t="s">
        <v>72</v>
      </c>
      <c r="D1238" s="1">
        <v>1961</v>
      </c>
      <c r="H1238" s="7" t="str">
        <f t="shared" si="19"/>
        <v/>
      </c>
    </row>
    <row r="1239" spans="1:15" x14ac:dyDescent="0.25">
      <c r="A1239" s="1" t="s">
        <v>70</v>
      </c>
      <c r="B1239" s="1" t="s">
        <v>71</v>
      </c>
      <c r="C1239" s="1" t="s">
        <v>72</v>
      </c>
      <c r="D1239" s="1">
        <v>1962</v>
      </c>
      <c r="H1239" s="7" t="str">
        <f t="shared" si="19"/>
        <v/>
      </c>
    </row>
    <row r="1240" spans="1:15" x14ac:dyDescent="0.25">
      <c r="A1240" s="1" t="s">
        <v>70</v>
      </c>
      <c r="B1240" s="1" t="s">
        <v>71</v>
      </c>
      <c r="C1240" s="1" t="s">
        <v>72</v>
      </c>
      <c r="D1240" s="1">
        <v>1963</v>
      </c>
      <c r="H1240" s="7" t="str">
        <f t="shared" si="19"/>
        <v/>
      </c>
    </row>
    <row r="1241" spans="1:15" x14ac:dyDescent="0.25">
      <c r="A1241" s="1" t="s">
        <v>70</v>
      </c>
      <c r="B1241" s="1" t="s">
        <v>71</v>
      </c>
      <c r="C1241" s="1" t="s">
        <v>72</v>
      </c>
      <c r="D1241" s="1">
        <v>1964</v>
      </c>
      <c r="H1241" s="7" t="str">
        <f t="shared" si="19"/>
        <v/>
      </c>
    </row>
    <row r="1242" spans="1:15" x14ac:dyDescent="0.25">
      <c r="A1242" s="1" t="s">
        <v>70</v>
      </c>
      <c r="B1242" s="1" t="s">
        <v>71</v>
      </c>
      <c r="C1242" s="1" t="s">
        <v>72</v>
      </c>
      <c r="D1242" s="1">
        <v>1965</v>
      </c>
      <c r="H1242" s="7" t="str">
        <f t="shared" si="19"/>
        <v/>
      </c>
    </row>
    <row r="1243" spans="1:15" x14ac:dyDescent="0.25">
      <c r="A1243" s="1" t="s">
        <v>70</v>
      </c>
      <c r="B1243" s="1" t="s">
        <v>71</v>
      </c>
      <c r="C1243" s="1" t="s">
        <v>72</v>
      </c>
      <c r="D1243" s="1">
        <v>1966</v>
      </c>
      <c r="H1243" s="7" t="str">
        <f t="shared" si="19"/>
        <v/>
      </c>
    </row>
    <row r="1244" spans="1:15" x14ac:dyDescent="0.25">
      <c r="A1244" s="1" t="s">
        <v>70</v>
      </c>
      <c r="B1244" s="1" t="s">
        <v>71</v>
      </c>
      <c r="C1244" s="1" t="s">
        <v>72</v>
      </c>
      <c r="D1244" s="1">
        <v>1967</v>
      </c>
      <c r="H1244" s="7" t="str">
        <f t="shared" si="19"/>
        <v/>
      </c>
    </row>
    <row r="1245" spans="1:15" x14ac:dyDescent="0.25">
      <c r="A1245" s="1" t="s">
        <v>70</v>
      </c>
      <c r="B1245" s="1" t="s">
        <v>71</v>
      </c>
      <c r="C1245" s="1" t="s">
        <v>72</v>
      </c>
      <c r="D1245" s="1">
        <v>1968</v>
      </c>
      <c r="H1245" s="7" t="str">
        <f t="shared" si="19"/>
        <v/>
      </c>
    </row>
    <row r="1246" spans="1:15" x14ac:dyDescent="0.25">
      <c r="A1246" s="1" t="s">
        <v>70</v>
      </c>
      <c r="B1246" s="1" t="s">
        <v>71</v>
      </c>
      <c r="C1246" s="1" t="s">
        <v>72</v>
      </c>
      <c r="D1246" s="1">
        <v>1969</v>
      </c>
      <c r="H1246" s="7" t="str">
        <f t="shared" si="19"/>
        <v/>
      </c>
    </row>
    <row r="1247" spans="1:15" x14ac:dyDescent="0.25">
      <c r="A1247" s="1" t="s">
        <v>70</v>
      </c>
      <c r="B1247" s="1" t="s">
        <v>71</v>
      </c>
      <c r="C1247" s="1" t="s">
        <v>72</v>
      </c>
      <c r="D1247" s="1">
        <v>1970</v>
      </c>
      <c r="E1247" s="2">
        <v>0.39157736407736399</v>
      </c>
      <c r="F1247" s="3">
        <v>1741.82245407152</v>
      </c>
      <c r="H1247" s="7" t="str">
        <f t="shared" si="19"/>
        <v/>
      </c>
      <c r="N1247" s="10">
        <v>2.0121700763702401</v>
      </c>
    </row>
    <row r="1248" spans="1:15" x14ac:dyDescent="0.25">
      <c r="A1248" s="1" t="s">
        <v>70</v>
      </c>
      <c r="B1248" s="1" t="s">
        <v>71</v>
      </c>
      <c r="C1248" s="1" t="s">
        <v>72</v>
      </c>
      <c r="D1248" s="1">
        <v>1971</v>
      </c>
      <c r="E1248" s="2">
        <v>0.42218156218670799</v>
      </c>
      <c r="F1248" s="3">
        <v>1829.74070543315</v>
      </c>
      <c r="H1248" s="7" t="str">
        <f t="shared" si="19"/>
        <v/>
      </c>
      <c r="N1248" s="10">
        <v>2.3078100681304901</v>
      </c>
    </row>
    <row r="1249" spans="1:14" x14ac:dyDescent="0.25">
      <c r="A1249" s="1" t="s">
        <v>70</v>
      </c>
      <c r="B1249" s="1" t="s">
        <v>71</v>
      </c>
      <c r="C1249" s="1" t="s">
        <v>72</v>
      </c>
      <c r="D1249" s="1">
        <v>1972</v>
      </c>
      <c r="E1249" s="2">
        <v>0.53408118368072799</v>
      </c>
      <c r="F1249" s="3">
        <v>2205.917004377</v>
      </c>
      <c r="H1249" s="7" t="str">
        <f t="shared" si="19"/>
        <v/>
      </c>
      <c r="N1249" s="10">
        <v>2.0239300727844198</v>
      </c>
    </row>
    <row r="1250" spans="1:14" x14ac:dyDescent="0.25">
      <c r="A1250" s="1" t="s">
        <v>70</v>
      </c>
      <c r="B1250" s="1" t="s">
        <v>71</v>
      </c>
      <c r="C1250" s="1" t="s">
        <v>72</v>
      </c>
      <c r="D1250" s="1">
        <v>1973</v>
      </c>
      <c r="E1250" s="2">
        <v>0.76113254510422101</v>
      </c>
      <c r="F1250" s="3">
        <v>2981.0925313497601</v>
      </c>
      <c r="H1250" s="7" t="str">
        <f t="shared" si="19"/>
        <v/>
      </c>
    </row>
    <row r="1251" spans="1:14" x14ac:dyDescent="0.25">
      <c r="A1251" s="1" t="s">
        <v>70</v>
      </c>
      <c r="B1251" s="1" t="s">
        <v>71</v>
      </c>
      <c r="C1251" s="1" t="s">
        <v>72</v>
      </c>
      <c r="D1251" s="1">
        <v>1974</v>
      </c>
      <c r="E1251" s="2">
        <v>1.0421768835182701</v>
      </c>
      <c r="F1251" s="3">
        <v>3873.7162910751099</v>
      </c>
      <c r="H1251" s="7" t="str">
        <f t="shared" si="19"/>
        <v/>
      </c>
    </row>
    <row r="1252" spans="1:14" x14ac:dyDescent="0.25">
      <c r="A1252" s="1" t="s">
        <v>70</v>
      </c>
      <c r="B1252" s="1" t="s">
        <v>71</v>
      </c>
      <c r="C1252" s="1" t="s">
        <v>72</v>
      </c>
      <c r="D1252" s="1">
        <v>1975</v>
      </c>
      <c r="E1252" s="2">
        <v>1.0991076005056899</v>
      </c>
      <c r="F1252" s="3">
        <v>3880.4404716292702</v>
      </c>
      <c r="H1252" s="7" t="str">
        <f t="shared" si="19"/>
        <v/>
      </c>
    </row>
    <row r="1253" spans="1:14" x14ac:dyDescent="0.25">
      <c r="A1253" s="1" t="s">
        <v>70</v>
      </c>
      <c r="B1253" s="1" t="s">
        <v>71</v>
      </c>
      <c r="C1253" s="1" t="s">
        <v>72</v>
      </c>
      <c r="D1253" s="1">
        <v>1976</v>
      </c>
      <c r="E1253" s="2">
        <v>1.58170951898261</v>
      </c>
      <c r="F1253" s="3">
        <v>5310.19132615533</v>
      </c>
      <c r="H1253" s="7" t="str">
        <f t="shared" si="19"/>
        <v/>
      </c>
    </row>
    <row r="1254" spans="1:14" x14ac:dyDescent="0.25">
      <c r="A1254" s="1" t="s">
        <v>70</v>
      </c>
      <c r="B1254" s="1" t="s">
        <v>71</v>
      </c>
      <c r="C1254" s="1" t="s">
        <v>72</v>
      </c>
      <c r="D1254" s="1">
        <v>1977</v>
      </c>
      <c r="E1254" s="2">
        <v>1.98906028304271</v>
      </c>
      <c r="F1254" s="3">
        <v>6358.4208419544202</v>
      </c>
      <c r="H1254" s="7" t="str">
        <f t="shared" si="19"/>
        <v/>
      </c>
    </row>
    <row r="1255" spans="1:14" x14ac:dyDescent="0.25">
      <c r="A1255" s="1" t="s">
        <v>70</v>
      </c>
      <c r="B1255" s="1" t="s">
        <v>71</v>
      </c>
      <c r="C1255" s="1" t="s">
        <v>72</v>
      </c>
      <c r="D1255" s="1">
        <v>1978</v>
      </c>
      <c r="E1255" s="2">
        <v>2.2720429652112601</v>
      </c>
      <c r="F1255" s="3">
        <v>6925.9889320743596</v>
      </c>
      <c r="H1255" s="7" t="str">
        <f t="shared" si="19"/>
        <v/>
      </c>
    </row>
    <row r="1256" spans="1:14" x14ac:dyDescent="0.25">
      <c r="A1256" s="1" t="s">
        <v>70</v>
      </c>
      <c r="B1256" s="1" t="s">
        <v>71</v>
      </c>
      <c r="C1256" s="1" t="s">
        <v>72</v>
      </c>
      <c r="D1256" s="1">
        <v>1979</v>
      </c>
      <c r="E1256" s="2">
        <v>2.7101607391874198</v>
      </c>
      <c r="F1256" s="3">
        <v>7890.8298249487398</v>
      </c>
      <c r="H1256" s="7" t="str">
        <f t="shared" si="19"/>
        <v/>
      </c>
    </row>
    <row r="1257" spans="1:14" x14ac:dyDescent="0.25">
      <c r="A1257" s="1" t="s">
        <v>70</v>
      </c>
      <c r="B1257" s="1" t="s">
        <v>71</v>
      </c>
      <c r="C1257" s="1" t="s">
        <v>72</v>
      </c>
      <c r="D1257" s="1">
        <v>1980</v>
      </c>
      <c r="E1257" s="2">
        <v>3.49383446802864</v>
      </c>
      <c r="F1257" s="3">
        <v>9732.7258718602698</v>
      </c>
      <c r="H1257" s="7" t="str">
        <f t="shared" si="19"/>
        <v/>
      </c>
    </row>
    <row r="1258" spans="1:14" x14ac:dyDescent="0.25">
      <c r="A1258" s="1" t="s">
        <v>70</v>
      </c>
      <c r="B1258" s="1" t="s">
        <v>71</v>
      </c>
      <c r="C1258" s="1" t="s">
        <v>72</v>
      </c>
      <c r="D1258" s="1">
        <v>1981</v>
      </c>
      <c r="E1258" s="2">
        <v>3.9431095319148799</v>
      </c>
      <c r="F1258" s="3">
        <v>10556.5091718735</v>
      </c>
      <c r="H1258" s="7" t="str">
        <f t="shared" si="19"/>
        <v/>
      </c>
    </row>
    <row r="1259" spans="1:14" x14ac:dyDescent="0.25">
      <c r="A1259" s="1" t="s">
        <v>70</v>
      </c>
      <c r="B1259" s="1" t="s">
        <v>71</v>
      </c>
      <c r="C1259" s="1" t="s">
        <v>72</v>
      </c>
      <c r="D1259" s="1">
        <v>1982</v>
      </c>
      <c r="E1259" s="2">
        <v>4.14542107978723</v>
      </c>
      <c r="F1259" s="3">
        <v>10712.1529364009</v>
      </c>
      <c r="H1259" s="7" t="str">
        <f t="shared" si="19"/>
        <v/>
      </c>
    </row>
    <row r="1260" spans="1:14" x14ac:dyDescent="0.25">
      <c r="A1260" s="1" t="s">
        <v>70</v>
      </c>
      <c r="B1260" s="1" t="s">
        <v>71</v>
      </c>
      <c r="C1260" s="1" t="s">
        <v>72</v>
      </c>
      <c r="D1260" s="1">
        <v>1983</v>
      </c>
      <c r="E1260" s="2">
        <v>4.2470304680851099</v>
      </c>
      <c r="F1260" s="3">
        <v>10598.842715712701</v>
      </c>
      <c r="H1260" s="7" t="str">
        <f t="shared" si="19"/>
        <v/>
      </c>
    </row>
    <row r="1261" spans="1:14" x14ac:dyDescent="0.25">
      <c r="A1261" s="1" t="s">
        <v>70</v>
      </c>
      <c r="B1261" s="1" t="s">
        <v>71</v>
      </c>
      <c r="C1261" s="1" t="s">
        <v>72</v>
      </c>
      <c r="D1261" s="1">
        <v>1984</v>
      </c>
      <c r="E1261" s="2">
        <v>4.4408745664893603</v>
      </c>
      <c r="F1261" s="3">
        <v>10696.9331055208</v>
      </c>
      <c r="H1261" s="7" t="str">
        <f t="shared" si="19"/>
        <v/>
      </c>
    </row>
    <row r="1262" spans="1:14" x14ac:dyDescent="0.25">
      <c r="A1262" s="1" t="s">
        <v>70</v>
      </c>
      <c r="B1262" s="1" t="s">
        <v>71</v>
      </c>
      <c r="C1262" s="1" t="s">
        <v>72</v>
      </c>
      <c r="D1262" s="1">
        <v>1985</v>
      </c>
      <c r="E1262" s="2">
        <v>4.1523764840425503</v>
      </c>
      <c r="F1262" s="3">
        <v>9648.6564303267405</v>
      </c>
      <c r="H1262" s="7" t="str">
        <f t="shared" si="19"/>
        <v/>
      </c>
    </row>
    <row r="1263" spans="1:14" x14ac:dyDescent="0.25">
      <c r="A1263" s="1" t="s">
        <v>70</v>
      </c>
      <c r="B1263" s="1" t="s">
        <v>71</v>
      </c>
      <c r="C1263" s="1" t="s">
        <v>72</v>
      </c>
      <c r="D1263" s="1">
        <v>1986</v>
      </c>
      <c r="E1263" s="2">
        <v>3.4707468430851098</v>
      </c>
      <c r="F1263" s="3">
        <v>7776.9565773631803</v>
      </c>
      <c r="H1263" s="7" t="str">
        <f t="shared" si="19"/>
        <v/>
      </c>
    </row>
    <row r="1264" spans="1:14" x14ac:dyDescent="0.25">
      <c r="A1264" s="1" t="s">
        <v>70</v>
      </c>
      <c r="B1264" s="1" t="s">
        <v>71</v>
      </c>
      <c r="C1264" s="1" t="s">
        <v>72</v>
      </c>
      <c r="D1264" s="1">
        <v>1987</v>
      </c>
      <c r="E1264" s="2">
        <v>3.8569226941489401</v>
      </c>
      <c r="F1264" s="3">
        <v>8332.9142540605408</v>
      </c>
      <c r="H1264" s="7" t="str">
        <f t="shared" si="19"/>
        <v/>
      </c>
    </row>
    <row r="1265" spans="1:13" x14ac:dyDescent="0.25">
      <c r="A1265" s="1" t="s">
        <v>70</v>
      </c>
      <c r="B1265" s="1" t="s">
        <v>71</v>
      </c>
      <c r="C1265" s="1" t="s">
        <v>72</v>
      </c>
      <c r="D1265" s="1">
        <v>1988</v>
      </c>
      <c r="E1265" s="2">
        <v>4.2098341728723403</v>
      </c>
      <c r="F1265" s="3">
        <v>8771.7853534008991</v>
      </c>
      <c r="H1265" s="7" t="str">
        <f t="shared" si="19"/>
        <v/>
      </c>
    </row>
    <row r="1266" spans="1:13" x14ac:dyDescent="0.25">
      <c r="A1266" s="1" t="s">
        <v>70</v>
      </c>
      <c r="B1266" s="1" t="s">
        <v>71</v>
      </c>
      <c r="C1266" s="1" t="s">
        <v>72</v>
      </c>
      <c r="D1266" s="1">
        <v>1989</v>
      </c>
      <c r="E1266" s="2">
        <v>4.3930939627659598</v>
      </c>
      <c r="F1266" s="3">
        <v>8833.4113425692904</v>
      </c>
      <c r="H1266" s="7" t="str">
        <f t="shared" si="19"/>
        <v/>
      </c>
    </row>
    <row r="1267" spans="1:13" x14ac:dyDescent="0.25">
      <c r="A1267" s="1" t="s">
        <v>70</v>
      </c>
      <c r="B1267" s="1" t="s">
        <v>71</v>
      </c>
      <c r="C1267" s="1" t="s">
        <v>72</v>
      </c>
      <c r="D1267" s="1">
        <v>1990</v>
      </c>
      <c r="E1267" s="2">
        <v>4.8095110053191501</v>
      </c>
      <c r="F1267" s="3">
        <v>9342.5389140168809</v>
      </c>
      <c r="G1267" s="4">
        <v>13.849100371682599</v>
      </c>
      <c r="H1267" s="7">
        <f t="shared" si="19"/>
        <v>0.36914893617021277</v>
      </c>
      <c r="I1267" s="5">
        <v>7.6753943542690104</v>
      </c>
      <c r="J1267" s="6">
        <v>4.5621039929913101</v>
      </c>
      <c r="K1267" s="7">
        <v>23.302674213897401</v>
      </c>
      <c r="L1267" s="8">
        <v>-2.0570941641124398</v>
      </c>
      <c r="M1267" s="9">
        <v>23.833537223991001</v>
      </c>
    </row>
    <row r="1268" spans="1:13" x14ac:dyDescent="0.25">
      <c r="A1268" s="1" t="s">
        <v>70</v>
      </c>
      <c r="B1268" s="1" t="s">
        <v>71</v>
      </c>
      <c r="C1268" s="1" t="s">
        <v>72</v>
      </c>
      <c r="D1268" s="1">
        <v>1991</v>
      </c>
      <c r="E1268" s="2">
        <v>5.2489111702127698</v>
      </c>
      <c r="F1268" s="3">
        <v>10434.132396278599</v>
      </c>
      <c r="G1268" s="4">
        <v>15.9253002970046</v>
      </c>
      <c r="H1268" s="7">
        <f t="shared" si="19"/>
        <v>0.75611702127659397</v>
      </c>
      <c r="I1268" s="5">
        <v>14.4052165631514</v>
      </c>
      <c r="J1268" s="6">
        <v>4.4335436133512198</v>
      </c>
      <c r="K1268" s="7">
        <v>21.7674324148078</v>
      </c>
      <c r="L1268" s="8">
        <v>-1.1400540720046</v>
      </c>
      <c r="M1268" s="9">
        <v>21.731964065901</v>
      </c>
    </row>
    <row r="1269" spans="1:13" x14ac:dyDescent="0.25">
      <c r="A1269" s="1" t="s">
        <v>70</v>
      </c>
      <c r="B1269" s="1" t="s">
        <v>71</v>
      </c>
      <c r="C1269" s="1" t="s">
        <v>72</v>
      </c>
      <c r="D1269" s="1">
        <v>1992</v>
      </c>
      <c r="E1269" s="2">
        <v>5.4022324468085099</v>
      </c>
      <c r="F1269" s="3">
        <v>10460.1583222808</v>
      </c>
      <c r="G1269" s="4">
        <v>17.377895954186702</v>
      </c>
      <c r="H1269" s="7">
        <f t="shared" si="19"/>
        <v>1.0119680851063808</v>
      </c>
      <c r="I1269" s="5">
        <v>18.732405446645</v>
      </c>
      <c r="J1269" s="6">
        <v>4.7409478173769202</v>
      </c>
      <c r="K1269" s="7">
        <v>22.917042668628799</v>
      </c>
      <c r="L1269" s="8">
        <v>-3.5150952664663802</v>
      </c>
      <c r="M1269" s="9">
        <v>21.031494367429101</v>
      </c>
    </row>
    <row r="1270" spans="1:13" x14ac:dyDescent="0.25">
      <c r="A1270" s="1" t="s">
        <v>70</v>
      </c>
      <c r="B1270" s="1" t="s">
        <v>71</v>
      </c>
      <c r="C1270" s="1" t="s">
        <v>72</v>
      </c>
      <c r="D1270" s="1">
        <v>1993</v>
      </c>
      <c r="E1270" s="2">
        <v>5.9130010638297898</v>
      </c>
      <c r="F1270" s="3">
        <v>11151.871495742</v>
      </c>
      <c r="G1270" s="4">
        <v>20.0793580959532</v>
      </c>
      <c r="H1270" s="7">
        <f t="shared" si="19"/>
        <v>1.0061170212765971</v>
      </c>
      <c r="I1270" s="5">
        <v>17.0153363819107</v>
      </c>
      <c r="J1270" s="6">
        <v>4.7047427585193198</v>
      </c>
      <c r="K1270" s="7">
        <v>22.997466275630298</v>
      </c>
      <c r="L1270" s="8">
        <v>-2.91460163242879</v>
      </c>
      <c r="M1270" s="9">
        <v>22.3767640761316</v>
      </c>
    </row>
    <row r="1271" spans="1:13" x14ac:dyDescent="0.25">
      <c r="A1271" s="1" t="s">
        <v>70</v>
      </c>
      <c r="B1271" s="1" t="s">
        <v>71</v>
      </c>
      <c r="C1271" s="1" t="s">
        <v>72</v>
      </c>
      <c r="D1271" s="1">
        <v>1994</v>
      </c>
      <c r="E1271" s="2">
        <v>6.3306279255319096</v>
      </c>
      <c r="F1271" s="3">
        <v>11629.3595219612</v>
      </c>
      <c r="G1271" s="4">
        <v>20.456821719141399</v>
      </c>
      <c r="H1271" s="7">
        <f t="shared" si="19"/>
        <v>0.99547872340425336</v>
      </c>
      <c r="I1271" s="5">
        <v>15.7248022647076</v>
      </c>
      <c r="J1271" s="6">
        <v>4.5498158836971303</v>
      </c>
      <c r="K1271" s="7">
        <v>22.207134590233601</v>
      </c>
      <c r="L1271" s="8">
        <v>-5.6505100309996603</v>
      </c>
      <c r="M1271" s="9">
        <v>18.0480231176019</v>
      </c>
    </row>
    <row r="1272" spans="1:13" x14ac:dyDescent="0.25">
      <c r="A1272" s="1" t="s">
        <v>70</v>
      </c>
      <c r="B1272" s="1" t="s">
        <v>71</v>
      </c>
      <c r="C1272" s="1" t="s">
        <v>72</v>
      </c>
      <c r="D1272" s="1">
        <v>1995</v>
      </c>
      <c r="E1272" s="2">
        <v>6.6511808510638302</v>
      </c>
      <c r="F1272" s="3">
        <v>11900.931777833501</v>
      </c>
      <c r="G1272" s="4">
        <v>21.706545441950801</v>
      </c>
      <c r="H1272" s="7">
        <f t="shared" si="19"/>
        <v>0.99361702127659868</v>
      </c>
      <c r="I1272" s="5">
        <v>14.9389566082491</v>
      </c>
      <c r="J1272" s="6">
        <v>4.2185758088069498</v>
      </c>
      <c r="K1272" s="7">
        <v>20.5650572366769</v>
      </c>
      <c r="L1272" s="8">
        <v>-2.7510712383499301</v>
      </c>
      <c r="M1272" s="9">
        <v>18.485759207691501</v>
      </c>
    </row>
    <row r="1273" spans="1:13" x14ac:dyDescent="0.25">
      <c r="A1273" s="1" t="s">
        <v>70</v>
      </c>
      <c r="B1273" s="1" t="s">
        <v>71</v>
      </c>
      <c r="C1273" s="1" t="s">
        <v>72</v>
      </c>
      <c r="D1273" s="1">
        <v>1996</v>
      </c>
      <c r="E1273" s="2">
        <v>6.9381667553191502</v>
      </c>
      <c r="F1273" s="3">
        <v>12091.7802188235</v>
      </c>
      <c r="G1273" s="4">
        <v>23.012414560745601</v>
      </c>
      <c r="H1273" s="7">
        <f t="shared" si="19"/>
        <v>0.96489361702127374</v>
      </c>
      <c r="I1273" s="5">
        <v>13.9070398716136</v>
      </c>
      <c r="J1273" s="6">
        <v>4.4350730792329101</v>
      </c>
      <c r="K1273" s="7">
        <v>19.553420723567001</v>
      </c>
      <c r="L1273" s="8">
        <v>0.245328156500351</v>
      </c>
      <c r="M1273" s="9">
        <v>21.1135544688115</v>
      </c>
    </row>
    <row r="1274" spans="1:13" x14ac:dyDescent="0.25">
      <c r="A1274" s="1" t="s">
        <v>70</v>
      </c>
      <c r="B1274" s="1" t="s">
        <v>71</v>
      </c>
      <c r="C1274" s="1" t="s">
        <v>72</v>
      </c>
      <c r="D1274" s="1">
        <v>1997</v>
      </c>
      <c r="E1274" s="2">
        <v>7.2194077127659497</v>
      </c>
      <c r="F1274" s="3">
        <v>12254.6662583128</v>
      </c>
      <c r="G1274" s="4">
        <v>24.133299648436601</v>
      </c>
      <c r="H1274" s="7">
        <f t="shared" si="19"/>
        <v>1.0768617021276596</v>
      </c>
      <c r="I1274" s="5">
        <v>14.916205663568</v>
      </c>
      <c r="J1274" s="6">
        <v>4.48333472278643</v>
      </c>
      <c r="K1274" s="7">
        <v>20.000019893186099</v>
      </c>
      <c r="L1274" s="8">
        <v>1.66144943301288</v>
      </c>
      <c r="M1274" s="9">
        <v>22.1072240521293</v>
      </c>
    </row>
    <row r="1275" spans="1:13" x14ac:dyDescent="0.25">
      <c r="A1275" s="1" t="s">
        <v>70</v>
      </c>
      <c r="B1275" s="1" t="s">
        <v>71</v>
      </c>
      <c r="C1275" s="1" t="s">
        <v>72</v>
      </c>
      <c r="D1275" s="1">
        <v>1998</v>
      </c>
      <c r="E1275" s="2">
        <v>7.0313090425531897</v>
      </c>
      <c r="F1275" s="3">
        <v>11625.034376834299</v>
      </c>
      <c r="G1275" s="4">
        <v>25.5735031549677</v>
      </c>
      <c r="H1275" s="7">
        <f t="shared" si="19"/>
        <v>1.3087765957446815</v>
      </c>
      <c r="I1275" s="5">
        <v>18.6135552828644</v>
      </c>
      <c r="J1275" s="6">
        <v>4.9815184530649104</v>
      </c>
      <c r="K1275" s="7">
        <v>21.057033582545401</v>
      </c>
      <c r="L1275" s="8">
        <v>-5.3484184454318697</v>
      </c>
      <c r="M1275" s="9">
        <v>16.797967691770101</v>
      </c>
    </row>
    <row r="1276" spans="1:13" x14ac:dyDescent="0.25">
      <c r="A1276" s="1" t="s">
        <v>70</v>
      </c>
      <c r="B1276" s="1" t="s">
        <v>71</v>
      </c>
      <c r="C1276" s="1" t="s">
        <v>72</v>
      </c>
      <c r="D1276" s="1">
        <v>1999</v>
      </c>
      <c r="E1276" s="2">
        <v>7.5284691489361597</v>
      </c>
      <c r="F1276" s="3">
        <v>12123.3534715368</v>
      </c>
      <c r="G1276" s="4">
        <v>27.050614774807499</v>
      </c>
      <c r="H1276" s="7">
        <f t="shared" si="19"/>
        <v>1.5686170212765951</v>
      </c>
      <c r="I1276" s="5">
        <v>20.835803272146698</v>
      </c>
      <c r="J1276" s="6">
        <v>4.4087966232009297</v>
      </c>
      <c r="K1276" s="7">
        <v>21.171408784329401</v>
      </c>
      <c r="L1276" s="8">
        <v>-2.2326598284158501</v>
      </c>
      <c r="M1276" s="9">
        <v>20.334161348673501</v>
      </c>
    </row>
    <row r="1277" spans="1:13" x14ac:dyDescent="0.25">
      <c r="A1277" s="1" t="s">
        <v>70</v>
      </c>
      <c r="B1277" s="1" t="s">
        <v>71</v>
      </c>
      <c r="C1277" s="1" t="s">
        <v>72</v>
      </c>
      <c r="D1277" s="1">
        <v>2000</v>
      </c>
      <c r="E1277" s="2">
        <v>9.0628989361702104</v>
      </c>
      <c r="F1277" s="3">
        <v>14214.483683934301</v>
      </c>
      <c r="G1277" s="4">
        <v>29.1295414863927</v>
      </c>
      <c r="H1277" s="7">
        <f t="shared" si="19"/>
        <v>2.333244680851061</v>
      </c>
      <c r="I1277" s="5">
        <v>25.7450148929614</v>
      </c>
      <c r="J1277" s="6">
        <v>3.7327777207166202</v>
      </c>
      <c r="K1277" s="7">
        <v>19.9022786964624</v>
      </c>
      <c r="L1277" s="8">
        <v>7.4919666045515196</v>
      </c>
      <c r="M1277" s="9">
        <v>28.890877877716299</v>
      </c>
    </row>
    <row r="1278" spans="1:13" x14ac:dyDescent="0.25">
      <c r="A1278" s="1" t="s">
        <v>70</v>
      </c>
      <c r="B1278" s="1" t="s">
        <v>71</v>
      </c>
      <c r="C1278" s="1" t="s">
        <v>72</v>
      </c>
      <c r="D1278" s="1">
        <v>2001</v>
      </c>
      <c r="E1278" s="2">
        <v>8.9761968085106396</v>
      </c>
      <c r="F1278" s="3">
        <v>13573.233988759701</v>
      </c>
      <c r="G1278" s="4">
        <v>30.527388692456899</v>
      </c>
      <c r="H1278" s="7">
        <f t="shared" si="19"/>
        <v>2.4329787234042586</v>
      </c>
      <c r="I1278" s="5">
        <v>27.104783632835101</v>
      </c>
      <c r="J1278" s="6">
        <v>4.1036429089939404</v>
      </c>
      <c r="K1278" s="7">
        <v>20.841172723367102</v>
      </c>
      <c r="L1278" s="8">
        <v>3.9732744700078499</v>
      </c>
      <c r="M1278" s="9">
        <v>26.4381268425653</v>
      </c>
    </row>
    <row r="1279" spans="1:13" x14ac:dyDescent="0.25">
      <c r="A1279" s="1" t="s">
        <v>70</v>
      </c>
      <c r="B1279" s="1" t="s">
        <v>71</v>
      </c>
      <c r="C1279" s="1" t="s">
        <v>72</v>
      </c>
      <c r="D1279" s="1">
        <v>2002</v>
      </c>
      <c r="E1279" s="2">
        <v>9.5935106382978699</v>
      </c>
      <c r="F1279" s="3">
        <v>13501.4708801425</v>
      </c>
      <c r="G1279" s="4">
        <v>32.039893083174903</v>
      </c>
      <c r="H1279" s="7">
        <f t="shared" si="19"/>
        <v>2.7226063829787264</v>
      </c>
      <c r="I1279" s="5">
        <v>28.379667106532601</v>
      </c>
      <c r="J1279" s="6">
        <v>3.5789928919149698</v>
      </c>
      <c r="K1279" s="7">
        <v>23.181672007895401</v>
      </c>
      <c r="L1279" s="8">
        <v>-0.79563978309806105</v>
      </c>
      <c r="M1279" s="9">
        <v>25.912352099712798</v>
      </c>
    </row>
    <row r="1280" spans="1:13" x14ac:dyDescent="0.25">
      <c r="A1280" s="1" t="s">
        <v>70</v>
      </c>
      <c r="B1280" s="1" t="s">
        <v>71</v>
      </c>
      <c r="C1280" s="1" t="s">
        <v>72</v>
      </c>
      <c r="D1280" s="1">
        <v>2003</v>
      </c>
      <c r="E1280" s="2">
        <v>11.0748138297872</v>
      </c>
      <c r="F1280" s="3">
        <v>14486.026902982199</v>
      </c>
      <c r="G1280" s="4">
        <v>34.729663754461697</v>
      </c>
      <c r="H1280" s="7">
        <f t="shared" si="19"/>
        <v>3.5941489361702037</v>
      </c>
      <c r="I1280" s="5">
        <v>32.453357604109399</v>
      </c>
      <c r="J1280" s="6">
        <v>3.3068131878687699</v>
      </c>
      <c r="K1280" s="7">
        <v>20.8663034055133</v>
      </c>
      <c r="L1280" s="8">
        <v>1.77468042544301</v>
      </c>
      <c r="M1280" s="9">
        <v>25.7196581278682</v>
      </c>
    </row>
    <row r="1281" spans="1:15" x14ac:dyDescent="0.25">
      <c r="A1281" s="1" t="s">
        <v>70</v>
      </c>
      <c r="B1281" s="1" t="s">
        <v>71</v>
      </c>
      <c r="C1281" s="1" t="s">
        <v>72</v>
      </c>
      <c r="D1281" s="1">
        <v>2004</v>
      </c>
      <c r="E1281" s="2">
        <v>13.1501595744681</v>
      </c>
      <c r="F1281" s="3">
        <v>15963.9493171617</v>
      </c>
      <c r="G1281" s="4">
        <v>38.153235357475197</v>
      </c>
      <c r="H1281" s="7">
        <f t="shared" si="19"/>
        <v>3.8659574468085145</v>
      </c>
      <c r="I1281" s="5">
        <v>29.398559195544099</v>
      </c>
      <c r="J1281" s="6">
        <v>4.2168406661192499</v>
      </c>
      <c r="K1281" s="7">
        <v>19.369152546486401</v>
      </c>
      <c r="L1281" s="8">
        <v>4.5181880326668598</v>
      </c>
      <c r="M1281" s="9">
        <v>25.525537672465699</v>
      </c>
    </row>
    <row r="1282" spans="1:15" x14ac:dyDescent="0.25">
      <c r="A1282" s="1" t="s">
        <v>70</v>
      </c>
      <c r="B1282" s="1" t="s">
        <v>71</v>
      </c>
      <c r="C1282" s="1" t="s">
        <v>72</v>
      </c>
      <c r="D1282" s="1">
        <v>2005</v>
      </c>
      <c r="E1282" s="2">
        <v>15.9687234042553</v>
      </c>
      <c r="F1282" s="3">
        <v>17966.165783762499</v>
      </c>
      <c r="G1282" s="4">
        <v>42.013080198878797</v>
      </c>
      <c r="H1282" s="7" t="str">
        <f t="shared" ref="H1282:H1345" si="20">+IF(E1282*(I1282/100)=0,"",E1282*(I1282/100))</f>
        <v/>
      </c>
      <c r="J1282" s="6">
        <v>1.16184562908878</v>
      </c>
      <c r="K1282" s="7">
        <v>17.313598390470698</v>
      </c>
      <c r="L1282" s="8">
        <v>6.5481600993298104</v>
      </c>
      <c r="M1282" s="9">
        <v>27.1754626730444</v>
      </c>
    </row>
    <row r="1283" spans="1:15" x14ac:dyDescent="0.25">
      <c r="A1283" s="1" t="s">
        <v>70</v>
      </c>
      <c r="B1283" s="1" t="s">
        <v>71</v>
      </c>
      <c r="C1283" s="1" t="s">
        <v>72</v>
      </c>
      <c r="D1283" s="1">
        <v>2006</v>
      </c>
      <c r="E1283" s="2">
        <v>18.504760638297899</v>
      </c>
      <c r="F1283" s="3">
        <v>19267.282615071999</v>
      </c>
      <c r="G1283" s="4">
        <v>46.109468096962999</v>
      </c>
      <c r="H1283" s="7">
        <f t="shared" si="20"/>
        <v>3.7479654255319241</v>
      </c>
      <c r="I1283" s="5">
        <v>20.2540605565848</v>
      </c>
      <c r="J1283" s="6">
        <v>1.1661748917400501</v>
      </c>
      <c r="K1283" s="7">
        <v>16.2899426398325</v>
      </c>
      <c r="L1283" s="8">
        <v>3.9884791004040099</v>
      </c>
      <c r="M1283" s="9">
        <v>26.033266310135801</v>
      </c>
      <c r="N1283" s="10">
        <v>2.8744099140167201</v>
      </c>
    </row>
    <row r="1284" spans="1:15" x14ac:dyDescent="0.25">
      <c r="A1284" s="1" t="s">
        <v>70</v>
      </c>
      <c r="B1284" s="1" t="s">
        <v>71</v>
      </c>
      <c r="C1284" s="1" t="s">
        <v>72</v>
      </c>
      <c r="D1284" s="1">
        <v>2007</v>
      </c>
      <c r="E1284" s="2">
        <v>21.73</v>
      </c>
      <c r="F1284" s="3">
        <v>20908.404254807301</v>
      </c>
      <c r="G1284" s="4">
        <v>51.286604420692697</v>
      </c>
      <c r="H1284" s="7">
        <f t="shared" si="20"/>
        <v>1.6396276595744688</v>
      </c>
      <c r="I1284" s="5">
        <v>7.5454563256993499</v>
      </c>
      <c r="J1284" s="6">
        <v>1.14509796242081</v>
      </c>
      <c r="K1284" s="7">
        <v>16.005424405910102</v>
      </c>
      <c r="L1284" s="8">
        <v>3.3636835329503301</v>
      </c>
      <c r="M1284" s="9">
        <v>24.488023840986099</v>
      </c>
      <c r="N1284" s="10">
        <v>2.5750000476837198</v>
      </c>
    </row>
    <row r="1285" spans="1:15" x14ac:dyDescent="0.25">
      <c r="A1285" s="1" t="s">
        <v>70</v>
      </c>
      <c r="B1285" s="1" t="s">
        <v>71</v>
      </c>
      <c r="C1285" s="1" t="s">
        <v>72</v>
      </c>
      <c r="D1285" s="1">
        <v>2008</v>
      </c>
      <c r="E1285" s="2">
        <v>25.7109042553191</v>
      </c>
      <c r="F1285" s="3">
        <v>23299.499278039199</v>
      </c>
      <c r="G1285" s="4">
        <v>55.539312164195898</v>
      </c>
      <c r="H1285" s="7">
        <f t="shared" si="20"/>
        <v>1.8749999999999971</v>
      </c>
      <c r="I1285" s="5">
        <v>7.2926256555605002</v>
      </c>
      <c r="J1285" s="6">
        <v>1.23581558449619</v>
      </c>
      <c r="K1285" s="7">
        <v>16.217765042979899</v>
      </c>
      <c r="L1285" s="8">
        <v>5.4826063120002502</v>
      </c>
      <c r="M1285" s="9">
        <v>27.393170792258399</v>
      </c>
      <c r="N1285" s="10">
        <v>2.4967799186706499</v>
      </c>
    </row>
    <row r="1286" spans="1:15" x14ac:dyDescent="0.25">
      <c r="A1286" s="1" t="s">
        <v>70</v>
      </c>
      <c r="B1286" s="1" t="s">
        <v>71</v>
      </c>
      <c r="C1286" s="1" t="s">
        <v>72</v>
      </c>
      <c r="D1286" s="1">
        <v>2009</v>
      </c>
      <c r="E1286" s="2">
        <v>22.938218085106399</v>
      </c>
      <c r="F1286" s="3">
        <v>19465.3140745038</v>
      </c>
      <c r="G1286" s="4">
        <v>57.3012035031051</v>
      </c>
      <c r="H1286" s="7">
        <f t="shared" si="20"/>
        <v>3.5851063829787311</v>
      </c>
      <c r="I1286" s="5">
        <v>15.6294022913075</v>
      </c>
      <c r="J1286" s="6">
        <v>1.3631667858969001</v>
      </c>
      <c r="K1286" s="7">
        <v>19.762498014439799</v>
      </c>
      <c r="L1286" s="8">
        <v>-4.3770442574120798</v>
      </c>
      <c r="M1286" s="9">
        <v>19.473794663509899</v>
      </c>
    </row>
    <row r="1287" spans="1:15" x14ac:dyDescent="0.25">
      <c r="A1287" s="1" t="s">
        <v>70</v>
      </c>
      <c r="B1287" s="1" t="s">
        <v>71</v>
      </c>
      <c r="C1287" s="1" t="s">
        <v>72</v>
      </c>
      <c r="D1287" s="1">
        <v>2010</v>
      </c>
      <c r="E1287" s="2">
        <v>26.805984042553199</v>
      </c>
      <c r="F1287" s="3">
        <v>21819.3291098099</v>
      </c>
      <c r="G1287" s="4">
        <v>60.511365801659998</v>
      </c>
      <c r="H1287" s="7">
        <f t="shared" si="20"/>
        <v>7.7928670212766082</v>
      </c>
      <c r="I1287" s="5">
        <v>29.0713708137176</v>
      </c>
      <c r="J1287" s="6">
        <v>1.12828093917582</v>
      </c>
      <c r="K1287" s="7">
        <v>18.6739821709387</v>
      </c>
      <c r="L1287" s="8">
        <v>-4.5846582763256496</v>
      </c>
      <c r="M1287" s="9">
        <v>21.3017099825876</v>
      </c>
      <c r="N1287" s="10">
        <v>2.35114974984976</v>
      </c>
    </row>
    <row r="1288" spans="1:15" x14ac:dyDescent="0.25">
      <c r="A1288" s="1" t="s">
        <v>70</v>
      </c>
      <c r="B1288" s="1" t="s">
        <v>71</v>
      </c>
      <c r="C1288" s="1" t="s">
        <v>72</v>
      </c>
      <c r="D1288" s="1">
        <v>2011</v>
      </c>
      <c r="E1288" s="2">
        <v>29.9146808510638</v>
      </c>
      <c r="F1288" s="3">
        <v>25032.786774333301</v>
      </c>
      <c r="G1288" s="4">
        <v>62.950607636307197</v>
      </c>
      <c r="H1288" s="7">
        <f t="shared" si="20"/>
        <v>10.341185843085107</v>
      </c>
      <c r="I1288" s="5">
        <v>34.568932540416398</v>
      </c>
      <c r="J1288" s="6">
        <v>1.0717669764720901</v>
      </c>
      <c r="K1288" s="7">
        <v>21.6471133862972</v>
      </c>
      <c r="L1288" s="8">
        <v>-0.51906217771819096</v>
      </c>
      <c r="M1288" s="9">
        <v>24.174602228678701</v>
      </c>
      <c r="N1288" s="10">
        <v>2.3123539648798501</v>
      </c>
      <c r="O1288" s="5">
        <v>-0.40004069748808002</v>
      </c>
    </row>
    <row r="1289" spans="1:15" x14ac:dyDescent="0.25">
      <c r="A1289" s="1" t="s">
        <v>70</v>
      </c>
      <c r="B1289" s="1" t="s">
        <v>71</v>
      </c>
      <c r="C1289" s="1" t="s">
        <v>72</v>
      </c>
      <c r="D1289" s="1">
        <v>2012</v>
      </c>
      <c r="E1289" s="2">
        <v>31.963404255318999</v>
      </c>
      <c r="F1289" s="3">
        <v>26438.6733230428</v>
      </c>
      <c r="G1289" s="4">
        <v>68.563454589635299</v>
      </c>
      <c r="H1289" s="7">
        <f t="shared" si="20"/>
        <v>11.381081060526531</v>
      </c>
      <c r="I1289" s="5">
        <v>35.606598626404498</v>
      </c>
      <c r="J1289" s="6">
        <v>1.1370814724951399</v>
      </c>
      <c r="K1289" s="7">
        <v>20.898512669908399</v>
      </c>
      <c r="L1289" s="8">
        <v>-1.8748656571178499</v>
      </c>
      <c r="M1289" s="9">
        <v>24.7546313788874</v>
      </c>
      <c r="N1289" s="10">
        <v>2.5448300838470499</v>
      </c>
      <c r="O1289" s="5">
        <v>2.75739669962981</v>
      </c>
    </row>
    <row r="1290" spans="1:15" x14ac:dyDescent="0.25">
      <c r="A1290" s="1" t="s">
        <v>70</v>
      </c>
      <c r="B1290" s="1" t="s">
        <v>71</v>
      </c>
      <c r="C1290" s="1" t="s">
        <v>72</v>
      </c>
      <c r="D1290" s="1">
        <v>2013</v>
      </c>
      <c r="E1290" s="2">
        <v>33.823324468085097</v>
      </c>
      <c r="F1290" s="3">
        <v>26989.7601148469</v>
      </c>
      <c r="G1290" s="4">
        <v>70.567575887054602</v>
      </c>
      <c r="H1290" s="7">
        <f t="shared" si="20"/>
        <v>14.29712765957445</v>
      </c>
      <c r="I1290" s="5">
        <v>42.270024855377201</v>
      </c>
      <c r="J1290" s="6">
        <v>1.0292846825297599</v>
      </c>
      <c r="K1290" s="7">
        <v>22.468616252947701</v>
      </c>
      <c r="L1290" s="8">
        <v>-3.3602488525716798</v>
      </c>
      <c r="M1290" s="9">
        <v>23.1294185917593</v>
      </c>
      <c r="N1290" s="10">
        <v>2.3828699588775599</v>
      </c>
      <c r="O1290" s="5">
        <v>3.3000115688843699</v>
      </c>
    </row>
    <row r="1291" spans="1:15" x14ac:dyDescent="0.25">
      <c r="A1291" s="1" t="s">
        <v>70</v>
      </c>
      <c r="B1291" s="1" t="s">
        <v>71</v>
      </c>
      <c r="C1291" s="1" t="s">
        <v>72</v>
      </c>
      <c r="D1291" s="1">
        <v>2014</v>
      </c>
      <c r="E1291" s="2">
        <v>34.772526595744701</v>
      </c>
      <c r="F1291" s="3">
        <v>26451.796564745298</v>
      </c>
      <c r="G1291" s="4">
        <v>71.379476259909396</v>
      </c>
      <c r="H1291" s="7">
        <f t="shared" si="20"/>
        <v>15.135638297872338</v>
      </c>
      <c r="I1291" s="5">
        <v>43.527577026066801</v>
      </c>
      <c r="J1291" s="6">
        <v>0.79238393602188095</v>
      </c>
      <c r="K1291" s="7">
        <v>23.5115457835002</v>
      </c>
      <c r="L1291" s="8">
        <v>-3.4794527043926098</v>
      </c>
      <c r="M1291" s="9">
        <v>23.414486399831102</v>
      </c>
      <c r="N1291" s="10">
        <v>2.36918997764587</v>
      </c>
      <c r="O1291" s="5">
        <v>2.6475532124619399</v>
      </c>
    </row>
    <row r="1292" spans="1:15" x14ac:dyDescent="0.25">
      <c r="A1292" s="1" t="s">
        <v>70</v>
      </c>
      <c r="B1292" s="1" t="s">
        <v>71</v>
      </c>
      <c r="C1292" s="1" t="s">
        <v>72</v>
      </c>
      <c r="D1292" s="1">
        <v>2015</v>
      </c>
      <c r="E1292" s="2">
        <v>32.5232978723404</v>
      </c>
      <c r="F1292" s="3">
        <v>23734.0551143019</v>
      </c>
      <c r="G1292" s="4">
        <v>65.822385264126893</v>
      </c>
      <c r="H1292" s="7">
        <f t="shared" si="20"/>
        <v>19.76063829787233</v>
      </c>
      <c r="I1292" s="5">
        <v>60.758408865657699</v>
      </c>
      <c r="J1292" s="6">
        <v>0.99004314419450501</v>
      </c>
      <c r="K1292" s="7">
        <v>25.3293874440254</v>
      </c>
      <c r="L1292" s="8">
        <v>-12.406981574583201</v>
      </c>
      <c r="M1292" s="9">
        <v>16.469208652389899</v>
      </c>
      <c r="N1292" s="10">
        <v>2.5534400939941402</v>
      </c>
      <c r="O1292" s="5">
        <v>1.8486274237497999</v>
      </c>
    </row>
    <row r="1293" spans="1:15" x14ac:dyDescent="0.25">
      <c r="A1293" s="1" t="s">
        <v>70</v>
      </c>
      <c r="B1293" s="1" t="s">
        <v>71</v>
      </c>
      <c r="C1293" s="1" t="s">
        <v>72</v>
      </c>
      <c r="D1293" s="1">
        <v>2016</v>
      </c>
      <c r="E1293" s="2">
        <v>33.884680851063798</v>
      </c>
      <c r="F1293" s="3">
        <v>23800.001440631</v>
      </c>
      <c r="G1293" s="4">
        <v>67.5257607733312</v>
      </c>
      <c r="H1293" s="7">
        <f t="shared" si="20"/>
        <v>23.912234042553163</v>
      </c>
      <c r="I1293" s="5">
        <v>70.5694533398636</v>
      </c>
      <c r="J1293" s="6">
        <v>0.80851715369086596</v>
      </c>
      <c r="K1293" s="7">
        <v>24.499656418437301</v>
      </c>
      <c r="L1293" s="8">
        <v>-12.8293050669353</v>
      </c>
      <c r="M1293" s="9">
        <v>14.672896297831199</v>
      </c>
      <c r="N1293" s="10">
        <v>2.8024829025115401</v>
      </c>
      <c r="O1293" s="5">
        <v>2.78679347602043</v>
      </c>
    </row>
    <row r="1294" spans="1:15" x14ac:dyDescent="0.25">
      <c r="A1294" s="1" t="s">
        <v>70</v>
      </c>
      <c r="B1294" s="1" t="s">
        <v>71</v>
      </c>
      <c r="C1294" s="1" t="s">
        <v>72</v>
      </c>
      <c r="D1294" s="1">
        <v>2017</v>
      </c>
      <c r="E1294" s="2">
        <v>37.204813829787199</v>
      </c>
      <c r="F1294" s="3">
        <v>24784.769351460702</v>
      </c>
      <c r="G1294" s="4">
        <v>75.3327567677388</v>
      </c>
      <c r="H1294" s="7">
        <f t="shared" si="20"/>
        <v>28.843085106382937</v>
      </c>
      <c r="I1294" s="5">
        <v>77.525142951502602</v>
      </c>
      <c r="J1294" s="6">
        <v>0.93627822705109198</v>
      </c>
      <c r="K1294" s="7">
        <v>22.521550300550199</v>
      </c>
      <c r="L1294" s="8">
        <v>-9.54921540708742</v>
      </c>
      <c r="M1294" s="9">
        <v>15.533386102447601</v>
      </c>
      <c r="N1294" s="10">
        <v>2.21637010574341</v>
      </c>
      <c r="O1294" s="5">
        <v>1.38671830576399</v>
      </c>
    </row>
    <row r="1295" spans="1:15" x14ac:dyDescent="0.25">
      <c r="A1295" s="1" t="s">
        <v>70</v>
      </c>
      <c r="B1295" s="1" t="s">
        <v>71</v>
      </c>
      <c r="C1295" s="1" t="s">
        <v>72</v>
      </c>
      <c r="D1295" s="1">
        <v>2018</v>
      </c>
      <c r="E1295" s="2">
        <v>39.567978723404202</v>
      </c>
      <c r="F1295" s="3">
        <v>26324.406654955899</v>
      </c>
      <c r="G1295" s="4">
        <v>78.150406940044405</v>
      </c>
      <c r="H1295" s="7">
        <f t="shared" si="20"/>
        <v>33.356382978723374</v>
      </c>
      <c r="I1295" s="5">
        <v>84.301458034785298</v>
      </c>
      <c r="J1295" s="6">
        <v>1.09260242365011</v>
      </c>
      <c r="K1295" s="7">
        <v>22.470036004358199</v>
      </c>
      <c r="L1295" s="8">
        <v>-6.0152108764474796</v>
      </c>
      <c r="M1295" s="9">
        <v>18.6547826478267</v>
      </c>
      <c r="N1295" s="10">
        <v>2.3889397683366198</v>
      </c>
      <c r="O1295" s="5">
        <v>2.0876693804698299</v>
      </c>
    </row>
    <row r="1296" spans="1:15" x14ac:dyDescent="0.25">
      <c r="A1296" s="1" t="s">
        <v>70</v>
      </c>
      <c r="B1296" s="1" t="s">
        <v>71</v>
      </c>
      <c r="C1296" s="1" t="s">
        <v>72</v>
      </c>
      <c r="D1296" s="1">
        <v>2019</v>
      </c>
      <c r="E1296" s="2">
        <v>40.446808510638299</v>
      </c>
      <c r="F1296" s="3">
        <v>27259.7438599327</v>
      </c>
      <c r="G1296" s="4">
        <v>83.979879528448194</v>
      </c>
      <c r="H1296" s="7">
        <f t="shared" si="20"/>
        <v>36.952127659574458</v>
      </c>
      <c r="I1296" s="5">
        <v>91.359810625986299</v>
      </c>
      <c r="J1296" s="6">
        <v>2.8781887193582301</v>
      </c>
      <c r="K1296" s="7">
        <v>21.7538186236849</v>
      </c>
      <c r="L1296" s="8">
        <v>-4.4960862384271403</v>
      </c>
      <c r="M1296" s="9">
        <v>19.084402558850599</v>
      </c>
      <c r="N1296" s="10">
        <v>2.11146982812491</v>
      </c>
      <c r="O1296" s="5">
        <v>1.0058200470213201</v>
      </c>
    </row>
    <row r="1297" spans="1:15" x14ac:dyDescent="0.25">
      <c r="A1297" s="1" t="s">
        <v>70</v>
      </c>
      <c r="B1297" s="1" t="s">
        <v>71</v>
      </c>
      <c r="C1297" s="1" t="s">
        <v>72</v>
      </c>
      <c r="D1297" s="1">
        <v>2020</v>
      </c>
      <c r="E1297" s="2">
        <v>35.837632978723398</v>
      </c>
      <c r="F1297" s="3">
        <v>24342.844455471801</v>
      </c>
      <c r="G1297" s="4">
        <v>78.668739612824396</v>
      </c>
      <c r="H1297" s="7">
        <f t="shared" si="20"/>
        <v>39.994113718085131</v>
      </c>
      <c r="I1297" s="5">
        <v>111.598089477141</v>
      </c>
      <c r="J1297" s="6">
        <v>2.8231754784989902</v>
      </c>
      <c r="K1297" s="7">
        <v>26.1085121752585</v>
      </c>
      <c r="L1297" s="8">
        <v>-12.399160901346599</v>
      </c>
      <c r="M1297" s="9">
        <v>15.4536755504399</v>
      </c>
      <c r="N1297" s="10">
        <v>2.0580190752205199</v>
      </c>
      <c r="O1297" s="5">
        <v>-2.31770629331375</v>
      </c>
    </row>
    <row r="1298" spans="1:15" x14ac:dyDescent="0.25">
      <c r="A1298" s="1" t="s">
        <v>70</v>
      </c>
      <c r="B1298" s="1" t="s">
        <v>71</v>
      </c>
      <c r="C1298" s="1" t="s">
        <v>72</v>
      </c>
      <c r="D1298" s="1">
        <v>2021</v>
      </c>
      <c r="E1298" s="2">
        <v>40.840212765957403</v>
      </c>
      <c r="F1298" s="3">
        <v>27147.808388228601</v>
      </c>
      <c r="G1298" s="4">
        <v>82.671890844151093</v>
      </c>
      <c r="H1298" s="7" t="str">
        <f t="shared" si="20"/>
        <v/>
      </c>
      <c r="N1298" s="10">
        <v>1.8511594011591801</v>
      </c>
      <c r="O1298" s="5">
        <v>-0.60631938514087802</v>
      </c>
    </row>
    <row r="1299" spans="1:15" x14ac:dyDescent="0.25">
      <c r="A1299" s="1" t="s">
        <v>70</v>
      </c>
      <c r="B1299" s="1" t="s">
        <v>71</v>
      </c>
      <c r="C1299" s="1" t="s">
        <v>72</v>
      </c>
      <c r="D1299" s="1">
        <v>2022</v>
      </c>
      <c r="E1299" s="2">
        <v>46.458191489361703</v>
      </c>
      <c r="F1299" s="3">
        <v>30470.521927602302</v>
      </c>
      <c r="G1299" s="4">
        <v>94.039487080404299</v>
      </c>
      <c r="H1299" s="7" t="str">
        <f t="shared" si="20"/>
        <v/>
      </c>
      <c r="N1299" s="10">
        <v>1.71192127094005</v>
      </c>
      <c r="O1299" s="5">
        <v>3.62574104304489</v>
      </c>
    </row>
    <row r="1300" spans="1:15" x14ac:dyDescent="0.25">
      <c r="A1300" s="1" t="s">
        <v>70</v>
      </c>
      <c r="B1300" s="1" t="s">
        <v>71</v>
      </c>
      <c r="C1300" s="1" t="s">
        <v>72</v>
      </c>
      <c r="D1300" s="1">
        <v>2023</v>
      </c>
      <c r="E1300" s="2">
        <v>46.192260638297803</v>
      </c>
      <c r="F1300" s="3">
        <v>29290.128421509798</v>
      </c>
      <c r="G1300" s="4">
        <v>101.201588299581</v>
      </c>
      <c r="H1300" s="7" t="str">
        <f t="shared" si="20"/>
        <v/>
      </c>
      <c r="N1300" s="10">
        <v>1.88778167912993</v>
      </c>
      <c r="O1300" s="5">
        <v>7.4620678219152706E-2</v>
      </c>
    </row>
    <row r="1301" spans="1:15" x14ac:dyDescent="0.25">
      <c r="A1301" s="1" t="s">
        <v>70</v>
      </c>
      <c r="B1301" s="1" t="s">
        <v>71</v>
      </c>
      <c r="C1301" s="1" t="s">
        <v>72</v>
      </c>
      <c r="D1301" s="1">
        <v>2024</v>
      </c>
      <c r="E1301" s="2">
        <v>47.736702127659598</v>
      </c>
      <c r="F1301" s="3">
        <v>30048.2177718844</v>
      </c>
      <c r="G1301" s="4">
        <v>106.776082045154</v>
      </c>
      <c r="H1301" s="7" t="str">
        <f t="shared" si="20"/>
        <v/>
      </c>
      <c r="O1301" s="5">
        <v>0.91963545981772898</v>
      </c>
    </row>
    <row r="1302" spans="1:15" x14ac:dyDescent="0.25">
      <c r="A1302" s="1" t="s">
        <v>73</v>
      </c>
      <c r="B1302" s="1" t="s">
        <v>74</v>
      </c>
      <c r="C1302" s="1" t="s">
        <v>75</v>
      </c>
      <c r="D1302" s="1">
        <v>1960</v>
      </c>
      <c r="E1302" s="2">
        <v>0.16973602715776301</v>
      </c>
      <c r="F1302" s="3">
        <v>1459.25382495907</v>
      </c>
      <c r="H1302" s="7" t="str">
        <f t="shared" si="20"/>
        <v/>
      </c>
    </row>
    <row r="1303" spans="1:15" x14ac:dyDescent="0.25">
      <c r="A1303" s="1" t="s">
        <v>73</v>
      </c>
      <c r="B1303" s="1" t="s">
        <v>74</v>
      </c>
      <c r="C1303" s="1" t="s">
        <v>75</v>
      </c>
      <c r="D1303" s="1">
        <v>1961</v>
      </c>
      <c r="E1303" s="2">
        <v>0.190022030403525</v>
      </c>
      <c r="F1303" s="3">
        <v>1555.04660837439</v>
      </c>
      <c r="H1303" s="7" t="str">
        <f t="shared" si="20"/>
        <v/>
      </c>
    </row>
    <row r="1304" spans="1:15" x14ac:dyDescent="0.25">
      <c r="A1304" s="1" t="s">
        <v>73</v>
      </c>
      <c r="B1304" s="1" t="s">
        <v>74</v>
      </c>
      <c r="C1304" s="1" t="s">
        <v>75</v>
      </c>
      <c r="D1304" s="1">
        <v>1962</v>
      </c>
      <c r="E1304" s="2">
        <v>0.21217003394720499</v>
      </c>
      <c r="F1304" s="3">
        <v>1651.2186185022199</v>
      </c>
      <c r="H1304" s="7" t="str">
        <f t="shared" si="20"/>
        <v/>
      </c>
    </row>
    <row r="1305" spans="1:15" x14ac:dyDescent="0.25">
      <c r="A1305" s="1" t="s">
        <v>73</v>
      </c>
      <c r="B1305" s="1" t="s">
        <v>74</v>
      </c>
      <c r="C1305" s="1" t="s">
        <v>75</v>
      </c>
      <c r="D1305" s="1">
        <v>1963</v>
      </c>
      <c r="E1305" s="2">
        <v>0.237650038024006</v>
      </c>
      <c r="F1305" s="3">
        <v>1759.2369215691101</v>
      </c>
      <c r="H1305" s="7" t="str">
        <f t="shared" si="20"/>
        <v/>
      </c>
    </row>
    <row r="1306" spans="1:15" x14ac:dyDescent="0.25">
      <c r="A1306" s="1" t="s">
        <v>73</v>
      </c>
      <c r="B1306" s="1" t="s">
        <v>74</v>
      </c>
      <c r="C1306" s="1" t="s">
        <v>75</v>
      </c>
      <c r="D1306" s="1">
        <v>1964</v>
      </c>
      <c r="E1306" s="2">
        <v>0.26656004264960698</v>
      </c>
      <c r="F1306" s="3">
        <v>1883.4438602227599</v>
      </c>
      <c r="H1306" s="7" t="str">
        <f t="shared" si="20"/>
        <v/>
      </c>
    </row>
    <row r="1307" spans="1:15" x14ac:dyDescent="0.25">
      <c r="A1307" s="1" t="s">
        <v>73</v>
      </c>
      <c r="B1307" s="1" t="s">
        <v>74</v>
      </c>
      <c r="C1307" s="1" t="s">
        <v>75</v>
      </c>
      <c r="D1307" s="1">
        <v>1965</v>
      </c>
      <c r="E1307" s="2">
        <v>0.30027204804352797</v>
      </c>
      <c r="F1307" s="3">
        <v>2029.52341329301</v>
      </c>
      <c r="H1307" s="7" t="str">
        <f t="shared" si="20"/>
        <v/>
      </c>
    </row>
    <row r="1308" spans="1:15" x14ac:dyDescent="0.25">
      <c r="A1308" s="1" t="s">
        <v>73</v>
      </c>
      <c r="B1308" s="1" t="s">
        <v>74</v>
      </c>
      <c r="C1308" s="1" t="s">
        <v>75</v>
      </c>
      <c r="D1308" s="1">
        <v>1966</v>
      </c>
      <c r="E1308" s="2">
        <v>0.3468</v>
      </c>
      <c r="F1308" s="3">
        <v>2239.2396399653899</v>
      </c>
      <c r="H1308" s="7" t="str">
        <f t="shared" si="20"/>
        <v/>
      </c>
    </row>
    <row r="1309" spans="1:15" x14ac:dyDescent="0.25">
      <c r="A1309" s="1" t="s">
        <v>73</v>
      </c>
      <c r="B1309" s="1" t="s">
        <v>74</v>
      </c>
      <c r="C1309" s="1" t="s">
        <v>75</v>
      </c>
      <c r="D1309" s="1">
        <v>1967</v>
      </c>
      <c r="E1309" s="2">
        <v>0.39800000000000002</v>
      </c>
      <c r="F1309" s="3">
        <v>2452.7476319892498</v>
      </c>
      <c r="H1309" s="7" t="str">
        <f t="shared" si="20"/>
        <v/>
      </c>
    </row>
    <row r="1310" spans="1:15" x14ac:dyDescent="0.25">
      <c r="A1310" s="1" t="s">
        <v>73</v>
      </c>
      <c r="B1310" s="1" t="s">
        <v>74</v>
      </c>
      <c r="C1310" s="1" t="s">
        <v>75</v>
      </c>
      <c r="D1310" s="1">
        <v>1968</v>
      </c>
      <c r="E1310" s="2">
        <v>0.45379999999999998</v>
      </c>
      <c r="F1310" s="3">
        <v>2668.0149803926201</v>
      </c>
      <c r="H1310" s="7" t="str">
        <f t="shared" si="20"/>
        <v/>
      </c>
    </row>
    <row r="1311" spans="1:15" x14ac:dyDescent="0.25">
      <c r="A1311" s="1" t="s">
        <v>73</v>
      </c>
      <c r="B1311" s="1" t="s">
        <v>74</v>
      </c>
      <c r="C1311" s="1" t="s">
        <v>75</v>
      </c>
      <c r="D1311" s="1">
        <v>1969</v>
      </c>
      <c r="E1311" s="2">
        <v>0.53869999999999996</v>
      </c>
      <c r="F1311" s="3">
        <v>3026.7275720442099</v>
      </c>
      <c r="H1311" s="7" t="str">
        <f t="shared" si="20"/>
        <v/>
      </c>
    </row>
    <row r="1312" spans="1:15" x14ac:dyDescent="0.25">
      <c r="A1312" s="1" t="s">
        <v>73</v>
      </c>
      <c r="B1312" s="1" t="s">
        <v>74</v>
      </c>
      <c r="C1312" s="1" t="s">
        <v>75</v>
      </c>
      <c r="D1312" s="1">
        <v>1970</v>
      </c>
      <c r="E1312" s="2">
        <v>0.53949999999999998</v>
      </c>
      <c r="F1312" s="3">
        <v>2916.4999837822102</v>
      </c>
      <c r="H1312" s="7" t="str">
        <f t="shared" si="20"/>
        <v/>
      </c>
    </row>
    <row r="1313" spans="1:8" x14ac:dyDescent="0.25">
      <c r="A1313" s="1" t="s">
        <v>73</v>
      </c>
      <c r="B1313" s="1" t="s">
        <v>74</v>
      </c>
      <c r="C1313" s="1" t="s">
        <v>75</v>
      </c>
      <c r="D1313" s="1">
        <v>1971</v>
      </c>
      <c r="E1313" s="2">
        <v>0.57340000000000002</v>
      </c>
      <c r="F1313" s="3">
        <v>3004.3435661254198</v>
      </c>
      <c r="H1313" s="7" t="str">
        <f t="shared" si="20"/>
        <v/>
      </c>
    </row>
    <row r="1314" spans="1:8" x14ac:dyDescent="0.25">
      <c r="A1314" s="1" t="s">
        <v>73</v>
      </c>
      <c r="B1314" s="1" t="s">
        <v>74</v>
      </c>
      <c r="C1314" s="1" t="s">
        <v>75</v>
      </c>
      <c r="D1314" s="1">
        <v>1972</v>
      </c>
      <c r="E1314" s="2">
        <v>0.59089999999999998</v>
      </c>
      <c r="F1314" s="3">
        <v>3013.9501670449599</v>
      </c>
      <c r="H1314" s="7" t="str">
        <f t="shared" si="20"/>
        <v/>
      </c>
    </row>
    <row r="1315" spans="1:8" x14ac:dyDescent="0.25">
      <c r="A1315" s="1" t="s">
        <v>73</v>
      </c>
      <c r="B1315" s="1" t="s">
        <v>74</v>
      </c>
      <c r="C1315" s="1" t="s">
        <v>75</v>
      </c>
      <c r="D1315" s="1">
        <v>1973</v>
      </c>
      <c r="E1315" s="2">
        <v>0.67090000000000005</v>
      </c>
      <c r="F1315" s="3">
        <v>3341.2852169669</v>
      </c>
      <c r="H1315" s="7" t="str">
        <f t="shared" si="20"/>
        <v/>
      </c>
    </row>
    <row r="1316" spans="1:8" x14ac:dyDescent="0.25">
      <c r="A1316" s="1" t="s">
        <v>73</v>
      </c>
      <c r="B1316" s="1" t="s">
        <v>74</v>
      </c>
      <c r="C1316" s="1" t="s">
        <v>75</v>
      </c>
      <c r="D1316" s="1">
        <v>1974</v>
      </c>
      <c r="E1316" s="2">
        <v>0.63239999999999996</v>
      </c>
      <c r="F1316" s="3">
        <v>3079.7401408382102</v>
      </c>
      <c r="H1316" s="7" t="str">
        <f t="shared" si="20"/>
        <v/>
      </c>
    </row>
    <row r="1317" spans="1:8" x14ac:dyDescent="0.25">
      <c r="A1317" s="1" t="s">
        <v>73</v>
      </c>
      <c r="B1317" s="1" t="s">
        <v>74</v>
      </c>
      <c r="C1317" s="1" t="s">
        <v>75</v>
      </c>
      <c r="D1317" s="1">
        <v>1975</v>
      </c>
      <c r="E1317" s="2">
        <v>0.59619999999999995</v>
      </c>
      <c r="F1317" s="3">
        <v>2840.5896534309099</v>
      </c>
      <c r="H1317" s="7" t="str">
        <f t="shared" si="20"/>
        <v/>
      </c>
    </row>
    <row r="1318" spans="1:8" x14ac:dyDescent="0.25">
      <c r="A1318" s="1" t="s">
        <v>73</v>
      </c>
      <c r="B1318" s="1" t="s">
        <v>74</v>
      </c>
      <c r="C1318" s="1" t="s">
        <v>75</v>
      </c>
      <c r="D1318" s="1">
        <v>1976</v>
      </c>
      <c r="E1318" s="2">
        <v>0.6421</v>
      </c>
      <c r="F1318" s="3">
        <v>2993.4592379522701</v>
      </c>
      <c r="H1318" s="7" t="str">
        <f t="shared" si="20"/>
        <v/>
      </c>
    </row>
    <row r="1319" spans="1:8" x14ac:dyDescent="0.25">
      <c r="A1319" s="1" t="s">
        <v>73</v>
      </c>
      <c r="B1319" s="1" t="s">
        <v>74</v>
      </c>
      <c r="C1319" s="1" t="s">
        <v>75</v>
      </c>
      <c r="D1319" s="1">
        <v>1977</v>
      </c>
      <c r="E1319" s="2">
        <v>0.71299999999999997</v>
      </c>
      <c r="F1319" s="3">
        <v>3253.3754340495602</v>
      </c>
      <c r="H1319" s="7" t="str">
        <f t="shared" si="20"/>
        <v/>
      </c>
    </row>
    <row r="1320" spans="1:8" x14ac:dyDescent="0.25">
      <c r="A1320" s="1" t="s">
        <v>73</v>
      </c>
      <c r="B1320" s="1" t="s">
        <v>74</v>
      </c>
      <c r="C1320" s="1" t="s">
        <v>75</v>
      </c>
      <c r="D1320" s="1">
        <v>1978</v>
      </c>
      <c r="E1320" s="2">
        <v>0.83240000000000003</v>
      </c>
      <c r="F1320" s="3">
        <v>3720.0405790106402</v>
      </c>
      <c r="H1320" s="7" t="str">
        <f t="shared" si="20"/>
        <v/>
      </c>
    </row>
    <row r="1321" spans="1:8" x14ac:dyDescent="0.25">
      <c r="A1321" s="1" t="s">
        <v>73</v>
      </c>
      <c r="B1321" s="1" t="s">
        <v>74</v>
      </c>
      <c r="C1321" s="1" t="s">
        <v>75</v>
      </c>
      <c r="D1321" s="1">
        <v>1979</v>
      </c>
      <c r="E1321" s="2">
        <v>1.1398001</v>
      </c>
      <c r="F1321" s="3">
        <v>4994.08535249529</v>
      </c>
      <c r="H1321" s="7" t="str">
        <f t="shared" si="20"/>
        <v/>
      </c>
    </row>
    <row r="1322" spans="1:8" x14ac:dyDescent="0.25">
      <c r="A1322" s="1" t="s">
        <v>73</v>
      </c>
      <c r="B1322" s="1" t="s">
        <v>74</v>
      </c>
      <c r="C1322" s="1" t="s">
        <v>75</v>
      </c>
      <c r="D1322" s="1">
        <v>1980</v>
      </c>
      <c r="E1322" s="2">
        <v>1.3352999999999999</v>
      </c>
      <c r="F1322" s="3">
        <v>5742.5836250569801</v>
      </c>
      <c r="H1322" s="7" t="str">
        <f t="shared" si="20"/>
        <v/>
      </c>
    </row>
    <row r="1323" spans="1:8" x14ac:dyDescent="0.25">
      <c r="A1323" s="1" t="s">
        <v>73</v>
      </c>
      <c r="B1323" s="1" t="s">
        <v>74</v>
      </c>
      <c r="C1323" s="1" t="s">
        <v>75</v>
      </c>
      <c r="D1323" s="1">
        <v>1981</v>
      </c>
      <c r="E1323" s="2">
        <v>1.4265000000000001</v>
      </c>
      <c r="F1323" s="3">
        <v>6028.8064104406303</v>
      </c>
      <c r="H1323" s="7" t="str">
        <f t="shared" si="20"/>
        <v/>
      </c>
    </row>
    <row r="1324" spans="1:8" x14ac:dyDescent="0.25">
      <c r="A1324" s="1" t="s">
        <v>73</v>
      </c>
      <c r="B1324" s="1" t="s">
        <v>74</v>
      </c>
      <c r="C1324" s="1" t="s">
        <v>75</v>
      </c>
      <c r="D1324" s="1">
        <v>1982</v>
      </c>
      <c r="E1324" s="2">
        <v>1.5783</v>
      </c>
      <c r="F1324" s="3">
        <v>6559.4686925947799</v>
      </c>
      <c r="H1324" s="7" t="str">
        <f t="shared" si="20"/>
        <v/>
      </c>
    </row>
    <row r="1325" spans="1:8" x14ac:dyDescent="0.25">
      <c r="A1325" s="1" t="s">
        <v>73</v>
      </c>
      <c r="B1325" s="1" t="s">
        <v>74</v>
      </c>
      <c r="C1325" s="1" t="s">
        <v>75</v>
      </c>
      <c r="D1325" s="1">
        <v>1983</v>
      </c>
      <c r="E1325" s="2">
        <v>1.7327999999999999</v>
      </c>
      <c r="F1325" s="3">
        <v>7081.3819483608404</v>
      </c>
      <c r="H1325" s="7" t="str">
        <f t="shared" si="20"/>
        <v/>
      </c>
    </row>
    <row r="1326" spans="1:8" x14ac:dyDescent="0.25">
      <c r="A1326" s="1" t="s">
        <v>73</v>
      </c>
      <c r="B1326" s="1" t="s">
        <v>74</v>
      </c>
      <c r="C1326" s="1" t="s">
        <v>75</v>
      </c>
      <c r="D1326" s="1">
        <v>1984</v>
      </c>
      <c r="E1326" s="2">
        <v>2.0411000000000001</v>
      </c>
      <c r="F1326" s="3">
        <v>8201.7013376837895</v>
      </c>
      <c r="H1326" s="7" t="str">
        <f t="shared" si="20"/>
        <v/>
      </c>
    </row>
    <row r="1327" spans="1:8" x14ac:dyDescent="0.25">
      <c r="A1327" s="1" t="s">
        <v>73</v>
      </c>
      <c r="B1327" s="1" t="s">
        <v>74</v>
      </c>
      <c r="C1327" s="1" t="s">
        <v>75</v>
      </c>
      <c r="D1327" s="1">
        <v>1985</v>
      </c>
      <c r="E1327" s="2">
        <v>2.3206999000000001</v>
      </c>
      <c r="F1327" s="3">
        <v>9167.1468750246895</v>
      </c>
      <c r="H1327" s="7" t="str">
        <f t="shared" si="20"/>
        <v/>
      </c>
    </row>
    <row r="1328" spans="1:8" x14ac:dyDescent="0.25">
      <c r="A1328" s="1" t="s">
        <v>73</v>
      </c>
      <c r="B1328" s="1" t="s">
        <v>74</v>
      </c>
      <c r="C1328" s="1" t="s">
        <v>75</v>
      </c>
      <c r="D1328" s="1">
        <v>1986</v>
      </c>
      <c r="E1328" s="2">
        <v>2.4725000000000001</v>
      </c>
      <c r="F1328" s="3">
        <v>9600.5995278329992</v>
      </c>
      <c r="H1328" s="7" t="str">
        <f t="shared" si="20"/>
        <v/>
      </c>
    </row>
    <row r="1329" spans="1:14" x14ac:dyDescent="0.25">
      <c r="A1329" s="1" t="s">
        <v>73</v>
      </c>
      <c r="B1329" s="1" t="s">
        <v>74</v>
      </c>
      <c r="C1329" s="1" t="s">
        <v>75</v>
      </c>
      <c r="D1329" s="1">
        <v>1987</v>
      </c>
      <c r="E1329" s="2">
        <v>2.7139999000000001</v>
      </c>
      <c r="F1329" s="3">
        <v>10361.348807910401</v>
      </c>
      <c r="H1329" s="7" t="str">
        <f t="shared" si="20"/>
        <v/>
      </c>
    </row>
    <row r="1330" spans="1:14" x14ac:dyDescent="0.25">
      <c r="A1330" s="1" t="s">
        <v>73</v>
      </c>
      <c r="B1330" s="1" t="s">
        <v>74</v>
      </c>
      <c r="C1330" s="1" t="s">
        <v>75</v>
      </c>
      <c r="D1330" s="1">
        <v>1988</v>
      </c>
      <c r="E1330" s="2">
        <v>2.8178999999999998</v>
      </c>
      <c r="F1330" s="3">
        <v>10575.797153666001</v>
      </c>
      <c r="H1330" s="7" t="str">
        <f t="shared" si="20"/>
        <v/>
      </c>
    </row>
    <row r="1331" spans="1:14" x14ac:dyDescent="0.25">
      <c r="A1331" s="1" t="s">
        <v>73</v>
      </c>
      <c r="B1331" s="1" t="s">
        <v>74</v>
      </c>
      <c r="C1331" s="1" t="s">
        <v>75</v>
      </c>
      <c r="D1331" s="1">
        <v>1989</v>
      </c>
      <c r="E1331" s="2">
        <v>3.0619999999999998</v>
      </c>
      <c r="F1331" s="3">
        <v>11291.476447204401</v>
      </c>
      <c r="H1331" s="7" t="str">
        <f t="shared" si="20"/>
        <v/>
      </c>
    </row>
    <row r="1332" spans="1:14" x14ac:dyDescent="0.25">
      <c r="A1332" s="1" t="s">
        <v>73</v>
      </c>
      <c r="B1332" s="1" t="s">
        <v>74</v>
      </c>
      <c r="C1332" s="1" t="s">
        <v>75</v>
      </c>
      <c r="D1332" s="1">
        <v>1990</v>
      </c>
      <c r="E1332" s="2">
        <v>3.1659999999999999</v>
      </c>
      <c r="F1332" s="3">
        <v>11473.3008389353</v>
      </c>
      <c r="G1332" s="4">
        <v>5.4684958240178299</v>
      </c>
      <c r="H1332" s="7">
        <f t="shared" si="20"/>
        <v>0.77310000000000012</v>
      </c>
      <c r="I1332" s="5">
        <v>24.418825015792802</v>
      </c>
      <c r="J1332" s="6">
        <v>13.862918509159799</v>
      </c>
      <c r="K1332" s="7">
        <v>16.6108654453569</v>
      </c>
      <c r="L1332" s="8">
        <v>-1.8603916614024001</v>
      </c>
      <c r="M1332" s="9">
        <v>15.739102969046099</v>
      </c>
    </row>
    <row r="1333" spans="1:14" x14ac:dyDescent="0.25">
      <c r="A1333" s="1" t="s">
        <v>73</v>
      </c>
      <c r="B1333" s="1" t="s">
        <v>74</v>
      </c>
      <c r="C1333" s="1" t="s">
        <v>75</v>
      </c>
      <c r="D1333" s="1">
        <v>1991</v>
      </c>
      <c r="E1333" s="2">
        <v>3.1111599999999999</v>
      </c>
      <c r="F1333" s="3">
        <v>11082.3528573617</v>
      </c>
      <c r="G1333" s="4">
        <v>5.4170157447824003</v>
      </c>
      <c r="H1333" s="7">
        <f t="shared" si="20"/>
        <v>0.87040000000000106</v>
      </c>
      <c r="I1333" s="5">
        <v>27.976703223235099</v>
      </c>
      <c r="J1333" s="6">
        <v>13.6379999742861</v>
      </c>
      <c r="K1333" s="7">
        <v>17.462939868087801</v>
      </c>
      <c r="L1333" s="8">
        <v>-2.5103176950076498</v>
      </c>
      <c r="M1333" s="9">
        <v>15.7722521503234</v>
      </c>
    </row>
    <row r="1334" spans="1:14" x14ac:dyDescent="0.25">
      <c r="A1334" s="1" t="s">
        <v>73</v>
      </c>
      <c r="B1334" s="1" t="s">
        <v>74</v>
      </c>
      <c r="C1334" s="1" t="s">
        <v>75</v>
      </c>
      <c r="D1334" s="1">
        <v>1992</v>
      </c>
      <c r="E1334" s="2">
        <v>3.109</v>
      </c>
      <c r="F1334" s="3">
        <v>10873.4047501635</v>
      </c>
      <c r="G1334" s="4">
        <v>5.3285067240579904</v>
      </c>
      <c r="H1334" s="7">
        <f t="shared" si="20"/>
        <v>0.95230000000000115</v>
      </c>
      <c r="I1334" s="5">
        <v>30.630427790286301</v>
      </c>
      <c r="J1334" s="6">
        <v>15.432614988742399</v>
      </c>
      <c r="K1334" s="7">
        <v>18.0829848825989</v>
      </c>
      <c r="L1334" s="8">
        <v>-1.8301704728208401</v>
      </c>
      <c r="M1334" s="9">
        <v>17.1469926021229</v>
      </c>
    </row>
    <row r="1335" spans="1:14" x14ac:dyDescent="0.25">
      <c r="A1335" s="1" t="s">
        <v>73</v>
      </c>
      <c r="B1335" s="1" t="s">
        <v>74</v>
      </c>
      <c r="C1335" s="1" t="s">
        <v>75</v>
      </c>
      <c r="D1335" s="1">
        <v>1993</v>
      </c>
      <c r="E1335" s="2">
        <v>3.0920000000000001</v>
      </c>
      <c r="F1335" s="3">
        <v>10613.065878581299</v>
      </c>
      <c r="G1335" s="4">
        <v>5.4715999059910398</v>
      </c>
      <c r="H1335" s="7">
        <f t="shared" si="20"/>
        <v>1.0647000000000002</v>
      </c>
      <c r="I1335" s="5">
        <v>34.434023285899102</v>
      </c>
      <c r="J1335" s="6">
        <v>15.3945666235446</v>
      </c>
      <c r="K1335" s="7">
        <v>17.432082794307899</v>
      </c>
      <c r="L1335" s="8">
        <v>-1.6332470892626101</v>
      </c>
      <c r="M1335" s="9">
        <v>17.189521345407499</v>
      </c>
    </row>
    <row r="1336" spans="1:14" x14ac:dyDescent="0.25">
      <c r="A1336" s="1" t="s">
        <v>73</v>
      </c>
      <c r="B1336" s="1" t="s">
        <v>74</v>
      </c>
      <c r="C1336" s="1" t="s">
        <v>75</v>
      </c>
      <c r="D1336" s="1">
        <v>1994</v>
      </c>
      <c r="E1336" s="2">
        <v>3.2589999999999999</v>
      </c>
      <c r="F1336" s="3">
        <v>10991.2346674131</v>
      </c>
      <c r="G1336" s="4">
        <v>5.7644043674071197</v>
      </c>
      <c r="H1336" s="7">
        <f t="shared" si="20"/>
        <v>1.1362999999999994</v>
      </c>
      <c r="I1336" s="5">
        <v>34.866523473458102</v>
      </c>
      <c r="J1336" s="6">
        <v>16.716784289659401</v>
      </c>
      <c r="K1336" s="7">
        <v>17.137158637618899</v>
      </c>
      <c r="L1336" s="8">
        <v>0.13501073949064099</v>
      </c>
      <c r="M1336" s="9">
        <v>18.5823872353483</v>
      </c>
    </row>
    <row r="1337" spans="1:14" x14ac:dyDescent="0.25">
      <c r="A1337" s="1" t="s">
        <v>73</v>
      </c>
      <c r="B1337" s="1" t="s">
        <v>74</v>
      </c>
      <c r="C1337" s="1" t="s">
        <v>75</v>
      </c>
      <c r="D1337" s="1">
        <v>1995</v>
      </c>
      <c r="E1337" s="2">
        <v>3.4289999999999998</v>
      </c>
      <c r="F1337" s="3">
        <v>11374.605670385199</v>
      </c>
      <c r="G1337" s="4">
        <v>6.14296717362644</v>
      </c>
      <c r="H1337" s="7">
        <f t="shared" si="20"/>
        <v>1.1658000000000015</v>
      </c>
      <c r="I1337" s="5">
        <v>33.998250218722703</v>
      </c>
      <c r="J1337" s="6">
        <v>17.3461650627005</v>
      </c>
      <c r="K1337" s="7">
        <v>17.3694954797317</v>
      </c>
      <c r="L1337" s="8">
        <v>0.32662583843686199</v>
      </c>
      <c r="M1337" s="9">
        <v>19.139690871974299</v>
      </c>
    </row>
    <row r="1338" spans="1:14" x14ac:dyDescent="0.25">
      <c r="A1338" s="1" t="s">
        <v>73</v>
      </c>
      <c r="B1338" s="1" t="s">
        <v>74</v>
      </c>
      <c r="C1338" s="1" t="s">
        <v>75</v>
      </c>
      <c r="D1338" s="1">
        <v>1996</v>
      </c>
      <c r="E1338" s="2">
        <v>3.609</v>
      </c>
      <c r="F1338" s="3">
        <v>11783.797197226</v>
      </c>
      <c r="G1338" s="4">
        <v>6.51963044308902</v>
      </c>
      <c r="H1338" s="7">
        <f t="shared" si="20"/>
        <v>1.2351000000000016</v>
      </c>
      <c r="I1338" s="5">
        <v>34.2227763923525</v>
      </c>
      <c r="J1338" s="6">
        <v>17.0490440565254</v>
      </c>
      <c r="K1338" s="7">
        <v>18.257134940426699</v>
      </c>
      <c r="L1338" s="8">
        <v>-0.91992241618176795</v>
      </c>
      <c r="M1338" s="9">
        <v>18.985868661679099</v>
      </c>
    </row>
    <row r="1339" spans="1:14" x14ac:dyDescent="0.25">
      <c r="A1339" s="1" t="s">
        <v>73</v>
      </c>
      <c r="B1339" s="1" t="s">
        <v>74</v>
      </c>
      <c r="C1339" s="1" t="s">
        <v>75</v>
      </c>
      <c r="D1339" s="1">
        <v>1997</v>
      </c>
      <c r="E1339" s="2">
        <v>6.3323600000000004</v>
      </c>
      <c r="F1339" s="3">
        <v>20367.573270205601</v>
      </c>
      <c r="G1339" s="4">
        <v>6.7174626175647996</v>
      </c>
      <c r="H1339" s="7">
        <f t="shared" si="20"/>
        <v>1.3756290000000024</v>
      </c>
      <c r="I1339" s="5">
        <v>21.723796499251499</v>
      </c>
      <c r="J1339" s="6">
        <v>10.395239689468101</v>
      </c>
      <c r="K1339" s="7">
        <v>11.2387956464888</v>
      </c>
      <c r="L1339" s="8">
        <v>-1.5758895577636101</v>
      </c>
      <c r="M1339" s="9">
        <v>11.491134426975099</v>
      </c>
    </row>
    <row r="1340" spans="1:14" x14ac:dyDescent="0.25">
      <c r="A1340" s="1" t="s">
        <v>73</v>
      </c>
      <c r="B1340" s="1" t="s">
        <v>74</v>
      </c>
      <c r="C1340" s="1" t="s">
        <v>75</v>
      </c>
      <c r="D1340" s="1">
        <v>1998</v>
      </c>
      <c r="E1340" s="2">
        <v>6.8332199999999998</v>
      </c>
      <c r="F1340" s="3">
        <v>21667.448821694001</v>
      </c>
      <c r="G1340" s="4">
        <v>7.1133680091739899</v>
      </c>
      <c r="H1340" s="7">
        <f t="shared" si="20"/>
        <v>1.4316780000000013</v>
      </c>
      <c r="I1340" s="5">
        <v>20.951732858008398</v>
      </c>
      <c r="J1340" s="6">
        <v>9.9725019829597201</v>
      </c>
      <c r="K1340" s="7">
        <v>10.7095483534849</v>
      </c>
      <c r="L1340" s="8">
        <v>-0.671733092158602</v>
      </c>
      <c r="M1340" s="9">
        <v>11.1241113267244</v>
      </c>
    </row>
    <row r="1341" spans="1:14" x14ac:dyDescent="0.25">
      <c r="A1341" s="1" t="s">
        <v>73</v>
      </c>
      <c r="B1341" s="1" t="s">
        <v>74</v>
      </c>
      <c r="C1341" s="1" t="s">
        <v>75</v>
      </c>
      <c r="D1341" s="1">
        <v>1999</v>
      </c>
      <c r="E1341" s="2">
        <v>7.6838699999999998</v>
      </c>
      <c r="F1341" s="3">
        <v>24041.093318815801</v>
      </c>
      <c r="G1341" s="4">
        <v>7.7294068842591397</v>
      </c>
      <c r="H1341" s="7">
        <f t="shared" si="20"/>
        <v>1.5091999999999972</v>
      </c>
      <c r="I1341" s="5">
        <v>19.6411443712608</v>
      </c>
      <c r="J1341" s="6">
        <v>10.323678042444801</v>
      </c>
      <c r="K1341" s="7">
        <v>10.329430352153301</v>
      </c>
      <c r="L1341" s="8">
        <v>-0.19949582697260601</v>
      </c>
      <c r="M1341" s="9">
        <v>11.306255832022099</v>
      </c>
    </row>
    <row r="1342" spans="1:14" x14ac:dyDescent="0.25">
      <c r="A1342" s="1" t="s">
        <v>73</v>
      </c>
      <c r="B1342" s="1" t="s">
        <v>74</v>
      </c>
      <c r="C1342" s="1" t="s">
        <v>75</v>
      </c>
      <c r="D1342" s="1">
        <v>2000</v>
      </c>
      <c r="E1342" s="2">
        <v>8.0764700000000005</v>
      </c>
      <c r="F1342" s="3">
        <v>24940.077508607799</v>
      </c>
      <c r="G1342" s="4">
        <v>8.2324045513051196</v>
      </c>
      <c r="H1342" s="7">
        <f t="shared" si="20"/>
        <v>1.5145000000000017</v>
      </c>
      <c r="I1342" s="5">
        <v>18.7520042790972</v>
      </c>
      <c r="J1342" s="6">
        <v>10.6786875949518</v>
      </c>
      <c r="K1342" s="7">
        <v>10.2594326481743</v>
      </c>
      <c r="L1342" s="8">
        <v>0.240637308130904</v>
      </c>
      <c r="M1342" s="9">
        <v>11.6035966208009</v>
      </c>
      <c r="N1342" s="10">
        <v>2.2328400611877401</v>
      </c>
    </row>
    <row r="1343" spans="1:14" x14ac:dyDescent="0.25">
      <c r="A1343" s="1" t="s">
        <v>73</v>
      </c>
      <c r="B1343" s="1" t="s">
        <v>74</v>
      </c>
      <c r="C1343" s="1" t="s">
        <v>75</v>
      </c>
      <c r="D1343" s="1">
        <v>2001</v>
      </c>
      <c r="E1343" s="2">
        <v>8.3178300000000007</v>
      </c>
      <c r="F1343" s="3">
        <v>25371.9237667614</v>
      </c>
      <c r="G1343" s="4">
        <v>8.6388243150749293</v>
      </c>
      <c r="H1343" s="7" t="str">
        <f t="shared" si="20"/>
        <v/>
      </c>
      <c r="J1343" s="6">
        <v>9.85954269322648</v>
      </c>
      <c r="K1343" s="7">
        <v>10.4233916778775</v>
      </c>
      <c r="L1343" s="8">
        <v>-0.42919848085377998</v>
      </c>
      <c r="M1343" s="9">
        <v>11.054565914427201</v>
      </c>
    </row>
    <row r="1344" spans="1:14" x14ac:dyDescent="0.25">
      <c r="A1344" s="1" t="s">
        <v>73</v>
      </c>
      <c r="B1344" s="1" t="s">
        <v>74</v>
      </c>
      <c r="C1344" s="1" t="s">
        <v>75</v>
      </c>
      <c r="D1344" s="1">
        <v>2002</v>
      </c>
      <c r="E1344" s="2">
        <v>8.8811599999999995</v>
      </c>
      <c r="F1344" s="3">
        <v>26781.619593865202</v>
      </c>
      <c r="G1344" s="4">
        <v>9.0103789202725206</v>
      </c>
      <c r="H1344" s="7" t="str">
        <f t="shared" si="20"/>
        <v/>
      </c>
      <c r="J1344" s="6">
        <v>8.9990947128528305</v>
      </c>
      <c r="K1344" s="7">
        <v>10.389408590769699</v>
      </c>
      <c r="L1344" s="8">
        <v>-1.4556206621657499</v>
      </c>
      <c r="M1344" s="9">
        <v>9.9944601831292292</v>
      </c>
    </row>
    <row r="1345" spans="1:15" x14ac:dyDescent="0.25">
      <c r="A1345" s="1" t="s">
        <v>73</v>
      </c>
      <c r="B1345" s="1" t="s">
        <v>74</v>
      </c>
      <c r="C1345" s="1" t="s">
        <v>75</v>
      </c>
      <c r="D1345" s="1">
        <v>2003</v>
      </c>
      <c r="E1345" s="2">
        <v>8.8700899999999994</v>
      </c>
      <c r="F1345" s="3">
        <v>26429.124778766301</v>
      </c>
      <c r="G1345" s="4">
        <v>9.0720481695572097</v>
      </c>
      <c r="H1345" s="7" t="str">
        <f t="shared" si="20"/>
        <v/>
      </c>
      <c r="J1345" s="6">
        <v>9.2885190567401192</v>
      </c>
      <c r="K1345" s="7">
        <v>11.2625689254562</v>
      </c>
      <c r="L1345" s="8">
        <v>-1.8680757466947899</v>
      </c>
      <c r="M1345" s="9">
        <v>10.158859718447101</v>
      </c>
    </row>
    <row r="1346" spans="1:15" x14ac:dyDescent="0.25">
      <c r="A1346" s="1" t="s">
        <v>73</v>
      </c>
      <c r="B1346" s="1" t="s">
        <v>74</v>
      </c>
      <c r="C1346" s="1" t="s">
        <v>75</v>
      </c>
      <c r="D1346" s="1">
        <v>2004</v>
      </c>
      <c r="E1346" s="2">
        <v>9.0552899999999994</v>
      </c>
      <c r="F1346" s="3">
        <v>26650.293423430299</v>
      </c>
      <c r="G1346" s="4">
        <v>9.3982054608987493</v>
      </c>
      <c r="H1346" s="7" t="str">
        <f t="shared" ref="H1346:H1409" si="21">+IF(E1346*(I1346/100)=0,"",E1346*(I1346/100))</f>
        <v/>
      </c>
      <c r="J1346" s="6">
        <v>9.4283341560568505</v>
      </c>
      <c r="K1346" s="7">
        <v>11.278457122853</v>
      </c>
      <c r="L1346" s="8">
        <v>-1.9274258472119601</v>
      </c>
      <c r="M1346" s="9">
        <v>10.4299586208724</v>
      </c>
    </row>
    <row r="1347" spans="1:15" x14ac:dyDescent="0.25">
      <c r="A1347" s="1" t="s">
        <v>73</v>
      </c>
      <c r="B1347" s="1" t="s">
        <v>74</v>
      </c>
      <c r="C1347" s="1" t="s">
        <v>75</v>
      </c>
      <c r="D1347" s="1">
        <v>2005</v>
      </c>
      <c r="E1347" s="2">
        <v>9.8361999999999998</v>
      </c>
      <c r="F1347" s="3">
        <v>28602.418186999501</v>
      </c>
      <c r="G1347" s="4">
        <v>10.022060354523401</v>
      </c>
      <c r="H1347" s="7" t="str">
        <f t="shared" si="21"/>
        <v/>
      </c>
      <c r="J1347" s="6">
        <v>10.0017079766577</v>
      </c>
      <c r="K1347" s="7">
        <v>11.3576991114455</v>
      </c>
      <c r="L1347" s="8">
        <v>-1.1091580081738901</v>
      </c>
      <c r="M1347" s="9">
        <v>11.22147780647</v>
      </c>
    </row>
    <row r="1348" spans="1:15" x14ac:dyDescent="0.25">
      <c r="A1348" s="1" t="s">
        <v>73</v>
      </c>
      <c r="B1348" s="1" t="s">
        <v>74</v>
      </c>
      <c r="C1348" s="1" t="s">
        <v>75</v>
      </c>
      <c r="D1348" s="1">
        <v>2006</v>
      </c>
      <c r="E1348" s="2">
        <v>10.167249999999999</v>
      </c>
      <c r="F1348" s="3">
        <v>29184.786508790799</v>
      </c>
      <c r="G1348" s="4">
        <v>10.591116604227301</v>
      </c>
      <c r="H1348" s="7">
        <f t="shared" si="21"/>
        <v>2.3158407207400025</v>
      </c>
      <c r="I1348" s="5">
        <v>22.777454284491899</v>
      </c>
      <c r="J1348" s="6">
        <v>11.2483316531019</v>
      </c>
      <c r="K1348" s="7">
        <v>11.663547173522799</v>
      </c>
      <c r="L1348" s="8">
        <v>-0.43142442646733398</v>
      </c>
      <c r="M1348" s="9">
        <v>12.5941527945118</v>
      </c>
    </row>
    <row r="1349" spans="1:15" x14ac:dyDescent="0.25">
      <c r="A1349" s="1" t="s">
        <v>73</v>
      </c>
      <c r="B1349" s="1" t="s">
        <v>74</v>
      </c>
      <c r="C1349" s="1" t="s">
        <v>75</v>
      </c>
      <c r="D1349" s="1">
        <v>2007</v>
      </c>
      <c r="E1349" s="2">
        <v>10.61834</v>
      </c>
      <c r="F1349" s="3">
        <v>30051.848958775601</v>
      </c>
      <c r="G1349" s="4">
        <v>11.0353649070718</v>
      </c>
      <c r="H1349" s="7">
        <f t="shared" si="21"/>
        <v>2.4412469999999979</v>
      </c>
      <c r="I1349" s="5">
        <v>22.990853560914399</v>
      </c>
      <c r="J1349" s="6">
        <v>11.358865886758201</v>
      </c>
      <c r="K1349" s="7">
        <v>11.8675423842145</v>
      </c>
      <c r="L1349" s="8">
        <v>-0.75662485849953898</v>
      </c>
      <c r="M1349" s="9">
        <v>12.583115628243201</v>
      </c>
    </row>
    <row r="1350" spans="1:15" x14ac:dyDescent="0.25">
      <c r="A1350" s="1" t="s">
        <v>73</v>
      </c>
      <c r="B1350" s="1" t="s">
        <v>74</v>
      </c>
      <c r="C1350" s="1" t="s">
        <v>75</v>
      </c>
      <c r="D1350" s="1">
        <v>2008</v>
      </c>
      <c r="E1350" s="2">
        <v>10.526</v>
      </c>
      <c r="F1350" s="3">
        <v>29392.3824416397</v>
      </c>
      <c r="G1350" s="4">
        <v>10.9866207816859</v>
      </c>
      <c r="H1350" s="7">
        <f t="shared" si="21"/>
        <v>2.6794460000000053</v>
      </c>
      <c r="I1350" s="5">
        <v>25.455500665020001</v>
      </c>
      <c r="J1350" s="6">
        <v>12.1213661409842</v>
      </c>
      <c r="K1350" s="7">
        <v>12.77773133194</v>
      </c>
      <c r="L1350" s="8">
        <v>-0.82796883906517205</v>
      </c>
      <c r="M1350" s="9">
        <v>13.573133193995799</v>
      </c>
    </row>
    <row r="1351" spans="1:15" x14ac:dyDescent="0.25">
      <c r="A1351" s="1" t="s">
        <v>73</v>
      </c>
      <c r="B1351" s="1" t="s">
        <v>74</v>
      </c>
      <c r="C1351" s="1" t="s">
        <v>75</v>
      </c>
      <c r="D1351" s="1">
        <v>2009</v>
      </c>
      <c r="E1351" s="2">
        <v>9.9819600000000008</v>
      </c>
      <c r="F1351" s="3">
        <v>27512.9130950084</v>
      </c>
      <c r="G1351" s="4">
        <v>10.592816282843501</v>
      </c>
      <c r="H1351" s="7">
        <f t="shared" si="21"/>
        <v>3.0852450000000031</v>
      </c>
      <c r="I1351" s="5">
        <v>30.908208407968001</v>
      </c>
      <c r="J1351" s="6">
        <v>11.2520687319925</v>
      </c>
      <c r="K1351" s="7">
        <v>14.243344994369799</v>
      </c>
      <c r="L1351" s="8">
        <v>-2.4530152394920401</v>
      </c>
      <c r="M1351" s="9">
        <v>13.188512075784701</v>
      </c>
    </row>
    <row r="1352" spans="1:15" x14ac:dyDescent="0.25">
      <c r="A1352" s="1" t="s">
        <v>73</v>
      </c>
      <c r="B1352" s="1" t="s">
        <v>74</v>
      </c>
      <c r="C1352" s="1" t="s">
        <v>75</v>
      </c>
      <c r="D1352" s="1">
        <v>2010</v>
      </c>
      <c r="E1352" s="2">
        <v>10.09576</v>
      </c>
      <c r="F1352" s="3">
        <v>27473.100430502</v>
      </c>
      <c r="G1352" s="4">
        <v>10.886517826670101</v>
      </c>
      <c r="H1352" s="7">
        <f t="shared" si="21"/>
        <v>3.4014919000000039</v>
      </c>
      <c r="I1352" s="5">
        <v>33.692281710341803</v>
      </c>
      <c r="J1352" s="6">
        <v>10.762314932704401</v>
      </c>
      <c r="K1352" s="7">
        <v>15.393415496505501</v>
      </c>
      <c r="L1352" s="8">
        <v>-3.9439849635886799</v>
      </c>
      <c r="M1352" s="9">
        <v>12.8102398366245</v>
      </c>
      <c r="N1352" s="10">
        <v>2.4516599047520899</v>
      </c>
    </row>
    <row r="1353" spans="1:15" x14ac:dyDescent="0.25">
      <c r="A1353" s="1" t="s">
        <v>73</v>
      </c>
      <c r="B1353" s="1" t="s">
        <v>74</v>
      </c>
      <c r="C1353" s="1" t="s">
        <v>75</v>
      </c>
      <c r="D1353" s="1">
        <v>2011</v>
      </c>
      <c r="E1353" s="2">
        <v>10.070449999999999</v>
      </c>
      <c r="F1353" s="3">
        <v>27090.837680137902</v>
      </c>
      <c r="G1353" s="4">
        <v>11.1792487351189</v>
      </c>
      <c r="H1353" s="7">
        <f t="shared" si="21"/>
        <v>3.5555162999999972</v>
      </c>
      <c r="I1353" s="5">
        <v>35.306429206242001</v>
      </c>
      <c r="J1353" s="6">
        <v>13.0110208622256</v>
      </c>
      <c r="K1353" s="7">
        <v>16.559296658639902</v>
      </c>
      <c r="L1353" s="8">
        <v>-3.86856441509565</v>
      </c>
      <c r="M1353" s="9">
        <v>14.418658650407901</v>
      </c>
      <c r="N1353" s="10">
        <v>2.35576638581195</v>
      </c>
      <c r="O1353" s="5">
        <v>3.1987814166032198</v>
      </c>
    </row>
    <row r="1354" spans="1:15" x14ac:dyDescent="0.25">
      <c r="A1354" s="1" t="s">
        <v>73</v>
      </c>
      <c r="B1354" s="1" t="s">
        <v>74</v>
      </c>
      <c r="C1354" s="1" t="s">
        <v>75</v>
      </c>
      <c r="D1354" s="1">
        <v>2012</v>
      </c>
      <c r="E1354" s="2">
        <v>10.7204</v>
      </c>
      <c r="F1354" s="3">
        <v>28552.024268315101</v>
      </c>
      <c r="G1354" s="4">
        <v>11.6528869443095</v>
      </c>
      <c r="H1354" s="7">
        <f t="shared" si="21"/>
        <v>3.9075678999999961</v>
      </c>
      <c r="I1354" s="5">
        <v>36.449833028618301</v>
      </c>
      <c r="J1354" s="6">
        <v>12.039369467557201</v>
      </c>
      <c r="K1354" s="7">
        <v>16.354970722827499</v>
      </c>
      <c r="L1354" s="8">
        <v>-4.16143306760942</v>
      </c>
      <c r="M1354" s="9">
        <v>14.173576994701699</v>
      </c>
      <c r="N1354" s="10">
        <v>2.3039119723893502</v>
      </c>
      <c r="O1354" s="5">
        <v>1.97336755976255</v>
      </c>
    </row>
    <row r="1355" spans="1:15" x14ac:dyDescent="0.25">
      <c r="A1355" s="1" t="s">
        <v>73</v>
      </c>
      <c r="B1355" s="1" t="s">
        <v>74</v>
      </c>
      <c r="C1355" s="1" t="s">
        <v>75</v>
      </c>
      <c r="D1355" s="1">
        <v>2013</v>
      </c>
      <c r="E1355" s="2">
        <v>10.475300000000001</v>
      </c>
      <c r="F1355" s="3">
        <v>27642.741975917899</v>
      </c>
      <c r="G1355" s="4">
        <v>11.4801828783561</v>
      </c>
      <c r="H1355" s="7">
        <f t="shared" si="21"/>
        <v>4.6894110000000016</v>
      </c>
      <c r="I1355" s="5">
        <v>44.766364686452903</v>
      </c>
      <c r="J1355" s="6">
        <v>11.7717003741182</v>
      </c>
      <c r="K1355" s="7">
        <v>16.249873354844301</v>
      </c>
      <c r="L1355" s="8">
        <v>-5.1578868778937101</v>
      </c>
      <c r="M1355" s="9">
        <v>13.202597699540799</v>
      </c>
      <c r="N1355" s="10">
        <v>2.4242884241713001</v>
      </c>
      <c r="O1355" s="5">
        <v>0.72241478453053398</v>
      </c>
    </row>
    <row r="1356" spans="1:15" x14ac:dyDescent="0.25">
      <c r="A1356" s="1" t="s">
        <v>73</v>
      </c>
      <c r="B1356" s="1" t="s">
        <v>74</v>
      </c>
      <c r="C1356" s="1" t="s">
        <v>75</v>
      </c>
      <c r="D1356" s="1">
        <v>2014</v>
      </c>
      <c r="E1356" s="2">
        <v>11.139099999999999</v>
      </c>
      <c r="F1356" s="3">
        <v>29137.217563262198</v>
      </c>
      <c r="G1356" s="4">
        <v>12.1288529012596</v>
      </c>
      <c r="H1356" s="7">
        <f t="shared" si="21"/>
        <v>5.1601710000000045</v>
      </c>
      <c r="I1356" s="5">
        <v>46.324846711134697</v>
      </c>
      <c r="J1356" s="6">
        <v>11.286980001526199</v>
      </c>
      <c r="K1356" s="7">
        <v>15.796521502365501</v>
      </c>
      <c r="L1356" s="8">
        <v>-4.3770651139679204</v>
      </c>
      <c r="M1356" s="9">
        <v>13.1968460856802</v>
      </c>
      <c r="N1356" s="10">
        <v>2.24714705533939</v>
      </c>
      <c r="O1356" s="5">
        <v>1.51375643050832</v>
      </c>
    </row>
    <row r="1357" spans="1:15" x14ac:dyDescent="0.25">
      <c r="A1357" s="1" t="s">
        <v>73</v>
      </c>
      <c r="B1357" s="1" t="s">
        <v>74</v>
      </c>
      <c r="C1357" s="1" t="s">
        <v>75</v>
      </c>
      <c r="D1357" s="1">
        <v>2015</v>
      </c>
      <c r="E1357" s="2">
        <v>11.8376</v>
      </c>
      <c r="F1357" s="3">
        <v>30719.405417468999</v>
      </c>
      <c r="G1357" s="4">
        <v>12.384087314253</v>
      </c>
      <c r="H1357" s="7">
        <f t="shared" si="21"/>
        <v>5.6373619999999987</v>
      </c>
      <c r="I1357" s="5">
        <v>47.622507940798798</v>
      </c>
      <c r="J1357" s="6">
        <v>12.7014255261202</v>
      </c>
      <c r="K1357" s="7">
        <v>16.068979373690599</v>
      </c>
      <c r="L1357" s="8">
        <v>-3.2382198741298902</v>
      </c>
      <c r="M1357" s="9">
        <v>14.6273782452524</v>
      </c>
      <c r="N1357" s="10">
        <v>2.2723175918231</v>
      </c>
      <c r="O1357" s="5">
        <v>1.8614830286336499</v>
      </c>
    </row>
    <row r="1358" spans="1:15" x14ac:dyDescent="0.25">
      <c r="A1358" s="1" t="s">
        <v>73</v>
      </c>
      <c r="B1358" s="1" t="s">
        <v>74</v>
      </c>
      <c r="C1358" s="1" t="s">
        <v>75</v>
      </c>
      <c r="D1358" s="1">
        <v>2016</v>
      </c>
      <c r="E1358" s="2">
        <v>11.8809</v>
      </c>
      <c r="F1358" s="3">
        <v>30616.536315728401</v>
      </c>
      <c r="G1358" s="4">
        <v>12.528462792385501</v>
      </c>
      <c r="H1358" s="7">
        <f t="shared" si="21"/>
        <v>5.9647659999999956</v>
      </c>
      <c r="I1358" s="5">
        <v>50.204664629783899</v>
      </c>
      <c r="J1358" s="6">
        <v>14.1340479509128</v>
      </c>
      <c r="K1358" s="7">
        <v>17.887091855751699</v>
      </c>
      <c r="L1358" s="8">
        <v>-2.6090798043919201</v>
      </c>
      <c r="M1358" s="9">
        <v>16.743593523049601</v>
      </c>
      <c r="N1358" s="10">
        <v>2.5878621297392099</v>
      </c>
      <c r="O1358" s="5">
        <v>-0.34637692998934699</v>
      </c>
    </row>
    <row r="1359" spans="1:15" x14ac:dyDescent="0.25">
      <c r="A1359" s="1" t="s">
        <v>73</v>
      </c>
      <c r="B1359" s="1" t="s">
        <v>74</v>
      </c>
      <c r="C1359" s="1" t="s">
        <v>75</v>
      </c>
      <c r="D1359" s="1">
        <v>2017</v>
      </c>
      <c r="E1359" s="2">
        <v>12.446899999999999</v>
      </c>
      <c r="F1359" s="3">
        <v>31875.488174961902</v>
      </c>
      <c r="G1359" s="4">
        <v>13.386673556906199</v>
      </c>
      <c r="H1359" s="7">
        <f t="shared" si="21"/>
        <v>6.5501270000000043</v>
      </c>
      <c r="I1359" s="5">
        <v>52.624565152769001</v>
      </c>
      <c r="J1359" s="6">
        <v>14.7905517872723</v>
      </c>
      <c r="K1359" s="7">
        <v>19.738560014300699</v>
      </c>
      <c r="L1359" s="8">
        <v>-5.3083648775196997</v>
      </c>
      <c r="M1359" s="9">
        <v>16.632687823554502</v>
      </c>
      <c r="N1359" s="10">
        <v>2.6951016205349498</v>
      </c>
      <c r="O1359" s="5">
        <v>1.51820700736147</v>
      </c>
    </row>
    <row r="1360" spans="1:15" x14ac:dyDescent="0.25">
      <c r="A1360" s="1" t="s">
        <v>73</v>
      </c>
      <c r="B1360" s="1" t="s">
        <v>74</v>
      </c>
      <c r="C1360" s="1" t="s">
        <v>75</v>
      </c>
      <c r="D1360" s="1">
        <v>2018</v>
      </c>
      <c r="E1360" s="2">
        <v>12.8192</v>
      </c>
      <c r="F1360" s="3">
        <v>32642.335320345199</v>
      </c>
      <c r="G1360" s="4">
        <v>13.834540972566</v>
      </c>
      <c r="H1360" s="7">
        <f t="shared" si="21"/>
        <v>7.2431949999999983</v>
      </c>
      <c r="I1360" s="5">
        <v>56.502706877184202</v>
      </c>
      <c r="J1360" s="6">
        <v>14.3197235396905</v>
      </c>
      <c r="K1360" s="7">
        <v>17.3844779705442</v>
      </c>
      <c r="L1360" s="8">
        <v>-3.2364500124812801</v>
      </c>
      <c r="M1360" s="9">
        <v>15.9117105591613</v>
      </c>
      <c r="N1360" s="10">
        <v>2.4926411246215099</v>
      </c>
      <c r="O1360" s="5">
        <v>2.2658634667873199</v>
      </c>
    </row>
    <row r="1361" spans="1:15" x14ac:dyDescent="0.25">
      <c r="A1361" s="1" t="s">
        <v>73</v>
      </c>
      <c r="B1361" s="1" t="s">
        <v>74</v>
      </c>
      <c r="C1361" s="1" t="s">
        <v>75</v>
      </c>
      <c r="D1361" s="1">
        <v>2019</v>
      </c>
      <c r="E1361" s="2">
        <v>13.276999999999999</v>
      </c>
      <c r="F1361" s="3">
        <v>33640.336986127797</v>
      </c>
      <c r="G1361" s="4">
        <v>14.2540823799356</v>
      </c>
      <c r="H1361" s="7">
        <f t="shared" si="21"/>
        <v>7.5270579999999967</v>
      </c>
      <c r="I1361" s="5">
        <v>56.692460646230302</v>
      </c>
      <c r="J1361" s="6">
        <v>16.5602018528282</v>
      </c>
      <c r="K1361" s="7">
        <v>18.473954959704798</v>
      </c>
      <c r="L1361" s="8">
        <v>-1.6518114031784299</v>
      </c>
      <c r="M1361" s="9">
        <v>18.274256232582701</v>
      </c>
      <c r="N1361" s="10">
        <v>2.6257317650312699</v>
      </c>
      <c r="O1361" s="5">
        <v>2.4912352736804899</v>
      </c>
    </row>
    <row r="1362" spans="1:15" x14ac:dyDescent="0.25">
      <c r="A1362" s="1" t="s">
        <v>73</v>
      </c>
      <c r="B1362" s="1" t="s">
        <v>74</v>
      </c>
      <c r="C1362" s="1" t="s">
        <v>75</v>
      </c>
      <c r="D1362" s="1">
        <v>2020</v>
      </c>
      <c r="E1362" s="2">
        <v>10.363200000000001</v>
      </c>
      <c r="F1362" s="3">
        <v>26178.7537607708</v>
      </c>
      <c r="G1362" s="4">
        <v>10.7693048264195</v>
      </c>
      <c r="H1362" s="7">
        <f t="shared" si="21"/>
        <v>8.191220004290221</v>
      </c>
      <c r="I1362" s="5">
        <v>79.0414158203086</v>
      </c>
      <c r="J1362" s="6">
        <v>17.931343281997801</v>
      </c>
      <c r="K1362" s="7">
        <v>25.8412924772271</v>
      </c>
      <c r="L1362" s="8">
        <v>-7.8321841998610502</v>
      </c>
      <c r="M1362" s="9">
        <v>20.136910481318498</v>
      </c>
      <c r="N1362" s="10">
        <v>3.7125229961238002</v>
      </c>
      <c r="O1362" s="5">
        <v>3.85210980054084E-2</v>
      </c>
    </row>
    <row r="1363" spans="1:15" x14ac:dyDescent="0.25">
      <c r="A1363" s="1" t="s">
        <v>73</v>
      </c>
      <c r="B1363" s="1" t="s">
        <v>74</v>
      </c>
      <c r="C1363" s="1" t="s">
        <v>75</v>
      </c>
      <c r="D1363" s="1">
        <v>2021</v>
      </c>
      <c r="E1363" s="2">
        <v>12.037000000000001</v>
      </c>
      <c r="F1363" s="3">
        <v>30367.860575770799</v>
      </c>
      <c r="G1363" s="4">
        <v>12.3132012842481</v>
      </c>
      <c r="H1363" s="7">
        <f t="shared" si="21"/>
        <v>9.9353194156329163</v>
      </c>
      <c r="I1363" s="5">
        <v>82.539830652429302</v>
      </c>
      <c r="J1363" s="6">
        <v>13.389537650577401</v>
      </c>
      <c r="K1363" s="7">
        <v>24.663383883027301</v>
      </c>
      <c r="L1363" s="8">
        <v>-11.093869826368699</v>
      </c>
      <c r="M1363" s="9">
        <v>15.8516580958711</v>
      </c>
      <c r="N1363" s="10">
        <v>3.0489065520850702</v>
      </c>
      <c r="O1363" s="5">
        <v>2.9049126292848499</v>
      </c>
    </row>
    <row r="1364" spans="1:15" x14ac:dyDescent="0.25">
      <c r="A1364" s="1" t="s">
        <v>73</v>
      </c>
      <c r="B1364" s="1" t="s">
        <v>74</v>
      </c>
      <c r="C1364" s="1" t="s">
        <v>75</v>
      </c>
      <c r="D1364" s="1">
        <v>2022</v>
      </c>
      <c r="E1364" s="2">
        <v>13.896800000000001</v>
      </c>
      <c r="F1364" s="3">
        <v>34957.161327973699</v>
      </c>
      <c r="G1364" s="4">
        <v>14.625921166601801</v>
      </c>
      <c r="H1364" s="7">
        <f t="shared" si="21"/>
        <v>10.7928076464925</v>
      </c>
      <c r="I1364" s="5">
        <v>77.663977653074795</v>
      </c>
      <c r="J1364" s="6">
        <v>15.530562338092199</v>
      </c>
      <c r="K1364" s="7">
        <v>22.324770839329901</v>
      </c>
      <c r="L1364" s="8">
        <v>-5.1936142493235904</v>
      </c>
      <c r="M1364" s="9">
        <v>18.748901754360698</v>
      </c>
      <c r="N1364" s="10">
        <v>2.6236702140616899</v>
      </c>
      <c r="O1364" s="5">
        <v>5.6054063358303798</v>
      </c>
    </row>
    <row r="1365" spans="1:15" x14ac:dyDescent="0.25">
      <c r="A1365" s="1" t="s">
        <v>73</v>
      </c>
      <c r="B1365" s="1" t="s">
        <v>74</v>
      </c>
      <c r="C1365" s="1" t="s">
        <v>75</v>
      </c>
      <c r="D1365" s="1">
        <v>2023</v>
      </c>
      <c r="E1365" s="2">
        <v>15.2713</v>
      </c>
      <c r="F1365" s="3">
        <v>38231.774484278001</v>
      </c>
      <c r="G1365" s="4">
        <v>15.6141761099621</v>
      </c>
      <c r="H1365" s="7">
        <f t="shared" si="21"/>
        <v>11.259578482514195</v>
      </c>
      <c r="I1365" s="5">
        <v>73.730320814300001</v>
      </c>
      <c r="J1365" s="6">
        <v>16.198005349904701</v>
      </c>
      <c r="K1365" s="7">
        <v>20.347142731790999</v>
      </c>
      <c r="L1365" s="8">
        <v>-3.4954019304184998</v>
      </c>
      <c r="M1365" s="9">
        <v>18.691039629894</v>
      </c>
      <c r="N1365" s="10">
        <v>2.7419157024793401</v>
      </c>
      <c r="O1365" s="5">
        <v>3.0529157896974701</v>
      </c>
    </row>
    <row r="1366" spans="1:15" x14ac:dyDescent="0.25">
      <c r="A1366" s="1" t="s">
        <v>73</v>
      </c>
      <c r="B1366" s="1" t="s">
        <v>74</v>
      </c>
      <c r="C1366" s="1" t="s">
        <v>75</v>
      </c>
      <c r="D1366" s="1">
        <v>2024</v>
      </c>
      <c r="E1366" s="2">
        <v>15.832800000000001</v>
      </c>
      <c r="F1366" s="3">
        <v>39455.446654854597</v>
      </c>
      <c r="G1366" s="4">
        <v>16.532024282481601</v>
      </c>
      <c r="H1366" s="7" t="str">
        <f t="shared" si="21"/>
        <v/>
      </c>
      <c r="O1366" s="5">
        <v>0.40916248908324199</v>
      </c>
    </row>
    <row r="1367" spans="1:15" x14ac:dyDescent="0.25">
      <c r="A1367" s="1" t="s">
        <v>76</v>
      </c>
      <c r="B1367" s="1" t="s">
        <v>77</v>
      </c>
      <c r="C1367" s="1" t="s">
        <v>78</v>
      </c>
      <c r="D1367" s="1">
        <v>1960</v>
      </c>
      <c r="H1367" s="7" t="str">
        <f t="shared" si="21"/>
        <v/>
      </c>
    </row>
    <row r="1368" spans="1:15" x14ac:dyDescent="0.25">
      <c r="A1368" s="1" t="s">
        <v>76</v>
      </c>
      <c r="B1368" s="1" t="s">
        <v>77</v>
      </c>
      <c r="C1368" s="1" t="s">
        <v>78</v>
      </c>
      <c r="D1368" s="1">
        <v>1961</v>
      </c>
      <c r="H1368" s="7" t="str">
        <f t="shared" si="21"/>
        <v/>
      </c>
    </row>
    <row r="1369" spans="1:15" x14ac:dyDescent="0.25">
      <c r="A1369" s="1" t="s">
        <v>76</v>
      </c>
      <c r="B1369" s="1" t="s">
        <v>77</v>
      </c>
      <c r="C1369" s="1" t="s">
        <v>78</v>
      </c>
      <c r="D1369" s="1">
        <v>1962</v>
      </c>
      <c r="H1369" s="7" t="str">
        <f t="shared" si="21"/>
        <v/>
      </c>
    </row>
    <row r="1370" spans="1:15" x14ac:dyDescent="0.25">
      <c r="A1370" s="1" t="s">
        <v>76</v>
      </c>
      <c r="B1370" s="1" t="s">
        <v>77</v>
      </c>
      <c r="C1370" s="1" t="s">
        <v>78</v>
      </c>
      <c r="D1370" s="1">
        <v>1963</v>
      </c>
      <c r="H1370" s="7" t="str">
        <f t="shared" si="21"/>
        <v/>
      </c>
    </row>
    <row r="1371" spans="1:15" x14ac:dyDescent="0.25">
      <c r="A1371" s="1" t="s">
        <v>76</v>
      </c>
      <c r="B1371" s="1" t="s">
        <v>77</v>
      </c>
      <c r="C1371" s="1" t="s">
        <v>78</v>
      </c>
      <c r="D1371" s="1">
        <v>1964</v>
      </c>
      <c r="H1371" s="7" t="str">
        <f t="shared" si="21"/>
        <v/>
      </c>
    </row>
    <row r="1372" spans="1:15" x14ac:dyDescent="0.25">
      <c r="A1372" s="1" t="s">
        <v>76</v>
      </c>
      <c r="B1372" s="1" t="s">
        <v>77</v>
      </c>
      <c r="C1372" s="1" t="s">
        <v>78</v>
      </c>
      <c r="D1372" s="1">
        <v>1965</v>
      </c>
      <c r="H1372" s="7" t="str">
        <f t="shared" si="21"/>
        <v/>
      </c>
    </row>
    <row r="1373" spans="1:15" x14ac:dyDescent="0.25">
      <c r="A1373" s="1" t="s">
        <v>76</v>
      </c>
      <c r="B1373" s="1" t="s">
        <v>77</v>
      </c>
      <c r="C1373" s="1" t="s">
        <v>78</v>
      </c>
      <c r="D1373" s="1">
        <v>1966</v>
      </c>
      <c r="H1373" s="7" t="str">
        <f t="shared" si="21"/>
        <v/>
      </c>
    </row>
    <row r="1374" spans="1:15" x14ac:dyDescent="0.25">
      <c r="A1374" s="1" t="s">
        <v>76</v>
      </c>
      <c r="B1374" s="1" t="s">
        <v>77</v>
      </c>
      <c r="C1374" s="1" t="s">
        <v>78</v>
      </c>
      <c r="D1374" s="1">
        <v>1967</v>
      </c>
      <c r="H1374" s="7" t="str">
        <f t="shared" si="21"/>
        <v/>
      </c>
    </row>
    <row r="1375" spans="1:15" x14ac:dyDescent="0.25">
      <c r="A1375" s="1" t="s">
        <v>76</v>
      </c>
      <c r="B1375" s="1" t="s">
        <v>77</v>
      </c>
      <c r="C1375" s="1" t="s">
        <v>78</v>
      </c>
      <c r="D1375" s="1">
        <v>1968</v>
      </c>
      <c r="H1375" s="7" t="str">
        <f t="shared" si="21"/>
        <v/>
      </c>
    </row>
    <row r="1376" spans="1:15" x14ac:dyDescent="0.25">
      <c r="A1376" s="1" t="s">
        <v>76</v>
      </c>
      <c r="B1376" s="1" t="s">
        <v>77</v>
      </c>
      <c r="C1376" s="1" t="s">
        <v>78</v>
      </c>
      <c r="D1376" s="1">
        <v>1969</v>
      </c>
      <c r="H1376" s="7" t="str">
        <f t="shared" si="21"/>
        <v/>
      </c>
    </row>
    <row r="1377" spans="1:8" x14ac:dyDescent="0.25">
      <c r="A1377" s="1" t="s">
        <v>76</v>
      </c>
      <c r="B1377" s="1" t="s">
        <v>77</v>
      </c>
      <c r="C1377" s="1" t="s">
        <v>78</v>
      </c>
      <c r="D1377" s="1">
        <v>1970</v>
      </c>
      <c r="H1377" s="7" t="str">
        <f t="shared" si="21"/>
        <v/>
      </c>
    </row>
    <row r="1378" spans="1:8" x14ac:dyDescent="0.25">
      <c r="A1378" s="1" t="s">
        <v>76</v>
      </c>
      <c r="B1378" s="1" t="s">
        <v>77</v>
      </c>
      <c r="C1378" s="1" t="s">
        <v>78</v>
      </c>
      <c r="D1378" s="1">
        <v>1971</v>
      </c>
      <c r="H1378" s="7" t="str">
        <f t="shared" si="21"/>
        <v/>
      </c>
    </row>
    <row r="1379" spans="1:8" x14ac:dyDescent="0.25">
      <c r="A1379" s="1" t="s">
        <v>76</v>
      </c>
      <c r="B1379" s="1" t="s">
        <v>77</v>
      </c>
      <c r="C1379" s="1" t="s">
        <v>78</v>
      </c>
      <c r="D1379" s="1">
        <v>1972</v>
      </c>
      <c r="H1379" s="7" t="str">
        <f t="shared" si="21"/>
        <v/>
      </c>
    </row>
    <row r="1380" spans="1:8" x14ac:dyDescent="0.25">
      <c r="A1380" s="1" t="s">
        <v>76</v>
      </c>
      <c r="B1380" s="1" t="s">
        <v>77</v>
      </c>
      <c r="C1380" s="1" t="s">
        <v>78</v>
      </c>
      <c r="D1380" s="1">
        <v>1973</v>
      </c>
      <c r="H1380" s="7" t="str">
        <f t="shared" si="21"/>
        <v/>
      </c>
    </row>
    <row r="1381" spans="1:8" x14ac:dyDescent="0.25">
      <c r="A1381" s="1" t="s">
        <v>76</v>
      </c>
      <c r="B1381" s="1" t="s">
        <v>77</v>
      </c>
      <c r="C1381" s="1" t="s">
        <v>78</v>
      </c>
      <c r="D1381" s="1">
        <v>1974</v>
      </c>
      <c r="H1381" s="7" t="str">
        <f t="shared" si="21"/>
        <v/>
      </c>
    </row>
    <row r="1382" spans="1:8" x14ac:dyDescent="0.25">
      <c r="A1382" s="1" t="s">
        <v>76</v>
      </c>
      <c r="B1382" s="1" t="s">
        <v>77</v>
      </c>
      <c r="C1382" s="1" t="s">
        <v>78</v>
      </c>
      <c r="D1382" s="1">
        <v>1975</v>
      </c>
      <c r="H1382" s="7" t="str">
        <f t="shared" si="21"/>
        <v/>
      </c>
    </row>
    <row r="1383" spans="1:8" x14ac:dyDescent="0.25">
      <c r="A1383" s="1" t="s">
        <v>76</v>
      </c>
      <c r="B1383" s="1" t="s">
        <v>77</v>
      </c>
      <c r="C1383" s="1" t="s">
        <v>78</v>
      </c>
      <c r="D1383" s="1">
        <v>1976</v>
      </c>
      <c r="H1383" s="7" t="str">
        <f t="shared" si="21"/>
        <v/>
      </c>
    </row>
    <row r="1384" spans="1:8" x14ac:dyDescent="0.25">
      <c r="A1384" s="1" t="s">
        <v>76</v>
      </c>
      <c r="B1384" s="1" t="s">
        <v>77</v>
      </c>
      <c r="C1384" s="1" t="s">
        <v>78</v>
      </c>
      <c r="D1384" s="1">
        <v>1977</v>
      </c>
      <c r="H1384" s="7" t="str">
        <f t="shared" si="21"/>
        <v/>
      </c>
    </row>
    <row r="1385" spans="1:8" x14ac:dyDescent="0.25">
      <c r="A1385" s="1" t="s">
        <v>76</v>
      </c>
      <c r="B1385" s="1" t="s">
        <v>77</v>
      </c>
      <c r="C1385" s="1" t="s">
        <v>78</v>
      </c>
      <c r="D1385" s="1">
        <v>1978</v>
      </c>
      <c r="H1385" s="7" t="str">
        <f t="shared" si="21"/>
        <v/>
      </c>
    </row>
    <row r="1386" spans="1:8" x14ac:dyDescent="0.25">
      <c r="A1386" s="1" t="s">
        <v>76</v>
      </c>
      <c r="B1386" s="1" t="s">
        <v>77</v>
      </c>
      <c r="C1386" s="1" t="s">
        <v>78</v>
      </c>
      <c r="D1386" s="1">
        <v>1979</v>
      </c>
      <c r="H1386" s="7" t="str">
        <f t="shared" si="21"/>
        <v/>
      </c>
    </row>
    <row r="1387" spans="1:8" x14ac:dyDescent="0.25">
      <c r="A1387" s="1" t="s">
        <v>76</v>
      </c>
      <c r="B1387" s="1" t="s">
        <v>77</v>
      </c>
      <c r="C1387" s="1" t="s">
        <v>78</v>
      </c>
      <c r="D1387" s="1">
        <v>1980</v>
      </c>
      <c r="H1387" s="7" t="str">
        <f t="shared" si="21"/>
        <v/>
      </c>
    </row>
    <row r="1388" spans="1:8" x14ac:dyDescent="0.25">
      <c r="A1388" s="1" t="s">
        <v>76</v>
      </c>
      <c r="B1388" s="1" t="s">
        <v>77</v>
      </c>
      <c r="C1388" s="1" t="s">
        <v>78</v>
      </c>
      <c r="D1388" s="1">
        <v>1981</v>
      </c>
      <c r="H1388" s="7" t="str">
        <f t="shared" si="21"/>
        <v/>
      </c>
    </row>
    <row r="1389" spans="1:8" x14ac:dyDescent="0.25">
      <c r="A1389" s="1" t="s">
        <v>76</v>
      </c>
      <c r="B1389" s="1" t="s">
        <v>77</v>
      </c>
      <c r="C1389" s="1" t="s">
        <v>78</v>
      </c>
      <c r="D1389" s="1">
        <v>1982</v>
      </c>
      <c r="H1389" s="7" t="str">
        <f t="shared" si="21"/>
        <v/>
      </c>
    </row>
    <row r="1390" spans="1:8" x14ac:dyDescent="0.25">
      <c r="A1390" s="1" t="s">
        <v>76</v>
      </c>
      <c r="B1390" s="1" t="s">
        <v>77</v>
      </c>
      <c r="C1390" s="1" t="s">
        <v>78</v>
      </c>
      <c r="D1390" s="1">
        <v>1983</v>
      </c>
      <c r="H1390" s="7" t="str">
        <f t="shared" si="21"/>
        <v/>
      </c>
    </row>
    <row r="1391" spans="1:8" x14ac:dyDescent="0.25">
      <c r="A1391" s="1" t="s">
        <v>76</v>
      </c>
      <c r="B1391" s="1" t="s">
        <v>77</v>
      </c>
      <c r="C1391" s="1" t="s">
        <v>78</v>
      </c>
      <c r="D1391" s="1">
        <v>1984</v>
      </c>
      <c r="H1391" s="7" t="str">
        <f t="shared" si="21"/>
        <v/>
      </c>
    </row>
    <row r="1392" spans="1:8" x14ac:dyDescent="0.25">
      <c r="A1392" s="1" t="s">
        <v>76</v>
      </c>
      <c r="B1392" s="1" t="s">
        <v>77</v>
      </c>
      <c r="C1392" s="1" t="s">
        <v>78</v>
      </c>
      <c r="D1392" s="1">
        <v>1985</v>
      </c>
      <c r="H1392" s="7" t="str">
        <f t="shared" si="21"/>
        <v/>
      </c>
    </row>
    <row r="1393" spans="1:8" x14ac:dyDescent="0.25">
      <c r="A1393" s="1" t="s">
        <v>76</v>
      </c>
      <c r="B1393" s="1" t="s">
        <v>77</v>
      </c>
      <c r="C1393" s="1" t="s">
        <v>78</v>
      </c>
      <c r="D1393" s="1">
        <v>1986</v>
      </c>
      <c r="H1393" s="7" t="str">
        <f t="shared" si="21"/>
        <v/>
      </c>
    </row>
    <row r="1394" spans="1:8" x14ac:dyDescent="0.25">
      <c r="A1394" s="1" t="s">
        <v>76</v>
      </c>
      <c r="B1394" s="1" t="s">
        <v>77</v>
      </c>
      <c r="C1394" s="1" t="s">
        <v>78</v>
      </c>
      <c r="D1394" s="1">
        <v>1987</v>
      </c>
      <c r="H1394" s="7" t="str">
        <f t="shared" si="21"/>
        <v/>
      </c>
    </row>
    <row r="1395" spans="1:8" x14ac:dyDescent="0.25">
      <c r="A1395" s="1" t="s">
        <v>76</v>
      </c>
      <c r="B1395" s="1" t="s">
        <v>77</v>
      </c>
      <c r="C1395" s="1" t="s">
        <v>78</v>
      </c>
      <c r="D1395" s="1">
        <v>1988</v>
      </c>
      <c r="H1395" s="7" t="str">
        <f t="shared" si="21"/>
        <v/>
      </c>
    </row>
    <row r="1396" spans="1:8" x14ac:dyDescent="0.25">
      <c r="A1396" s="1" t="s">
        <v>76</v>
      </c>
      <c r="B1396" s="1" t="s">
        <v>77</v>
      </c>
      <c r="C1396" s="1" t="s">
        <v>78</v>
      </c>
      <c r="D1396" s="1">
        <v>1989</v>
      </c>
      <c r="H1396" s="7" t="str">
        <f t="shared" si="21"/>
        <v/>
      </c>
    </row>
    <row r="1397" spans="1:8" x14ac:dyDescent="0.25">
      <c r="A1397" s="1" t="s">
        <v>76</v>
      </c>
      <c r="B1397" s="1" t="s">
        <v>77</v>
      </c>
      <c r="C1397" s="1" t="s">
        <v>78</v>
      </c>
      <c r="D1397" s="1">
        <v>1990</v>
      </c>
      <c r="E1397" s="2">
        <v>7.7534782608695698</v>
      </c>
      <c r="F1397" s="3">
        <v>1742.88262171767</v>
      </c>
      <c r="G1397" s="4">
        <v>4.6379213214175801</v>
      </c>
      <c r="H1397" s="7" t="str">
        <f t="shared" si="21"/>
        <v/>
      </c>
    </row>
    <row r="1398" spans="1:8" x14ac:dyDescent="0.25">
      <c r="A1398" s="1" t="s">
        <v>76</v>
      </c>
      <c r="B1398" s="1" t="s">
        <v>77</v>
      </c>
      <c r="C1398" s="1" t="s">
        <v>78</v>
      </c>
      <c r="D1398" s="1">
        <v>1991</v>
      </c>
      <c r="E1398" s="2">
        <v>6.1229591836734603</v>
      </c>
      <c r="F1398" s="3">
        <v>1373.3710447297301</v>
      </c>
      <c r="G1398" s="4">
        <v>4.3465510457207204</v>
      </c>
      <c r="H1398" s="7" t="str">
        <f t="shared" si="21"/>
        <v/>
      </c>
    </row>
    <row r="1399" spans="1:8" x14ac:dyDescent="0.25">
      <c r="A1399" s="1" t="s">
        <v>76</v>
      </c>
      <c r="B1399" s="1" t="s">
        <v>77</v>
      </c>
      <c r="C1399" s="1" t="s">
        <v>78</v>
      </c>
      <c r="D1399" s="1">
        <v>1992</v>
      </c>
      <c r="E1399" s="2">
        <v>4.7350447072396902</v>
      </c>
      <c r="F1399" s="3">
        <v>1118.1756993407901</v>
      </c>
      <c r="G1399" s="4">
        <v>4.1594432760317002</v>
      </c>
      <c r="H1399" s="7" t="str">
        <f t="shared" si="21"/>
        <v/>
      </c>
    </row>
    <row r="1400" spans="1:8" x14ac:dyDescent="0.25">
      <c r="A1400" s="1" t="s">
        <v>76</v>
      </c>
      <c r="B1400" s="1" t="s">
        <v>77</v>
      </c>
      <c r="C1400" s="1" t="s">
        <v>78</v>
      </c>
      <c r="D1400" s="1">
        <v>1993</v>
      </c>
      <c r="E1400" s="2">
        <v>3.6306689498324598</v>
      </c>
      <c r="F1400" s="3">
        <v>929.872118717018</v>
      </c>
      <c r="G1400" s="4">
        <v>4.1651529977464001</v>
      </c>
      <c r="H1400" s="7" t="str">
        <f t="shared" si="21"/>
        <v/>
      </c>
    </row>
    <row r="1401" spans="1:8" x14ac:dyDescent="0.25">
      <c r="A1401" s="1" t="s">
        <v>76</v>
      </c>
      <c r="B1401" s="1" t="s">
        <v>77</v>
      </c>
      <c r="C1401" s="1" t="s">
        <v>78</v>
      </c>
      <c r="D1401" s="1">
        <v>1994</v>
      </c>
      <c r="E1401" s="2">
        <v>1.2558024691357901</v>
      </c>
      <c r="F1401" s="3">
        <v>337.09089602325901</v>
      </c>
      <c r="G1401" s="4">
        <v>4.7276508064040197</v>
      </c>
      <c r="H1401" s="7" t="str">
        <f t="shared" si="21"/>
        <v/>
      </c>
    </row>
    <row r="1402" spans="1:8" x14ac:dyDescent="0.25">
      <c r="A1402" s="1" t="s">
        <v>76</v>
      </c>
      <c r="B1402" s="1" t="s">
        <v>77</v>
      </c>
      <c r="C1402" s="1" t="s">
        <v>78</v>
      </c>
      <c r="D1402" s="1">
        <v>1995</v>
      </c>
      <c r="E1402" s="2">
        <v>1.86657295373665</v>
      </c>
      <c r="F1402" s="3">
        <v>502.36598097533903</v>
      </c>
      <c r="G1402" s="4">
        <v>5.5975288619081498</v>
      </c>
      <c r="H1402" s="7" t="str">
        <f t="shared" si="21"/>
        <v/>
      </c>
    </row>
    <row r="1403" spans="1:8" x14ac:dyDescent="0.25">
      <c r="A1403" s="1" t="s">
        <v>76</v>
      </c>
      <c r="B1403" s="1" t="s">
        <v>77</v>
      </c>
      <c r="C1403" s="1" t="s">
        <v>78</v>
      </c>
      <c r="D1403" s="1">
        <v>1996</v>
      </c>
      <c r="E1403" s="2">
        <v>2.7860453216374301</v>
      </c>
      <c r="F1403" s="3">
        <v>718.93379714150501</v>
      </c>
      <c r="G1403" s="4">
        <v>8.7893700341127108</v>
      </c>
      <c r="H1403" s="7" t="str">
        <f t="shared" si="21"/>
        <v/>
      </c>
    </row>
    <row r="1404" spans="1:8" x14ac:dyDescent="0.25">
      <c r="A1404" s="1" t="s">
        <v>76</v>
      </c>
      <c r="B1404" s="1" t="s">
        <v>77</v>
      </c>
      <c r="C1404" s="1" t="s">
        <v>78</v>
      </c>
      <c r="D1404" s="1">
        <v>1997</v>
      </c>
      <c r="E1404" s="2">
        <v>3.6719096730440102</v>
      </c>
      <c r="F1404" s="3">
        <v>913.81339905485902</v>
      </c>
      <c r="G1404" s="4">
        <v>12.2169987784022</v>
      </c>
      <c r="H1404" s="7" t="str">
        <f t="shared" si="21"/>
        <v/>
      </c>
    </row>
    <row r="1405" spans="1:8" x14ac:dyDescent="0.25">
      <c r="A1405" s="1" t="s">
        <v>76</v>
      </c>
      <c r="B1405" s="1" t="s">
        <v>77</v>
      </c>
      <c r="C1405" s="1" t="s">
        <v>78</v>
      </c>
      <c r="D1405" s="1">
        <v>1998</v>
      </c>
      <c r="E1405" s="2">
        <v>4.1167743006067097</v>
      </c>
      <c r="F1405" s="3">
        <v>1006.70479669823</v>
      </c>
      <c r="G1405" s="4">
        <v>14.407138419349399</v>
      </c>
      <c r="H1405" s="7" t="str">
        <f t="shared" si="21"/>
        <v/>
      </c>
    </row>
    <row r="1406" spans="1:8" x14ac:dyDescent="0.25">
      <c r="A1406" s="1" t="s">
        <v>76</v>
      </c>
      <c r="B1406" s="1" t="s">
        <v>77</v>
      </c>
      <c r="C1406" s="1" t="s">
        <v>78</v>
      </c>
      <c r="D1406" s="1">
        <v>1999</v>
      </c>
      <c r="E1406" s="2">
        <v>4.6862563630470699</v>
      </c>
      <c r="F1406" s="3">
        <v>1134.6029804208299</v>
      </c>
      <c r="G1406" s="4">
        <v>16.002211475755399</v>
      </c>
      <c r="H1406" s="7" t="str">
        <f t="shared" si="21"/>
        <v/>
      </c>
    </row>
    <row r="1407" spans="1:8" x14ac:dyDescent="0.25">
      <c r="A1407" s="1" t="s">
        <v>76</v>
      </c>
      <c r="B1407" s="1" t="s">
        <v>77</v>
      </c>
      <c r="C1407" s="1" t="s">
        <v>78</v>
      </c>
      <c r="D1407" s="1">
        <v>2000</v>
      </c>
      <c r="E1407" s="2">
        <v>5.5677727688118797</v>
      </c>
      <c r="F1407" s="3">
        <v>1338.48059636261</v>
      </c>
      <c r="G1407" s="4">
        <v>17.250728970258098</v>
      </c>
      <c r="H1407" s="7" t="str">
        <f t="shared" si="21"/>
        <v/>
      </c>
    </row>
    <row r="1408" spans="1:8" x14ac:dyDescent="0.25">
      <c r="A1408" s="1" t="s">
        <v>76</v>
      </c>
      <c r="B1408" s="1" t="s">
        <v>77</v>
      </c>
      <c r="C1408" s="1" t="s">
        <v>78</v>
      </c>
      <c r="D1408" s="1">
        <v>2001</v>
      </c>
      <c r="E1408" s="2">
        <v>5.8006154662664802</v>
      </c>
      <c r="F1408" s="3">
        <v>1387.8936513154399</v>
      </c>
      <c r="G1408" s="4">
        <v>18.001354030779702</v>
      </c>
      <c r="H1408" s="7" t="str">
        <f t="shared" si="21"/>
        <v/>
      </c>
    </row>
    <row r="1409" spans="1:15" x14ac:dyDescent="0.25">
      <c r="A1409" s="1" t="s">
        <v>76</v>
      </c>
      <c r="B1409" s="1" t="s">
        <v>77</v>
      </c>
      <c r="C1409" s="1" t="s">
        <v>78</v>
      </c>
      <c r="D1409" s="1">
        <v>2002</v>
      </c>
      <c r="E1409" s="2">
        <v>6.7282208866454596</v>
      </c>
      <c r="F1409" s="3">
        <v>1606.5467224336201</v>
      </c>
      <c r="G1409" s="4">
        <v>19.5357106149456</v>
      </c>
      <c r="H1409" s="7" t="str">
        <f t="shared" si="21"/>
        <v/>
      </c>
    </row>
    <row r="1410" spans="1:15" x14ac:dyDescent="0.25">
      <c r="A1410" s="1" t="s">
        <v>76</v>
      </c>
      <c r="B1410" s="1" t="s">
        <v>77</v>
      </c>
      <c r="C1410" s="1" t="s">
        <v>78</v>
      </c>
      <c r="D1410" s="1">
        <v>2003</v>
      </c>
      <c r="E1410" s="2">
        <v>8.4988943593862896</v>
      </c>
      <c r="F1410" s="3">
        <v>2033.9470093586399</v>
      </c>
      <c r="G1410" s="4">
        <v>20.5494079355108</v>
      </c>
      <c r="H1410" s="7" t="str">
        <f t="shared" ref="H1410:H1473" si="22">+IF(E1410*(I1410/100)=0,"",E1410*(I1410/100))</f>
        <v/>
      </c>
    </row>
    <row r="1411" spans="1:15" x14ac:dyDescent="0.25">
      <c r="A1411" s="1" t="s">
        <v>76</v>
      </c>
      <c r="B1411" s="1" t="s">
        <v>77</v>
      </c>
      <c r="C1411" s="1" t="s">
        <v>78</v>
      </c>
      <c r="D1411" s="1">
        <v>2004</v>
      </c>
      <c r="E1411" s="2">
        <v>10.156541538399001</v>
      </c>
      <c r="F1411" s="3">
        <v>2452.6861683939201</v>
      </c>
      <c r="G1411" s="4">
        <v>22.395126485063699</v>
      </c>
      <c r="H1411" s="7" t="str">
        <f t="shared" si="22"/>
        <v/>
      </c>
    </row>
    <row r="1412" spans="1:15" x14ac:dyDescent="0.25">
      <c r="A1412" s="1" t="s">
        <v>76</v>
      </c>
      <c r="B1412" s="1" t="s">
        <v>77</v>
      </c>
      <c r="C1412" s="1" t="s">
        <v>78</v>
      </c>
      <c r="D1412" s="1">
        <v>2005</v>
      </c>
      <c r="E1412" s="2">
        <v>11.222796336542601</v>
      </c>
      <c r="F1412" s="3">
        <v>2739.6107686605701</v>
      </c>
      <c r="G1412" s="4">
        <v>24.398053620218001</v>
      </c>
      <c r="H1412" s="7" t="str">
        <f t="shared" si="22"/>
        <v/>
      </c>
      <c r="J1412" s="6">
        <v>19.886092731863599</v>
      </c>
      <c r="K1412" s="7">
        <v>32.617273457024403</v>
      </c>
      <c r="L1412" s="8">
        <v>2.0080162069071199</v>
      </c>
      <c r="M1412" s="9">
        <v>35.510791697611999</v>
      </c>
    </row>
    <row r="1413" spans="1:15" x14ac:dyDescent="0.25">
      <c r="A1413" s="1" t="s">
        <v>76</v>
      </c>
      <c r="B1413" s="1" t="s">
        <v>77</v>
      </c>
      <c r="C1413" s="1" t="s">
        <v>78</v>
      </c>
      <c r="D1413" s="1">
        <v>2006</v>
      </c>
      <c r="E1413" s="2">
        <v>12.8648419059543</v>
      </c>
      <c r="F1413" s="3">
        <v>3166.1286534483302</v>
      </c>
      <c r="G1413" s="4">
        <v>27.916736800938899</v>
      </c>
      <c r="H1413" s="7" t="str">
        <f t="shared" si="22"/>
        <v/>
      </c>
      <c r="J1413" s="6">
        <v>21.6899552066421</v>
      </c>
      <c r="K1413" s="7">
        <v>33.993034186431501</v>
      </c>
      <c r="L1413" s="8">
        <v>2.7457192842647302</v>
      </c>
      <c r="M1413" s="9">
        <v>38.015856318595098</v>
      </c>
      <c r="O1413" s="5">
        <v>6.1255661562028401</v>
      </c>
    </row>
    <row r="1414" spans="1:15" x14ac:dyDescent="0.25">
      <c r="A1414" s="1" t="s">
        <v>76</v>
      </c>
      <c r="B1414" s="1" t="s">
        <v>77</v>
      </c>
      <c r="C1414" s="1" t="s">
        <v>78</v>
      </c>
      <c r="D1414" s="1">
        <v>2007</v>
      </c>
      <c r="E1414" s="2">
        <v>15.7787342643787</v>
      </c>
      <c r="F1414" s="3">
        <v>3931.48948737505</v>
      </c>
      <c r="G1414" s="4">
        <v>30.848838159060101</v>
      </c>
      <c r="H1414" s="7" t="str">
        <f t="shared" si="22"/>
        <v/>
      </c>
      <c r="J1414" s="6">
        <v>21.394270036889399</v>
      </c>
      <c r="K1414" s="7">
        <v>36.073613217487498</v>
      </c>
      <c r="L1414" s="8">
        <v>0.91655605481755598</v>
      </c>
      <c r="M1414" s="9">
        <v>38.632430065103101</v>
      </c>
      <c r="O1414" s="5">
        <v>1.50077710611542</v>
      </c>
    </row>
    <row r="1415" spans="1:15" x14ac:dyDescent="0.25">
      <c r="A1415" s="1" t="s">
        <v>76</v>
      </c>
      <c r="B1415" s="1" t="s">
        <v>77</v>
      </c>
      <c r="C1415" s="1" t="s">
        <v>78</v>
      </c>
      <c r="D1415" s="1">
        <v>2008</v>
      </c>
      <c r="E1415" s="2">
        <v>19.1127966231175</v>
      </c>
      <c r="F1415" s="3">
        <v>4841.6931193464898</v>
      </c>
      <c r="G1415" s="4">
        <v>33.896684161971201</v>
      </c>
      <c r="H1415" s="7" t="str">
        <f t="shared" si="22"/>
        <v/>
      </c>
      <c r="J1415" s="6">
        <v>20.302113498036402</v>
      </c>
      <c r="K1415" s="7">
        <v>37.831001338934101</v>
      </c>
      <c r="L1415" s="8">
        <v>-1.6050799586953099</v>
      </c>
      <c r="M1415" s="9">
        <v>37.8784133385698</v>
      </c>
      <c r="O1415" s="5">
        <v>7.4270431033295301</v>
      </c>
    </row>
    <row r="1416" spans="1:15" x14ac:dyDescent="0.25">
      <c r="A1416" s="1" t="s">
        <v>76</v>
      </c>
      <c r="B1416" s="1" t="s">
        <v>77</v>
      </c>
      <c r="C1416" s="1" t="s">
        <v>78</v>
      </c>
      <c r="D1416" s="1">
        <v>2009</v>
      </c>
      <c r="E1416" s="2">
        <v>17.613949091229401</v>
      </c>
      <c r="F1416" s="3">
        <v>4539.9186377496799</v>
      </c>
      <c r="G1416" s="4">
        <v>33.729448496789601</v>
      </c>
      <c r="H1416" s="7" t="str">
        <f t="shared" si="22"/>
        <v/>
      </c>
      <c r="J1416" s="6">
        <v>18.946285984021898</v>
      </c>
      <c r="K1416" s="7">
        <v>39.8245478836713</v>
      </c>
      <c r="L1416" s="8">
        <v>-4.18193242633944</v>
      </c>
      <c r="M1416" s="9">
        <v>37.357627426836302</v>
      </c>
      <c r="O1416" s="5">
        <v>-0.38146428245306102</v>
      </c>
    </row>
    <row r="1417" spans="1:15" x14ac:dyDescent="0.25">
      <c r="A1417" s="1" t="s">
        <v>76</v>
      </c>
      <c r="B1417" s="1" t="s">
        <v>77</v>
      </c>
      <c r="C1417" s="1" t="s">
        <v>78</v>
      </c>
      <c r="D1417" s="1">
        <v>2010</v>
      </c>
      <c r="E1417" s="2">
        <v>17.1763158037298</v>
      </c>
      <c r="F1417" s="3">
        <v>4506.4782854838904</v>
      </c>
      <c r="G1417" s="4">
        <v>34.633887612802802</v>
      </c>
      <c r="H1417" s="7" t="str">
        <f t="shared" si="22"/>
        <v/>
      </c>
      <c r="J1417" s="6">
        <v>19.685676403117</v>
      </c>
      <c r="K1417" s="7">
        <v>39.163346131890997</v>
      </c>
      <c r="L1417" s="8">
        <v>-2.1891448738527899</v>
      </c>
      <c r="M1417" s="9">
        <v>38.370198339420497</v>
      </c>
      <c r="O1417" s="5">
        <v>1.9962123674588701</v>
      </c>
    </row>
    <row r="1418" spans="1:15" x14ac:dyDescent="0.25">
      <c r="A1418" s="1" t="s">
        <v>76</v>
      </c>
      <c r="B1418" s="1" t="s">
        <v>77</v>
      </c>
      <c r="C1418" s="1" t="s">
        <v>78</v>
      </c>
      <c r="D1418" s="1">
        <v>2011</v>
      </c>
      <c r="E1418" s="2">
        <v>18.644233537109201</v>
      </c>
      <c r="F1418" s="3">
        <v>4982.6937576826303</v>
      </c>
      <c r="G1418" s="4">
        <v>36.5256180365649</v>
      </c>
      <c r="H1418" s="7">
        <f t="shared" si="22"/>
        <v>8.5455274438728352</v>
      </c>
      <c r="I1418" s="5">
        <v>45.8346942869169</v>
      </c>
      <c r="J1418" s="6">
        <v>20.3056652821355</v>
      </c>
      <c r="K1418" s="7">
        <v>38.118617945259402</v>
      </c>
      <c r="L1418" s="8">
        <v>-1.1435924497265899</v>
      </c>
      <c r="M1418" s="9">
        <v>38.835604060338397</v>
      </c>
      <c r="O1418" s="5">
        <v>3.6712499999999899</v>
      </c>
    </row>
    <row r="1419" spans="1:15" x14ac:dyDescent="0.25">
      <c r="A1419" s="1" t="s">
        <v>76</v>
      </c>
      <c r="B1419" s="1" t="s">
        <v>77</v>
      </c>
      <c r="C1419" s="1" t="s">
        <v>78</v>
      </c>
      <c r="D1419" s="1">
        <v>2012</v>
      </c>
      <c r="E1419" s="2">
        <v>17.226735995690401</v>
      </c>
      <c r="F1419" s="3">
        <v>4693.7889911538095</v>
      </c>
      <c r="G1419" s="4">
        <v>37.145784899774398</v>
      </c>
      <c r="H1419" s="7">
        <f t="shared" si="22"/>
        <v>8.4566500975554941</v>
      </c>
      <c r="I1419" s="5">
        <v>49.090263527989798</v>
      </c>
      <c r="J1419" s="6">
        <v>20.477539941352699</v>
      </c>
      <c r="K1419" s="7">
        <v>39.032669724316598</v>
      </c>
      <c r="L1419" s="8">
        <v>-1.61231763927007</v>
      </c>
      <c r="M1419" s="9">
        <v>39.481276569937101</v>
      </c>
      <c r="O1419" s="5">
        <v>2.0526745200171699</v>
      </c>
    </row>
    <row r="1420" spans="1:15" x14ac:dyDescent="0.25">
      <c r="A1420" s="1" t="s">
        <v>76</v>
      </c>
      <c r="B1420" s="1" t="s">
        <v>77</v>
      </c>
      <c r="C1420" s="1" t="s">
        <v>78</v>
      </c>
      <c r="D1420" s="1">
        <v>2013</v>
      </c>
      <c r="E1420" s="2">
        <v>18.179108530526101</v>
      </c>
      <c r="F1420" s="3">
        <v>5034.5661601646898</v>
      </c>
      <c r="G1420" s="4">
        <v>39.027289744151602</v>
      </c>
      <c r="H1420" s="7">
        <f t="shared" si="22"/>
        <v>9.0186105471568805</v>
      </c>
      <c r="I1420" s="5">
        <v>49.609751391345497</v>
      </c>
      <c r="J1420" s="6">
        <v>19.751544642443001</v>
      </c>
      <c r="K1420" s="7">
        <v>37.365558061439302</v>
      </c>
      <c r="L1420" s="8">
        <v>-2.0774151807063101</v>
      </c>
      <c r="M1420" s="9">
        <v>38.448678620409297</v>
      </c>
      <c r="O1420" s="5">
        <v>-9.30456838317784E-2</v>
      </c>
    </row>
    <row r="1421" spans="1:15" x14ac:dyDescent="0.25">
      <c r="A1421" s="1" t="s">
        <v>76</v>
      </c>
      <c r="B1421" s="1" t="s">
        <v>77</v>
      </c>
      <c r="C1421" s="1" t="s">
        <v>78</v>
      </c>
      <c r="D1421" s="1">
        <v>2014</v>
      </c>
      <c r="E1421" s="2">
        <v>18.5587335644692</v>
      </c>
      <c r="F1421" s="3">
        <v>5206.0655825200001</v>
      </c>
      <c r="G1421" s="4">
        <v>39.811537889818901</v>
      </c>
      <c r="H1421" s="7">
        <f t="shared" si="22"/>
        <v>9.9290822236904948</v>
      </c>
      <c r="I1421" s="5">
        <v>53.500860870699597</v>
      </c>
      <c r="J1421" s="6">
        <v>19.777901772831001</v>
      </c>
      <c r="K1421" s="7">
        <v>39.946272976721197</v>
      </c>
      <c r="L1421" s="8">
        <v>-4.0282589121178498</v>
      </c>
      <c r="M1421" s="9">
        <v>39.416854656709198</v>
      </c>
      <c r="N1421" s="10">
        <v>3.3147396567463101</v>
      </c>
      <c r="O1421" s="5">
        <v>-0.89719405419432996</v>
      </c>
    </row>
    <row r="1422" spans="1:15" x14ac:dyDescent="0.25">
      <c r="A1422" s="1" t="s">
        <v>76</v>
      </c>
      <c r="B1422" s="1" t="s">
        <v>77</v>
      </c>
      <c r="C1422" s="1" t="s">
        <v>78</v>
      </c>
      <c r="D1422" s="1">
        <v>2015</v>
      </c>
      <c r="E1422" s="2">
        <v>16.404348871443698</v>
      </c>
      <c r="F1422" s="3">
        <v>4662.2588372406899</v>
      </c>
      <c r="G1422" s="4">
        <v>41.689899626649698</v>
      </c>
      <c r="H1422" s="7" t="str">
        <f t="shared" si="22"/>
        <v/>
      </c>
      <c r="J1422" s="6">
        <v>19.7000100398431</v>
      </c>
      <c r="K1422" s="7">
        <v>36.478207704643701</v>
      </c>
      <c r="L1422" s="8">
        <v>0.36048769775925099</v>
      </c>
      <c r="M1422" s="9">
        <v>38.135485111033098</v>
      </c>
      <c r="N1422" s="10">
        <v>3.0181128667772001</v>
      </c>
      <c r="O1422" s="5">
        <v>-1.0360230342547101</v>
      </c>
    </row>
    <row r="1423" spans="1:15" x14ac:dyDescent="0.25">
      <c r="A1423" s="1" t="s">
        <v>76</v>
      </c>
      <c r="B1423" s="1" t="s">
        <v>77</v>
      </c>
      <c r="C1423" s="1" t="s">
        <v>78</v>
      </c>
      <c r="D1423" s="1">
        <v>2016</v>
      </c>
      <c r="E1423" s="2">
        <v>17.1169263276247</v>
      </c>
      <c r="F1423" s="3">
        <v>4928.5665251727996</v>
      </c>
      <c r="G1423" s="4">
        <v>44.798625490358198</v>
      </c>
      <c r="H1423" s="7">
        <f t="shared" si="22"/>
        <v>8.9415618396339873</v>
      </c>
      <c r="I1423" s="5">
        <v>52.2381277367734</v>
      </c>
      <c r="J1423" s="6">
        <v>19.7137455722415</v>
      </c>
      <c r="K1423" s="7">
        <v>34.901023609268798</v>
      </c>
      <c r="L1423" s="8">
        <v>1.0629593296031801</v>
      </c>
      <c r="M1423" s="9">
        <v>37.686528526042501</v>
      </c>
      <c r="N1423" s="10">
        <v>4.2645101547241202</v>
      </c>
      <c r="O1423" s="5">
        <v>-1.5841000000000001</v>
      </c>
    </row>
    <row r="1424" spans="1:15" x14ac:dyDescent="0.25">
      <c r="A1424" s="1" t="s">
        <v>76</v>
      </c>
      <c r="B1424" s="1" t="s">
        <v>77</v>
      </c>
      <c r="C1424" s="1" t="s">
        <v>78</v>
      </c>
      <c r="D1424" s="1">
        <v>2017</v>
      </c>
      <c r="E1424" s="2">
        <v>18.326373366110499</v>
      </c>
      <c r="F1424" s="3">
        <v>5345.0198548919197</v>
      </c>
      <c r="G1424" s="4">
        <v>46.722359237752002</v>
      </c>
      <c r="H1424" s="7">
        <f t="shared" si="22"/>
        <v>8.6814895020755856</v>
      </c>
      <c r="I1424" s="5">
        <v>47.371562985449003</v>
      </c>
      <c r="J1424" s="6">
        <v>19.9876498649</v>
      </c>
      <c r="K1424" s="7">
        <v>33.8899252873302</v>
      </c>
      <c r="L1424" s="8">
        <v>2.2209037416709601</v>
      </c>
      <c r="M1424" s="9">
        <v>38.186252461337702</v>
      </c>
      <c r="N1424" s="10">
        <v>2.8386842423921701</v>
      </c>
      <c r="O1424" s="5">
        <v>0.81013332195305798</v>
      </c>
    </row>
    <row r="1425" spans="1:15" x14ac:dyDescent="0.25">
      <c r="A1425" s="1" t="s">
        <v>76</v>
      </c>
      <c r="B1425" s="1" t="s">
        <v>77</v>
      </c>
      <c r="C1425" s="1" t="s">
        <v>78</v>
      </c>
      <c r="D1425" s="1">
        <v>2018</v>
      </c>
      <c r="E1425" s="2">
        <v>20.484053868924601</v>
      </c>
      <c r="F1425" s="3">
        <v>6047.8458426113302</v>
      </c>
      <c r="G1425" s="4">
        <v>50.324993987085101</v>
      </c>
      <c r="H1425" s="7">
        <f t="shared" si="22"/>
        <v>9.1959556305695056</v>
      </c>
      <c r="I1425" s="5">
        <v>44.893240807769303</v>
      </c>
      <c r="J1425" s="6">
        <v>20.141022535477699</v>
      </c>
      <c r="K1425" s="7">
        <v>34.499347466174299</v>
      </c>
      <c r="L1425" s="8">
        <v>1.62524123288296</v>
      </c>
      <c r="M1425" s="9">
        <v>38.327712117075798</v>
      </c>
      <c r="N1425" s="10">
        <v>3.8929700851440399</v>
      </c>
      <c r="O1425" s="5">
        <v>1.41710814018034</v>
      </c>
    </row>
    <row r="1426" spans="1:15" x14ac:dyDescent="0.25">
      <c r="A1426" s="1" t="s">
        <v>76</v>
      </c>
      <c r="B1426" s="1" t="s">
        <v>77</v>
      </c>
      <c r="C1426" s="1" t="s">
        <v>78</v>
      </c>
      <c r="D1426" s="1">
        <v>2019</v>
      </c>
      <c r="E1426" s="2">
        <v>20.482608755379001</v>
      </c>
      <c r="F1426" s="3">
        <v>6122.3753450882004</v>
      </c>
      <c r="G1426" s="4">
        <v>54.961732518323402</v>
      </c>
      <c r="H1426" s="7">
        <f t="shared" si="22"/>
        <v>9.0171759962477793</v>
      </c>
      <c r="I1426" s="5">
        <v>44.023571918688098</v>
      </c>
      <c r="J1426" s="6">
        <v>19.826597189919202</v>
      </c>
      <c r="K1426" s="7">
        <v>34.052168924635502</v>
      </c>
      <c r="L1426" s="8">
        <v>1.3915021636473901</v>
      </c>
      <c r="M1426" s="9">
        <v>37.558154979397898</v>
      </c>
      <c r="N1426" s="10">
        <v>4.0444998741149902</v>
      </c>
      <c r="O1426" s="5">
        <v>0.56278215406121701</v>
      </c>
    </row>
    <row r="1427" spans="1:15" x14ac:dyDescent="0.25">
      <c r="A1427" s="1" t="s">
        <v>76</v>
      </c>
      <c r="B1427" s="1" t="s">
        <v>77</v>
      </c>
      <c r="C1427" s="1" t="s">
        <v>78</v>
      </c>
      <c r="D1427" s="1">
        <v>2020</v>
      </c>
      <c r="E1427" s="2">
        <v>20.226036564412802</v>
      </c>
      <c r="F1427" s="3">
        <v>6130.3113324516098</v>
      </c>
      <c r="G1427" s="4">
        <v>54.010125838426603</v>
      </c>
      <c r="H1427" s="7">
        <f t="shared" si="22"/>
        <v>9.1869968763712428</v>
      </c>
      <c r="I1427" s="5">
        <v>45.421636844736703</v>
      </c>
      <c r="J1427" s="6">
        <v>18.7506447293439</v>
      </c>
      <c r="K1427" s="7">
        <v>38.3614659355678</v>
      </c>
      <c r="L1427" s="8">
        <v>-5.15374147269406</v>
      </c>
      <c r="M1427" s="9">
        <v>37.449580136006297</v>
      </c>
      <c r="N1427" s="10">
        <v>3.0195408837112301</v>
      </c>
      <c r="O1427" s="5">
        <v>-1.0512960076348901</v>
      </c>
    </row>
    <row r="1428" spans="1:15" x14ac:dyDescent="0.25">
      <c r="A1428" s="1" t="s">
        <v>76</v>
      </c>
      <c r="B1428" s="1" t="s">
        <v>77</v>
      </c>
      <c r="C1428" s="1" t="s">
        <v>78</v>
      </c>
      <c r="D1428" s="1">
        <v>2021</v>
      </c>
      <c r="E1428" s="2">
        <v>23.672712242214899</v>
      </c>
      <c r="F1428" s="3">
        <v>7295.3438240957003</v>
      </c>
      <c r="G1428" s="4">
        <v>59.338714265943601</v>
      </c>
      <c r="H1428" s="7">
        <f t="shared" si="22"/>
        <v>11.120213760799366</v>
      </c>
      <c r="I1428" s="5">
        <v>46.974819137829897</v>
      </c>
      <c r="J1428" s="6">
        <v>19.098149197788299</v>
      </c>
      <c r="K1428" s="7">
        <v>34.8589044117291</v>
      </c>
      <c r="L1428" s="8">
        <v>-1.1826868281235201</v>
      </c>
      <c r="M1428" s="9">
        <v>36.770786626704101</v>
      </c>
      <c r="N1428" s="10">
        <v>4.13622999191284</v>
      </c>
      <c r="O1428" s="5">
        <v>1.9816390058761899</v>
      </c>
    </row>
    <row r="1429" spans="1:15" x14ac:dyDescent="0.25">
      <c r="A1429" s="1" t="s">
        <v>76</v>
      </c>
      <c r="B1429" s="1" t="s">
        <v>77</v>
      </c>
      <c r="C1429" s="1" t="s">
        <v>78</v>
      </c>
      <c r="D1429" s="1">
        <v>2022</v>
      </c>
      <c r="E1429" s="2">
        <v>24.5346636361778</v>
      </c>
      <c r="F1429" s="3">
        <v>7655.5942102438303</v>
      </c>
      <c r="G1429" s="4">
        <v>67.676711039901804</v>
      </c>
      <c r="H1429" s="7">
        <f t="shared" si="22"/>
        <v>10.241629895989004</v>
      </c>
      <c r="I1429" s="5">
        <v>41.743510519896098</v>
      </c>
      <c r="J1429" s="6">
        <v>19.091059872741301</v>
      </c>
      <c r="K1429" s="7">
        <v>33.423770509092698</v>
      </c>
      <c r="L1429" s="8">
        <v>0.105708401681376</v>
      </c>
      <c r="M1429" s="9">
        <v>35.874435283440498</v>
      </c>
      <c r="N1429" s="10">
        <v>2.9701298642652398</v>
      </c>
      <c r="O1429" s="5">
        <v>14.020844082677099</v>
      </c>
    </row>
    <row r="1430" spans="1:15" x14ac:dyDescent="0.25">
      <c r="A1430" s="1" t="s">
        <v>76</v>
      </c>
      <c r="B1430" s="1" t="s">
        <v>77</v>
      </c>
      <c r="C1430" s="1" t="s">
        <v>78</v>
      </c>
      <c r="D1430" s="1">
        <v>2023</v>
      </c>
      <c r="E1430" s="2">
        <v>27.5923613878597</v>
      </c>
      <c r="F1430" s="3">
        <v>8663.0232298787905</v>
      </c>
      <c r="G1430" s="4">
        <v>71.703747014843501</v>
      </c>
      <c r="H1430" s="7">
        <f t="shared" si="22"/>
        <v>11.122513653237791</v>
      </c>
      <c r="I1430" s="5">
        <v>40.310118792991602</v>
      </c>
      <c r="J1430" s="6">
        <v>19.0586852930407</v>
      </c>
      <c r="K1430" s="7">
        <v>35.295510738185598</v>
      </c>
      <c r="L1430" s="8">
        <v>-0.96773588944355404</v>
      </c>
      <c r="M1430" s="9">
        <v>36.574569147352697</v>
      </c>
      <c r="N1430" s="10">
        <v>3.2456482659777901</v>
      </c>
      <c r="O1430" s="5">
        <v>6.1059011284828104</v>
      </c>
    </row>
    <row r="1431" spans="1:15" x14ac:dyDescent="0.25">
      <c r="A1431" s="1" t="s">
        <v>76</v>
      </c>
      <c r="B1431" s="1" t="s">
        <v>77</v>
      </c>
      <c r="C1431" s="1" t="s">
        <v>78</v>
      </c>
      <c r="D1431" s="1">
        <v>2024</v>
      </c>
      <c r="E1431" s="2">
        <v>28.343394203469401</v>
      </c>
      <c r="F1431" s="3">
        <v>8957.3729418821495</v>
      </c>
      <c r="G1431" s="4">
        <v>69.522273869142893</v>
      </c>
      <c r="H1431" s="7" t="str">
        <f t="shared" si="22"/>
        <v/>
      </c>
      <c r="O1431" s="5">
        <v>1.69212733599721</v>
      </c>
    </row>
    <row r="1432" spans="1:15" x14ac:dyDescent="0.25">
      <c r="A1432" s="1" t="s">
        <v>79</v>
      </c>
      <c r="B1432" s="1" t="s">
        <v>80</v>
      </c>
      <c r="C1432" s="1" t="s">
        <v>81</v>
      </c>
      <c r="D1432" s="1">
        <v>1960</v>
      </c>
      <c r="H1432" s="7" t="str">
        <f t="shared" si="22"/>
        <v/>
      </c>
    </row>
    <row r="1433" spans="1:15" x14ac:dyDescent="0.25">
      <c r="A1433" s="1" t="s">
        <v>79</v>
      </c>
      <c r="B1433" s="1" t="s">
        <v>80</v>
      </c>
      <c r="C1433" s="1" t="s">
        <v>81</v>
      </c>
      <c r="D1433" s="1">
        <v>1961</v>
      </c>
      <c r="H1433" s="7" t="str">
        <f t="shared" si="22"/>
        <v/>
      </c>
    </row>
    <row r="1434" spans="1:15" x14ac:dyDescent="0.25">
      <c r="A1434" s="1" t="s">
        <v>79</v>
      </c>
      <c r="B1434" s="1" t="s">
        <v>80</v>
      </c>
      <c r="C1434" s="1" t="s">
        <v>81</v>
      </c>
      <c r="D1434" s="1">
        <v>1962</v>
      </c>
      <c r="H1434" s="7" t="str">
        <f t="shared" si="22"/>
        <v/>
      </c>
    </row>
    <row r="1435" spans="1:15" x14ac:dyDescent="0.25">
      <c r="A1435" s="1" t="s">
        <v>79</v>
      </c>
      <c r="B1435" s="1" t="s">
        <v>80</v>
      </c>
      <c r="C1435" s="1" t="s">
        <v>81</v>
      </c>
      <c r="D1435" s="1">
        <v>1963</v>
      </c>
      <c r="H1435" s="7" t="str">
        <f t="shared" si="22"/>
        <v/>
      </c>
    </row>
    <row r="1436" spans="1:15" x14ac:dyDescent="0.25">
      <c r="A1436" s="1" t="s">
        <v>79</v>
      </c>
      <c r="B1436" s="1" t="s">
        <v>80</v>
      </c>
      <c r="C1436" s="1" t="s">
        <v>81</v>
      </c>
      <c r="D1436" s="1">
        <v>1964</v>
      </c>
      <c r="H1436" s="7" t="str">
        <f t="shared" si="22"/>
        <v/>
      </c>
    </row>
    <row r="1437" spans="1:15" x14ac:dyDescent="0.25">
      <c r="A1437" s="1" t="s">
        <v>79</v>
      </c>
      <c r="B1437" s="1" t="s">
        <v>80</v>
      </c>
      <c r="C1437" s="1" t="s">
        <v>81</v>
      </c>
      <c r="D1437" s="1">
        <v>1965</v>
      </c>
      <c r="H1437" s="7" t="str">
        <f t="shared" si="22"/>
        <v/>
      </c>
    </row>
    <row r="1438" spans="1:15" x14ac:dyDescent="0.25">
      <c r="A1438" s="1" t="s">
        <v>79</v>
      </c>
      <c r="B1438" s="1" t="s">
        <v>80</v>
      </c>
      <c r="C1438" s="1" t="s">
        <v>81</v>
      </c>
      <c r="D1438" s="1">
        <v>1966</v>
      </c>
      <c r="H1438" s="7" t="str">
        <f t="shared" si="22"/>
        <v/>
      </c>
    </row>
    <row r="1439" spans="1:15" x14ac:dyDescent="0.25">
      <c r="A1439" s="1" t="s">
        <v>79</v>
      </c>
      <c r="B1439" s="1" t="s">
        <v>80</v>
      </c>
      <c r="C1439" s="1" t="s">
        <v>81</v>
      </c>
      <c r="D1439" s="1">
        <v>1967</v>
      </c>
      <c r="H1439" s="7" t="str">
        <f t="shared" si="22"/>
        <v/>
      </c>
    </row>
    <row r="1440" spans="1:15" x14ac:dyDescent="0.25">
      <c r="A1440" s="1" t="s">
        <v>79</v>
      </c>
      <c r="B1440" s="1" t="s">
        <v>80</v>
      </c>
      <c r="C1440" s="1" t="s">
        <v>81</v>
      </c>
      <c r="D1440" s="1">
        <v>1968</v>
      </c>
      <c r="H1440" s="7" t="str">
        <f t="shared" si="22"/>
        <v/>
      </c>
    </row>
    <row r="1441" spans="1:8" x14ac:dyDescent="0.25">
      <c r="A1441" s="1" t="s">
        <v>79</v>
      </c>
      <c r="B1441" s="1" t="s">
        <v>80</v>
      </c>
      <c r="C1441" s="1" t="s">
        <v>81</v>
      </c>
      <c r="D1441" s="1">
        <v>1969</v>
      </c>
      <c r="H1441" s="7" t="str">
        <f t="shared" si="22"/>
        <v/>
      </c>
    </row>
    <row r="1442" spans="1:8" x14ac:dyDescent="0.25">
      <c r="A1442" s="1" t="s">
        <v>79</v>
      </c>
      <c r="B1442" s="1" t="s">
        <v>80</v>
      </c>
      <c r="C1442" s="1" t="s">
        <v>81</v>
      </c>
      <c r="D1442" s="1">
        <v>1970</v>
      </c>
      <c r="H1442" s="7" t="str">
        <f t="shared" si="22"/>
        <v/>
      </c>
    </row>
    <row r="1443" spans="1:8" x14ac:dyDescent="0.25">
      <c r="A1443" s="1" t="s">
        <v>79</v>
      </c>
      <c r="B1443" s="1" t="s">
        <v>80</v>
      </c>
      <c r="C1443" s="1" t="s">
        <v>81</v>
      </c>
      <c r="D1443" s="1">
        <v>1971</v>
      </c>
      <c r="H1443" s="7" t="str">
        <f t="shared" si="22"/>
        <v/>
      </c>
    </row>
    <row r="1444" spans="1:8" x14ac:dyDescent="0.25">
      <c r="A1444" s="1" t="s">
        <v>79</v>
      </c>
      <c r="B1444" s="1" t="s">
        <v>80</v>
      </c>
      <c r="C1444" s="1" t="s">
        <v>81</v>
      </c>
      <c r="D1444" s="1">
        <v>1972</v>
      </c>
      <c r="H1444" s="7" t="str">
        <f t="shared" si="22"/>
        <v/>
      </c>
    </row>
    <row r="1445" spans="1:8" x14ac:dyDescent="0.25">
      <c r="A1445" s="1" t="s">
        <v>79</v>
      </c>
      <c r="B1445" s="1" t="s">
        <v>80</v>
      </c>
      <c r="C1445" s="1" t="s">
        <v>81</v>
      </c>
      <c r="D1445" s="1">
        <v>1973</v>
      </c>
      <c r="H1445" s="7" t="str">
        <f t="shared" si="22"/>
        <v/>
      </c>
    </row>
    <row r="1446" spans="1:8" x14ac:dyDescent="0.25">
      <c r="A1446" s="1" t="s">
        <v>79</v>
      </c>
      <c r="B1446" s="1" t="s">
        <v>80</v>
      </c>
      <c r="C1446" s="1" t="s">
        <v>81</v>
      </c>
      <c r="D1446" s="1">
        <v>1974</v>
      </c>
      <c r="H1446" s="7" t="str">
        <f t="shared" si="22"/>
        <v/>
      </c>
    </row>
    <row r="1447" spans="1:8" x14ac:dyDescent="0.25">
      <c r="A1447" s="1" t="s">
        <v>79</v>
      </c>
      <c r="B1447" s="1" t="s">
        <v>80</v>
      </c>
      <c r="C1447" s="1" t="s">
        <v>81</v>
      </c>
      <c r="D1447" s="1">
        <v>1975</v>
      </c>
      <c r="H1447" s="7" t="str">
        <f t="shared" si="22"/>
        <v/>
      </c>
    </row>
    <row r="1448" spans="1:8" x14ac:dyDescent="0.25">
      <c r="A1448" s="1" t="s">
        <v>79</v>
      </c>
      <c r="B1448" s="1" t="s">
        <v>80</v>
      </c>
      <c r="C1448" s="1" t="s">
        <v>81</v>
      </c>
      <c r="D1448" s="1">
        <v>1976</v>
      </c>
      <c r="H1448" s="7" t="str">
        <f t="shared" si="22"/>
        <v/>
      </c>
    </row>
    <row r="1449" spans="1:8" x14ac:dyDescent="0.25">
      <c r="A1449" s="1" t="s">
        <v>79</v>
      </c>
      <c r="B1449" s="1" t="s">
        <v>80</v>
      </c>
      <c r="C1449" s="1" t="s">
        <v>81</v>
      </c>
      <c r="D1449" s="1">
        <v>1977</v>
      </c>
      <c r="H1449" s="7" t="str">
        <f t="shared" si="22"/>
        <v/>
      </c>
    </row>
    <row r="1450" spans="1:8" x14ac:dyDescent="0.25">
      <c r="A1450" s="1" t="s">
        <v>79</v>
      </c>
      <c r="B1450" s="1" t="s">
        <v>80</v>
      </c>
      <c r="C1450" s="1" t="s">
        <v>81</v>
      </c>
      <c r="D1450" s="1">
        <v>1978</v>
      </c>
      <c r="H1450" s="7" t="str">
        <f t="shared" si="22"/>
        <v/>
      </c>
    </row>
    <row r="1451" spans="1:8" x14ac:dyDescent="0.25">
      <c r="A1451" s="1" t="s">
        <v>79</v>
      </c>
      <c r="B1451" s="1" t="s">
        <v>80</v>
      </c>
      <c r="C1451" s="1" t="s">
        <v>81</v>
      </c>
      <c r="D1451" s="1">
        <v>1979</v>
      </c>
      <c r="H1451" s="7" t="str">
        <f t="shared" si="22"/>
        <v/>
      </c>
    </row>
    <row r="1452" spans="1:8" x14ac:dyDescent="0.25">
      <c r="A1452" s="1" t="s">
        <v>79</v>
      </c>
      <c r="B1452" s="1" t="s">
        <v>80</v>
      </c>
      <c r="C1452" s="1" t="s">
        <v>81</v>
      </c>
      <c r="D1452" s="1">
        <v>1980</v>
      </c>
      <c r="H1452" s="7" t="str">
        <f t="shared" si="22"/>
        <v/>
      </c>
    </row>
    <row r="1453" spans="1:8" x14ac:dyDescent="0.25">
      <c r="A1453" s="1" t="s">
        <v>79</v>
      </c>
      <c r="B1453" s="1" t="s">
        <v>80</v>
      </c>
      <c r="C1453" s="1" t="s">
        <v>81</v>
      </c>
      <c r="D1453" s="1">
        <v>1981</v>
      </c>
      <c r="H1453" s="7" t="str">
        <f t="shared" si="22"/>
        <v/>
      </c>
    </row>
    <row r="1454" spans="1:8" x14ac:dyDescent="0.25">
      <c r="A1454" s="1" t="s">
        <v>79</v>
      </c>
      <c r="B1454" s="1" t="s">
        <v>80</v>
      </c>
      <c r="C1454" s="1" t="s">
        <v>81</v>
      </c>
      <c r="D1454" s="1">
        <v>1982</v>
      </c>
      <c r="H1454" s="7" t="str">
        <f t="shared" si="22"/>
        <v/>
      </c>
    </row>
    <row r="1455" spans="1:8" x14ac:dyDescent="0.25">
      <c r="A1455" s="1" t="s">
        <v>79</v>
      </c>
      <c r="B1455" s="1" t="s">
        <v>80</v>
      </c>
      <c r="C1455" s="1" t="s">
        <v>81</v>
      </c>
      <c r="D1455" s="1">
        <v>1983</v>
      </c>
      <c r="H1455" s="7" t="str">
        <f t="shared" si="22"/>
        <v/>
      </c>
    </row>
    <row r="1456" spans="1:8" x14ac:dyDescent="0.25">
      <c r="A1456" s="1" t="s">
        <v>79</v>
      </c>
      <c r="B1456" s="1" t="s">
        <v>80</v>
      </c>
      <c r="C1456" s="1" t="s">
        <v>81</v>
      </c>
      <c r="D1456" s="1">
        <v>1984</v>
      </c>
      <c r="H1456" s="7" t="str">
        <f t="shared" si="22"/>
        <v/>
      </c>
    </row>
    <row r="1457" spans="1:14" x14ac:dyDescent="0.25">
      <c r="A1457" s="1" t="s">
        <v>79</v>
      </c>
      <c r="B1457" s="1" t="s">
        <v>80</v>
      </c>
      <c r="C1457" s="1" t="s">
        <v>81</v>
      </c>
      <c r="D1457" s="1">
        <v>1985</v>
      </c>
      <c r="H1457" s="7" t="str">
        <f t="shared" si="22"/>
        <v/>
      </c>
    </row>
    <row r="1458" spans="1:14" x14ac:dyDescent="0.25">
      <c r="A1458" s="1" t="s">
        <v>79</v>
      </c>
      <c r="B1458" s="1" t="s">
        <v>80</v>
      </c>
      <c r="C1458" s="1" t="s">
        <v>81</v>
      </c>
      <c r="D1458" s="1">
        <v>1986</v>
      </c>
      <c r="H1458" s="7" t="str">
        <f t="shared" si="22"/>
        <v/>
      </c>
    </row>
    <row r="1459" spans="1:14" x14ac:dyDescent="0.25">
      <c r="A1459" s="1" t="s">
        <v>79</v>
      </c>
      <c r="B1459" s="1" t="s">
        <v>80</v>
      </c>
      <c r="C1459" s="1" t="s">
        <v>81</v>
      </c>
      <c r="D1459" s="1">
        <v>1987</v>
      </c>
      <c r="H1459" s="7" t="str">
        <f t="shared" si="22"/>
        <v/>
      </c>
    </row>
    <row r="1460" spans="1:14" x14ac:dyDescent="0.25">
      <c r="A1460" s="1" t="s">
        <v>79</v>
      </c>
      <c r="B1460" s="1" t="s">
        <v>80</v>
      </c>
      <c r="C1460" s="1" t="s">
        <v>81</v>
      </c>
      <c r="D1460" s="1">
        <v>1988</v>
      </c>
      <c r="H1460" s="7" t="str">
        <f t="shared" si="22"/>
        <v/>
      </c>
    </row>
    <row r="1461" spans="1:14" x14ac:dyDescent="0.25">
      <c r="A1461" s="1" t="s">
        <v>79</v>
      </c>
      <c r="B1461" s="1" t="s">
        <v>80</v>
      </c>
      <c r="C1461" s="1" t="s">
        <v>81</v>
      </c>
      <c r="D1461" s="1">
        <v>1989</v>
      </c>
      <c r="H1461" s="7" t="str">
        <f t="shared" si="22"/>
        <v/>
      </c>
    </row>
    <row r="1462" spans="1:14" x14ac:dyDescent="0.25">
      <c r="A1462" s="1" t="s">
        <v>79</v>
      </c>
      <c r="B1462" s="1" t="s">
        <v>80</v>
      </c>
      <c r="C1462" s="1" t="s">
        <v>81</v>
      </c>
      <c r="D1462" s="1">
        <v>1990</v>
      </c>
      <c r="E1462" s="2">
        <v>17.389558232931702</v>
      </c>
      <c r="F1462" s="3">
        <v>1706.64091882343</v>
      </c>
      <c r="G1462" s="4">
        <v>53.193233762332902</v>
      </c>
      <c r="H1462" s="7" t="str">
        <f t="shared" si="22"/>
        <v/>
      </c>
    </row>
    <row r="1463" spans="1:14" x14ac:dyDescent="0.25">
      <c r="A1463" s="1" t="s">
        <v>79</v>
      </c>
      <c r="B1463" s="1" t="s">
        <v>80</v>
      </c>
      <c r="C1463" s="1" t="s">
        <v>81</v>
      </c>
      <c r="D1463" s="1">
        <v>1991</v>
      </c>
      <c r="E1463" s="2">
        <v>18.404907975459999</v>
      </c>
      <c r="F1463" s="3">
        <v>1805.45592531527</v>
      </c>
      <c r="G1463" s="4">
        <v>54.332225386932102</v>
      </c>
      <c r="H1463" s="7" t="str">
        <f t="shared" si="22"/>
        <v/>
      </c>
    </row>
    <row r="1464" spans="1:14" x14ac:dyDescent="0.25">
      <c r="A1464" s="1" t="s">
        <v>79</v>
      </c>
      <c r="B1464" s="1" t="s">
        <v>80</v>
      </c>
      <c r="C1464" s="1" t="s">
        <v>81</v>
      </c>
      <c r="D1464" s="1">
        <v>1992</v>
      </c>
      <c r="E1464" s="2">
        <v>16.939790093905302</v>
      </c>
      <c r="F1464" s="3">
        <v>1658.0864128123901</v>
      </c>
      <c r="G1464" s="4">
        <v>50.235620769463303</v>
      </c>
      <c r="H1464" s="7">
        <f t="shared" si="22"/>
        <v>4.3638372307125639</v>
      </c>
      <c r="I1464" s="5">
        <v>25.760869565217401</v>
      </c>
      <c r="J1464" s="6">
        <v>20.543478260869598</v>
      </c>
      <c r="K1464" s="7">
        <v>31.630434782608699</v>
      </c>
      <c r="L1464" s="8">
        <v>-4.7826086956521703</v>
      </c>
      <c r="M1464" s="9">
        <v>31.630434782608699</v>
      </c>
    </row>
    <row r="1465" spans="1:14" x14ac:dyDescent="0.25">
      <c r="A1465" s="1" t="s">
        <v>79</v>
      </c>
      <c r="B1465" s="1" t="s">
        <v>80</v>
      </c>
      <c r="C1465" s="1" t="s">
        <v>81</v>
      </c>
      <c r="D1465" s="1">
        <v>1993</v>
      </c>
      <c r="E1465" s="2">
        <v>16.275073526981899</v>
      </c>
      <c r="F1465" s="3">
        <v>1589.51011343649</v>
      </c>
      <c r="G1465" s="4">
        <v>47.517963139913299</v>
      </c>
      <c r="H1465" s="7">
        <f t="shared" si="22"/>
        <v>0.84432107332870576</v>
      </c>
      <c r="I1465" s="5">
        <v>5.1878172588832498</v>
      </c>
      <c r="J1465" s="6">
        <v>26.639593908629401</v>
      </c>
      <c r="K1465" s="7">
        <v>36.365482233502497</v>
      </c>
      <c r="L1465" s="8">
        <v>-3.58375634517766</v>
      </c>
      <c r="M1465" s="9">
        <v>38</v>
      </c>
    </row>
    <row r="1466" spans="1:14" x14ac:dyDescent="0.25">
      <c r="A1466" s="1" t="s">
        <v>79</v>
      </c>
      <c r="B1466" s="1" t="s">
        <v>80</v>
      </c>
      <c r="C1466" s="1" t="s">
        <v>81</v>
      </c>
      <c r="D1466" s="1">
        <v>1994</v>
      </c>
      <c r="E1466" s="2">
        <v>14.931435232078</v>
      </c>
      <c r="F1466" s="3">
        <v>1460.0079136045799</v>
      </c>
      <c r="G1466" s="4">
        <v>42.8542538516297</v>
      </c>
      <c r="H1466" s="7">
        <f t="shared" si="22"/>
        <v>11.341278079834085</v>
      </c>
      <c r="I1466" s="5">
        <v>75.955712920811607</v>
      </c>
      <c r="J1466" s="6">
        <v>24.750182656100701</v>
      </c>
      <c r="K1466" s="7">
        <v>29.940988029000199</v>
      </c>
      <c r="L1466" s="8">
        <v>-1.8265610071376399</v>
      </c>
      <c r="M1466" s="9">
        <v>33.367054459618899</v>
      </c>
    </row>
    <row r="1467" spans="1:14" x14ac:dyDescent="0.25">
      <c r="A1467" s="1" t="s">
        <v>79</v>
      </c>
      <c r="B1467" s="1" t="s">
        <v>80</v>
      </c>
      <c r="C1467" s="1" t="s">
        <v>81</v>
      </c>
      <c r="D1467" s="1">
        <v>1995</v>
      </c>
      <c r="E1467" s="2">
        <v>13.972683273569199</v>
      </c>
      <c r="F1467" s="3">
        <v>1370.69991385664</v>
      </c>
      <c r="G1467" s="4">
        <v>39.202485381316897</v>
      </c>
      <c r="H1467" s="7">
        <f t="shared" si="22"/>
        <v>2.3585974074522533</v>
      </c>
      <c r="I1467" s="5">
        <v>16.880060624531499</v>
      </c>
      <c r="J1467" s="6">
        <v>19.887646928000098</v>
      </c>
      <c r="K1467" s="7">
        <v>28.741711489831399</v>
      </c>
      <c r="L1467" s="8">
        <v>-2.6526527351053901</v>
      </c>
      <c r="M1467" s="9">
        <v>30.026605602827001</v>
      </c>
    </row>
    <row r="1468" spans="1:14" x14ac:dyDescent="0.25">
      <c r="A1468" s="1" t="s">
        <v>79</v>
      </c>
      <c r="B1468" s="1" t="s">
        <v>80</v>
      </c>
      <c r="C1468" s="1" t="s">
        <v>81</v>
      </c>
      <c r="D1468" s="1">
        <v>1996</v>
      </c>
      <c r="E1468" s="2">
        <v>14.756846153846199</v>
      </c>
      <c r="F1468" s="3">
        <v>1452.5071047645999</v>
      </c>
      <c r="G1468" s="4">
        <v>41.037957751521297</v>
      </c>
      <c r="H1468" s="7">
        <f t="shared" si="22"/>
        <v>1.7000076923076908</v>
      </c>
      <c r="I1468" s="5">
        <v>11.5201288580528</v>
      </c>
      <c r="J1468" s="6">
        <v>18.799774811169801</v>
      </c>
      <c r="K1468" s="7">
        <v>27.723455606003</v>
      </c>
      <c r="L1468" s="8">
        <v>-1.8356017285327799</v>
      </c>
      <c r="M1468" s="9">
        <v>30.532008611387699</v>
      </c>
    </row>
    <row r="1469" spans="1:14" x14ac:dyDescent="0.25">
      <c r="A1469" s="1" t="s">
        <v>79</v>
      </c>
      <c r="B1469" s="1" t="s">
        <v>80</v>
      </c>
      <c r="C1469" s="1" t="s">
        <v>81</v>
      </c>
      <c r="D1469" s="1">
        <v>1997</v>
      </c>
      <c r="E1469" s="2">
        <v>14.1305855161787</v>
      </c>
      <c r="F1469" s="3">
        <v>1396.6571872705999</v>
      </c>
      <c r="G1469" s="4">
        <v>46.504640735648103</v>
      </c>
      <c r="H1469" s="7">
        <f t="shared" si="22"/>
        <v>1.7198998459167849</v>
      </c>
      <c r="I1469" s="5">
        <v>12.171469072867501</v>
      </c>
      <c r="J1469" s="6">
        <v>20.734590954938302</v>
      </c>
      <c r="K1469" s="7">
        <v>27.214404492544201</v>
      </c>
      <c r="L1469" s="8">
        <v>-1.0693236649129001</v>
      </c>
      <c r="M1469" s="9">
        <v>31.8294305264019</v>
      </c>
    </row>
    <row r="1470" spans="1:14" x14ac:dyDescent="0.25">
      <c r="A1470" s="1" t="s">
        <v>79</v>
      </c>
      <c r="B1470" s="1" t="s">
        <v>80</v>
      </c>
      <c r="C1470" s="1" t="s">
        <v>81</v>
      </c>
      <c r="D1470" s="1">
        <v>1998</v>
      </c>
      <c r="E1470" s="2">
        <v>15.2213526988944</v>
      </c>
      <c r="F1470" s="3">
        <v>1511.2597910550701</v>
      </c>
      <c r="G1470" s="4">
        <v>50.977578797052203</v>
      </c>
      <c r="H1470" s="7">
        <f t="shared" si="22"/>
        <v>3.0717515716453367</v>
      </c>
      <c r="I1470" s="5">
        <v>20.180542639081299</v>
      </c>
      <c r="J1470" s="6">
        <v>17.112328938804598</v>
      </c>
      <c r="K1470" s="7">
        <v>25.904343875549898</v>
      </c>
      <c r="L1470" s="8">
        <v>-0.94438454998212695</v>
      </c>
      <c r="M1470" s="9">
        <v>29.106444248541301</v>
      </c>
    </row>
    <row r="1471" spans="1:14" x14ac:dyDescent="0.25">
      <c r="A1471" s="1" t="s">
        <v>79</v>
      </c>
      <c r="B1471" s="1" t="s">
        <v>80</v>
      </c>
      <c r="C1471" s="1" t="s">
        <v>81</v>
      </c>
      <c r="D1471" s="1">
        <v>1999</v>
      </c>
      <c r="E1471" s="2">
        <v>12.1382430806258</v>
      </c>
      <c r="F1471" s="3">
        <v>1210.5874393672</v>
      </c>
      <c r="G1471" s="4">
        <v>53.456725836287802</v>
      </c>
      <c r="H1471" s="7">
        <f t="shared" si="22"/>
        <v>1.8332531087043833</v>
      </c>
      <c r="I1471" s="5">
        <v>15.103117448937001</v>
      </c>
      <c r="J1471" s="6">
        <v>16.672476193497602</v>
      </c>
      <c r="K1471" s="7">
        <v>27.0587667676559</v>
      </c>
      <c r="L1471" s="8">
        <v>-1.9049894516441199</v>
      </c>
      <c r="M1471" s="9">
        <v>28.711867957848899</v>
      </c>
      <c r="N1471" s="10">
        <v>6.0000100135803196</v>
      </c>
    </row>
    <row r="1472" spans="1:14" x14ac:dyDescent="0.25">
      <c r="A1472" s="1" t="s">
        <v>79</v>
      </c>
      <c r="B1472" s="1" t="s">
        <v>80</v>
      </c>
      <c r="C1472" s="1" t="s">
        <v>81</v>
      </c>
      <c r="D1472" s="1">
        <v>2000</v>
      </c>
      <c r="E1472" s="2">
        <v>12.7367804551539</v>
      </c>
      <c r="F1472" s="3">
        <v>1276.2803812126899</v>
      </c>
      <c r="G1472" s="4">
        <v>57.838349047385897</v>
      </c>
      <c r="H1472" s="7">
        <f t="shared" si="22"/>
        <v>1.9123577643908958</v>
      </c>
      <c r="I1472" s="5">
        <v>15.014451816330601</v>
      </c>
      <c r="J1472" s="6">
        <v>16.6247345026167</v>
      </c>
      <c r="K1472" s="7">
        <v>25.340165101053199</v>
      </c>
      <c r="L1472" s="8">
        <v>6.9084061398322696E-2</v>
      </c>
      <c r="M1472" s="9">
        <v>28.681271759837099</v>
      </c>
      <c r="N1472" s="10">
        <v>6.1966199874877903</v>
      </c>
    </row>
    <row r="1473" spans="1:15" x14ac:dyDescent="0.25">
      <c r="A1473" s="1" t="s">
        <v>79</v>
      </c>
      <c r="B1473" s="1" t="s">
        <v>80</v>
      </c>
      <c r="C1473" s="1" t="s">
        <v>81</v>
      </c>
      <c r="D1473" s="1">
        <v>2001</v>
      </c>
      <c r="E1473" s="2">
        <v>12.354820143884901</v>
      </c>
      <c r="F1473" s="3">
        <v>1244.3731852343101</v>
      </c>
      <c r="G1473" s="4">
        <v>61.935267888098601</v>
      </c>
      <c r="H1473" s="7">
        <f t="shared" si="22"/>
        <v>1.4134676258992864</v>
      </c>
      <c r="I1473" s="5">
        <v>11.440616774975</v>
      </c>
      <c r="J1473" s="6">
        <v>15.7546642442876</v>
      </c>
      <c r="K1473" s="7">
        <v>26.871054899494599</v>
      </c>
      <c r="L1473" s="8">
        <v>-0.82692800409941103</v>
      </c>
      <c r="M1473" s="9">
        <v>28.4761721752498</v>
      </c>
    </row>
    <row r="1474" spans="1:15" x14ac:dyDescent="0.25">
      <c r="A1474" s="1" t="s">
        <v>79</v>
      </c>
      <c r="B1474" s="1" t="s">
        <v>80</v>
      </c>
      <c r="C1474" s="1" t="s">
        <v>81</v>
      </c>
      <c r="D1474" s="1">
        <v>2002</v>
      </c>
      <c r="E1474" s="2">
        <v>14.594900944765801</v>
      </c>
      <c r="F1474" s="3">
        <v>1479.38066337175</v>
      </c>
      <c r="G1474" s="4">
        <v>66.071097838528203</v>
      </c>
      <c r="H1474" s="7">
        <f t="shared" ref="H1474:H1537" si="23">+IF(E1474*(I1474/100)=0,"",E1474*(I1474/100))</f>
        <v>1.8005271033882047</v>
      </c>
      <c r="I1474" s="5">
        <v>12.336686012479801</v>
      </c>
      <c r="J1474" s="6">
        <v>14.201038323073799</v>
      </c>
      <c r="K1474" s="7">
        <v>24.678383827563401</v>
      </c>
      <c r="L1474" s="8">
        <v>1.1315196474139499</v>
      </c>
      <c r="M1474" s="9">
        <v>26.567718635106299</v>
      </c>
    </row>
    <row r="1475" spans="1:15" x14ac:dyDescent="0.25">
      <c r="A1475" s="1" t="s">
        <v>79</v>
      </c>
      <c r="B1475" s="1" t="s">
        <v>80</v>
      </c>
      <c r="C1475" s="1" t="s">
        <v>81</v>
      </c>
      <c r="D1475" s="1">
        <v>2003</v>
      </c>
      <c r="E1475" s="2">
        <v>17.825444724487799</v>
      </c>
      <c r="F1475" s="3">
        <v>1819.52653114699</v>
      </c>
      <c r="G1475" s="4">
        <v>72.120938869550002</v>
      </c>
      <c r="H1475" s="7" t="str">
        <f t="shared" si="23"/>
        <v/>
      </c>
      <c r="J1475" s="6">
        <v>17.688121909596099</v>
      </c>
      <c r="K1475" s="7">
        <v>28.212816998862301</v>
      </c>
      <c r="L1475" s="8">
        <v>-1.0560544840939901</v>
      </c>
      <c r="M1475" s="9">
        <v>29.322972913840601</v>
      </c>
    </row>
    <row r="1476" spans="1:15" x14ac:dyDescent="0.25">
      <c r="A1476" s="1" t="s">
        <v>79</v>
      </c>
      <c r="B1476" s="1" t="s">
        <v>80</v>
      </c>
      <c r="C1476" s="1" t="s">
        <v>81</v>
      </c>
      <c r="D1476" s="1">
        <v>2004</v>
      </c>
      <c r="E1476" s="2">
        <v>23.141566292946202</v>
      </c>
      <c r="F1476" s="3">
        <v>2378.33700470129</v>
      </c>
      <c r="G1476" s="4">
        <v>82.540052109453995</v>
      </c>
      <c r="H1476" s="7" t="str">
        <f t="shared" si="23"/>
        <v/>
      </c>
      <c r="J1476" s="6">
        <v>18.371346900891702</v>
      </c>
      <c r="K1476" s="7">
        <v>29.269876259706599</v>
      </c>
      <c r="L1476" s="8">
        <v>-0.135392204321509</v>
      </c>
      <c r="M1476" s="9">
        <v>31.435751463239999</v>
      </c>
      <c r="N1476" s="10">
        <v>5.7122597694396999</v>
      </c>
    </row>
    <row r="1477" spans="1:15" x14ac:dyDescent="0.25">
      <c r="A1477" s="1" t="s">
        <v>79</v>
      </c>
      <c r="B1477" s="1" t="s">
        <v>80</v>
      </c>
      <c r="C1477" s="1" t="s">
        <v>81</v>
      </c>
      <c r="D1477" s="1">
        <v>2005</v>
      </c>
      <c r="E1477" s="2">
        <v>30.210091836829399</v>
      </c>
      <c r="F1477" s="3">
        <v>3126.0717666524802</v>
      </c>
      <c r="G1477" s="4">
        <v>93.130096681336497</v>
      </c>
      <c r="H1477" s="7">
        <f t="shared" si="23"/>
        <v>1.9848696734174607</v>
      </c>
      <c r="I1477" s="5">
        <v>6.5702205876702697</v>
      </c>
      <c r="J1477" s="6">
        <v>20.149656277903901</v>
      </c>
      <c r="K1477" s="7">
        <v>30.250762674223999</v>
      </c>
      <c r="L1477" s="8">
        <v>0.224817150295618</v>
      </c>
      <c r="M1477" s="9">
        <v>33.778567048477598</v>
      </c>
      <c r="N1477" s="10">
        <v>5.8710298538207999</v>
      </c>
    </row>
    <row r="1478" spans="1:15" x14ac:dyDescent="0.25">
      <c r="A1478" s="1" t="s">
        <v>79</v>
      </c>
      <c r="B1478" s="1" t="s">
        <v>80</v>
      </c>
      <c r="C1478" s="1" t="s">
        <v>81</v>
      </c>
      <c r="D1478" s="1">
        <v>2006</v>
      </c>
      <c r="E1478" s="2">
        <v>36.961894281344399</v>
      </c>
      <c r="F1478" s="3">
        <v>3848.22350300163</v>
      </c>
      <c r="G1478" s="4">
        <v>105.602279424649</v>
      </c>
      <c r="H1478" s="7">
        <f t="shared" si="23"/>
        <v>2.4558967806916097</v>
      </c>
      <c r="I1478" s="5">
        <v>6.6444018317837203</v>
      </c>
      <c r="J1478" s="6">
        <v>22.223096622806501</v>
      </c>
      <c r="K1478" s="7">
        <v>32.413484779290201</v>
      </c>
      <c r="L1478" s="8">
        <v>1.4685834205911701</v>
      </c>
      <c r="M1478" s="9">
        <v>37.152091034099897</v>
      </c>
      <c r="N1478" s="10">
        <v>6.0769600868225098</v>
      </c>
      <c r="O1478" s="5">
        <v>6.9971290353558402</v>
      </c>
    </row>
    <row r="1479" spans="1:15" x14ac:dyDescent="0.25">
      <c r="A1479" s="1" t="s">
        <v>79</v>
      </c>
      <c r="B1479" s="1" t="s">
        <v>80</v>
      </c>
      <c r="C1479" s="1" t="s">
        <v>81</v>
      </c>
      <c r="D1479" s="1">
        <v>2007</v>
      </c>
      <c r="E1479" s="2">
        <v>45.275711995824999</v>
      </c>
      <c r="F1479" s="3">
        <v>4735.4810755606604</v>
      </c>
      <c r="G1479" s="4">
        <v>117.79117066099499</v>
      </c>
      <c r="H1479" s="7">
        <f t="shared" si="23"/>
        <v>4.0337312681726747</v>
      </c>
      <c r="I1479" s="5">
        <v>8.9092608163613995</v>
      </c>
      <c r="J1479" s="6">
        <v>23.726698728867198</v>
      </c>
      <c r="K1479" s="7">
        <v>34.6577822535411</v>
      </c>
      <c r="L1479" s="8">
        <v>0.43150871041410899</v>
      </c>
      <c r="M1479" s="9">
        <v>38.251314527923</v>
      </c>
      <c r="N1479" s="10">
        <v>5.15210008621216</v>
      </c>
      <c r="O1479" s="5">
        <v>8.4267527350530909</v>
      </c>
    </row>
    <row r="1480" spans="1:15" x14ac:dyDescent="0.25">
      <c r="A1480" s="1" t="s">
        <v>79</v>
      </c>
      <c r="B1480" s="1" t="s">
        <v>80</v>
      </c>
      <c r="C1480" s="1" t="s">
        <v>81</v>
      </c>
      <c r="D1480" s="1">
        <v>2008</v>
      </c>
      <c r="E1480" s="2">
        <v>60.752106347126002</v>
      </c>
      <c r="F1480" s="3">
        <v>6376.1756916206296</v>
      </c>
      <c r="G1480" s="4">
        <v>132.306851781267</v>
      </c>
      <c r="H1480" s="7">
        <f t="shared" si="23"/>
        <v>6.4741298445984032</v>
      </c>
      <c r="I1480" s="5">
        <v>10.6566343685377</v>
      </c>
      <c r="J1480" s="6">
        <v>25.3533892055523</v>
      </c>
      <c r="K1480" s="7">
        <v>33.950361141159497</v>
      </c>
      <c r="L1480" s="8">
        <v>2.37262158951174</v>
      </c>
      <c r="M1480" s="9">
        <v>38.891774091075803</v>
      </c>
      <c r="O1480" s="5">
        <v>14.837876482825401</v>
      </c>
    </row>
    <row r="1481" spans="1:15" x14ac:dyDescent="0.25">
      <c r="A1481" s="1" t="s">
        <v>79</v>
      </c>
      <c r="B1481" s="1" t="s">
        <v>80</v>
      </c>
      <c r="C1481" s="1" t="s">
        <v>81</v>
      </c>
      <c r="D1481" s="1">
        <v>2009</v>
      </c>
      <c r="E1481" s="2">
        <v>50.873167326041397</v>
      </c>
      <c r="F1481" s="3">
        <v>5352.4880919069701</v>
      </c>
      <c r="G1481" s="4">
        <v>133.38913434440099</v>
      </c>
      <c r="H1481" s="7">
        <f t="shared" si="23"/>
        <v>9.4407686849951205</v>
      </c>
      <c r="I1481" s="5">
        <v>18.557461980871199</v>
      </c>
      <c r="J1481" s="6">
        <v>18.629470629095501</v>
      </c>
      <c r="K1481" s="7">
        <v>31.7738362587998</v>
      </c>
      <c r="L1481" s="8">
        <v>0.21276800901955301</v>
      </c>
      <c r="M1481" s="9">
        <v>34.099530252731903</v>
      </c>
      <c r="N1481" s="10">
        <v>4.3689398765564</v>
      </c>
      <c r="O1481" s="5">
        <v>12.945656341040101</v>
      </c>
    </row>
    <row r="1482" spans="1:15" x14ac:dyDescent="0.25">
      <c r="A1482" s="1" t="s">
        <v>79</v>
      </c>
      <c r="B1482" s="1" t="s">
        <v>80</v>
      </c>
      <c r="C1482" s="1" t="s">
        <v>81</v>
      </c>
      <c r="D1482" s="1">
        <v>2010</v>
      </c>
      <c r="E1482" s="2">
        <v>57.231904542875498</v>
      </c>
      <c r="F1482" s="3">
        <v>6034.6788517721598</v>
      </c>
      <c r="G1482" s="4">
        <v>145.47350786425699</v>
      </c>
      <c r="H1482" s="7">
        <f t="shared" si="23"/>
        <v>10.819832188019465</v>
      </c>
      <c r="I1482" s="5">
        <v>18.905245726907001</v>
      </c>
      <c r="J1482" s="6">
        <v>16.321438373621</v>
      </c>
      <c r="K1482" s="7">
        <v>30.207480427019402</v>
      </c>
      <c r="L1482" s="8">
        <v>-1.4479229202872901</v>
      </c>
      <c r="M1482" s="9">
        <v>30.3154229945244</v>
      </c>
      <c r="N1482" s="10">
        <v>5.2200398445129403</v>
      </c>
      <c r="O1482" s="5">
        <v>7.7357480431250103</v>
      </c>
    </row>
    <row r="1483" spans="1:15" x14ac:dyDescent="0.25">
      <c r="A1483" s="1" t="s">
        <v>79</v>
      </c>
      <c r="B1483" s="1" t="s">
        <v>80</v>
      </c>
      <c r="C1483" s="1" t="s">
        <v>81</v>
      </c>
      <c r="D1483" s="1">
        <v>2011</v>
      </c>
      <c r="E1483" s="2">
        <v>61.762382327931903</v>
      </c>
      <c r="F1483" s="3">
        <v>6527.6593428786</v>
      </c>
      <c r="G1483" s="4">
        <v>156.71509865789801</v>
      </c>
      <c r="H1483" s="7">
        <f t="shared" si="23"/>
        <v>24.344761415421853</v>
      </c>
      <c r="I1483" s="5">
        <v>39.4168108447656</v>
      </c>
      <c r="J1483" s="6">
        <v>14.5090725642403</v>
      </c>
      <c r="K1483" s="7">
        <v>25.4492994190304</v>
      </c>
      <c r="L1483" s="8">
        <v>1.66977493531221</v>
      </c>
      <c r="M1483" s="9">
        <v>28.063369623590301</v>
      </c>
      <c r="N1483" s="10">
        <v>4.6847901344299299</v>
      </c>
      <c r="O1483" s="5">
        <v>53.228698311817297</v>
      </c>
    </row>
    <row r="1484" spans="1:15" x14ac:dyDescent="0.25">
      <c r="A1484" s="1" t="s">
        <v>79</v>
      </c>
      <c r="B1484" s="1" t="s">
        <v>80</v>
      </c>
      <c r="C1484" s="1" t="s">
        <v>81</v>
      </c>
      <c r="D1484" s="1">
        <v>2012</v>
      </c>
      <c r="E1484" s="2">
        <v>65.685890438892201</v>
      </c>
      <c r="F1484" s="3">
        <v>6953.21591683101</v>
      </c>
      <c r="G1484" s="4">
        <v>171.127080561616</v>
      </c>
      <c r="H1484" s="7">
        <f t="shared" si="23"/>
        <v>16.046612050042611</v>
      </c>
      <c r="I1484" s="5">
        <v>24.429313423056701</v>
      </c>
      <c r="J1484" s="6">
        <v>14.6629750334495</v>
      </c>
      <c r="K1484" s="7">
        <v>27.622422763951501</v>
      </c>
      <c r="L1484" s="8">
        <v>8.5570801620914794E-2</v>
      </c>
      <c r="M1484" s="9">
        <v>29.039563621781401</v>
      </c>
      <c r="N1484" s="10">
        <v>4.9596400260925302</v>
      </c>
      <c r="O1484" s="5">
        <v>59.219736023251897</v>
      </c>
    </row>
    <row r="1485" spans="1:15" x14ac:dyDescent="0.25">
      <c r="A1485" s="1" t="s">
        <v>79</v>
      </c>
      <c r="B1485" s="1" t="s">
        <v>80</v>
      </c>
      <c r="C1485" s="1" t="s">
        <v>81</v>
      </c>
      <c r="D1485" s="1">
        <v>2013</v>
      </c>
      <c r="E1485" s="2">
        <v>75.527558966447302</v>
      </c>
      <c r="F1485" s="3">
        <v>7998.0802045456003</v>
      </c>
      <c r="G1485" s="4">
        <v>179.55371419648401</v>
      </c>
      <c r="H1485" s="7">
        <f t="shared" si="23"/>
        <v>18.003727456489532</v>
      </c>
      <c r="I1485" s="5">
        <v>23.837295555239098</v>
      </c>
      <c r="J1485" s="6">
        <v>13.3549628478795</v>
      </c>
      <c r="K1485" s="7">
        <v>28.2546964798114</v>
      </c>
      <c r="L1485" s="8">
        <v>-0.82926425605925802</v>
      </c>
      <c r="M1485" s="9">
        <v>28.722010873900501</v>
      </c>
      <c r="N1485" s="10">
        <v>5.0094199180603001</v>
      </c>
      <c r="O1485" s="5">
        <v>18.312261037787302</v>
      </c>
    </row>
    <row r="1486" spans="1:15" x14ac:dyDescent="0.25">
      <c r="A1486" s="1" t="s">
        <v>79</v>
      </c>
      <c r="B1486" s="1" t="s">
        <v>80</v>
      </c>
      <c r="C1486" s="1" t="s">
        <v>81</v>
      </c>
      <c r="D1486" s="1">
        <v>2014</v>
      </c>
      <c r="E1486" s="2">
        <v>78.813069120998307</v>
      </c>
      <c r="F1486" s="3">
        <v>8341.3180929488299</v>
      </c>
      <c r="G1486" s="4">
        <v>179.87973957213001</v>
      </c>
      <c r="H1486" s="7">
        <f t="shared" si="23"/>
        <v>19.347604598937753</v>
      </c>
      <c r="I1486" s="5">
        <v>24.548726264211599</v>
      </c>
      <c r="J1486" s="6">
        <v>12.697724526419799</v>
      </c>
      <c r="K1486" s="7">
        <v>27.410400205908999</v>
      </c>
      <c r="L1486" s="8">
        <v>0.42289099913662698</v>
      </c>
      <c r="M1486" s="9">
        <v>27.921886398325501</v>
      </c>
      <c r="N1486" s="10">
        <v>4.8183298110961896</v>
      </c>
      <c r="O1486" s="5">
        <v>18.119554352673401</v>
      </c>
    </row>
    <row r="1487" spans="1:15" x14ac:dyDescent="0.25">
      <c r="A1487" s="1" t="s">
        <v>79</v>
      </c>
      <c r="B1487" s="1" t="s">
        <v>80</v>
      </c>
      <c r="C1487" s="1" t="s">
        <v>81</v>
      </c>
      <c r="D1487" s="1">
        <v>2015</v>
      </c>
      <c r="E1487" s="2">
        <v>56.454769844763199</v>
      </c>
      <c r="F1487" s="3">
        <v>5967.05595058777</v>
      </c>
      <c r="G1487" s="4">
        <v>171.56271785893301</v>
      </c>
      <c r="H1487" s="7">
        <f t="shared" si="23"/>
        <v>21.225964887155982</v>
      </c>
      <c r="I1487" s="5">
        <v>37.598178055675703</v>
      </c>
      <c r="J1487" s="6">
        <v>14.1730944654204</v>
      </c>
      <c r="K1487" s="7">
        <v>28.110499205425999</v>
      </c>
      <c r="L1487" s="8">
        <v>2.2536635524755302</v>
      </c>
      <c r="M1487" s="9">
        <v>29.676885091704701</v>
      </c>
      <c r="N1487" s="10">
        <v>4.7875099182128897</v>
      </c>
      <c r="O1487" s="5">
        <v>13.5344897649735</v>
      </c>
    </row>
    <row r="1488" spans="1:15" x14ac:dyDescent="0.25">
      <c r="A1488" s="1" t="s">
        <v>79</v>
      </c>
      <c r="B1488" s="1" t="s">
        <v>80</v>
      </c>
      <c r="C1488" s="1" t="s">
        <v>81</v>
      </c>
      <c r="D1488" s="1">
        <v>2016</v>
      </c>
      <c r="E1488" s="2">
        <v>47.723545321259003</v>
      </c>
      <c r="F1488" s="3">
        <v>5039.7756094944498</v>
      </c>
      <c r="G1488" s="4">
        <v>168.86249160769</v>
      </c>
      <c r="H1488" s="7">
        <f t="shared" si="23"/>
        <v>18.575959745934181</v>
      </c>
      <c r="I1488" s="5">
        <v>38.924098410725797</v>
      </c>
      <c r="J1488" s="6">
        <v>13.788235612381399</v>
      </c>
      <c r="K1488" s="7">
        <v>29.4170537971155</v>
      </c>
      <c r="L1488" s="8">
        <v>1.53978458861789</v>
      </c>
      <c r="M1488" s="9">
        <v>28.942647958914801</v>
      </c>
      <c r="N1488" s="10">
        <v>4.9465498924255398</v>
      </c>
      <c r="O1488" s="5">
        <v>11.8365807653496</v>
      </c>
    </row>
    <row r="1489" spans="1:15" x14ac:dyDescent="0.25">
      <c r="A1489" s="1" t="s">
        <v>79</v>
      </c>
      <c r="B1489" s="1" t="s">
        <v>80</v>
      </c>
      <c r="C1489" s="1" t="s">
        <v>81</v>
      </c>
      <c r="D1489" s="1">
        <v>2017</v>
      </c>
      <c r="E1489" s="2">
        <v>54.725405751155897</v>
      </c>
      <c r="F1489" s="3">
        <v>5785.5449193519398</v>
      </c>
      <c r="G1489" s="4">
        <v>174.17543565066501</v>
      </c>
      <c r="H1489" s="7">
        <f t="shared" si="23"/>
        <v>21.824549018755505</v>
      </c>
      <c r="I1489" s="5">
        <v>39.880104531330097</v>
      </c>
      <c r="J1489" s="6">
        <v>13.0190056104974</v>
      </c>
      <c r="K1489" s="7">
        <v>29.321605400753899</v>
      </c>
      <c r="L1489" s="8">
        <v>2.3088682782307401</v>
      </c>
      <c r="M1489" s="9">
        <v>29.4671842726401</v>
      </c>
      <c r="N1489" s="10">
        <v>4.7950000762939498</v>
      </c>
      <c r="O1489" s="5">
        <v>6.0318372517778602</v>
      </c>
    </row>
    <row r="1490" spans="1:15" x14ac:dyDescent="0.25">
      <c r="A1490" s="1" t="s">
        <v>79</v>
      </c>
      <c r="B1490" s="1" t="s">
        <v>80</v>
      </c>
      <c r="C1490" s="1" t="s">
        <v>81</v>
      </c>
      <c r="D1490" s="1">
        <v>2018</v>
      </c>
      <c r="E1490" s="2">
        <v>60.031026576259997</v>
      </c>
      <c r="F1490" s="3">
        <v>6360.0375023119996</v>
      </c>
      <c r="G1490" s="4">
        <v>189.02093430556801</v>
      </c>
      <c r="H1490" s="7">
        <f t="shared" si="23"/>
        <v>22.268951731638296</v>
      </c>
      <c r="I1490" s="5">
        <v>37.0957369908527</v>
      </c>
      <c r="J1490" s="6">
        <v>14.672568969838901</v>
      </c>
      <c r="K1490" s="7">
        <v>28.163780518755399</v>
      </c>
      <c r="L1490" s="8">
        <v>4.1350889246785298</v>
      </c>
      <c r="M1490" s="9">
        <v>30.847317668781098</v>
      </c>
      <c r="N1490" s="10">
        <v>4.83656978607178</v>
      </c>
      <c r="O1490" s="5">
        <v>4.8723022055068999</v>
      </c>
    </row>
    <row r="1491" spans="1:15" x14ac:dyDescent="0.25">
      <c r="A1491" s="1" t="s">
        <v>79</v>
      </c>
      <c r="B1491" s="1" t="s">
        <v>80</v>
      </c>
      <c r="C1491" s="1" t="s">
        <v>81</v>
      </c>
      <c r="D1491" s="1">
        <v>2019</v>
      </c>
      <c r="E1491" s="2">
        <v>64.410170653456902</v>
      </c>
      <c r="F1491" s="3">
        <v>6837.7733964563504</v>
      </c>
      <c r="G1491" s="4">
        <v>210.075611346388</v>
      </c>
      <c r="H1491" s="7">
        <f t="shared" si="23"/>
        <v>21.412648491741251</v>
      </c>
      <c r="I1491" s="5">
        <v>33.244203942490302</v>
      </c>
      <c r="J1491" s="6">
        <v>13.3015061393462</v>
      </c>
      <c r="K1491" s="7">
        <v>28.588347999214701</v>
      </c>
      <c r="L1491" s="8">
        <v>2.4405969139202899</v>
      </c>
      <c r="M1491" s="9">
        <v>29.601106025230798</v>
      </c>
      <c r="N1491" s="10">
        <v>4.9794898033142099</v>
      </c>
      <c r="O1491" s="5">
        <v>5.5981559503985299</v>
      </c>
    </row>
    <row r="1492" spans="1:15" x14ac:dyDescent="0.25">
      <c r="A1492" s="1" t="s">
        <v>79</v>
      </c>
      <c r="B1492" s="1" t="s">
        <v>80</v>
      </c>
      <c r="C1492" s="1" t="s">
        <v>81</v>
      </c>
      <c r="D1492" s="1">
        <v>2020</v>
      </c>
      <c r="E1492" s="2">
        <v>61.371673344742398</v>
      </c>
      <c r="F1492" s="3">
        <v>6542.8557997676799</v>
      </c>
      <c r="G1492" s="4">
        <v>233.301042735647</v>
      </c>
      <c r="H1492" s="7" t="str">
        <f t="shared" si="23"/>
        <v/>
      </c>
      <c r="J1492" s="6">
        <v>12.0229232594937</v>
      </c>
      <c r="K1492" s="7">
        <v>29.9281796626654</v>
      </c>
      <c r="L1492" s="8">
        <v>-1.3071591447881701</v>
      </c>
      <c r="M1492" s="9">
        <v>28.103158468983601</v>
      </c>
      <c r="N1492" s="10">
        <v>4.8626399040222203</v>
      </c>
      <c r="O1492" s="5">
        <v>5.5481435745651098</v>
      </c>
    </row>
    <row r="1493" spans="1:15" x14ac:dyDescent="0.25">
      <c r="A1493" s="1" t="s">
        <v>79</v>
      </c>
      <c r="B1493" s="1" t="s">
        <v>80</v>
      </c>
      <c r="C1493" s="1" t="s">
        <v>81</v>
      </c>
      <c r="D1493" s="1">
        <v>2021</v>
      </c>
      <c r="E1493" s="2">
        <v>69.673747131870002</v>
      </c>
      <c r="F1493" s="3">
        <v>7489.7189471388801</v>
      </c>
      <c r="G1493" s="4">
        <v>256.85534995629001</v>
      </c>
      <c r="H1493" s="7" t="str">
        <f t="shared" si="23"/>
        <v/>
      </c>
      <c r="J1493" s="6">
        <v>12.825004964795101</v>
      </c>
      <c r="K1493" s="7">
        <v>27.874772301969099</v>
      </c>
      <c r="L1493" s="8">
        <v>-0.31162726639114902</v>
      </c>
      <c r="M1493" s="9">
        <v>27.246707352698699</v>
      </c>
      <c r="N1493" s="10">
        <v>4.6064100265502903</v>
      </c>
      <c r="O1493" s="5">
        <v>9.4602838962310507</v>
      </c>
    </row>
    <row r="1494" spans="1:15" x14ac:dyDescent="0.25">
      <c r="A1494" s="1" t="s">
        <v>79</v>
      </c>
      <c r="B1494" s="1" t="s">
        <v>80</v>
      </c>
      <c r="C1494" s="1" t="s">
        <v>81</v>
      </c>
      <c r="D1494" s="1">
        <v>2022</v>
      </c>
      <c r="E1494" s="2">
        <v>73.775179924602995</v>
      </c>
      <c r="F1494" s="3">
        <v>7994.6480607488902</v>
      </c>
      <c r="G1494" s="4">
        <v>262.34939726018803</v>
      </c>
      <c r="H1494" s="7" t="str">
        <f t="shared" si="23"/>
        <v/>
      </c>
      <c r="J1494" s="6">
        <v>11.2335456198223</v>
      </c>
      <c r="K1494" s="7">
        <v>28.268998407889899</v>
      </c>
      <c r="L1494" s="8">
        <v>-1.63563862259408</v>
      </c>
      <c r="M1494" s="9">
        <v>26.0725715874079</v>
      </c>
      <c r="N1494" s="10">
        <v>4.6282300949096697</v>
      </c>
      <c r="O1494" s="5">
        <v>15.209675274081</v>
      </c>
    </row>
    <row r="1495" spans="1:15" x14ac:dyDescent="0.25">
      <c r="A1495" s="1" t="s">
        <v>79</v>
      </c>
      <c r="B1495" s="1" t="s">
        <v>80</v>
      </c>
      <c r="C1495" s="1" t="s">
        <v>81</v>
      </c>
      <c r="D1495" s="1">
        <v>2023</v>
      </c>
      <c r="E1495" s="2">
        <v>72.478760370425803</v>
      </c>
      <c r="F1495" s="3">
        <v>7896.7538829558398</v>
      </c>
      <c r="G1495" s="4">
        <v>283.005268450188</v>
      </c>
      <c r="H1495" s="7" t="str">
        <f t="shared" si="23"/>
        <v/>
      </c>
      <c r="J1495" s="6">
        <v>12.7010633447646</v>
      </c>
      <c r="K1495" s="7">
        <v>28.4675083787373</v>
      </c>
      <c r="L1495" s="8">
        <v>1.32914608987975</v>
      </c>
      <c r="M1495" s="9">
        <v>27.924460396166399</v>
      </c>
      <c r="N1495" s="10">
        <v>4.9514799118042001</v>
      </c>
      <c r="O1495" s="5">
        <v>5.0005990309131301</v>
      </c>
    </row>
    <row r="1496" spans="1:15" x14ac:dyDescent="0.25">
      <c r="A1496" s="1" t="s">
        <v>79</v>
      </c>
      <c r="B1496" s="1" t="s">
        <v>80</v>
      </c>
      <c r="C1496" s="1" t="s">
        <v>81</v>
      </c>
      <c r="D1496" s="1">
        <v>2024</v>
      </c>
      <c r="E1496" s="2">
        <v>75.961865471912901</v>
      </c>
      <c r="F1496" s="3">
        <v>8316.6477629153305</v>
      </c>
      <c r="G1496" s="4">
        <v>301.47110399552599</v>
      </c>
      <c r="H1496" s="7" t="str">
        <f t="shared" si="23"/>
        <v/>
      </c>
      <c r="O1496" s="5">
        <v>5.7853191042799903</v>
      </c>
    </row>
    <row r="1497" spans="1:15" x14ac:dyDescent="0.25">
      <c r="A1497" s="1" t="s">
        <v>82</v>
      </c>
      <c r="B1497" s="1" t="s">
        <v>83</v>
      </c>
      <c r="C1497" s="1" t="s">
        <v>84</v>
      </c>
      <c r="D1497" s="1">
        <v>1960</v>
      </c>
      <c r="E1497" s="2">
        <v>2.8072478072478101E-2</v>
      </c>
      <c r="F1497" s="3">
        <v>307.41450833875098</v>
      </c>
      <c r="H1497" s="7" t="str">
        <f t="shared" si="23"/>
        <v/>
      </c>
    </row>
    <row r="1498" spans="1:15" x14ac:dyDescent="0.25">
      <c r="A1498" s="1" t="s">
        <v>82</v>
      </c>
      <c r="B1498" s="1" t="s">
        <v>83</v>
      </c>
      <c r="C1498" s="1" t="s">
        <v>84</v>
      </c>
      <c r="D1498" s="1">
        <v>1961</v>
      </c>
      <c r="E1498" s="2">
        <v>2.9964999964999999E-2</v>
      </c>
      <c r="F1498" s="3">
        <v>320.029476728041</v>
      </c>
      <c r="H1498" s="7" t="str">
        <f t="shared" si="23"/>
        <v/>
      </c>
    </row>
    <row r="1499" spans="1:15" x14ac:dyDescent="0.25">
      <c r="A1499" s="1" t="s">
        <v>82</v>
      </c>
      <c r="B1499" s="1" t="s">
        <v>83</v>
      </c>
      <c r="C1499" s="1" t="s">
        <v>84</v>
      </c>
      <c r="D1499" s="1">
        <v>1962</v>
      </c>
      <c r="E1499" s="2">
        <v>3.1857591857591898E-2</v>
      </c>
      <c r="F1499" s="3">
        <v>331.704794335727</v>
      </c>
      <c r="H1499" s="7" t="str">
        <f t="shared" si="23"/>
        <v/>
      </c>
    </row>
    <row r="1500" spans="1:15" x14ac:dyDescent="0.25">
      <c r="A1500" s="1" t="s">
        <v>82</v>
      </c>
      <c r="B1500" s="1" t="s">
        <v>83</v>
      </c>
      <c r="C1500" s="1" t="s">
        <v>84</v>
      </c>
      <c r="D1500" s="1">
        <v>1963</v>
      </c>
      <c r="E1500" s="2">
        <v>3.3750113750113803E-2</v>
      </c>
      <c r="F1500" s="3">
        <v>341.93258378701699</v>
      </c>
      <c r="H1500" s="7" t="str">
        <f t="shared" si="23"/>
        <v/>
      </c>
    </row>
    <row r="1501" spans="1:15" x14ac:dyDescent="0.25">
      <c r="A1501" s="1" t="s">
        <v>82</v>
      </c>
      <c r="B1501" s="1" t="s">
        <v>83</v>
      </c>
      <c r="C1501" s="1" t="s">
        <v>84</v>
      </c>
      <c r="D1501" s="1">
        <v>1964</v>
      </c>
      <c r="E1501" s="2">
        <v>3.6194586194586202E-2</v>
      </c>
      <c r="F1501" s="3">
        <v>356.23540835001103</v>
      </c>
      <c r="H1501" s="7" t="str">
        <f t="shared" si="23"/>
        <v/>
      </c>
    </row>
    <row r="1502" spans="1:15" x14ac:dyDescent="0.25">
      <c r="A1502" s="1" t="s">
        <v>82</v>
      </c>
      <c r="B1502" s="1" t="s">
        <v>83</v>
      </c>
      <c r="C1502" s="1" t="s">
        <v>84</v>
      </c>
      <c r="D1502" s="1">
        <v>1965</v>
      </c>
      <c r="E1502" s="2">
        <v>4.0110040110040102E-2</v>
      </c>
      <c r="F1502" s="3">
        <v>383.18643525235399</v>
      </c>
      <c r="H1502" s="7" t="str">
        <f t="shared" si="23"/>
        <v/>
      </c>
    </row>
    <row r="1503" spans="1:15" x14ac:dyDescent="0.25">
      <c r="A1503" s="1" t="s">
        <v>82</v>
      </c>
      <c r="B1503" s="1" t="s">
        <v>83</v>
      </c>
      <c r="C1503" s="1" t="s">
        <v>84</v>
      </c>
      <c r="D1503" s="1">
        <v>1966</v>
      </c>
      <c r="E1503" s="2">
        <v>4.4450044450044399E-2</v>
      </c>
      <c r="F1503" s="3">
        <v>411.93301994369602</v>
      </c>
      <c r="H1503" s="7" t="str">
        <f t="shared" si="23"/>
        <v/>
      </c>
    </row>
    <row r="1504" spans="1:15" x14ac:dyDescent="0.25">
      <c r="A1504" s="1" t="s">
        <v>82</v>
      </c>
      <c r="B1504" s="1" t="s">
        <v>83</v>
      </c>
      <c r="C1504" s="1" t="s">
        <v>84</v>
      </c>
      <c r="D1504" s="1">
        <v>1967</v>
      </c>
      <c r="E1504" s="2">
        <v>4.7431255747673998E-2</v>
      </c>
      <c r="F1504" s="3">
        <v>426.26407135374598</v>
      </c>
      <c r="H1504" s="7" t="str">
        <f t="shared" si="23"/>
        <v/>
      </c>
    </row>
    <row r="1505" spans="1:8" x14ac:dyDescent="0.25">
      <c r="A1505" s="1" t="s">
        <v>82</v>
      </c>
      <c r="B1505" s="1" t="s">
        <v>83</v>
      </c>
      <c r="C1505" s="1" t="s">
        <v>84</v>
      </c>
      <c r="D1505" s="1">
        <v>1968</v>
      </c>
      <c r="E1505" s="2">
        <v>4.4999910000179999E-2</v>
      </c>
      <c r="F1505" s="3">
        <v>392.28256605772702</v>
      </c>
      <c r="H1505" s="7" t="str">
        <f t="shared" si="23"/>
        <v/>
      </c>
    </row>
    <row r="1506" spans="1:8" x14ac:dyDescent="0.25">
      <c r="A1506" s="1" t="s">
        <v>82</v>
      </c>
      <c r="B1506" s="1" t="s">
        <v>83</v>
      </c>
      <c r="C1506" s="1" t="s">
        <v>84</v>
      </c>
      <c r="D1506" s="1">
        <v>1969</v>
      </c>
      <c r="E1506" s="2">
        <v>4.73999052001896E-2</v>
      </c>
      <c r="F1506" s="3">
        <v>401.557990513297</v>
      </c>
      <c r="H1506" s="7" t="str">
        <f t="shared" si="23"/>
        <v/>
      </c>
    </row>
    <row r="1507" spans="1:8" x14ac:dyDescent="0.25">
      <c r="A1507" s="1" t="s">
        <v>82</v>
      </c>
      <c r="B1507" s="1" t="s">
        <v>83</v>
      </c>
      <c r="C1507" s="1" t="s">
        <v>84</v>
      </c>
      <c r="D1507" s="1">
        <v>1970</v>
      </c>
      <c r="E1507" s="2">
        <v>5.3339893320213397E-2</v>
      </c>
      <c r="F1507" s="3">
        <v>441.78946892570002</v>
      </c>
      <c r="H1507" s="7" t="str">
        <f t="shared" si="23"/>
        <v/>
      </c>
    </row>
    <row r="1508" spans="1:8" x14ac:dyDescent="0.25">
      <c r="A1508" s="1" t="s">
        <v>82</v>
      </c>
      <c r="B1508" s="1" t="s">
        <v>83</v>
      </c>
      <c r="C1508" s="1" t="s">
        <v>84</v>
      </c>
      <c r="D1508" s="1">
        <v>1971</v>
      </c>
      <c r="E1508" s="2">
        <v>5.9074687196185097E-2</v>
      </c>
      <c r="F1508" s="3">
        <v>481.04464147376001</v>
      </c>
      <c r="H1508" s="7" t="str">
        <f t="shared" si="23"/>
        <v/>
      </c>
    </row>
    <row r="1509" spans="1:8" x14ac:dyDescent="0.25">
      <c r="A1509" s="1" t="s">
        <v>82</v>
      </c>
      <c r="B1509" s="1" t="s">
        <v>83</v>
      </c>
      <c r="C1509" s="1" t="s">
        <v>84</v>
      </c>
      <c r="D1509" s="1">
        <v>1972</v>
      </c>
      <c r="E1509" s="2">
        <v>6.5998069384763103E-2</v>
      </c>
      <c r="F1509" s="3">
        <v>529.35664750844705</v>
      </c>
      <c r="H1509" s="7" t="str">
        <f t="shared" si="23"/>
        <v/>
      </c>
    </row>
    <row r="1510" spans="1:8" x14ac:dyDescent="0.25">
      <c r="A1510" s="1" t="s">
        <v>82</v>
      </c>
      <c r="B1510" s="1" t="s">
        <v>83</v>
      </c>
      <c r="C1510" s="1" t="s">
        <v>84</v>
      </c>
      <c r="D1510" s="1">
        <v>1973</v>
      </c>
      <c r="E1510" s="2">
        <v>7.8214767830149606E-2</v>
      </c>
      <c r="F1510" s="3">
        <v>618.56750231444198</v>
      </c>
      <c r="H1510" s="7" t="str">
        <f t="shared" si="23"/>
        <v/>
      </c>
    </row>
    <row r="1511" spans="1:8" x14ac:dyDescent="0.25">
      <c r="A1511" s="1" t="s">
        <v>82</v>
      </c>
      <c r="B1511" s="1" t="s">
        <v>83</v>
      </c>
      <c r="C1511" s="1" t="s">
        <v>84</v>
      </c>
      <c r="D1511" s="1">
        <v>1974</v>
      </c>
      <c r="E1511" s="2">
        <v>0.103160450445869</v>
      </c>
      <c r="F1511" s="3">
        <v>804.77786360236701</v>
      </c>
      <c r="H1511" s="7" t="str">
        <f t="shared" si="23"/>
        <v/>
      </c>
    </row>
    <row r="1512" spans="1:8" x14ac:dyDescent="0.25">
      <c r="A1512" s="1" t="s">
        <v>82</v>
      </c>
      <c r="B1512" s="1" t="s">
        <v>83</v>
      </c>
      <c r="C1512" s="1" t="s">
        <v>84</v>
      </c>
      <c r="D1512" s="1">
        <v>1975</v>
      </c>
      <c r="E1512" s="2">
        <v>0.11819402625157301</v>
      </c>
      <c r="F1512" s="3">
        <v>906.48627740168502</v>
      </c>
      <c r="H1512" s="7" t="str">
        <f t="shared" si="23"/>
        <v/>
      </c>
    </row>
    <row r="1513" spans="1:8" x14ac:dyDescent="0.25">
      <c r="A1513" s="1" t="s">
        <v>82</v>
      </c>
      <c r="B1513" s="1" t="s">
        <v>83</v>
      </c>
      <c r="C1513" s="1" t="s">
        <v>84</v>
      </c>
      <c r="D1513" s="1">
        <v>1976</v>
      </c>
      <c r="E1513" s="2">
        <v>9.7094227229247099E-2</v>
      </c>
      <c r="F1513" s="3">
        <v>729.48878075152402</v>
      </c>
      <c r="H1513" s="7" t="str">
        <f t="shared" si="23"/>
        <v/>
      </c>
    </row>
    <row r="1514" spans="1:8" x14ac:dyDescent="0.25">
      <c r="A1514" s="1" t="s">
        <v>82</v>
      </c>
      <c r="B1514" s="1" t="s">
        <v>83</v>
      </c>
      <c r="C1514" s="1" t="s">
        <v>84</v>
      </c>
      <c r="D1514" s="1">
        <v>1977</v>
      </c>
      <c r="E1514" s="2">
        <v>0.11765</v>
      </c>
      <c r="F1514" s="3">
        <v>865.79290145488505</v>
      </c>
      <c r="H1514" s="7" t="str">
        <f t="shared" si="23"/>
        <v/>
      </c>
    </row>
    <row r="1515" spans="1:8" x14ac:dyDescent="0.25">
      <c r="A1515" s="1" t="s">
        <v>82</v>
      </c>
      <c r="B1515" s="1" t="s">
        <v>83</v>
      </c>
      <c r="C1515" s="1" t="s">
        <v>84</v>
      </c>
      <c r="D1515" s="1">
        <v>1978</v>
      </c>
      <c r="E1515" s="2">
        <v>0.1363</v>
      </c>
      <c r="F1515" s="3">
        <v>982.60437017438903</v>
      </c>
      <c r="H1515" s="7" t="str">
        <f t="shared" si="23"/>
        <v/>
      </c>
    </row>
    <row r="1516" spans="1:8" x14ac:dyDescent="0.25">
      <c r="A1516" s="1" t="s">
        <v>82</v>
      </c>
      <c r="B1516" s="1" t="s">
        <v>83</v>
      </c>
      <c r="C1516" s="1" t="s">
        <v>84</v>
      </c>
      <c r="D1516" s="1">
        <v>1979</v>
      </c>
      <c r="E1516" s="2">
        <v>0.15179999999999999</v>
      </c>
      <c r="F1516" s="3">
        <v>1071.4436962689999</v>
      </c>
      <c r="H1516" s="7" t="str">
        <f t="shared" si="23"/>
        <v/>
      </c>
    </row>
    <row r="1517" spans="1:8" x14ac:dyDescent="0.25">
      <c r="A1517" s="1" t="s">
        <v>82</v>
      </c>
      <c r="B1517" s="1" t="s">
        <v>83</v>
      </c>
      <c r="C1517" s="1" t="s">
        <v>84</v>
      </c>
      <c r="D1517" s="1">
        <v>1980</v>
      </c>
      <c r="E1517" s="2">
        <v>0.25740000000000002</v>
      </c>
      <c r="F1517" s="3">
        <v>1774.4136989701001</v>
      </c>
      <c r="H1517" s="7" t="str">
        <f t="shared" si="23"/>
        <v/>
      </c>
    </row>
    <row r="1518" spans="1:8" x14ac:dyDescent="0.25">
      <c r="A1518" s="1" t="s">
        <v>82</v>
      </c>
      <c r="B1518" s="1" t="s">
        <v>83</v>
      </c>
      <c r="C1518" s="1" t="s">
        <v>84</v>
      </c>
      <c r="D1518" s="1">
        <v>1981</v>
      </c>
      <c r="E1518" s="2">
        <v>0.26074999999999998</v>
      </c>
      <c r="F1518" s="3">
        <v>1752.5170378933501</v>
      </c>
      <c r="H1518" s="7" t="str">
        <f t="shared" si="23"/>
        <v/>
      </c>
    </row>
    <row r="1519" spans="1:8" x14ac:dyDescent="0.25">
      <c r="A1519" s="1" t="s">
        <v>82</v>
      </c>
      <c r="B1519" s="1" t="s">
        <v>83</v>
      </c>
      <c r="C1519" s="1" t="s">
        <v>84</v>
      </c>
      <c r="D1519" s="1">
        <v>1982</v>
      </c>
      <c r="E1519" s="2">
        <v>0.24854999999999999</v>
      </c>
      <c r="F1519" s="3">
        <v>1629.32322940976</v>
      </c>
      <c r="H1519" s="7" t="str">
        <f t="shared" si="23"/>
        <v/>
      </c>
    </row>
    <row r="1520" spans="1:8" x14ac:dyDescent="0.25">
      <c r="A1520" s="1" t="s">
        <v>82</v>
      </c>
      <c r="B1520" s="1" t="s">
        <v>83</v>
      </c>
      <c r="C1520" s="1" t="s">
        <v>84</v>
      </c>
      <c r="D1520" s="1">
        <v>1983</v>
      </c>
      <c r="E1520" s="2">
        <v>0.26214999999999999</v>
      </c>
      <c r="F1520" s="3">
        <v>1677.2554815511501</v>
      </c>
      <c r="H1520" s="7" t="str">
        <f t="shared" si="23"/>
        <v/>
      </c>
    </row>
    <row r="1521" spans="1:14" x14ac:dyDescent="0.25">
      <c r="A1521" s="1" t="s">
        <v>82</v>
      </c>
      <c r="B1521" s="1" t="s">
        <v>83</v>
      </c>
      <c r="C1521" s="1" t="s">
        <v>84</v>
      </c>
      <c r="D1521" s="1">
        <v>1984</v>
      </c>
      <c r="E1521" s="2">
        <v>0.29035</v>
      </c>
      <c r="F1521" s="3">
        <v>1814.1885981355099</v>
      </c>
      <c r="H1521" s="7" t="str">
        <f t="shared" si="23"/>
        <v/>
      </c>
    </row>
    <row r="1522" spans="1:14" x14ac:dyDescent="0.25">
      <c r="A1522" s="1" t="s">
        <v>82</v>
      </c>
      <c r="B1522" s="1" t="s">
        <v>83</v>
      </c>
      <c r="C1522" s="1" t="s">
        <v>84</v>
      </c>
      <c r="D1522" s="1">
        <v>1985</v>
      </c>
      <c r="E1522" s="2">
        <v>0.2873</v>
      </c>
      <c r="F1522" s="3">
        <v>1754.01108696183</v>
      </c>
      <c r="H1522" s="7" t="str">
        <f t="shared" si="23"/>
        <v/>
      </c>
    </row>
    <row r="1523" spans="1:14" x14ac:dyDescent="0.25">
      <c r="A1523" s="1" t="s">
        <v>82</v>
      </c>
      <c r="B1523" s="1" t="s">
        <v>83</v>
      </c>
      <c r="C1523" s="1" t="s">
        <v>84</v>
      </c>
      <c r="D1523" s="1">
        <v>1986</v>
      </c>
      <c r="E1523" s="2">
        <v>0.3115</v>
      </c>
      <c r="F1523" s="3">
        <v>1859.1021402055501</v>
      </c>
      <c r="H1523" s="7" t="str">
        <f t="shared" si="23"/>
        <v/>
      </c>
    </row>
    <row r="1524" spans="1:14" x14ac:dyDescent="0.25">
      <c r="A1524" s="1" t="s">
        <v>82</v>
      </c>
      <c r="B1524" s="1" t="s">
        <v>83</v>
      </c>
      <c r="C1524" s="1" t="s">
        <v>84</v>
      </c>
      <c r="D1524" s="1">
        <v>1987</v>
      </c>
      <c r="E1524" s="2">
        <v>0.37109999999999999</v>
      </c>
      <c r="F1524" s="3">
        <v>2165.8943141626501</v>
      </c>
      <c r="H1524" s="7" t="str">
        <f t="shared" si="23"/>
        <v/>
      </c>
    </row>
    <row r="1525" spans="1:14" x14ac:dyDescent="0.25">
      <c r="A1525" s="1" t="s">
        <v>82</v>
      </c>
      <c r="B1525" s="1" t="s">
        <v>83</v>
      </c>
      <c r="C1525" s="1" t="s">
        <v>84</v>
      </c>
      <c r="D1525" s="1">
        <v>1988</v>
      </c>
      <c r="E1525" s="2">
        <v>0.42144999999999999</v>
      </c>
      <c r="F1525" s="3">
        <v>2405.81116565818</v>
      </c>
      <c r="H1525" s="7" t="str">
        <f t="shared" si="23"/>
        <v/>
      </c>
    </row>
    <row r="1526" spans="1:14" x14ac:dyDescent="0.25">
      <c r="A1526" s="1" t="s">
        <v>82</v>
      </c>
      <c r="B1526" s="1" t="s">
        <v>83</v>
      </c>
      <c r="C1526" s="1" t="s">
        <v>84</v>
      </c>
      <c r="D1526" s="1">
        <v>1989</v>
      </c>
      <c r="E1526" s="2">
        <v>0.49109999999999998</v>
      </c>
      <c r="F1526" s="3">
        <v>2741.93638439592</v>
      </c>
      <c r="H1526" s="7" t="str">
        <f t="shared" si="23"/>
        <v/>
      </c>
    </row>
    <row r="1527" spans="1:14" x14ac:dyDescent="0.25">
      <c r="A1527" s="1" t="s">
        <v>82</v>
      </c>
      <c r="B1527" s="1" t="s">
        <v>83</v>
      </c>
      <c r="C1527" s="1" t="s">
        <v>84</v>
      </c>
      <c r="D1527" s="1">
        <v>1990</v>
      </c>
      <c r="E1527" s="2">
        <v>0.54715000000000003</v>
      </c>
      <c r="F1527" s="3">
        <v>2988.64952260263</v>
      </c>
      <c r="G1527" s="4">
        <v>0.81906424899305996</v>
      </c>
      <c r="H1527" s="7">
        <f t="shared" si="23"/>
        <v>0.11591600000000017</v>
      </c>
      <c r="I1527" s="5">
        <v>21.185415334003501</v>
      </c>
      <c r="J1527" s="6">
        <v>16.159736818057201</v>
      </c>
      <c r="K1527" s="7">
        <v>12.549575070821501</v>
      </c>
      <c r="L1527" s="8">
        <v>-0.463949556794298</v>
      </c>
      <c r="M1527" s="9">
        <v>19.1672301928173</v>
      </c>
    </row>
    <row r="1528" spans="1:14" x14ac:dyDescent="0.25">
      <c r="A1528" s="1" t="s">
        <v>82</v>
      </c>
      <c r="B1528" s="1" t="s">
        <v>83</v>
      </c>
      <c r="C1528" s="1" t="s">
        <v>84</v>
      </c>
      <c r="D1528" s="1">
        <v>1991</v>
      </c>
      <c r="E1528" s="2">
        <v>0.59709999999999996</v>
      </c>
      <c r="F1528" s="3">
        <v>3192.3652694610801</v>
      </c>
      <c r="G1528" s="4">
        <v>0.94651792243305799</v>
      </c>
      <c r="H1528" s="7">
        <f t="shared" si="23"/>
        <v>0.12738349999999973</v>
      </c>
      <c r="I1528" s="5">
        <v>21.333696198291701</v>
      </c>
      <c r="J1528" s="6">
        <v>15.425556858147701</v>
      </c>
      <c r="K1528" s="7">
        <v>12.6251884106515</v>
      </c>
      <c r="L1528" s="8">
        <v>-4.1763523697873097</v>
      </c>
      <c r="M1528" s="9">
        <v>17.910149053759799</v>
      </c>
    </row>
    <row r="1529" spans="1:14" x14ac:dyDescent="0.25">
      <c r="A1529" s="1" t="s">
        <v>82</v>
      </c>
      <c r="B1529" s="1" t="s">
        <v>83</v>
      </c>
      <c r="C1529" s="1" t="s">
        <v>84</v>
      </c>
      <c r="D1529" s="1">
        <v>1992</v>
      </c>
      <c r="E1529" s="2">
        <v>0.69625000000000004</v>
      </c>
      <c r="F1529" s="3">
        <v>3645.6124367090301</v>
      </c>
      <c r="G1529" s="4">
        <v>1.0913353437096001</v>
      </c>
      <c r="H1529" s="7">
        <f t="shared" si="23"/>
        <v>0.17081249999999976</v>
      </c>
      <c r="I1529" s="5">
        <v>24.533213644524199</v>
      </c>
      <c r="J1529" s="6">
        <v>14.838635547576301</v>
      </c>
      <c r="K1529" s="7">
        <v>13.556050269299799</v>
      </c>
      <c r="L1529" s="8">
        <v>-5.5518132854578104</v>
      </c>
      <c r="M1529" s="9">
        <v>17.4099820466786</v>
      </c>
    </row>
    <row r="1530" spans="1:14" x14ac:dyDescent="0.25">
      <c r="A1530" s="1" t="s">
        <v>82</v>
      </c>
      <c r="B1530" s="1" t="s">
        <v>83</v>
      </c>
      <c r="C1530" s="1" t="s">
        <v>84</v>
      </c>
      <c r="D1530" s="1">
        <v>1993</v>
      </c>
      <c r="E1530" s="2">
        <v>0.75285000000000002</v>
      </c>
      <c r="F1530" s="3">
        <v>3862.7104904002999</v>
      </c>
      <c r="G1530" s="4">
        <v>1.18577748824954</v>
      </c>
      <c r="H1530" s="7">
        <f t="shared" si="23"/>
        <v>0.19777849999999969</v>
      </c>
      <c r="I1530" s="5">
        <v>26.270638241349499</v>
      </c>
      <c r="J1530" s="6">
        <v>14.517500166035701</v>
      </c>
      <c r="K1530" s="7">
        <v>14.675566181842299</v>
      </c>
      <c r="L1530" s="8">
        <v>-5.8522946138008898</v>
      </c>
      <c r="M1530" s="9">
        <v>16.312944145580101</v>
      </c>
    </row>
    <row r="1531" spans="1:14" x14ac:dyDescent="0.25">
      <c r="A1531" s="1" t="s">
        <v>82</v>
      </c>
      <c r="B1531" s="1" t="s">
        <v>83</v>
      </c>
      <c r="C1531" s="1" t="s">
        <v>84</v>
      </c>
      <c r="D1531" s="1">
        <v>1994</v>
      </c>
      <c r="E1531" s="2">
        <v>0.77229999999999999</v>
      </c>
      <c r="F1531" s="3">
        <v>3879.0137470680102</v>
      </c>
      <c r="G1531" s="4">
        <v>1.21085633380612</v>
      </c>
      <c r="H1531" s="7">
        <f t="shared" si="23"/>
        <v>0.21589250000000001</v>
      </c>
      <c r="I1531" s="5">
        <v>27.954486598472101</v>
      </c>
      <c r="J1531" s="6">
        <v>14.979347403858601</v>
      </c>
      <c r="K1531" s="7">
        <v>15.870710863654001</v>
      </c>
      <c r="L1531" s="8">
        <v>-4.9663990677198004</v>
      </c>
      <c r="M1531" s="9">
        <v>16.4832966463809</v>
      </c>
    </row>
    <row r="1532" spans="1:14" x14ac:dyDescent="0.25">
      <c r="A1532" s="1" t="s">
        <v>82</v>
      </c>
      <c r="B1532" s="1" t="s">
        <v>83</v>
      </c>
      <c r="C1532" s="1" t="s">
        <v>84</v>
      </c>
      <c r="D1532" s="1">
        <v>1995</v>
      </c>
      <c r="E1532" s="2">
        <v>0.81904999999999994</v>
      </c>
      <c r="F1532" s="3">
        <v>4012.0795900972798</v>
      </c>
      <c r="G1532" s="4">
        <v>1.2453049899514499</v>
      </c>
      <c r="H1532" s="7">
        <f t="shared" si="23"/>
        <v>0.22517849999999998</v>
      </c>
      <c r="I1532" s="5">
        <v>27.492643916732799</v>
      </c>
      <c r="J1532" s="6">
        <v>14.1987058177156</v>
      </c>
      <c r="K1532" s="7">
        <v>14.1188572126244</v>
      </c>
      <c r="L1532" s="8">
        <v>-2.6465417251694001</v>
      </c>
      <c r="M1532" s="9">
        <v>15.865942250167899</v>
      </c>
    </row>
    <row r="1533" spans="1:14" x14ac:dyDescent="0.25">
      <c r="A1533" s="1" t="s">
        <v>82</v>
      </c>
      <c r="B1533" s="1" t="s">
        <v>83</v>
      </c>
      <c r="C1533" s="1" t="s">
        <v>84</v>
      </c>
      <c r="D1533" s="1">
        <v>1996</v>
      </c>
      <c r="E1533" s="2">
        <v>0.85085</v>
      </c>
      <c r="F1533" s="3">
        <v>4045.69445104845</v>
      </c>
      <c r="G1533" s="4">
        <v>1.2821305972742001</v>
      </c>
      <c r="H1533" s="7">
        <f t="shared" si="23"/>
        <v>0.24906400000000009</v>
      </c>
      <c r="I1533" s="5">
        <v>29.2723746841394</v>
      </c>
      <c r="J1533" s="6">
        <v>14.7286830816243</v>
      </c>
      <c r="K1533" s="7">
        <v>14.0993712170183</v>
      </c>
      <c r="L1533" s="8">
        <v>-1.4955044955045</v>
      </c>
      <c r="M1533" s="9">
        <v>16.786096256684498</v>
      </c>
    </row>
    <row r="1534" spans="1:14" x14ac:dyDescent="0.25">
      <c r="A1534" s="1" t="s">
        <v>82</v>
      </c>
      <c r="B1534" s="1" t="s">
        <v>83</v>
      </c>
      <c r="C1534" s="1" t="s">
        <v>84</v>
      </c>
      <c r="D1534" s="1">
        <v>1997</v>
      </c>
      <c r="E1534" s="2">
        <v>0.87339999999999995</v>
      </c>
      <c r="F1534" s="3">
        <v>4016.6294160389202</v>
      </c>
      <c r="G1534" s="4">
        <v>1.35947674387219</v>
      </c>
      <c r="H1534" s="7" t="str">
        <f t="shared" si="23"/>
        <v/>
      </c>
      <c r="J1534" s="6">
        <v>14.724868330661799</v>
      </c>
      <c r="K1534" s="7">
        <v>14.4689718342111</v>
      </c>
      <c r="L1534" s="8">
        <v>-0.73545912525761403</v>
      </c>
      <c r="M1534" s="9">
        <v>16.484829402335698</v>
      </c>
    </row>
    <row r="1535" spans="1:14" x14ac:dyDescent="0.25">
      <c r="A1535" s="1" t="s">
        <v>82</v>
      </c>
      <c r="B1535" s="1" t="s">
        <v>83</v>
      </c>
      <c r="C1535" s="1" t="s">
        <v>84</v>
      </c>
      <c r="D1535" s="1">
        <v>1998</v>
      </c>
      <c r="E1535" s="2">
        <v>0.92949999999999999</v>
      </c>
      <c r="F1535" s="3">
        <v>4127.9371860747096</v>
      </c>
      <c r="G1535" s="4">
        <v>1.42823987995579</v>
      </c>
      <c r="H1535" s="7" t="str">
        <f t="shared" si="23"/>
        <v/>
      </c>
      <c r="J1535" s="6">
        <v>14.6014523937601</v>
      </c>
      <c r="K1535" s="7">
        <v>14.249488972565899</v>
      </c>
      <c r="L1535" s="8">
        <v>-0.78714362560516404</v>
      </c>
      <c r="M1535" s="9">
        <v>16.252985476062399</v>
      </c>
    </row>
    <row r="1536" spans="1:14" x14ac:dyDescent="0.25">
      <c r="A1536" s="1" t="s">
        <v>82</v>
      </c>
      <c r="B1536" s="1" t="s">
        <v>83</v>
      </c>
      <c r="C1536" s="1" t="s">
        <v>84</v>
      </c>
      <c r="D1536" s="1">
        <v>1999</v>
      </c>
      <c r="E1536" s="2">
        <v>1.0002500000000001</v>
      </c>
      <c r="F1536" s="3">
        <v>4291.8316821062499</v>
      </c>
      <c r="G1536" s="4">
        <v>1.58496465536981</v>
      </c>
      <c r="H1536" s="7" t="str">
        <f t="shared" si="23"/>
        <v/>
      </c>
      <c r="J1536" s="6">
        <v>12.7474631342164</v>
      </c>
      <c r="K1536" s="7">
        <v>14.5589102724319</v>
      </c>
      <c r="L1536" s="8">
        <v>-2.5554611347163201</v>
      </c>
      <c r="M1536" s="9">
        <v>16.865083729067699</v>
      </c>
      <c r="N1536" s="10">
        <v>4.0349497795104998</v>
      </c>
    </row>
    <row r="1537" spans="1:15" x14ac:dyDescent="0.25">
      <c r="A1537" s="1" t="s">
        <v>82</v>
      </c>
      <c r="B1537" s="1" t="s">
        <v>83</v>
      </c>
      <c r="C1537" s="1" t="s">
        <v>84</v>
      </c>
      <c r="D1537" s="1">
        <v>2000</v>
      </c>
      <c r="E1537" s="2">
        <v>1.1389</v>
      </c>
      <c r="F1537" s="3">
        <v>4729.6708042807504</v>
      </c>
      <c r="G1537" s="4">
        <v>1.8192687925366</v>
      </c>
      <c r="H1537" s="7" t="str">
        <f t="shared" si="23"/>
        <v/>
      </c>
      <c r="J1537" s="6">
        <v>13.024716832030901</v>
      </c>
      <c r="K1537" s="7">
        <v>13.0551848274651</v>
      </c>
      <c r="L1537" s="8">
        <v>-4.19365176925103</v>
      </c>
      <c r="M1537" s="9">
        <v>14.873562209149201</v>
      </c>
      <c r="N1537" s="10">
        <v>3.6835699081420898</v>
      </c>
    </row>
    <row r="1538" spans="1:15" x14ac:dyDescent="0.25">
      <c r="A1538" s="1" t="s">
        <v>82</v>
      </c>
      <c r="B1538" s="1" t="s">
        <v>83</v>
      </c>
      <c r="C1538" s="1" t="s">
        <v>84</v>
      </c>
      <c r="D1538" s="1">
        <v>2001</v>
      </c>
      <c r="E1538" s="2">
        <v>1.1728000000000001</v>
      </c>
      <c r="F1538" s="3">
        <v>4721.8162566078499</v>
      </c>
      <c r="G1538" s="4">
        <v>1.9531325249756999</v>
      </c>
      <c r="H1538" s="7" t="str">
        <f t="shared" ref="H1538:H1601" si="24">+IF(E1538*(I1538/100)=0,"",E1538*(I1538/100))</f>
        <v/>
      </c>
      <c r="J1538" s="6">
        <v>13.903095156889499</v>
      </c>
      <c r="K1538" s="7">
        <v>14.4133697135061</v>
      </c>
      <c r="L1538" s="8">
        <v>-7.8414904502046401</v>
      </c>
      <c r="M1538" s="9">
        <v>15.4479877216917</v>
      </c>
      <c r="N1538" s="10">
        <v>4.2351999282836896</v>
      </c>
    </row>
    <row r="1539" spans="1:15" x14ac:dyDescent="0.25">
      <c r="A1539" s="1" t="s">
        <v>82</v>
      </c>
      <c r="B1539" s="1" t="s">
        <v>83</v>
      </c>
      <c r="C1539" s="1" t="s">
        <v>84</v>
      </c>
      <c r="D1539" s="1">
        <v>2002</v>
      </c>
      <c r="E1539" s="2">
        <v>1.24465</v>
      </c>
      <c r="F1539" s="3">
        <v>4861.7431418426704</v>
      </c>
      <c r="G1539" s="4">
        <v>2.0905351935551701</v>
      </c>
      <c r="H1539" s="7">
        <f t="shared" si="24"/>
        <v>0.62731749999999975</v>
      </c>
      <c r="I1539" s="5">
        <v>50.401116779817599</v>
      </c>
      <c r="J1539" s="6">
        <v>14.460330213313</v>
      </c>
      <c r="K1539" s="7">
        <v>14.1499618366609</v>
      </c>
      <c r="L1539" s="8">
        <v>-5.1716546820391303</v>
      </c>
      <c r="M1539" s="9">
        <v>15.955168119551701</v>
      </c>
    </row>
    <row r="1540" spans="1:15" x14ac:dyDescent="0.25">
      <c r="A1540" s="1" t="s">
        <v>82</v>
      </c>
      <c r="B1540" s="1" t="s">
        <v>83</v>
      </c>
      <c r="C1540" s="1" t="s">
        <v>84</v>
      </c>
      <c r="D1540" s="1">
        <v>2003</v>
      </c>
      <c r="E1540" s="2">
        <v>1.3089</v>
      </c>
      <c r="F1540" s="3">
        <v>4962.0896201379901</v>
      </c>
      <c r="G1540" s="4">
        <v>2.3378835664803699</v>
      </c>
      <c r="H1540" s="7">
        <f t="shared" si="24"/>
        <v>0.87151849999999997</v>
      </c>
      <c r="I1540" s="5">
        <v>66.584040033616006</v>
      </c>
      <c r="J1540" s="6">
        <v>14.508174803269901</v>
      </c>
      <c r="K1540" s="7">
        <v>16.198067079226799</v>
      </c>
      <c r="L1540" s="8">
        <v>-3.9912521965008798</v>
      </c>
      <c r="M1540" s="9">
        <v>16.208266483306598</v>
      </c>
      <c r="N1540" s="10">
        <v>3.9012000560760498</v>
      </c>
    </row>
    <row r="1541" spans="1:15" x14ac:dyDescent="0.25">
      <c r="A1541" s="1" t="s">
        <v>82</v>
      </c>
      <c r="B1541" s="1" t="s">
        <v>83</v>
      </c>
      <c r="C1541" s="1" t="s">
        <v>84</v>
      </c>
      <c r="D1541" s="1">
        <v>2004</v>
      </c>
      <c r="E1541" s="2">
        <v>1.4008499999999999</v>
      </c>
      <c r="F1541" s="3">
        <v>5156.0981714319396</v>
      </c>
      <c r="G1541" s="4">
        <v>2.5155273939326901</v>
      </c>
      <c r="H1541" s="7">
        <f t="shared" si="24"/>
        <v>1.1000629999999993</v>
      </c>
      <c r="I1541" s="5">
        <v>78.528250704929107</v>
      </c>
      <c r="J1541" s="6">
        <v>14.848734696791199</v>
      </c>
      <c r="K1541" s="7">
        <v>19.202412820787401</v>
      </c>
      <c r="L1541" s="8">
        <v>-7.2211157511510899</v>
      </c>
      <c r="M1541" s="9">
        <v>16.255487739586702</v>
      </c>
      <c r="N1541" s="10">
        <v>4.0096697807312003</v>
      </c>
    </row>
    <row r="1542" spans="1:15" x14ac:dyDescent="0.25">
      <c r="A1542" s="1" t="s">
        <v>82</v>
      </c>
      <c r="B1542" s="1" t="s">
        <v>83</v>
      </c>
      <c r="C1542" s="1" t="s">
        <v>84</v>
      </c>
      <c r="D1542" s="1">
        <v>2005</v>
      </c>
      <c r="E1542" s="2">
        <v>1.47495</v>
      </c>
      <c r="F1542" s="3">
        <v>5272.7441720796096</v>
      </c>
      <c r="G1542" s="4">
        <v>2.65198434159973</v>
      </c>
      <c r="H1542" s="7">
        <f t="shared" si="24"/>
        <v>1.027347</v>
      </c>
      <c r="I1542" s="5">
        <v>69.653005186616497</v>
      </c>
      <c r="J1542" s="6">
        <v>16.093630292552302</v>
      </c>
      <c r="K1542" s="7">
        <v>18.601410217295498</v>
      </c>
      <c r="L1542" s="8">
        <v>-2.4464558120614299</v>
      </c>
      <c r="M1542" s="9">
        <v>17.7634496084613</v>
      </c>
    </row>
    <row r="1543" spans="1:15" x14ac:dyDescent="0.25">
      <c r="A1543" s="1" t="s">
        <v>82</v>
      </c>
      <c r="B1543" s="1" t="s">
        <v>83</v>
      </c>
      <c r="C1543" s="1" t="s">
        <v>84</v>
      </c>
      <c r="D1543" s="1">
        <v>2006</v>
      </c>
      <c r="E1543" s="2">
        <v>1.5911500000000001</v>
      </c>
      <c r="F1543" s="3">
        <v>5527.1677585643902</v>
      </c>
      <c r="G1543" s="4">
        <v>2.85709967793355</v>
      </c>
      <c r="H1543" s="7">
        <f t="shared" si="24"/>
        <v>1.0672199999999998</v>
      </c>
      <c r="I1543" s="5">
        <v>67.072243346007596</v>
      </c>
      <c r="J1543" s="6">
        <v>16.668101687458801</v>
      </c>
      <c r="K1543" s="7">
        <v>19.506143355434698</v>
      </c>
      <c r="L1543" s="8">
        <v>-3.1298431951732999</v>
      </c>
      <c r="M1543" s="9">
        <v>18.347924457153599</v>
      </c>
    </row>
    <row r="1544" spans="1:15" x14ac:dyDescent="0.25">
      <c r="A1544" s="1" t="s">
        <v>82</v>
      </c>
      <c r="B1544" s="1" t="s">
        <v>83</v>
      </c>
      <c r="C1544" s="1" t="s">
        <v>84</v>
      </c>
      <c r="D1544" s="1">
        <v>2007</v>
      </c>
      <c r="E1544" s="2">
        <v>1.7071000000000001</v>
      </c>
      <c r="F1544" s="3">
        <v>5765.2819993245503</v>
      </c>
      <c r="G1544" s="4">
        <v>3.0329071621265098</v>
      </c>
      <c r="H1544" s="7">
        <f t="shared" si="24"/>
        <v>1.0936244999999991</v>
      </c>
      <c r="I1544" s="5">
        <v>64.063294476011905</v>
      </c>
      <c r="J1544" s="6">
        <v>17.329506180071501</v>
      </c>
      <c r="K1544" s="7">
        <v>17.93336652803</v>
      </c>
      <c r="L1544" s="8">
        <v>0.65740144104036102</v>
      </c>
      <c r="M1544" s="9">
        <v>19.507146622927799</v>
      </c>
    </row>
    <row r="1545" spans="1:15" x14ac:dyDescent="0.25">
      <c r="A1545" s="1" t="s">
        <v>82</v>
      </c>
      <c r="B1545" s="1" t="s">
        <v>83</v>
      </c>
      <c r="C1545" s="1" t="s">
        <v>84</v>
      </c>
      <c r="D1545" s="1">
        <v>2008</v>
      </c>
      <c r="E1545" s="2">
        <v>1.7388999999999999</v>
      </c>
      <c r="F1545" s="3">
        <v>5713.2812679679701</v>
      </c>
      <c r="G1545" s="4">
        <v>3.03934249834301</v>
      </c>
      <c r="H1545" s="7">
        <f t="shared" si="24"/>
        <v>1.0784199999999997</v>
      </c>
      <c r="I1545" s="5">
        <v>62.017367301167397</v>
      </c>
      <c r="J1545" s="6">
        <v>17.078584162401501</v>
      </c>
      <c r="K1545" s="7">
        <v>18.225343608028101</v>
      </c>
      <c r="L1545" s="8">
        <v>-0.214273391224337</v>
      </c>
      <c r="M1545" s="9">
        <v>19.707631261142101</v>
      </c>
      <c r="N1545" s="10">
        <v>4.2999601364135698</v>
      </c>
    </row>
    <row r="1546" spans="1:15" x14ac:dyDescent="0.25">
      <c r="A1546" s="1" t="s">
        <v>82</v>
      </c>
      <c r="B1546" s="1" t="s">
        <v>83</v>
      </c>
      <c r="C1546" s="1" t="s">
        <v>84</v>
      </c>
      <c r="D1546" s="1">
        <v>2009</v>
      </c>
      <c r="E1546" s="2">
        <v>1.6884999999999999</v>
      </c>
      <c r="F1546" s="3">
        <v>5401.2296314304504</v>
      </c>
      <c r="G1546" s="4">
        <v>3.04618278132742</v>
      </c>
      <c r="H1546" s="7">
        <f t="shared" si="24"/>
        <v>1.0963634999999994</v>
      </c>
      <c r="I1546" s="5">
        <v>64.9312111341427</v>
      </c>
      <c r="J1546" s="6">
        <v>17.8005922416346</v>
      </c>
      <c r="K1546" s="7">
        <v>19.811045306484999</v>
      </c>
      <c r="L1546" s="8">
        <v>-1.0995262066923299</v>
      </c>
      <c r="M1546" s="9">
        <v>19.94332247557</v>
      </c>
      <c r="N1546" s="10">
        <v>4.8011999130248997</v>
      </c>
    </row>
    <row r="1547" spans="1:15" x14ac:dyDescent="0.25">
      <c r="A1547" s="1" t="s">
        <v>82</v>
      </c>
      <c r="B1547" s="1" t="s">
        <v>83</v>
      </c>
      <c r="C1547" s="1" t="s">
        <v>84</v>
      </c>
      <c r="D1547" s="1">
        <v>2010</v>
      </c>
      <c r="E1547" s="2">
        <v>1.7457</v>
      </c>
      <c r="F1547" s="3">
        <v>5451.1389717247703</v>
      </c>
      <c r="G1547" s="4">
        <v>3.1175506157709099</v>
      </c>
      <c r="H1547" s="7">
        <f t="shared" si="24"/>
        <v>1.120036500000001</v>
      </c>
      <c r="I1547" s="5">
        <v>64.159735349716499</v>
      </c>
      <c r="J1547" s="6">
        <v>18.8848026579596</v>
      </c>
      <c r="K1547" s="7">
        <v>19.757804892020399</v>
      </c>
      <c r="L1547" s="8">
        <v>-0.61396359626510899</v>
      </c>
      <c r="M1547" s="9">
        <v>21.833278197857599</v>
      </c>
      <c r="N1547" s="10">
        <v>5.2425198554992702</v>
      </c>
    </row>
    <row r="1548" spans="1:15" x14ac:dyDescent="0.25">
      <c r="A1548" s="1" t="s">
        <v>82</v>
      </c>
      <c r="B1548" s="1" t="s">
        <v>83</v>
      </c>
      <c r="C1548" s="1" t="s">
        <v>84</v>
      </c>
      <c r="D1548" s="1">
        <v>2011</v>
      </c>
      <c r="E1548" s="2">
        <v>1.8270500000000001</v>
      </c>
      <c r="F1548" s="3">
        <v>5582.2217062126902</v>
      </c>
      <c r="G1548" s="4">
        <v>3.1740880348895999</v>
      </c>
      <c r="H1548" s="7">
        <f t="shared" si="24"/>
        <v>1.1431239999999998</v>
      </c>
      <c r="I1548" s="5">
        <v>62.5666511589721</v>
      </c>
      <c r="J1548" s="6">
        <v>18.366273500998901</v>
      </c>
      <c r="K1548" s="7">
        <v>19.953011685503999</v>
      </c>
      <c r="L1548" s="8">
        <v>-1.35396754330752</v>
      </c>
      <c r="M1548" s="9">
        <v>21.471735092088299</v>
      </c>
      <c r="N1548" s="10">
        <v>5.5178691023358803</v>
      </c>
    </row>
    <row r="1549" spans="1:15" x14ac:dyDescent="0.25">
      <c r="A1549" s="1" t="s">
        <v>82</v>
      </c>
      <c r="B1549" s="1" t="s">
        <v>83</v>
      </c>
      <c r="C1549" s="1" t="s">
        <v>84</v>
      </c>
      <c r="D1549" s="1">
        <v>2012</v>
      </c>
      <c r="E1549" s="2">
        <v>1.9094</v>
      </c>
      <c r="F1549" s="3">
        <v>5709.6891876536301</v>
      </c>
      <c r="G1549" s="4">
        <v>3.0987107099916802</v>
      </c>
      <c r="H1549" s="7">
        <f t="shared" si="24"/>
        <v>1.1720769999999998</v>
      </c>
      <c r="I1549" s="5">
        <v>61.384571069445897</v>
      </c>
      <c r="J1549" s="6">
        <v>18.436788960930102</v>
      </c>
      <c r="K1549" s="7">
        <v>18.397717242327399</v>
      </c>
      <c r="L1549" s="8">
        <v>-0.95147577696414798</v>
      </c>
      <c r="M1549" s="9">
        <v>20.548727776770001</v>
      </c>
      <c r="N1549" s="10">
        <v>5.4735198953978701</v>
      </c>
      <c r="O1549" s="5">
        <v>1.30058074547862</v>
      </c>
    </row>
    <row r="1550" spans="1:15" x14ac:dyDescent="0.25">
      <c r="A1550" s="1" t="s">
        <v>82</v>
      </c>
      <c r="B1550" s="1" t="s">
        <v>83</v>
      </c>
      <c r="C1550" s="1" t="s">
        <v>84</v>
      </c>
      <c r="D1550" s="1">
        <v>2013</v>
      </c>
      <c r="E1550" s="2">
        <v>2.0327500000000001</v>
      </c>
      <c r="F1550" s="3">
        <v>5950.2029991774698</v>
      </c>
      <c r="G1550" s="4">
        <v>3.25037713913507</v>
      </c>
      <c r="H1550" s="7">
        <f t="shared" si="24"/>
        <v>1.2441999999999995</v>
      </c>
      <c r="I1550" s="5">
        <v>61.207723527241399</v>
      </c>
      <c r="J1550" s="6">
        <v>18.493725152871701</v>
      </c>
      <c r="K1550" s="7">
        <v>18.886141586028799</v>
      </c>
      <c r="L1550" s="8">
        <v>-1.2121796020512401</v>
      </c>
      <c r="M1550" s="9">
        <v>21.390435853612299</v>
      </c>
      <c r="N1550" s="10">
        <v>5.1247401237487802</v>
      </c>
      <c r="O1550" s="5">
        <v>0.50974776898317298</v>
      </c>
    </row>
    <row r="1551" spans="1:15" x14ac:dyDescent="0.25">
      <c r="A1551" s="1" t="s">
        <v>82</v>
      </c>
      <c r="B1551" s="1" t="s">
        <v>83</v>
      </c>
      <c r="C1551" s="1" t="s">
        <v>84</v>
      </c>
      <c r="D1551" s="1">
        <v>2014</v>
      </c>
      <c r="E1551" s="2">
        <v>2.1382500000000002</v>
      </c>
      <c r="F1551" s="3">
        <v>6128.1428853930502</v>
      </c>
      <c r="G1551" s="4">
        <v>3.31126071830445</v>
      </c>
      <c r="H1551" s="7">
        <f t="shared" si="24"/>
        <v>1.3049870000000008</v>
      </c>
      <c r="I1551" s="5">
        <v>61.030609142990798</v>
      </c>
      <c r="J1551" s="6">
        <v>19.862487791885901</v>
      </c>
      <c r="K1551" s="7">
        <v>19.439324781480199</v>
      </c>
      <c r="L1551" s="8">
        <v>-1.85350482368863</v>
      </c>
      <c r="M1551" s="9">
        <v>22.352569182625</v>
      </c>
      <c r="N1551" s="10">
        <v>5.1395001411437997</v>
      </c>
      <c r="O1551" s="5">
        <v>1.2013996448105899</v>
      </c>
    </row>
    <row r="1552" spans="1:15" x14ac:dyDescent="0.25">
      <c r="A1552" s="1" t="s">
        <v>82</v>
      </c>
      <c r="B1552" s="1" t="s">
        <v>83</v>
      </c>
      <c r="C1552" s="1" t="s">
        <v>84</v>
      </c>
      <c r="D1552" s="1">
        <v>2015</v>
      </c>
      <c r="E1552" s="2">
        <v>2.1930499999999999</v>
      </c>
      <c r="F1552" s="3">
        <v>6154.4959349821702</v>
      </c>
      <c r="G1552" s="4">
        <v>3.3987720501980001</v>
      </c>
      <c r="H1552" s="7" t="str">
        <f t="shared" si="24"/>
        <v/>
      </c>
      <c r="J1552" s="6">
        <v>19.706114843254799</v>
      </c>
      <c r="K1552" s="7">
        <v>20.617182900298701</v>
      </c>
      <c r="L1552" s="8">
        <v>-3.7534922212147701</v>
      </c>
      <c r="M1552" s="9">
        <v>22.198549452937701</v>
      </c>
      <c r="N1552" s="10">
        <v>5.3571100234985396</v>
      </c>
      <c r="O1552" s="5">
        <v>-0.86158400942766999</v>
      </c>
    </row>
    <row r="1553" spans="1:15" x14ac:dyDescent="0.25">
      <c r="A1553" s="1" t="s">
        <v>82</v>
      </c>
      <c r="B1553" s="1" t="s">
        <v>83</v>
      </c>
      <c r="C1553" s="1" t="s">
        <v>84</v>
      </c>
      <c r="D1553" s="1">
        <v>2016</v>
      </c>
      <c r="E1553" s="2">
        <v>2.2402000000000002</v>
      </c>
      <c r="F1553" s="3">
        <v>6142.4987318517697</v>
      </c>
      <c r="G1553" s="4">
        <v>3.4287860707368898</v>
      </c>
      <c r="H1553" s="7" t="str">
        <f t="shared" si="24"/>
        <v/>
      </c>
      <c r="J1553" s="6">
        <v>20.638172688375999</v>
      </c>
      <c r="K1553" s="7">
        <v>21.265900894339801</v>
      </c>
      <c r="L1553" s="8">
        <v>-3.39666907445541</v>
      </c>
      <c r="M1553" s="9">
        <v>22.397031124634001</v>
      </c>
      <c r="N1553" s="10">
        <v>5.7260398864746103</v>
      </c>
      <c r="O1553" s="5">
        <v>0.66342716791756196</v>
      </c>
    </row>
    <row r="1554" spans="1:15" x14ac:dyDescent="0.25">
      <c r="A1554" s="1" t="s">
        <v>82</v>
      </c>
      <c r="B1554" s="1" t="s">
        <v>83</v>
      </c>
      <c r="C1554" s="1" t="s">
        <v>84</v>
      </c>
      <c r="D1554" s="1">
        <v>2017</v>
      </c>
      <c r="E1554" s="2">
        <v>2.2663000000000002</v>
      </c>
      <c r="F1554" s="3">
        <v>6072.5826764058102</v>
      </c>
      <c r="G1554" s="4">
        <v>3.4042542850916502</v>
      </c>
      <c r="H1554" s="7" t="str">
        <f t="shared" si="24"/>
        <v/>
      </c>
      <c r="J1554" s="6">
        <v>21.344134307020301</v>
      </c>
      <c r="K1554" s="7">
        <v>22.341089261792298</v>
      </c>
      <c r="L1554" s="8">
        <v>-1.1633601105325799</v>
      </c>
      <c r="M1554" s="9">
        <v>23.804238168821399</v>
      </c>
      <c r="N1554" s="10">
        <v>5.9507198333740199</v>
      </c>
      <c r="O1554" s="5">
        <v>1.1476533930581101</v>
      </c>
    </row>
    <row r="1555" spans="1:15" x14ac:dyDescent="0.25">
      <c r="A1555" s="1" t="s">
        <v>82</v>
      </c>
      <c r="B1555" s="1" t="s">
        <v>83</v>
      </c>
      <c r="C1555" s="1" t="s">
        <v>84</v>
      </c>
      <c r="D1555" s="1">
        <v>2018</v>
      </c>
      <c r="E1555" s="2">
        <v>2.29325</v>
      </c>
      <c r="F1555" s="3">
        <v>6031.2813958014403</v>
      </c>
      <c r="G1555" s="4">
        <v>3.6226827354856201</v>
      </c>
      <c r="H1555" s="7" t="str">
        <f t="shared" si="24"/>
        <v/>
      </c>
      <c r="N1555" s="10">
        <v>6.1277999877929696</v>
      </c>
      <c r="O1555" s="5">
        <v>0.26998262264636302</v>
      </c>
    </row>
    <row r="1556" spans="1:15" x14ac:dyDescent="0.25">
      <c r="A1556" s="1" t="s">
        <v>82</v>
      </c>
      <c r="B1556" s="1" t="s">
        <v>83</v>
      </c>
      <c r="C1556" s="1" t="s">
        <v>84</v>
      </c>
      <c r="D1556" s="1">
        <v>2019</v>
      </c>
      <c r="E1556" s="2">
        <v>2.3883000000000001</v>
      </c>
      <c r="F1556" s="3">
        <v>6190.0479227844498</v>
      </c>
      <c r="G1556" s="4">
        <v>4.0632899914787597</v>
      </c>
      <c r="H1556" s="7" t="str">
        <f t="shared" si="24"/>
        <v/>
      </c>
      <c r="N1556" s="10">
        <v>5.9637799263000497</v>
      </c>
      <c r="O1556" s="5">
        <v>0.18706938518145899</v>
      </c>
    </row>
    <row r="1557" spans="1:15" x14ac:dyDescent="0.25">
      <c r="A1557" s="1" t="s">
        <v>82</v>
      </c>
      <c r="B1557" s="1" t="s">
        <v>83</v>
      </c>
      <c r="C1557" s="1" t="s">
        <v>84</v>
      </c>
      <c r="D1557" s="1">
        <v>2020</v>
      </c>
      <c r="E1557" s="2">
        <v>2.0428500000000001</v>
      </c>
      <c r="F1557" s="3">
        <v>5227.1936378616801</v>
      </c>
      <c r="G1557" s="4">
        <v>3.7588362391124401</v>
      </c>
      <c r="H1557" s="7" t="str">
        <f t="shared" si="24"/>
        <v/>
      </c>
      <c r="N1557" s="10">
        <v>5.2130198478698704</v>
      </c>
      <c r="O1557" s="5">
        <v>0.121434644614868</v>
      </c>
    </row>
    <row r="1558" spans="1:15" x14ac:dyDescent="0.25">
      <c r="A1558" s="1" t="s">
        <v>82</v>
      </c>
      <c r="B1558" s="1" t="s">
        <v>83</v>
      </c>
      <c r="C1558" s="1" t="s">
        <v>84</v>
      </c>
      <c r="D1558" s="1">
        <v>2021</v>
      </c>
      <c r="E1558" s="2">
        <v>2.42055</v>
      </c>
      <c r="F1558" s="3">
        <v>6122.6115858007897</v>
      </c>
      <c r="G1558" s="4">
        <v>4.6166375002685696</v>
      </c>
      <c r="H1558" s="7" t="str">
        <f t="shared" si="24"/>
        <v/>
      </c>
      <c r="N1558" s="10">
        <v>5.9629898071289098</v>
      </c>
      <c r="O1558" s="5">
        <v>3.23563659237068</v>
      </c>
    </row>
    <row r="1559" spans="1:15" x14ac:dyDescent="0.25">
      <c r="A1559" s="1" t="s">
        <v>82</v>
      </c>
      <c r="B1559" s="1" t="s">
        <v>83</v>
      </c>
      <c r="C1559" s="1" t="s">
        <v>84</v>
      </c>
      <c r="D1559" s="1">
        <v>2022</v>
      </c>
      <c r="E1559" s="2">
        <v>2.8466999999999998</v>
      </c>
      <c r="F1559" s="3">
        <v>7068.4547826972203</v>
      </c>
      <c r="G1559" s="4">
        <v>5.4231948080666399</v>
      </c>
      <c r="H1559" s="7" t="str">
        <f t="shared" si="24"/>
        <v/>
      </c>
      <c r="N1559" s="10">
        <v>4.6041598320007298</v>
      </c>
      <c r="O1559" s="5">
        <v>6.2768931944754698</v>
      </c>
    </row>
    <row r="1560" spans="1:15" x14ac:dyDescent="0.25">
      <c r="A1560" s="1" t="s">
        <v>82</v>
      </c>
      <c r="B1560" s="1" t="s">
        <v>83</v>
      </c>
      <c r="C1560" s="1" t="s">
        <v>84</v>
      </c>
      <c r="D1560" s="1">
        <v>2023</v>
      </c>
      <c r="E1560" s="2">
        <v>3.0668500000000001</v>
      </c>
      <c r="F1560" s="3">
        <v>7459.9981513283701</v>
      </c>
      <c r="G1560" s="4">
        <v>5.6828982824383001</v>
      </c>
      <c r="H1560" s="7" t="str">
        <f t="shared" si="24"/>
        <v/>
      </c>
      <c r="N1560" s="10">
        <v>4.2314300537109402</v>
      </c>
      <c r="O1560" s="5">
        <v>4.3898401748767801</v>
      </c>
    </row>
    <row r="1561" spans="1:15" x14ac:dyDescent="0.25">
      <c r="A1561" s="1" t="s">
        <v>82</v>
      </c>
      <c r="B1561" s="1" t="s">
        <v>83</v>
      </c>
      <c r="C1561" s="1" t="s">
        <v>84</v>
      </c>
      <c r="D1561" s="1">
        <v>2024</v>
      </c>
      <c r="E1561" s="2">
        <v>3.51578332891079</v>
      </c>
      <c r="F1561" s="3">
        <v>8429.6795970738694</v>
      </c>
      <c r="G1561" s="4">
        <v>6.2947762966176297</v>
      </c>
      <c r="H1561" s="7" t="str">
        <f t="shared" si="24"/>
        <v/>
      </c>
      <c r="N1561" s="10">
        <v>4.62276317232973</v>
      </c>
      <c r="O1561" s="5">
        <v>3.2895598595276399</v>
      </c>
    </row>
    <row r="1562" spans="1:15" x14ac:dyDescent="0.25">
      <c r="A1562" s="1" t="s">
        <v>85</v>
      </c>
      <c r="B1562" s="1" t="s">
        <v>86</v>
      </c>
      <c r="C1562" s="1" t="s">
        <v>87</v>
      </c>
      <c r="D1562" s="1">
        <v>1960</v>
      </c>
      <c r="E1562" s="2">
        <v>7.2400000000000006E-2</v>
      </c>
      <c r="F1562" s="3">
        <v>1715.31463229719</v>
      </c>
      <c r="H1562" s="7" t="str">
        <f t="shared" si="24"/>
        <v/>
      </c>
    </row>
    <row r="1563" spans="1:15" x14ac:dyDescent="0.25">
      <c r="A1563" s="1" t="s">
        <v>85</v>
      </c>
      <c r="B1563" s="1" t="s">
        <v>86</v>
      </c>
      <c r="C1563" s="1" t="s">
        <v>87</v>
      </c>
      <c r="D1563" s="1">
        <v>1961</v>
      </c>
      <c r="E1563" s="2">
        <v>7.6499999999999999E-2</v>
      </c>
      <c r="F1563" s="3">
        <v>1773.9953157247901</v>
      </c>
      <c r="H1563" s="7" t="str">
        <f t="shared" si="24"/>
        <v/>
      </c>
    </row>
    <row r="1564" spans="1:15" x14ac:dyDescent="0.25">
      <c r="A1564" s="1" t="s">
        <v>85</v>
      </c>
      <c r="B1564" s="1" t="s">
        <v>86</v>
      </c>
      <c r="C1564" s="1" t="s">
        <v>87</v>
      </c>
      <c r="D1564" s="1">
        <v>1962</v>
      </c>
      <c r="E1564" s="2">
        <v>8.0699999999999994E-2</v>
      </c>
      <c r="F1564" s="3">
        <v>1824.1822826013199</v>
      </c>
      <c r="H1564" s="7" t="str">
        <f t="shared" si="24"/>
        <v/>
      </c>
    </row>
    <row r="1565" spans="1:15" x14ac:dyDescent="0.25">
      <c r="A1565" s="1" t="s">
        <v>85</v>
      </c>
      <c r="B1565" s="1" t="s">
        <v>86</v>
      </c>
      <c r="C1565" s="1" t="s">
        <v>87</v>
      </c>
      <c r="D1565" s="1">
        <v>1963</v>
      </c>
      <c r="E1565" s="2">
        <v>8.2600000000000007E-2</v>
      </c>
      <c r="F1565" s="3">
        <v>1821.7909131010099</v>
      </c>
      <c r="H1565" s="7" t="str">
        <f t="shared" si="24"/>
        <v/>
      </c>
    </row>
    <row r="1566" spans="1:15" x14ac:dyDescent="0.25">
      <c r="A1566" s="1" t="s">
        <v>85</v>
      </c>
      <c r="B1566" s="1" t="s">
        <v>86</v>
      </c>
      <c r="C1566" s="1" t="s">
        <v>87</v>
      </c>
      <c r="D1566" s="1">
        <v>1964</v>
      </c>
      <c r="E1566" s="2">
        <v>9.2200000000000004E-2</v>
      </c>
      <c r="F1566" s="3">
        <v>1986.64081017022</v>
      </c>
      <c r="H1566" s="7" t="str">
        <f t="shared" si="24"/>
        <v/>
      </c>
    </row>
    <row r="1567" spans="1:15" x14ac:dyDescent="0.25">
      <c r="A1567" s="1" t="s">
        <v>85</v>
      </c>
      <c r="B1567" s="1" t="s">
        <v>86</v>
      </c>
      <c r="C1567" s="1" t="s">
        <v>87</v>
      </c>
      <c r="D1567" s="1">
        <v>1965</v>
      </c>
      <c r="E1567" s="2">
        <v>9.8000000000000004E-2</v>
      </c>
      <c r="F1567" s="3">
        <v>2064.8532479298801</v>
      </c>
      <c r="H1567" s="7" t="str">
        <f t="shared" si="24"/>
        <v/>
      </c>
    </row>
    <row r="1568" spans="1:15" x14ac:dyDescent="0.25">
      <c r="A1568" s="1" t="s">
        <v>85</v>
      </c>
      <c r="B1568" s="1" t="s">
        <v>86</v>
      </c>
      <c r="C1568" s="1" t="s">
        <v>87</v>
      </c>
      <c r="D1568" s="1">
        <v>1966</v>
      </c>
      <c r="E1568" s="2">
        <v>0.115</v>
      </c>
      <c r="F1568" s="3">
        <v>2369.4729468001801</v>
      </c>
      <c r="H1568" s="7" t="str">
        <f t="shared" si="24"/>
        <v/>
      </c>
    </row>
    <row r="1569" spans="1:14" x14ac:dyDescent="0.25">
      <c r="A1569" s="1" t="s">
        <v>85</v>
      </c>
      <c r="B1569" s="1" t="s">
        <v>86</v>
      </c>
      <c r="C1569" s="1" t="s">
        <v>87</v>
      </c>
      <c r="D1569" s="1">
        <v>1967</v>
      </c>
      <c r="E1569" s="2">
        <v>0.1348</v>
      </c>
      <c r="F1569" s="3">
        <v>2722.4623338853698</v>
      </c>
      <c r="H1569" s="7" t="str">
        <f t="shared" si="24"/>
        <v/>
      </c>
    </row>
    <row r="1570" spans="1:14" x14ac:dyDescent="0.25">
      <c r="A1570" s="1" t="s">
        <v>85</v>
      </c>
      <c r="B1570" s="1" t="s">
        <v>86</v>
      </c>
      <c r="C1570" s="1" t="s">
        <v>87</v>
      </c>
      <c r="D1570" s="1">
        <v>1968</v>
      </c>
      <c r="E1570" s="2">
        <v>0.15</v>
      </c>
      <c r="F1570" s="3">
        <v>2975.9542893421199</v>
      </c>
      <c r="H1570" s="7" t="str">
        <f t="shared" si="24"/>
        <v/>
      </c>
    </row>
    <row r="1571" spans="1:14" x14ac:dyDescent="0.25">
      <c r="A1571" s="1" t="s">
        <v>85</v>
      </c>
      <c r="B1571" s="1" t="s">
        <v>86</v>
      </c>
      <c r="C1571" s="1" t="s">
        <v>87</v>
      </c>
      <c r="D1571" s="1">
        <v>1969</v>
      </c>
      <c r="E1571" s="2">
        <v>0.16489999999999999</v>
      </c>
      <c r="F1571" s="3">
        <v>3214.0490390987402</v>
      </c>
      <c r="H1571" s="7" t="str">
        <f t="shared" si="24"/>
        <v/>
      </c>
    </row>
    <row r="1572" spans="1:14" x14ac:dyDescent="0.25">
      <c r="A1572" s="1" t="s">
        <v>85</v>
      </c>
      <c r="B1572" s="1" t="s">
        <v>86</v>
      </c>
      <c r="C1572" s="1" t="s">
        <v>87</v>
      </c>
      <c r="D1572" s="1">
        <v>1970</v>
      </c>
      <c r="E1572" s="2">
        <v>0.18629999999999999</v>
      </c>
      <c r="F1572" s="3">
        <v>3574.1692886194501</v>
      </c>
      <c r="H1572" s="7" t="str">
        <f t="shared" si="24"/>
        <v/>
      </c>
    </row>
    <row r="1573" spans="1:14" x14ac:dyDescent="0.25">
      <c r="A1573" s="1" t="s">
        <v>85</v>
      </c>
      <c r="B1573" s="1" t="s">
        <v>86</v>
      </c>
      <c r="C1573" s="1" t="s">
        <v>87</v>
      </c>
      <c r="D1573" s="1">
        <v>1971</v>
      </c>
      <c r="E1573" s="2">
        <v>0.21110000000000001</v>
      </c>
      <c r="F1573" s="3">
        <v>4012.7739654418601</v>
      </c>
      <c r="H1573" s="7" t="str">
        <f t="shared" si="24"/>
        <v/>
      </c>
    </row>
    <row r="1574" spans="1:14" x14ac:dyDescent="0.25">
      <c r="A1574" s="1" t="s">
        <v>85</v>
      </c>
      <c r="B1574" s="1" t="s">
        <v>86</v>
      </c>
      <c r="C1574" s="1" t="s">
        <v>87</v>
      </c>
      <c r="D1574" s="1">
        <v>1972</v>
      </c>
      <c r="E1574" s="2">
        <v>0.2354</v>
      </c>
      <c r="F1574" s="3">
        <v>4458.0800333314401</v>
      </c>
      <c r="H1574" s="7" t="str">
        <f t="shared" si="24"/>
        <v/>
      </c>
    </row>
    <row r="1575" spans="1:14" x14ac:dyDescent="0.25">
      <c r="A1575" s="1" t="s">
        <v>85</v>
      </c>
      <c r="B1575" s="1" t="s">
        <v>86</v>
      </c>
      <c r="C1575" s="1" t="s">
        <v>87</v>
      </c>
      <c r="D1575" s="1">
        <v>1973</v>
      </c>
      <c r="E1575" s="2">
        <v>0.26950000000000002</v>
      </c>
      <c r="F1575" s="3">
        <v>5090.0917916367598</v>
      </c>
      <c r="H1575" s="7" t="str">
        <f t="shared" si="24"/>
        <v/>
      </c>
      <c r="N1575" s="10">
        <v>4.1079001426696804</v>
      </c>
    </row>
    <row r="1576" spans="1:14" x14ac:dyDescent="0.25">
      <c r="A1576" s="1" t="s">
        <v>85</v>
      </c>
      <c r="B1576" s="1" t="s">
        <v>86</v>
      </c>
      <c r="C1576" s="1" t="s">
        <v>87</v>
      </c>
      <c r="D1576" s="1">
        <v>1974</v>
      </c>
      <c r="E1576" s="2">
        <v>0.31259999999999999</v>
      </c>
      <c r="F1576" s="3">
        <v>5891.8878166465602</v>
      </c>
      <c r="H1576" s="7" t="str">
        <f t="shared" si="24"/>
        <v/>
      </c>
    </row>
    <row r="1577" spans="1:14" x14ac:dyDescent="0.25">
      <c r="A1577" s="1" t="s">
        <v>85</v>
      </c>
      <c r="B1577" s="1" t="s">
        <v>86</v>
      </c>
      <c r="C1577" s="1" t="s">
        <v>87</v>
      </c>
      <c r="D1577" s="1">
        <v>1975</v>
      </c>
      <c r="E1577" s="2">
        <v>0.34499999999999997</v>
      </c>
      <c r="F1577" s="3">
        <v>6493.6287150143999</v>
      </c>
      <c r="H1577" s="7" t="str">
        <f t="shared" si="24"/>
        <v/>
      </c>
      <c r="N1577" s="10">
        <v>3.43442010879517</v>
      </c>
    </row>
    <row r="1578" spans="1:14" x14ac:dyDescent="0.25">
      <c r="A1578" s="1" t="s">
        <v>85</v>
      </c>
      <c r="B1578" s="1" t="s">
        <v>86</v>
      </c>
      <c r="C1578" s="1" t="s">
        <v>87</v>
      </c>
      <c r="D1578" s="1">
        <v>1976</v>
      </c>
      <c r="E1578" s="2">
        <v>0.38629999999999998</v>
      </c>
      <c r="F1578" s="3">
        <v>7259.9135500845696</v>
      </c>
      <c r="H1578" s="7" t="str">
        <f t="shared" si="24"/>
        <v/>
      </c>
    </row>
    <row r="1579" spans="1:14" x14ac:dyDescent="0.25">
      <c r="A1579" s="1" t="s">
        <v>85</v>
      </c>
      <c r="B1579" s="1" t="s">
        <v>86</v>
      </c>
      <c r="C1579" s="1" t="s">
        <v>87</v>
      </c>
      <c r="D1579" s="1">
        <v>1977</v>
      </c>
      <c r="E1579" s="2">
        <v>0.44700000000000001</v>
      </c>
      <c r="F1579" s="3">
        <v>8383.0313941712593</v>
      </c>
      <c r="H1579" s="7" t="str">
        <f t="shared" si="24"/>
        <v/>
      </c>
    </row>
    <row r="1580" spans="1:14" x14ac:dyDescent="0.25">
      <c r="A1580" s="1" t="s">
        <v>85</v>
      </c>
      <c r="B1580" s="1" t="s">
        <v>86</v>
      </c>
      <c r="C1580" s="1" t="s">
        <v>87</v>
      </c>
      <c r="D1580" s="1">
        <v>1978</v>
      </c>
      <c r="E1580" s="2">
        <v>0.4758</v>
      </c>
      <c r="F1580" s="3">
        <v>8904.9428234545503</v>
      </c>
      <c r="H1580" s="7" t="str">
        <f t="shared" si="24"/>
        <v/>
      </c>
    </row>
    <row r="1581" spans="1:14" x14ac:dyDescent="0.25">
      <c r="A1581" s="1" t="s">
        <v>85</v>
      </c>
      <c r="B1581" s="1" t="s">
        <v>86</v>
      </c>
      <c r="C1581" s="1" t="s">
        <v>87</v>
      </c>
      <c r="D1581" s="1">
        <v>1979</v>
      </c>
      <c r="E1581" s="2">
        <v>0.51719999999999999</v>
      </c>
      <c r="F1581" s="3">
        <v>9664.2188463478906</v>
      </c>
      <c r="H1581" s="7" t="str">
        <f t="shared" si="24"/>
        <v/>
      </c>
    </row>
    <row r="1582" spans="1:14" x14ac:dyDescent="0.25">
      <c r="A1582" s="1" t="s">
        <v>85</v>
      </c>
      <c r="B1582" s="1" t="s">
        <v>86</v>
      </c>
      <c r="C1582" s="1" t="s">
        <v>87</v>
      </c>
      <c r="D1582" s="1">
        <v>1980</v>
      </c>
      <c r="E1582" s="2">
        <v>0.61329996799999997</v>
      </c>
      <c r="F1582" s="3">
        <v>11426.6012333948</v>
      </c>
      <c r="H1582" s="7" t="str">
        <f t="shared" si="24"/>
        <v/>
      </c>
    </row>
    <row r="1583" spans="1:14" x14ac:dyDescent="0.25">
      <c r="A1583" s="1" t="s">
        <v>85</v>
      </c>
      <c r="B1583" s="1" t="s">
        <v>86</v>
      </c>
      <c r="C1583" s="1" t="s">
        <v>87</v>
      </c>
      <c r="D1583" s="1">
        <v>1981</v>
      </c>
      <c r="E1583" s="2">
        <v>0.73910003199999996</v>
      </c>
      <c r="F1583" s="3">
        <v>13687.7980628553</v>
      </c>
      <c r="H1583" s="7" t="str">
        <f t="shared" si="24"/>
        <v/>
      </c>
    </row>
    <row r="1584" spans="1:14" x14ac:dyDescent="0.25">
      <c r="A1584" s="1" t="s">
        <v>85</v>
      </c>
      <c r="B1584" s="1" t="s">
        <v>86</v>
      </c>
      <c r="C1584" s="1" t="s">
        <v>87</v>
      </c>
      <c r="D1584" s="1">
        <v>1982</v>
      </c>
      <c r="E1584" s="2">
        <v>0.78550003199999996</v>
      </c>
      <c r="F1584" s="3">
        <v>14442.7902256054</v>
      </c>
      <c r="H1584" s="7" t="str">
        <f t="shared" si="24"/>
        <v/>
      </c>
    </row>
    <row r="1585" spans="1:14" x14ac:dyDescent="0.25">
      <c r="A1585" s="1" t="s">
        <v>85</v>
      </c>
      <c r="B1585" s="1" t="s">
        <v>86</v>
      </c>
      <c r="C1585" s="1" t="s">
        <v>87</v>
      </c>
      <c r="D1585" s="1">
        <v>1983</v>
      </c>
      <c r="E1585" s="2">
        <v>0.88939999999999997</v>
      </c>
      <c r="F1585" s="3">
        <v>16236.741698158001</v>
      </c>
      <c r="H1585" s="7" t="str">
        <f t="shared" si="24"/>
        <v/>
      </c>
    </row>
    <row r="1586" spans="1:14" x14ac:dyDescent="0.25">
      <c r="A1586" s="1" t="s">
        <v>85</v>
      </c>
      <c r="B1586" s="1" t="s">
        <v>86</v>
      </c>
      <c r="C1586" s="1" t="s">
        <v>87</v>
      </c>
      <c r="D1586" s="1">
        <v>1984</v>
      </c>
      <c r="E1586" s="2">
        <v>0.98569996800000004</v>
      </c>
      <c r="F1586" s="3">
        <v>17866.917435516301</v>
      </c>
      <c r="H1586" s="7" t="str">
        <f t="shared" si="24"/>
        <v/>
      </c>
    </row>
    <row r="1587" spans="1:14" x14ac:dyDescent="0.25">
      <c r="A1587" s="1" t="s">
        <v>85</v>
      </c>
      <c r="B1587" s="1" t="s">
        <v>86</v>
      </c>
      <c r="C1587" s="1" t="s">
        <v>87</v>
      </c>
      <c r="D1587" s="1">
        <v>1985</v>
      </c>
      <c r="E1587" s="2">
        <v>1.0395000320000001</v>
      </c>
      <c r="F1587" s="3">
        <v>18713.882513907101</v>
      </c>
      <c r="H1587" s="7" t="str">
        <f t="shared" si="24"/>
        <v/>
      </c>
      <c r="N1587" s="10">
        <v>3.0344901084899898</v>
      </c>
    </row>
    <row r="1588" spans="1:14" x14ac:dyDescent="0.25">
      <c r="A1588" s="1" t="s">
        <v>85</v>
      </c>
      <c r="B1588" s="1" t="s">
        <v>86</v>
      </c>
      <c r="C1588" s="1" t="s">
        <v>87</v>
      </c>
      <c r="D1588" s="1">
        <v>1986</v>
      </c>
      <c r="E1588" s="2">
        <v>1.173500032</v>
      </c>
      <c r="F1588" s="3">
        <v>20996.976721716299</v>
      </c>
      <c r="H1588" s="7" t="str">
        <f t="shared" si="24"/>
        <v/>
      </c>
    </row>
    <row r="1589" spans="1:14" x14ac:dyDescent="0.25">
      <c r="A1589" s="1" t="s">
        <v>85</v>
      </c>
      <c r="B1589" s="1" t="s">
        <v>86</v>
      </c>
      <c r="C1589" s="1" t="s">
        <v>87</v>
      </c>
      <c r="D1589" s="1">
        <v>1987</v>
      </c>
      <c r="E1589" s="2">
        <v>1.296499968</v>
      </c>
      <c r="F1589" s="3">
        <v>23042.743588376401</v>
      </c>
      <c r="H1589" s="7" t="str">
        <f t="shared" si="24"/>
        <v/>
      </c>
    </row>
    <row r="1590" spans="1:14" x14ac:dyDescent="0.25">
      <c r="A1590" s="1" t="s">
        <v>85</v>
      </c>
      <c r="B1590" s="1" t="s">
        <v>86</v>
      </c>
      <c r="C1590" s="1" t="s">
        <v>87</v>
      </c>
      <c r="D1590" s="1">
        <v>1988</v>
      </c>
      <c r="E1590" s="2">
        <v>1.415100032</v>
      </c>
      <c r="F1590" s="3">
        <v>24958.112700400401</v>
      </c>
      <c r="H1590" s="7" t="str">
        <f t="shared" si="24"/>
        <v/>
      </c>
    </row>
    <row r="1591" spans="1:14" x14ac:dyDescent="0.25">
      <c r="A1591" s="1" t="s">
        <v>85</v>
      </c>
      <c r="B1591" s="1" t="s">
        <v>86</v>
      </c>
      <c r="C1591" s="1" t="s">
        <v>87</v>
      </c>
      <c r="D1591" s="1">
        <v>1989</v>
      </c>
      <c r="E1591" s="2">
        <v>1.501500032</v>
      </c>
      <c r="F1591" s="3">
        <v>26282.624096343399</v>
      </c>
      <c r="H1591" s="7" t="str">
        <f t="shared" si="24"/>
        <v/>
      </c>
    </row>
    <row r="1592" spans="1:14" x14ac:dyDescent="0.25">
      <c r="A1592" s="1" t="s">
        <v>85</v>
      </c>
      <c r="B1592" s="1" t="s">
        <v>86</v>
      </c>
      <c r="C1592" s="1" t="s">
        <v>87</v>
      </c>
      <c r="D1592" s="1">
        <v>1990</v>
      </c>
      <c r="E1592" s="2">
        <v>1.5924</v>
      </c>
      <c r="F1592" s="3">
        <v>27665.525808301001</v>
      </c>
      <c r="G1592" s="4">
        <v>2.0689316829036102</v>
      </c>
      <c r="H1592" s="7" t="str">
        <f t="shared" si="24"/>
        <v/>
      </c>
      <c r="N1592" s="10">
        <v>3.1361999511718799</v>
      </c>
    </row>
    <row r="1593" spans="1:14" x14ac:dyDescent="0.25">
      <c r="A1593" s="1" t="s">
        <v>85</v>
      </c>
      <c r="B1593" s="1" t="s">
        <v>86</v>
      </c>
      <c r="C1593" s="1" t="s">
        <v>87</v>
      </c>
      <c r="D1593" s="1">
        <v>1991</v>
      </c>
      <c r="E1593" s="2">
        <v>1.6349</v>
      </c>
      <c r="F1593" s="3">
        <v>28195.709161147901</v>
      </c>
      <c r="G1593" s="4">
        <v>2.06330218394067</v>
      </c>
      <c r="H1593" s="7" t="str">
        <f t="shared" si="24"/>
        <v/>
      </c>
      <c r="N1593" s="10">
        <v>3.1506500244140598</v>
      </c>
    </row>
    <row r="1594" spans="1:14" x14ac:dyDescent="0.25">
      <c r="A1594" s="1" t="s">
        <v>85</v>
      </c>
      <c r="B1594" s="1" t="s">
        <v>86</v>
      </c>
      <c r="C1594" s="1" t="s">
        <v>87</v>
      </c>
      <c r="D1594" s="1">
        <v>1992</v>
      </c>
      <c r="E1594" s="2">
        <v>1.6798999999999999</v>
      </c>
      <c r="F1594" s="3">
        <v>28761.9634632835</v>
      </c>
      <c r="G1594" s="4">
        <v>2.1090611669914101</v>
      </c>
      <c r="H1594" s="7" t="str">
        <f t="shared" si="24"/>
        <v/>
      </c>
      <c r="N1594" s="10">
        <v>3.4760499000549299</v>
      </c>
    </row>
    <row r="1595" spans="1:14" x14ac:dyDescent="0.25">
      <c r="A1595" s="1" t="s">
        <v>85</v>
      </c>
      <c r="B1595" s="1" t="s">
        <v>86</v>
      </c>
      <c r="C1595" s="1" t="s">
        <v>87</v>
      </c>
      <c r="D1595" s="1">
        <v>1993</v>
      </c>
      <c r="E1595" s="2">
        <v>1.8203598999999999</v>
      </c>
      <c r="F1595" s="3">
        <v>30950.079910228498</v>
      </c>
      <c r="G1595" s="4">
        <v>2.2240093192998902</v>
      </c>
      <c r="H1595" s="7" t="str">
        <f t="shared" si="24"/>
        <v/>
      </c>
    </row>
    <row r="1596" spans="1:14" x14ac:dyDescent="0.25">
      <c r="A1596" s="1" t="s">
        <v>85</v>
      </c>
      <c r="B1596" s="1" t="s">
        <v>86</v>
      </c>
      <c r="C1596" s="1" t="s">
        <v>87</v>
      </c>
      <c r="D1596" s="1">
        <v>1994</v>
      </c>
      <c r="E1596" s="2">
        <v>1.8671601</v>
      </c>
      <c r="F1596" s="3">
        <v>31543.063486164101</v>
      </c>
      <c r="G1596" s="4">
        <v>2.2851165267961</v>
      </c>
      <c r="H1596" s="7" t="str">
        <f t="shared" si="24"/>
        <v/>
      </c>
    </row>
    <row r="1597" spans="1:14" x14ac:dyDescent="0.25">
      <c r="A1597" s="1" t="s">
        <v>85</v>
      </c>
      <c r="B1597" s="1" t="s">
        <v>86</v>
      </c>
      <c r="C1597" s="1" t="s">
        <v>87</v>
      </c>
      <c r="D1597" s="1">
        <v>1995</v>
      </c>
      <c r="E1597" s="2">
        <v>2.0307499999999998</v>
      </c>
      <c r="F1597" s="3">
        <v>34115.3445553204</v>
      </c>
      <c r="G1597" s="4">
        <v>2.4356616775424098</v>
      </c>
      <c r="H1597" s="7" t="str">
        <f t="shared" si="24"/>
        <v/>
      </c>
    </row>
    <row r="1598" spans="1:14" x14ac:dyDescent="0.25">
      <c r="A1598" s="1" t="s">
        <v>85</v>
      </c>
      <c r="B1598" s="1" t="s">
        <v>86</v>
      </c>
      <c r="C1598" s="1" t="s">
        <v>87</v>
      </c>
      <c r="D1598" s="1">
        <v>1996</v>
      </c>
      <c r="E1598" s="2">
        <v>2.6953900000000002</v>
      </c>
      <c r="F1598" s="3">
        <v>45063.614933208497</v>
      </c>
      <c r="G1598" s="4">
        <v>2.5447512756425099</v>
      </c>
      <c r="H1598" s="7" t="str">
        <f t="shared" si="24"/>
        <v/>
      </c>
    </row>
    <row r="1599" spans="1:14" x14ac:dyDescent="0.25">
      <c r="A1599" s="1" t="s">
        <v>85</v>
      </c>
      <c r="B1599" s="1" t="s">
        <v>86</v>
      </c>
      <c r="C1599" s="1" t="s">
        <v>87</v>
      </c>
      <c r="D1599" s="1">
        <v>1997</v>
      </c>
      <c r="E1599" s="2">
        <v>2.9328270000000001</v>
      </c>
      <c r="F1599" s="3">
        <v>48736.676803429902</v>
      </c>
      <c r="G1599" s="4">
        <v>2.70771138144924</v>
      </c>
      <c r="H1599" s="7" t="str">
        <f t="shared" si="24"/>
        <v/>
      </c>
    </row>
    <row r="1600" spans="1:14" x14ac:dyDescent="0.25">
      <c r="A1600" s="1" t="s">
        <v>85</v>
      </c>
      <c r="B1600" s="1" t="s">
        <v>86</v>
      </c>
      <c r="C1600" s="1" t="s">
        <v>87</v>
      </c>
      <c r="D1600" s="1">
        <v>1998</v>
      </c>
      <c r="E1600" s="2">
        <v>3.1307480000000001</v>
      </c>
      <c r="F1600" s="3">
        <v>51629.281485512598</v>
      </c>
      <c r="G1600" s="4">
        <v>2.84492997568212</v>
      </c>
      <c r="H1600" s="7" t="str">
        <f t="shared" si="24"/>
        <v/>
      </c>
      <c r="N1600" s="10">
        <v>2.1522700786590598</v>
      </c>
    </row>
    <row r="1601" spans="1:14" x14ac:dyDescent="0.25">
      <c r="A1601" s="1" t="s">
        <v>85</v>
      </c>
      <c r="B1601" s="1" t="s">
        <v>86</v>
      </c>
      <c r="C1601" s="1" t="s">
        <v>87</v>
      </c>
      <c r="D1601" s="1">
        <v>1999</v>
      </c>
      <c r="E1601" s="2">
        <v>3.324433</v>
      </c>
      <c r="F1601" s="3">
        <v>54388.341731562097</v>
      </c>
      <c r="G1601" s="4">
        <v>2.9827842700016798</v>
      </c>
      <c r="H1601" s="7" t="str">
        <f t="shared" si="24"/>
        <v/>
      </c>
    </row>
    <row r="1602" spans="1:14" x14ac:dyDescent="0.25">
      <c r="A1602" s="1" t="s">
        <v>85</v>
      </c>
      <c r="B1602" s="1" t="s">
        <v>86</v>
      </c>
      <c r="C1602" s="1" t="s">
        <v>87</v>
      </c>
      <c r="D1602" s="1">
        <v>2000</v>
      </c>
      <c r="E1602" s="2">
        <v>3.480219</v>
      </c>
      <c r="F1602" s="3">
        <v>56542.956945572703</v>
      </c>
      <c r="G1602" s="4">
        <v>3.3345560504113099</v>
      </c>
      <c r="H1602" s="7" t="str">
        <f t="shared" ref="H1602:H1665" si="25">+IF(E1602*(I1602/100)=0,"",E1602*(I1602/100))</f>
        <v/>
      </c>
    </row>
    <row r="1603" spans="1:14" x14ac:dyDescent="0.25">
      <c r="A1603" s="1" t="s">
        <v>85</v>
      </c>
      <c r="B1603" s="1" t="s">
        <v>86</v>
      </c>
      <c r="C1603" s="1" t="s">
        <v>87</v>
      </c>
      <c r="D1603" s="1">
        <v>2001</v>
      </c>
      <c r="E1603" s="2">
        <v>3.6804830000000002</v>
      </c>
      <c r="F1603" s="3">
        <v>59490.2452034202</v>
      </c>
      <c r="G1603" s="4">
        <v>3.6558989576649199</v>
      </c>
      <c r="H1603" s="7" t="str">
        <f t="shared" si="25"/>
        <v/>
      </c>
    </row>
    <row r="1604" spans="1:14" x14ac:dyDescent="0.25">
      <c r="A1604" s="1" t="s">
        <v>85</v>
      </c>
      <c r="B1604" s="1" t="s">
        <v>86</v>
      </c>
      <c r="C1604" s="1" t="s">
        <v>87</v>
      </c>
      <c r="D1604" s="1">
        <v>2002</v>
      </c>
      <c r="E1604" s="2">
        <v>3.9372280000000002</v>
      </c>
      <c r="F1604" s="3">
        <v>63358.565865276301</v>
      </c>
      <c r="G1604" s="4">
        <v>3.65784533161154</v>
      </c>
      <c r="H1604" s="7" t="str">
        <f t="shared" si="25"/>
        <v/>
      </c>
    </row>
    <row r="1605" spans="1:14" x14ac:dyDescent="0.25">
      <c r="A1605" s="1" t="s">
        <v>85</v>
      </c>
      <c r="B1605" s="1" t="s">
        <v>86</v>
      </c>
      <c r="C1605" s="1" t="s">
        <v>87</v>
      </c>
      <c r="D1605" s="1">
        <v>2003</v>
      </c>
      <c r="E1605" s="2">
        <v>4.1865249999999996</v>
      </c>
      <c r="F1605" s="3">
        <v>67106.802808322405</v>
      </c>
      <c r="G1605" s="4">
        <v>3.8572842077932701</v>
      </c>
      <c r="H1605" s="7" t="str">
        <f t="shared" si="25"/>
        <v/>
      </c>
      <c r="N1605" s="10">
        <v>1.6662700176239</v>
      </c>
    </row>
    <row r="1606" spans="1:14" x14ac:dyDescent="0.25">
      <c r="A1606" s="1" t="s">
        <v>85</v>
      </c>
      <c r="B1606" s="1" t="s">
        <v>86</v>
      </c>
      <c r="C1606" s="1" t="s">
        <v>87</v>
      </c>
      <c r="D1606" s="1">
        <v>2004</v>
      </c>
      <c r="E1606" s="2">
        <v>4.4847029999999997</v>
      </c>
      <c r="F1606" s="3">
        <v>71692.158900167895</v>
      </c>
      <c r="G1606" s="4">
        <v>4.0529555850534704</v>
      </c>
      <c r="H1606" s="7" t="str">
        <f t="shared" si="25"/>
        <v/>
      </c>
      <c r="N1606" s="10">
        <v>1.77587997913361</v>
      </c>
    </row>
    <row r="1607" spans="1:14" x14ac:dyDescent="0.25">
      <c r="A1607" s="1" t="s">
        <v>85</v>
      </c>
      <c r="B1607" s="1" t="s">
        <v>86</v>
      </c>
      <c r="C1607" s="1" t="s">
        <v>87</v>
      </c>
      <c r="D1607" s="1">
        <v>2005</v>
      </c>
      <c r="E1607" s="2">
        <v>4.8681359999999998</v>
      </c>
      <c r="F1607" s="3">
        <v>77628.103522507998</v>
      </c>
      <c r="G1607" s="4">
        <v>4.2500165533031398</v>
      </c>
      <c r="H1607" s="7" t="str">
        <f t="shared" si="25"/>
        <v/>
      </c>
      <c r="N1607" s="10">
        <v>1.98877000808716</v>
      </c>
    </row>
    <row r="1608" spans="1:14" x14ac:dyDescent="0.25">
      <c r="A1608" s="1" t="s">
        <v>85</v>
      </c>
      <c r="B1608" s="1" t="s">
        <v>86</v>
      </c>
      <c r="C1608" s="1" t="s">
        <v>87</v>
      </c>
      <c r="D1608" s="1">
        <v>2006</v>
      </c>
      <c r="E1608" s="2">
        <v>6.1440000000000001</v>
      </c>
      <c r="F1608" s="3">
        <v>97781.455899672103</v>
      </c>
      <c r="G1608" s="4">
        <v>4.6239613531566004</v>
      </c>
      <c r="H1608" s="7" t="str">
        <f t="shared" si="25"/>
        <v/>
      </c>
    </row>
    <row r="1609" spans="1:14" x14ac:dyDescent="0.25">
      <c r="A1609" s="1" t="s">
        <v>85</v>
      </c>
      <c r="B1609" s="1" t="s">
        <v>86</v>
      </c>
      <c r="C1609" s="1" t="s">
        <v>87</v>
      </c>
      <c r="D1609" s="1">
        <v>2007</v>
      </c>
      <c r="E1609" s="2">
        <v>6.7670000000000003</v>
      </c>
      <c r="F1609" s="3">
        <v>107395.65148389099</v>
      </c>
      <c r="G1609" s="4">
        <v>4.9081050117934302</v>
      </c>
      <c r="H1609" s="7" t="str">
        <f t="shared" si="25"/>
        <v/>
      </c>
    </row>
    <row r="1610" spans="1:14" x14ac:dyDescent="0.25">
      <c r="A1610" s="1" t="s">
        <v>85</v>
      </c>
      <c r="B1610" s="1" t="s">
        <v>86</v>
      </c>
      <c r="C1610" s="1" t="s">
        <v>87</v>
      </c>
      <c r="D1610" s="1">
        <v>2008</v>
      </c>
      <c r="E1610" s="2">
        <v>6.98</v>
      </c>
      <c r="F1610" s="3">
        <v>110268.562401264</v>
      </c>
      <c r="G1610" s="4">
        <v>4.9093223357464</v>
      </c>
      <c r="H1610" s="7" t="str">
        <f t="shared" si="25"/>
        <v/>
      </c>
    </row>
    <row r="1611" spans="1:14" x14ac:dyDescent="0.25">
      <c r="A1611" s="1" t="s">
        <v>85</v>
      </c>
      <c r="B1611" s="1" t="s">
        <v>86</v>
      </c>
      <c r="C1611" s="1" t="s">
        <v>87</v>
      </c>
      <c r="D1611" s="1">
        <v>2009</v>
      </c>
      <c r="E1611" s="2">
        <v>6.6559999999999997</v>
      </c>
      <c r="F1611" s="3">
        <v>104711.712420357</v>
      </c>
      <c r="G1611" s="4">
        <v>4.6616656114008004</v>
      </c>
      <c r="H1611" s="7" t="str">
        <f t="shared" si="25"/>
        <v/>
      </c>
      <c r="N1611" s="10">
        <v>2.2892000675201398</v>
      </c>
    </row>
    <row r="1612" spans="1:14" x14ac:dyDescent="0.25">
      <c r="A1612" s="1" t="s">
        <v>85</v>
      </c>
      <c r="B1612" s="1" t="s">
        <v>86</v>
      </c>
      <c r="C1612" s="1" t="s">
        <v>87</v>
      </c>
      <c r="D1612" s="1">
        <v>2010</v>
      </c>
      <c r="E1612" s="2">
        <v>6.6345260000000001</v>
      </c>
      <c r="F1612" s="3">
        <v>104111.824244802</v>
      </c>
      <c r="G1612" s="4">
        <v>4.6002244506209697</v>
      </c>
      <c r="H1612" s="7" t="str">
        <f t="shared" si="25"/>
        <v/>
      </c>
      <c r="N1612" s="10">
        <v>2.30668997764587</v>
      </c>
    </row>
    <row r="1613" spans="1:14" x14ac:dyDescent="0.25">
      <c r="A1613" s="1" t="s">
        <v>85</v>
      </c>
      <c r="B1613" s="1" t="s">
        <v>86</v>
      </c>
      <c r="C1613" s="1" t="s">
        <v>87</v>
      </c>
      <c r="D1613" s="1">
        <v>2011</v>
      </c>
      <c r="E1613" s="2">
        <v>6.3126910000000001</v>
      </c>
      <c r="F1613" s="3">
        <v>99049.016992766701</v>
      </c>
      <c r="G1613" s="4">
        <v>4.5194053265993004</v>
      </c>
      <c r="H1613" s="7" t="str">
        <f t="shared" si="25"/>
        <v/>
      </c>
      <c r="N1613" s="10">
        <v>2.1965698830632401</v>
      </c>
    </row>
    <row r="1614" spans="1:14" x14ac:dyDescent="0.25">
      <c r="A1614" s="1" t="s">
        <v>85</v>
      </c>
      <c r="B1614" s="1" t="s">
        <v>86</v>
      </c>
      <c r="C1614" s="1" t="s">
        <v>87</v>
      </c>
      <c r="D1614" s="1">
        <v>2012</v>
      </c>
      <c r="E1614" s="2">
        <v>6.3781879999999997</v>
      </c>
      <c r="F1614" s="3">
        <v>100213.493385287</v>
      </c>
      <c r="G1614" s="4">
        <v>4.4010604384810303</v>
      </c>
      <c r="H1614" s="7" t="str">
        <f t="shared" si="25"/>
        <v/>
      </c>
      <c r="N1614" s="10">
        <v>2.38597137100485</v>
      </c>
    </row>
    <row r="1615" spans="1:14" x14ac:dyDescent="0.25">
      <c r="A1615" s="1" t="s">
        <v>85</v>
      </c>
      <c r="B1615" s="1" t="s">
        <v>86</v>
      </c>
      <c r="C1615" s="1" t="s">
        <v>87</v>
      </c>
      <c r="D1615" s="1">
        <v>2013</v>
      </c>
      <c r="E1615" s="2">
        <v>6.4657559999999998</v>
      </c>
      <c r="F1615" s="3">
        <v>101704.40746217</v>
      </c>
      <c r="G1615" s="4">
        <v>4.5467895839928998</v>
      </c>
      <c r="H1615" s="7" t="str">
        <f t="shared" si="25"/>
        <v/>
      </c>
      <c r="N1615" s="10">
        <v>2.2795032068669001</v>
      </c>
    </row>
    <row r="1616" spans="1:14" x14ac:dyDescent="0.25">
      <c r="A1616" s="1" t="s">
        <v>85</v>
      </c>
      <c r="B1616" s="1" t="s">
        <v>86</v>
      </c>
      <c r="C1616" s="1" t="s">
        <v>87</v>
      </c>
      <c r="D1616" s="1">
        <v>2014</v>
      </c>
      <c r="E1616" s="2">
        <v>6.4139879999999998</v>
      </c>
      <c r="F1616" s="3">
        <v>100961.57660281099</v>
      </c>
      <c r="G1616" s="4">
        <v>4.5733598536491797</v>
      </c>
      <c r="H1616" s="7" t="str">
        <f t="shared" si="25"/>
        <v/>
      </c>
      <c r="N1616" s="10">
        <v>1.5368800163269001</v>
      </c>
    </row>
    <row r="1617" spans="1:14" x14ac:dyDescent="0.25">
      <c r="A1617" s="1" t="s">
        <v>85</v>
      </c>
      <c r="B1617" s="1" t="s">
        <v>86</v>
      </c>
      <c r="C1617" s="1" t="s">
        <v>87</v>
      </c>
      <c r="D1617" s="1">
        <v>2015</v>
      </c>
      <c r="E1617" s="2">
        <v>6.654541</v>
      </c>
      <c r="F1617" s="3">
        <v>104855.36682213499</v>
      </c>
      <c r="G1617" s="4">
        <v>4.8196760181506599</v>
      </c>
      <c r="H1617" s="7" t="str">
        <f t="shared" si="25"/>
        <v/>
      </c>
      <c r="N1617" s="10">
        <v>1.5016399621963501</v>
      </c>
    </row>
    <row r="1618" spans="1:14" x14ac:dyDescent="0.25">
      <c r="A1618" s="1" t="s">
        <v>85</v>
      </c>
      <c r="B1618" s="1" t="s">
        <v>86</v>
      </c>
      <c r="C1618" s="1" t="s">
        <v>87</v>
      </c>
      <c r="D1618" s="1">
        <v>2016</v>
      </c>
      <c r="E1618" s="2">
        <v>6.8999110000000003</v>
      </c>
      <c r="F1618" s="3">
        <v>108747.356144305</v>
      </c>
      <c r="G1618" s="4">
        <v>5.1020726302283599</v>
      </c>
      <c r="H1618" s="7" t="str">
        <f t="shared" si="25"/>
        <v/>
      </c>
      <c r="N1618" s="10">
        <v>2.0390587419928701</v>
      </c>
    </row>
    <row r="1619" spans="1:14" x14ac:dyDescent="0.25">
      <c r="A1619" s="1" t="s">
        <v>85</v>
      </c>
      <c r="B1619" s="1" t="s">
        <v>86</v>
      </c>
      <c r="C1619" s="1" t="s">
        <v>87</v>
      </c>
      <c r="D1619" s="1">
        <v>2017</v>
      </c>
      <c r="E1619" s="2">
        <v>7.1423160000000001</v>
      </c>
      <c r="F1619" s="3">
        <v>112339.42558746701</v>
      </c>
      <c r="G1619" s="4">
        <v>5.4474247228492798</v>
      </c>
      <c r="H1619" s="7" t="str">
        <f t="shared" si="25"/>
        <v/>
      </c>
      <c r="N1619" s="10">
        <v>1.3249599933624301</v>
      </c>
    </row>
    <row r="1620" spans="1:14" x14ac:dyDescent="0.25">
      <c r="A1620" s="1" t="s">
        <v>85</v>
      </c>
      <c r="B1620" s="1" t="s">
        <v>86</v>
      </c>
      <c r="C1620" s="1" t="s">
        <v>87</v>
      </c>
      <c r="D1620" s="1">
        <v>2018</v>
      </c>
      <c r="E1620" s="2">
        <v>7.2259770000000003</v>
      </c>
      <c r="F1620" s="3">
        <v>113204.82210838</v>
      </c>
      <c r="G1620" s="4">
        <v>5.4880756154577197</v>
      </c>
      <c r="H1620" s="7" t="str">
        <f t="shared" si="25"/>
        <v/>
      </c>
      <c r="N1620" s="10">
        <v>1.9359546679256401</v>
      </c>
    </row>
    <row r="1621" spans="1:14" x14ac:dyDescent="0.25">
      <c r="A1621" s="1" t="s">
        <v>85</v>
      </c>
      <c r="B1621" s="1" t="s">
        <v>86</v>
      </c>
      <c r="C1621" s="1" t="s">
        <v>87</v>
      </c>
      <c r="D1621" s="1">
        <v>2019</v>
      </c>
      <c r="E1621" s="2">
        <v>7.4234650000000002</v>
      </c>
      <c r="F1621" s="3">
        <v>115798.040775578</v>
      </c>
      <c r="G1621" s="4">
        <v>5.8327406279040197</v>
      </c>
      <c r="H1621" s="7" t="str">
        <f t="shared" si="25"/>
        <v/>
      </c>
      <c r="N1621" s="10">
        <v>1.9267982723997099</v>
      </c>
    </row>
    <row r="1622" spans="1:14" x14ac:dyDescent="0.25">
      <c r="A1622" s="1" t="s">
        <v>85</v>
      </c>
      <c r="B1622" s="1" t="s">
        <v>86</v>
      </c>
      <c r="C1622" s="1" t="s">
        <v>87</v>
      </c>
      <c r="D1622" s="1">
        <v>2020</v>
      </c>
      <c r="E1622" s="2">
        <v>6.8873639999999998</v>
      </c>
      <c r="F1622" s="3">
        <v>106976.54623963201</v>
      </c>
      <c r="G1622" s="4">
        <v>5.4818955652041899</v>
      </c>
      <c r="H1622" s="7" t="str">
        <f t="shared" si="25"/>
        <v/>
      </c>
      <c r="N1622" s="10">
        <v>1.74834797496856</v>
      </c>
    </row>
    <row r="1623" spans="1:14" x14ac:dyDescent="0.25">
      <c r="A1623" s="1" t="s">
        <v>85</v>
      </c>
      <c r="B1623" s="1" t="s">
        <v>86</v>
      </c>
      <c r="C1623" s="1" t="s">
        <v>87</v>
      </c>
      <c r="D1623" s="1">
        <v>2021</v>
      </c>
      <c r="E1623" s="2">
        <v>7.2900369999999999</v>
      </c>
      <c r="F1623" s="3">
        <v>112765.08167306001</v>
      </c>
      <c r="G1623" s="4">
        <v>5.9682821222348101</v>
      </c>
      <c r="H1623" s="7" t="str">
        <f t="shared" si="25"/>
        <v/>
      </c>
      <c r="N1623" s="10">
        <v>1.9456532581633601</v>
      </c>
    </row>
    <row r="1624" spans="1:14" x14ac:dyDescent="0.25">
      <c r="A1624" s="1" t="s">
        <v>85</v>
      </c>
      <c r="B1624" s="1" t="s">
        <v>86</v>
      </c>
      <c r="C1624" s="1" t="s">
        <v>87</v>
      </c>
      <c r="D1624" s="1">
        <v>2022</v>
      </c>
      <c r="E1624" s="2">
        <v>7.8743809999999996</v>
      </c>
      <c r="F1624" s="3">
        <v>121613.939983629</v>
      </c>
      <c r="G1624" s="4">
        <v>6.8078659029651503</v>
      </c>
      <c r="H1624" s="7" t="str">
        <f t="shared" si="25"/>
        <v/>
      </c>
      <c r="N1624" s="10">
        <v>1.77583338857166</v>
      </c>
    </row>
    <row r="1625" spans="1:14" x14ac:dyDescent="0.25">
      <c r="A1625" s="1" t="s">
        <v>85</v>
      </c>
      <c r="B1625" s="1" t="s">
        <v>86</v>
      </c>
      <c r="C1625" s="1" t="s">
        <v>87</v>
      </c>
      <c r="D1625" s="1">
        <v>2023</v>
      </c>
      <c r="E1625" s="2">
        <v>8.5792420000000007</v>
      </c>
      <c r="F1625" s="3">
        <v>132604.43908621601</v>
      </c>
      <c r="G1625" s="4">
        <v>7.3996428862011401</v>
      </c>
      <c r="H1625" s="7" t="str">
        <f t="shared" si="25"/>
        <v/>
      </c>
      <c r="N1625" s="10">
        <v>1.8651044075227601</v>
      </c>
    </row>
    <row r="1626" spans="1:14" x14ac:dyDescent="0.25">
      <c r="A1626" s="1" t="s">
        <v>85</v>
      </c>
      <c r="B1626" s="1" t="s">
        <v>86</v>
      </c>
      <c r="C1626" s="1" t="s">
        <v>87</v>
      </c>
      <c r="D1626" s="1">
        <v>2024</v>
      </c>
      <c r="E1626" s="2">
        <v>8.9802</v>
      </c>
      <c r="F1626" s="3">
        <v>138934.95884646301</v>
      </c>
      <c r="G1626" s="4">
        <v>7.7381304385860599</v>
      </c>
      <c r="H1626" s="7" t="str">
        <f t="shared" si="25"/>
        <v/>
      </c>
    </row>
    <row r="1627" spans="1:14" x14ac:dyDescent="0.25">
      <c r="A1627" s="1" t="s">
        <v>88</v>
      </c>
      <c r="B1627" s="1" t="s">
        <v>89</v>
      </c>
      <c r="C1627" s="1" t="s">
        <v>90</v>
      </c>
      <c r="D1627" s="1">
        <v>1960</v>
      </c>
      <c r="E1627" s="2">
        <v>0.37325000000000003</v>
      </c>
      <c r="F1627" s="3">
        <v>100.815082854737</v>
      </c>
      <c r="H1627" s="7" t="str">
        <f t="shared" si="25"/>
        <v/>
      </c>
    </row>
    <row r="1628" spans="1:14" x14ac:dyDescent="0.25">
      <c r="A1628" s="1" t="s">
        <v>88</v>
      </c>
      <c r="B1628" s="1" t="s">
        <v>89</v>
      </c>
      <c r="C1628" s="1" t="s">
        <v>90</v>
      </c>
      <c r="D1628" s="1">
        <v>1961</v>
      </c>
      <c r="E1628" s="2">
        <v>0.40600000000000003</v>
      </c>
      <c r="F1628" s="3">
        <v>107.44347771778401</v>
      </c>
      <c r="H1628" s="7" t="str">
        <f t="shared" si="25"/>
        <v/>
      </c>
    </row>
    <row r="1629" spans="1:14" x14ac:dyDescent="0.25">
      <c r="A1629" s="1" t="s">
        <v>88</v>
      </c>
      <c r="B1629" s="1" t="s">
        <v>89</v>
      </c>
      <c r="C1629" s="1" t="s">
        <v>90</v>
      </c>
      <c r="D1629" s="1">
        <v>1962</v>
      </c>
      <c r="E1629" s="2">
        <v>0.44391666666666602</v>
      </c>
      <c r="F1629" s="3">
        <v>115.079059551545</v>
      </c>
      <c r="H1629" s="7" t="str">
        <f t="shared" si="25"/>
        <v/>
      </c>
    </row>
    <row r="1630" spans="1:14" x14ac:dyDescent="0.25">
      <c r="A1630" s="1" t="s">
        <v>88</v>
      </c>
      <c r="B1630" s="1" t="s">
        <v>89</v>
      </c>
      <c r="C1630" s="1" t="s">
        <v>90</v>
      </c>
      <c r="D1630" s="1">
        <v>1963</v>
      </c>
      <c r="E1630" s="2">
        <v>0.47799999999999998</v>
      </c>
      <c r="F1630" s="3">
        <v>121.353276906598</v>
      </c>
      <c r="H1630" s="7" t="str">
        <f t="shared" si="25"/>
        <v/>
      </c>
    </row>
    <row r="1631" spans="1:14" x14ac:dyDescent="0.25">
      <c r="A1631" s="1" t="s">
        <v>88</v>
      </c>
      <c r="B1631" s="1" t="s">
        <v>89</v>
      </c>
      <c r="C1631" s="1" t="s">
        <v>90</v>
      </c>
      <c r="D1631" s="1">
        <v>1964</v>
      </c>
      <c r="E1631" s="2">
        <v>0.53858333333333297</v>
      </c>
      <c r="F1631" s="3">
        <v>133.876179179232</v>
      </c>
      <c r="H1631" s="7" t="str">
        <f t="shared" si="25"/>
        <v/>
      </c>
    </row>
    <row r="1632" spans="1:14" x14ac:dyDescent="0.25">
      <c r="A1632" s="1" t="s">
        <v>88</v>
      </c>
      <c r="B1632" s="1" t="s">
        <v>89</v>
      </c>
      <c r="C1632" s="1" t="s">
        <v>90</v>
      </c>
      <c r="D1632" s="1">
        <v>1965</v>
      </c>
      <c r="E1632" s="2">
        <v>0.59833333333333305</v>
      </c>
      <c r="F1632" s="3">
        <v>145.58711267744999</v>
      </c>
      <c r="H1632" s="7" t="str">
        <f t="shared" si="25"/>
        <v/>
      </c>
    </row>
    <row r="1633" spans="1:8" x14ac:dyDescent="0.25">
      <c r="A1633" s="1" t="s">
        <v>88</v>
      </c>
      <c r="B1633" s="1" t="s">
        <v>89</v>
      </c>
      <c r="C1633" s="1" t="s">
        <v>90</v>
      </c>
      <c r="D1633" s="1">
        <v>1966</v>
      </c>
      <c r="E1633" s="2">
        <v>0.66249999999999998</v>
      </c>
      <c r="F1633" s="3">
        <v>157.75499755926199</v>
      </c>
      <c r="H1633" s="7" t="str">
        <f t="shared" si="25"/>
        <v/>
      </c>
    </row>
    <row r="1634" spans="1:8" x14ac:dyDescent="0.25">
      <c r="A1634" s="1" t="s">
        <v>88</v>
      </c>
      <c r="B1634" s="1" t="s">
        <v>89</v>
      </c>
      <c r="C1634" s="1" t="s">
        <v>90</v>
      </c>
      <c r="D1634" s="1">
        <v>1967</v>
      </c>
      <c r="E1634" s="2">
        <v>0.74824999999999997</v>
      </c>
      <c r="F1634" s="3">
        <v>174.31274303610999</v>
      </c>
      <c r="H1634" s="7" t="str">
        <f t="shared" si="25"/>
        <v/>
      </c>
    </row>
    <row r="1635" spans="1:8" x14ac:dyDescent="0.25">
      <c r="A1635" s="1" t="s">
        <v>88</v>
      </c>
      <c r="B1635" s="1" t="s">
        <v>89</v>
      </c>
      <c r="C1635" s="1" t="s">
        <v>90</v>
      </c>
      <c r="D1635" s="1">
        <v>1968</v>
      </c>
      <c r="E1635" s="2">
        <v>0.84933333333333305</v>
      </c>
      <c r="F1635" s="3">
        <v>193.51655736171</v>
      </c>
      <c r="H1635" s="7" t="str">
        <f t="shared" si="25"/>
        <v/>
      </c>
    </row>
    <row r="1636" spans="1:8" x14ac:dyDescent="0.25">
      <c r="A1636" s="1" t="s">
        <v>88</v>
      </c>
      <c r="B1636" s="1" t="s">
        <v>89</v>
      </c>
      <c r="C1636" s="1" t="s">
        <v>90</v>
      </c>
      <c r="D1636" s="1">
        <v>1969</v>
      </c>
      <c r="E1636" s="2">
        <v>0.920333333333333</v>
      </c>
      <c r="F1636" s="3">
        <v>205.054759498469</v>
      </c>
      <c r="H1636" s="7" t="str">
        <f t="shared" si="25"/>
        <v/>
      </c>
    </row>
    <row r="1637" spans="1:8" x14ac:dyDescent="0.25">
      <c r="A1637" s="1" t="s">
        <v>88</v>
      </c>
      <c r="B1637" s="1" t="s">
        <v>89</v>
      </c>
      <c r="C1637" s="1" t="s">
        <v>90</v>
      </c>
      <c r="D1637" s="1">
        <v>1970</v>
      </c>
      <c r="E1637" s="2">
        <v>1.0068333333333299</v>
      </c>
      <c r="F1637" s="3">
        <v>219.35318949922399</v>
      </c>
      <c r="H1637" s="7" t="str">
        <f t="shared" si="25"/>
        <v/>
      </c>
    </row>
    <row r="1638" spans="1:8" x14ac:dyDescent="0.25">
      <c r="A1638" s="1" t="s">
        <v>88</v>
      </c>
      <c r="B1638" s="1" t="s">
        <v>89</v>
      </c>
      <c r="C1638" s="1" t="s">
        <v>90</v>
      </c>
      <c r="D1638" s="1">
        <v>1971</v>
      </c>
      <c r="E1638" s="2">
        <v>1.08466666666667</v>
      </c>
      <c r="F1638" s="3">
        <v>231.058296704132</v>
      </c>
      <c r="H1638" s="7" t="str">
        <f t="shared" si="25"/>
        <v/>
      </c>
    </row>
    <row r="1639" spans="1:8" x14ac:dyDescent="0.25">
      <c r="A1639" s="1" t="s">
        <v>88</v>
      </c>
      <c r="B1639" s="1" t="s">
        <v>89</v>
      </c>
      <c r="C1639" s="1" t="s">
        <v>90</v>
      </c>
      <c r="D1639" s="1">
        <v>1972</v>
      </c>
      <c r="E1639" s="2">
        <v>1.28615384615385</v>
      </c>
      <c r="F1639" s="3">
        <v>267.89413451881001</v>
      </c>
      <c r="H1639" s="7" t="str">
        <f t="shared" si="25"/>
        <v/>
      </c>
    </row>
    <row r="1640" spans="1:8" x14ac:dyDescent="0.25">
      <c r="A1640" s="1" t="s">
        <v>88</v>
      </c>
      <c r="B1640" s="1" t="s">
        <v>89</v>
      </c>
      <c r="C1640" s="1" t="s">
        <v>90</v>
      </c>
      <c r="D1640" s="1">
        <v>1973</v>
      </c>
      <c r="E1640" s="2">
        <v>1.2636000000000001</v>
      </c>
      <c r="F1640" s="3">
        <v>257.34185980204501</v>
      </c>
      <c r="H1640" s="7" t="str">
        <f t="shared" si="25"/>
        <v/>
      </c>
    </row>
    <row r="1641" spans="1:8" x14ac:dyDescent="0.25">
      <c r="A1641" s="1" t="s">
        <v>88</v>
      </c>
      <c r="B1641" s="1" t="s">
        <v>89</v>
      </c>
      <c r="C1641" s="1" t="s">
        <v>90</v>
      </c>
      <c r="D1641" s="1">
        <v>1974</v>
      </c>
      <c r="E1641" s="2">
        <v>2.1013000000000002</v>
      </c>
      <c r="F1641" s="3">
        <v>418.37938466592698</v>
      </c>
      <c r="H1641" s="7" t="str">
        <f t="shared" si="25"/>
        <v/>
      </c>
    </row>
    <row r="1642" spans="1:8" x14ac:dyDescent="0.25">
      <c r="A1642" s="1" t="s">
        <v>88</v>
      </c>
      <c r="B1642" s="1" t="s">
        <v>89</v>
      </c>
      <c r="C1642" s="1" t="s">
        <v>90</v>
      </c>
      <c r="D1642" s="1">
        <v>1975</v>
      </c>
      <c r="E1642" s="2">
        <v>2.4058999999999999</v>
      </c>
      <c r="F1642" s="3">
        <v>468.298148198972</v>
      </c>
      <c r="H1642" s="7" t="str">
        <f t="shared" si="25"/>
        <v/>
      </c>
    </row>
    <row r="1643" spans="1:8" x14ac:dyDescent="0.25">
      <c r="A1643" s="1" t="s">
        <v>88</v>
      </c>
      <c r="B1643" s="1" t="s">
        <v>89</v>
      </c>
      <c r="C1643" s="1" t="s">
        <v>90</v>
      </c>
      <c r="D1643" s="1">
        <v>1976</v>
      </c>
      <c r="E1643" s="2">
        <v>2.7333500000000002</v>
      </c>
      <c r="F1643" s="3">
        <v>519.99468847688604</v>
      </c>
      <c r="H1643" s="7" t="str">
        <f t="shared" si="25"/>
        <v/>
      </c>
    </row>
    <row r="1644" spans="1:8" x14ac:dyDescent="0.25">
      <c r="A1644" s="1" t="s">
        <v>88</v>
      </c>
      <c r="B1644" s="1" t="s">
        <v>89</v>
      </c>
      <c r="C1644" s="1" t="s">
        <v>90</v>
      </c>
      <c r="D1644" s="1">
        <v>1977</v>
      </c>
      <c r="E1644" s="2">
        <v>3.22905</v>
      </c>
      <c r="F1644" s="3">
        <v>600.28822311860199</v>
      </c>
      <c r="H1644" s="7" t="str">
        <f t="shared" si="25"/>
        <v/>
      </c>
    </row>
    <row r="1645" spans="1:8" x14ac:dyDescent="0.25">
      <c r="A1645" s="1" t="s">
        <v>88</v>
      </c>
      <c r="B1645" s="1" t="s">
        <v>89</v>
      </c>
      <c r="C1645" s="1" t="s">
        <v>90</v>
      </c>
      <c r="D1645" s="1">
        <v>1978</v>
      </c>
      <c r="E1645" s="2">
        <v>3.7601</v>
      </c>
      <c r="F1645" s="3">
        <v>683.14243704219496</v>
      </c>
      <c r="H1645" s="7" t="str">
        <f t="shared" si="25"/>
        <v/>
      </c>
    </row>
    <row r="1646" spans="1:8" x14ac:dyDescent="0.25">
      <c r="A1646" s="1" t="s">
        <v>88</v>
      </c>
      <c r="B1646" s="1" t="s">
        <v>89</v>
      </c>
      <c r="C1646" s="1" t="s">
        <v>90</v>
      </c>
      <c r="D1646" s="1">
        <v>1979</v>
      </c>
      <c r="E1646" s="2">
        <v>4.5105000000000004</v>
      </c>
      <c r="F1646" s="3">
        <v>801.03373398931501</v>
      </c>
      <c r="H1646" s="7" t="str">
        <f t="shared" si="25"/>
        <v/>
      </c>
    </row>
    <row r="1647" spans="1:8" x14ac:dyDescent="0.25">
      <c r="A1647" s="1" t="s">
        <v>88</v>
      </c>
      <c r="B1647" s="1" t="s">
        <v>89</v>
      </c>
      <c r="C1647" s="1" t="s">
        <v>90</v>
      </c>
      <c r="D1647" s="1">
        <v>1980</v>
      </c>
      <c r="E1647" s="2">
        <v>4.4503599999999999</v>
      </c>
      <c r="F1647" s="3">
        <v>772.77952386740503</v>
      </c>
      <c r="H1647" s="7" t="str">
        <f t="shared" si="25"/>
        <v/>
      </c>
    </row>
    <row r="1648" spans="1:8" x14ac:dyDescent="0.25">
      <c r="A1648" s="1" t="s">
        <v>88</v>
      </c>
      <c r="B1648" s="1" t="s">
        <v>89</v>
      </c>
      <c r="C1648" s="1" t="s">
        <v>90</v>
      </c>
      <c r="D1648" s="1">
        <v>1981</v>
      </c>
      <c r="E1648" s="2">
        <v>5.7784800000000001</v>
      </c>
      <c r="F1648" s="3">
        <v>981.381288967307</v>
      </c>
      <c r="H1648" s="7" t="str">
        <f t="shared" si="25"/>
        <v/>
      </c>
    </row>
    <row r="1649" spans="1:13" x14ac:dyDescent="0.25">
      <c r="A1649" s="1" t="s">
        <v>88</v>
      </c>
      <c r="B1649" s="1" t="s">
        <v>89</v>
      </c>
      <c r="C1649" s="1" t="s">
        <v>90</v>
      </c>
      <c r="D1649" s="1">
        <v>1982</v>
      </c>
      <c r="E1649" s="2">
        <v>5.6003906250000002</v>
      </c>
      <c r="F1649" s="3">
        <v>930.59300977320402</v>
      </c>
      <c r="H1649" s="7" t="str">
        <f t="shared" si="25"/>
        <v/>
      </c>
    </row>
    <row r="1650" spans="1:13" x14ac:dyDescent="0.25">
      <c r="A1650" s="1" t="s">
        <v>88</v>
      </c>
      <c r="B1650" s="1" t="s">
        <v>89</v>
      </c>
      <c r="C1650" s="1" t="s">
        <v>90</v>
      </c>
      <c r="D1650" s="1">
        <v>1983</v>
      </c>
      <c r="E1650" s="2">
        <v>5.4140086206896596</v>
      </c>
      <c r="F1650" s="3">
        <v>880.46117954446004</v>
      </c>
      <c r="H1650" s="7" t="str">
        <f t="shared" si="25"/>
        <v/>
      </c>
    </row>
    <row r="1651" spans="1:13" x14ac:dyDescent="0.25">
      <c r="A1651" s="1" t="s">
        <v>88</v>
      </c>
      <c r="B1651" s="1" t="s">
        <v>89</v>
      </c>
      <c r="C1651" s="1" t="s">
        <v>90</v>
      </c>
      <c r="D1651" s="1">
        <v>1984</v>
      </c>
      <c r="E1651" s="2">
        <v>6.16930452806122</v>
      </c>
      <c r="F1651" s="3">
        <v>982.08121024848401</v>
      </c>
      <c r="H1651" s="7" t="str">
        <f t="shared" si="25"/>
        <v/>
      </c>
    </row>
    <row r="1652" spans="1:13" x14ac:dyDescent="0.25">
      <c r="A1652" s="1" t="s">
        <v>88</v>
      </c>
      <c r="B1652" s="1" t="s">
        <v>89</v>
      </c>
      <c r="C1652" s="1" t="s">
        <v>90</v>
      </c>
      <c r="D1652" s="1">
        <v>1985</v>
      </c>
      <c r="E1652" s="2">
        <v>5.3772766567658001</v>
      </c>
      <c r="F1652" s="3">
        <v>838.08005173881395</v>
      </c>
      <c r="H1652" s="7" t="str">
        <f t="shared" si="25"/>
        <v/>
      </c>
      <c r="J1652" s="6">
        <v>8.2581140926251102</v>
      </c>
      <c r="M1652" s="9">
        <v>9.8260569423507604</v>
      </c>
    </row>
    <row r="1653" spans="1:13" x14ac:dyDescent="0.25">
      <c r="A1653" s="1" t="s">
        <v>88</v>
      </c>
      <c r="B1653" s="1" t="s">
        <v>89</v>
      </c>
      <c r="C1653" s="1" t="s">
        <v>90</v>
      </c>
      <c r="D1653" s="1">
        <v>1986</v>
      </c>
      <c r="E1653" s="2">
        <v>3.9593835198271798</v>
      </c>
      <c r="F1653" s="3">
        <v>604.257338303133</v>
      </c>
      <c r="H1653" s="7" t="str">
        <f t="shared" si="25"/>
        <v/>
      </c>
      <c r="J1653" s="6">
        <v>8.0199545288920504</v>
      </c>
      <c r="K1653" s="7">
        <v>11.9714543270861</v>
      </c>
      <c r="L1653" s="8">
        <v>4.2051211686800802E-2</v>
      </c>
      <c r="M1653" s="9">
        <v>13.1475741539513</v>
      </c>
    </row>
    <row r="1654" spans="1:13" x14ac:dyDescent="0.25">
      <c r="A1654" s="1" t="s">
        <v>88</v>
      </c>
      <c r="B1654" s="1" t="s">
        <v>89</v>
      </c>
      <c r="C1654" s="1" t="s">
        <v>90</v>
      </c>
      <c r="D1654" s="1">
        <v>1987</v>
      </c>
      <c r="E1654" s="2">
        <v>4.3479563379322101</v>
      </c>
      <c r="F1654" s="3">
        <v>649.70876944285101</v>
      </c>
      <c r="H1654" s="7" t="str">
        <f t="shared" si="25"/>
        <v/>
      </c>
      <c r="J1654" s="6">
        <v>7.9490525669582599</v>
      </c>
      <c r="K1654" s="7">
        <v>12.1675796191782</v>
      </c>
      <c r="L1654" s="8">
        <v>0.74655281078022495</v>
      </c>
      <c r="M1654" s="9">
        <v>13.0238208489336</v>
      </c>
    </row>
    <row r="1655" spans="1:13" x14ac:dyDescent="0.25">
      <c r="A1655" s="1" t="s">
        <v>88</v>
      </c>
      <c r="B1655" s="1" t="s">
        <v>89</v>
      </c>
      <c r="C1655" s="1" t="s">
        <v>90</v>
      </c>
      <c r="D1655" s="1">
        <v>1988</v>
      </c>
      <c r="E1655" s="2">
        <v>4.5976117101983496</v>
      </c>
      <c r="F1655" s="3">
        <v>672.60717275122101</v>
      </c>
      <c r="H1655" s="7" t="str">
        <f t="shared" si="25"/>
        <v/>
      </c>
      <c r="J1655" s="6">
        <v>7.2805514759559697</v>
      </c>
      <c r="K1655" s="7">
        <v>11.679237272983899</v>
      </c>
      <c r="L1655" s="8">
        <v>-0.678358234635277</v>
      </c>
      <c r="M1655" s="9">
        <v>12.497339154863299</v>
      </c>
    </row>
    <row r="1656" spans="1:13" x14ac:dyDescent="0.25">
      <c r="A1656" s="1" t="s">
        <v>88</v>
      </c>
      <c r="B1656" s="1" t="s">
        <v>89</v>
      </c>
      <c r="C1656" s="1" t="s">
        <v>90</v>
      </c>
      <c r="D1656" s="1">
        <v>1989</v>
      </c>
      <c r="E1656" s="2">
        <v>4.7159734374367304</v>
      </c>
      <c r="F1656" s="3">
        <v>675.46999390078804</v>
      </c>
      <c r="H1656" s="7" t="str">
        <f t="shared" si="25"/>
        <v/>
      </c>
      <c r="J1656" s="6">
        <v>7.0947432046943897</v>
      </c>
      <c r="K1656" s="7">
        <v>13.064537120436601</v>
      </c>
      <c r="L1656" s="8">
        <v>-1.4440000326676501</v>
      </c>
      <c r="M1656" s="9">
        <v>12.750213054405799</v>
      </c>
    </row>
    <row r="1657" spans="1:13" x14ac:dyDescent="0.25">
      <c r="A1657" s="1" t="s">
        <v>88</v>
      </c>
      <c r="B1657" s="1" t="s">
        <v>89</v>
      </c>
      <c r="C1657" s="1" t="s">
        <v>90</v>
      </c>
      <c r="D1657" s="1">
        <v>1990</v>
      </c>
      <c r="E1657" s="2">
        <v>4.8675825975131204</v>
      </c>
      <c r="F1657" s="3">
        <v>682.67681029538005</v>
      </c>
      <c r="G1657" s="4">
        <v>16.285334761560801</v>
      </c>
      <c r="H1657" s="7" t="str">
        <f t="shared" si="25"/>
        <v/>
      </c>
      <c r="J1657" s="6">
        <v>7.2362245933085196</v>
      </c>
      <c r="K1657" s="7">
        <v>14.1920657191537</v>
      </c>
      <c r="L1657" s="8">
        <v>-1.6544567190964901</v>
      </c>
      <c r="M1657" s="9">
        <v>13.6753312918195</v>
      </c>
    </row>
    <row r="1658" spans="1:13" x14ac:dyDescent="0.25">
      <c r="A1658" s="1" t="s">
        <v>88</v>
      </c>
      <c r="B1658" s="1" t="s">
        <v>89</v>
      </c>
      <c r="C1658" s="1" t="s">
        <v>90</v>
      </c>
      <c r="D1658" s="1">
        <v>1991</v>
      </c>
      <c r="E1658" s="2">
        <v>5.3432624571022496</v>
      </c>
      <c r="F1658" s="3">
        <v>733.93548760251895</v>
      </c>
      <c r="G1658" s="4">
        <v>17.722750387517301</v>
      </c>
      <c r="H1658" s="7" t="str">
        <f t="shared" si="25"/>
        <v/>
      </c>
      <c r="J1658" s="6">
        <v>7.9327295750990796</v>
      </c>
      <c r="K1658" s="7">
        <v>14.528441145776799</v>
      </c>
      <c r="L1658" s="8">
        <v>-0.43068914606850101</v>
      </c>
      <c r="M1658" s="9">
        <v>14.850935324325601</v>
      </c>
    </row>
    <row r="1659" spans="1:13" x14ac:dyDescent="0.25">
      <c r="A1659" s="1" t="s">
        <v>88</v>
      </c>
      <c r="B1659" s="1" t="s">
        <v>89</v>
      </c>
      <c r="C1659" s="1" t="s">
        <v>90</v>
      </c>
      <c r="D1659" s="1">
        <v>1992</v>
      </c>
      <c r="E1659" s="2">
        <v>5.6438687486812604</v>
      </c>
      <c r="F1659" s="3">
        <v>759.57113496365002</v>
      </c>
      <c r="G1659" s="4">
        <v>18.4250806248697</v>
      </c>
      <c r="H1659" s="7" t="str">
        <f t="shared" si="25"/>
        <v/>
      </c>
      <c r="J1659" s="6">
        <v>8.8997886163926694</v>
      </c>
      <c r="K1659" s="7">
        <v>17.5620012095936</v>
      </c>
      <c r="L1659" s="8">
        <v>-2.6074309237491802</v>
      </c>
      <c r="M1659" s="9">
        <v>15.171704777404001</v>
      </c>
    </row>
    <row r="1660" spans="1:13" x14ac:dyDescent="0.25">
      <c r="A1660" s="1" t="s">
        <v>88</v>
      </c>
      <c r="B1660" s="1" t="s">
        <v>89</v>
      </c>
      <c r="C1660" s="1" t="s">
        <v>90</v>
      </c>
      <c r="D1660" s="1">
        <v>1993</v>
      </c>
      <c r="E1660" s="2">
        <v>5.7346994888493397</v>
      </c>
      <c r="F1660" s="3">
        <v>756.63701604845096</v>
      </c>
      <c r="G1660" s="4">
        <v>19.667081616696699</v>
      </c>
      <c r="H1660" s="7" t="str">
        <f t="shared" si="25"/>
        <v/>
      </c>
      <c r="J1660" s="6">
        <v>9.51634540053983</v>
      </c>
      <c r="K1660" s="7">
        <v>20.377391781590699</v>
      </c>
      <c r="L1660" s="8">
        <v>-2.6460640759706902</v>
      </c>
      <c r="M1660" s="9">
        <v>16.0419678845584</v>
      </c>
    </row>
    <row r="1661" spans="1:13" x14ac:dyDescent="0.25">
      <c r="A1661" s="1" t="s">
        <v>88</v>
      </c>
      <c r="B1661" s="1" t="s">
        <v>89</v>
      </c>
      <c r="C1661" s="1" t="s">
        <v>90</v>
      </c>
      <c r="D1661" s="1">
        <v>1994</v>
      </c>
      <c r="E1661" s="2">
        <v>5.9812228588272696</v>
      </c>
      <c r="F1661" s="3">
        <v>774.03566964431798</v>
      </c>
      <c r="G1661" s="4">
        <v>21.0245269729655</v>
      </c>
      <c r="H1661" s="7">
        <f t="shared" si="25"/>
        <v>3.5391926920732044</v>
      </c>
      <c r="I1661" s="5">
        <v>59.171724170918601</v>
      </c>
      <c r="J1661" s="6">
        <v>10.045468427208901</v>
      </c>
      <c r="K1661" s="7">
        <v>18.976100451268501</v>
      </c>
      <c r="L1661" s="8">
        <v>-3.5721080726679002</v>
      </c>
      <c r="M1661" s="9">
        <v>16.3863944670622</v>
      </c>
    </row>
    <row r="1662" spans="1:13" x14ac:dyDescent="0.25">
      <c r="A1662" s="1" t="s">
        <v>88</v>
      </c>
      <c r="B1662" s="1" t="s">
        <v>89</v>
      </c>
      <c r="C1662" s="1" t="s">
        <v>90</v>
      </c>
      <c r="D1662" s="1">
        <v>1995</v>
      </c>
      <c r="E1662" s="2">
        <v>6.71516173222658</v>
      </c>
      <c r="F1662" s="3">
        <v>852.75403486144398</v>
      </c>
      <c r="G1662" s="4">
        <v>22.4695540592447</v>
      </c>
      <c r="H1662" s="7">
        <f t="shared" si="25"/>
        <v>3.8552669788944209</v>
      </c>
      <c r="I1662" s="5">
        <v>57.411379392289199</v>
      </c>
      <c r="J1662" s="6">
        <v>9.7223294940958507</v>
      </c>
      <c r="K1662" s="7">
        <v>17.7068003466498</v>
      </c>
      <c r="L1662" s="8">
        <v>-2.7882673099213</v>
      </c>
      <c r="M1662" s="9">
        <v>16.236352299361499</v>
      </c>
    </row>
    <row r="1663" spans="1:13" x14ac:dyDescent="0.25">
      <c r="A1663" s="1" t="s">
        <v>88</v>
      </c>
      <c r="B1663" s="1" t="s">
        <v>89</v>
      </c>
      <c r="C1663" s="1" t="s">
        <v>90</v>
      </c>
      <c r="D1663" s="1">
        <v>1996</v>
      </c>
      <c r="E1663" s="2">
        <v>7.3969491263568496</v>
      </c>
      <c r="F1663" s="3">
        <v>922.11325906971399</v>
      </c>
      <c r="G1663" s="4">
        <v>23.8788337963353</v>
      </c>
      <c r="H1663" s="7">
        <f t="shared" si="25"/>
        <v>3.5418668461746425</v>
      </c>
      <c r="I1663" s="5">
        <v>47.8828066229933</v>
      </c>
      <c r="J1663" s="6">
        <v>12.293852523875399</v>
      </c>
      <c r="K1663" s="7">
        <v>18.8322628754362</v>
      </c>
      <c r="L1663" s="8">
        <v>-2.5833421007653801</v>
      </c>
      <c r="M1663" s="9">
        <v>17.167756177944</v>
      </c>
    </row>
    <row r="1664" spans="1:13" x14ac:dyDescent="0.25">
      <c r="A1664" s="1" t="s">
        <v>88</v>
      </c>
      <c r="B1664" s="1" t="s">
        <v>89</v>
      </c>
      <c r="C1664" s="1" t="s">
        <v>90</v>
      </c>
      <c r="D1664" s="1">
        <v>1997</v>
      </c>
      <c r="E1664" s="2">
        <v>7.9257368214503403</v>
      </c>
      <c r="F1664" s="3">
        <v>970.35184336859402</v>
      </c>
      <c r="G1664" s="4">
        <v>25.494019474351401</v>
      </c>
      <c r="H1664" s="7">
        <f t="shared" si="25"/>
        <v>3.6883609445900856</v>
      </c>
      <c r="I1664" s="5">
        <v>46.536505408656097</v>
      </c>
      <c r="J1664" s="6">
        <v>12.6203460249816</v>
      </c>
      <c r="K1664" s="7">
        <v>19.688854008682</v>
      </c>
      <c r="L1664" s="8">
        <v>-3.08496813651987</v>
      </c>
      <c r="M1664" s="9">
        <v>16.977530335493999</v>
      </c>
    </row>
    <row r="1665" spans="1:15" x14ac:dyDescent="0.25">
      <c r="A1665" s="1" t="s">
        <v>88</v>
      </c>
      <c r="B1665" s="1" t="s">
        <v>89</v>
      </c>
      <c r="C1665" s="1" t="s">
        <v>90</v>
      </c>
      <c r="D1665" s="1">
        <v>1998</v>
      </c>
      <c r="E1665" s="2">
        <v>8.4974946521254502</v>
      </c>
      <c r="F1665" s="3">
        <v>1022.14506519545</v>
      </c>
      <c r="G1665" s="4">
        <v>27.077132708131501</v>
      </c>
      <c r="H1665" s="7">
        <f t="shared" si="25"/>
        <v>4.0002119731048191</v>
      </c>
      <c r="I1665" s="5">
        <v>47.075192593434103</v>
      </c>
      <c r="J1665" s="6">
        <v>13.5465291507295</v>
      </c>
      <c r="K1665" s="7">
        <v>19.676297283968498</v>
      </c>
      <c r="L1665" s="8">
        <v>-2.8569704302407199</v>
      </c>
      <c r="M1665" s="9">
        <v>17.6836581186739</v>
      </c>
    </row>
    <row r="1666" spans="1:15" x14ac:dyDescent="0.25">
      <c r="A1666" s="1" t="s">
        <v>88</v>
      </c>
      <c r="B1666" s="1" t="s">
        <v>89</v>
      </c>
      <c r="C1666" s="1" t="s">
        <v>90</v>
      </c>
      <c r="D1666" s="1">
        <v>1999</v>
      </c>
      <c r="E1666" s="2">
        <v>8.2850644345682607</v>
      </c>
      <c r="F1666" s="3">
        <v>979.34449496457205</v>
      </c>
      <c r="G1666" s="4">
        <v>27.577524724930001</v>
      </c>
      <c r="H1666" s="7">
        <f t="shared" ref="H1666:H1729" si="26">+IF(E1666*(I1666/100)=0,"",E1666*(I1666/100))</f>
        <v>4.6609769995499315</v>
      </c>
      <c r="I1666" s="5">
        <v>56.257582983937503</v>
      </c>
      <c r="J1666" s="6">
        <v>12.0397851865925</v>
      </c>
      <c r="K1666" s="7">
        <v>20.504120273273902</v>
      </c>
      <c r="L1666" s="8">
        <v>-3.2101802238661201</v>
      </c>
      <c r="M1666" s="9">
        <v>17.898431583897299</v>
      </c>
    </row>
    <row r="1667" spans="1:15" x14ac:dyDescent="0.25">
      <c r="A1667" s="1" t="s">
        <v>88</v>
      </c>
      <c r="B1667" s="1" t="s">
        <v>89</v>
      </c>
      <c r="C1667" s="1" t="s">
        <v>90</v>
      </c>
      <c r="D1667" s="1">
        <v>2000</v>
      </c>
      <c r="E1667" s="2">
        <v>8.3978554847690798</v>
      </c>
      <c r="F1667" s="3">
        <v>975.77706035875099</v>
      </c>
      <c r="G1667" s="4">
        <v>28.909467542125501</v>
      </c>
      <c r="H1667" s="7">
        <f t="shared" si="26"/>
        <v>5.0478835592933597</v>
      </c>
      <c r="I1667" s="5">
        <v>60.109197740405797</v>
      </c>
      <c r="J1667" s="6">
        <v>12.330802881141199</v>
      </c>
      <c r="K1667" s="7">
        <v>20.553649005340599</v>
      </c>
      <c r="L1667" s="8">
        <v>-3.9976127094204599</v>
      </c>
      <c r="M1667" s="9">
        <v>17.801980427619601</v>
      </c>
    </row>
    <row r="1668" spans="1:15" x14ac:dyDescent="0.25">
      <c r="A1668" s="1" t="s">
        <v>88</v>
      </c>
      <c r="B1668" s="1" t="s">
        <v>89</v>
      </c>
      <c r="C1668" s="1" t="s">
        <v>90</v>
      </c>
      <c r="D1668" s="1">
        <v>2001</v>
      </c>
      <c r="E1668" s="2">
        <v>8.1415169283948892</v>
      </c>
      <c r="F1668" s="3">
        <v>930.16822721431299</v>
      </c>
      <c r="G1668" s="4">
        <v>30.0581571878209</v>
      </c>
      <c r="H1668" s="7">
        <f t="shared" si="26"/>
        <v>5.5639006816643777</v>
      </c>
      <c r="I1668" s="5">
        <v>68.339852764530306</v>
      </c>
      <c r="J1668" s="6">
        <v>11.782546046113801</v>
      </c>
      <c r="K1668" s="7">
        <v>24.2449169289855</v>
      </c>
      <c r="L1668" s="8">
        <v>-6.6115233440504904</v>
      </c>
      <c r="M1668" s="9">
        <v>16.908318976445798</v>
      </c>
    </row>
    <row r="1669" spans="1:15" x14ac:dyDescent="0.25">
      <c r="A1669" s="1" t="s">
        <v>88</v>
      </c>
      <c r="B1669" s="1" t="s">
        <v>89</v>
      </c>
      <c r="C1669" s="1" t="s">
        <v>90</v>
      </c>
      <c r="D1669" s="1">
        <v>2002</v>
      </c>
      <c r="E1669" s="2">
        <v>7.9054851464435103</v>
      </c>
      <c r="F1669" s="3">
        <v>888.22132897435199</v>
      </c>
      <c r="G1669" s="4">
        <v>31.283984731674199</v>
      </c>
      <c r="H1669" s="7" t="str">
        <f t="shared" si="26"/>
        <v/>
      </c>
      <c r="J1669" s="6">
        <v>13.184104976033201</v>
      </c>
      <c r="K1669" s="7">
        <v>28.784435459979399</v>
      </c>
      <c r="L1669" s="8">
        <v>-8.7114104606270697</v>
      </c>
      <c r="M1669" s="9">
        <v>18.377051526403001</v>
      </c>
    </row>
    <row r="1670" spans="1:15" x14ac:dyDescent="0.25">
      <c r="A1670" s="1" t="s">
        <v>88</v>
      </c>
      <c r="B1670" s="1" t="s">
        <v>89</v>
      </c>
      <c r="C1670" s="1" t="s">
        <v>90</v>
      </c>
      <c r="D1670" s="1">
        <v>2003</v>
      </c>
      <c r="E1670" s="2">
        <v>8.0823996395430502</v>
      </c>
      <c r="F1670" s="3">
        <v>893.01376021114902</v>
      </c>
      <c r="G1670" s="4">
        <v>32.766590619562898</v>
      </c>
      <c r="H1670" s="7" t="str">
        <f t="shared" si="26"/>
        <v/>
      </c>
      <c r="J1670" s="6">
        <v>12.973000318332501</v>
      </c>
      <c r="K1670" s="7">
        <v>28.207637885898201</v>
      </c>
      <c r="L1670" s="8">
        <v>-7.5654306950567003</v>
      </c>
      <c r="M1670" s="9">
        <v>18.795734606898701</v>
      </c>
    </row>
    <row r="1671" spans="1:15" x14ac:dyDescent="0.25">
      <c r="A1671" s="1" t="s">
        <v>88</v>
      </c>
      <c r="B1671" s="1" t="s">
        <v>89</v>
      </c>
      <c r="C1671" s="1" t="s">
        <v>90</v>
      </c>
      <c r="D1671" s="1">
        <v>2004</v>
      </c>
      <c r="E1671" s="2">
        <v>8.7734517515121002</v>
      </c>
      <c r="F1671" s="3">
        <v>953.191893246277</v>
      </c>
      <c r="G1671" s="4">
        <v>35.051931465398297</v>
      </c>
      <c r="H1671" s="7" t="str">
        <f t="shared" si="26"/>
        <v/>
      </c>
      <c r="J1671" s="6">
        <v>15.0163488014671</v>
      </c>
      <c r="K1671" s="7">
        <v>27.2111987248072</v>
      </c>
      <c r="L1671" s="8">
        <v>-5.3889264141617002</v>
      </c>
      <c r="M1671" s="9">
        <v>20.242405288023999</v>
      </c>
    </row>
    <row r="1672" spans="1:15" x14ac:dyDescent="0.25">
      <c r="A1672" s="1" t="s">
        <v>88</v>
      </c>
      <c r="B1672" s="1" t="s">
        <v>89</v>
      </c>
      <c r="C1672" s="1" t="s">
        <v>90</v>
      </c>
      <c r="D1672" s="1">
        <v>2005</v>
      </c>
      <c r="E1672" s="2">
        <v>9.5491229053285203</v>
      </c>
      <c r="F1672" s="3">
        <v>1020.12326200737</v>
      </c>
      <c r="G1672" s="4">
        <v>37.749359760991602</v>
      </c>
      <c r="H1672" s="7" t="str">
        <f t="shared" si="26"/>
        <v/>
      </c>
      <c r="J1672" s="6">
        <v>16.215164102759701</v>
      </c>
      <c r="K1672" s="7">
        <v>25.9831530558235</v>
      </c>
      <c r="L1672" s="8">
        <v>-3.6902011920666</v>
      </c>
      <c r="M1672" s="9">
        <v>22.9723882357329</v>
      </c>
    </row>
    <row r="1673" spans="1:15" x14ac:dyDescent="0.25">
      <c r="A1673" s="1" t="s">
        <v>88</v>
      </c>
      <c r="B1673" s="1" t="s">
        <v>89</v>
      </c>
      <c r="C1673" s="1" t="s">
        <v>90</v>
      </c>
      <c r="D1673" s="1">
        <v>2006</v>
      </c>
      <c r="E1673" s="2">
        <v>11.451844902221399</v>
      </c>
      <c r="F1673" s="3">
        <v>1202.7115044632701</v>
      </c>
      <c r="G1673" s="4">
        <v>40.780171855784403</v>
      </c>
      <c r="H1673" s="7" t="str">
        <f t="shared" si="26"/>
        <v/>
      </c>
      <c r="J1673" s="6">
        <v>16.816168162387399</v>
      </c>
      <c r="K1673" s="7">
        <v>23.938039252765599</v>
      </c>
      <c r="L1673" s="8">
        <v>12.1637589143791</v>
      </c>
      <c r="M1673" s="9">
        <v>23.203913031500399</v>
      </c>
      <c r="N1673" s="10">
        <v>6.4342198371887198</v>
      </c>
      <c r="O1673" s="5">
        <v>4.2823960480256202</v>
      </c>
    </row>
    <row r="1674" spans="1:15" x14ac:dyDescent="0.25">
      <c r="A1674" s="1" t="s">
        <v>88</v>
      </c>
      <c r="B1674" s="1" t="s">
        <v>89</v>
      </c>
      <c r="C1674" s="1" t="s">
        <v>90</v>
      </c>
      <c r="D1674" s="1">
        <v>2007</v>
      </c>
      <c r="E1674" s="2">
        <v>13.1201080083477</v>
      </c>
      <c r="F1674" s="3">
        <v>1354.54905949929</v>
      </c>
      <c r="G1674" s="4">
        <v>43.796805026617598</v>
      </c>
      <c r="H1674" s="7" t="str">
        <f t="shared" si="26"/>
        <v/>
      </c>
      <c r="J1674" s="6">
        <v>16.9648657379261</v>
      </c>
      <c r="K1674" s="7">
        <v>21.811043363786599</v>
      </c>
      <c r="L1674" s="8">
        <v>1.24212165104943</v>
      </c>
      <c r="M1674" s="9">
        <v>23.265606011086401</v>
      </c>
      <c r="N1674" s="10">
        <v>6.7204899787902797</v>
      </c>
      <c r="O1674" s="5">
        <v>8.7056092357886801</v>
      </c>
    </row>
    <row r="1675" spans="1:15" x14ac:dyDescent="0.25">
      <c r="A1675" s="1" t="s">
        <v>88</v>
      </c>
      <c r="B1675" s="1" t="s">
        <v>89</v>
      </c>
      <c r="C1675" s="1" t="s">
        <v>90</v>
      </c>
      <c r="D1675" s="1">
        <v>2008</v>
      </c>
      <c r="E1675" s="2">
        <v>16.674276285895498</v>
      </c>
      <c r="F1675" s="3">
        <v>1692.6724845587601</v>
      </c>
      <c r="G1675" s="4">
        <v>47.385371261034997</v>
      </c>
      <c r="H1675" s="7" t="str">
        <f t="shared" si="26"/>
        <v/>
      </c>
      <c r="N1675" s="10">
        <v>6.7230200767517099</v>
      </c>
      <c r="O1675" s="5">
        <v>14.006810770252001</v>
      </c>
    </row>
    <row r="1676" spans="1:15" x14ac:dyDescent="0.25">
      <c r="A1676" s="1" t="s">
        <v>88</v>
      </c>
      <c r="B1676" s="1" t="s">
        <v>89</v>
      </c>
      <c r="C1676" s="1" t="s">
        <v>90</v>
      </c>
      <c r="D1676" s="1">
        <v>2009</v>
      </c>
      <c r="E1676" s="2">
        <v>17.339992193732201</v>
      </c>
      <c r="F1676" s="3">
        <v>1731.18172112209</v>
      </c>
      <c r="G1676" s="4">
        <v>49.278173098845102</v>
      </c>
      <c r="H1676" s="7" t="str">
        <f t="shared" si="26"/>
        <v/>
      </c>
      <c r="N1676" s="10">
        <v>7.5748600959777797</v>
      </c>
      <c r="O1676" s="5">
        <v>3.3464542014201299</v>
      </c>
    </row>
    <row r="1677" spans="1:15" x14ac:dyDescent="0.25">
      <c r="A1677" s="1" t="s">
        <v>88</v>
      </c>
      <c r="B1677" s="1" t="s">
        <v>89</v>
      </c>
      <c r="C1677" s="1" t="s">
        <v>90</v>
      </c>
      <c r="D1677" s="1">
        <v>2010</v>
      </c>
      <c r="E1677" s="2">
        <v>19.649723722103399</v>
      </c>
      <c r="F1677" s="3">
        <v>1929.7837307715799</v>
      </c>
      <c r="G1677" s="4">
        <v>51.9353314239941</v>
      </c>
      <c r="H1677" s="7" t="str">
        <f t="shared" si="26"/>
        <v/>
      </c>
      <c r="N1677" s="10">
        <v>6.9737901687622097</v>
      </c>
      <c r="O1677" s="5">
        <v>2.5032760584424101</v>
      </c>
    </row>
    <row r="1678" spans="1:15" x14ac:dyDescent="0.25">
      <c r="A1678" s="1" t="s">
        <v>88</v>
      </c>
      <c r="B1678" s="1" t="s">
        <v>89</v>
      </c>
      <c r="C1678" s="1" t="s">
        <v>90</v>
      </c>
      <c r="D1678" s="1">
        <v>2011</v>
      </c>
      <c r="E1678" s="2">
        <v>23.963164696591999</v>
      </c>
      <c r="F1678" s="3">
        <v>2315.5212193060702</v>
      </c>
      <c r="G1678" s="4">
        <v>55.7653377775774</v>
      </c>
      <c r="H1678" s="7" t="str">
        <f t="shared" si="26"/>
        <v/>
      </c>
      <c r="N1678" s="10">
        <v>6.4505600929260298</v>
      </c>
      <c r="O1678" s="5">
        <v>9.8844641982388595</v>
      </c>
    </row>
    <row r="1679" spans="1:15" x14ac:dyDescent="0.25">
      <c r="A1679" s="1" t="s">
        <v>88</v>
      </c>
      <c r="B1679" s="1" t="s">
        <v>89</v>
      </c>
      <c r="C1679" s="1" t="s">
        <v>90</v>
      </c>
      <c r="D1679" s="1">
        <v>2012</v>
      </c>
      <c r="E1679" s="2">
        <v>27.084497481910301</v>
      </c>
      <c r="F1679" s="3">
        <v>2575.5985709808401</v>
      </c>
      <c r="G1679" s="4">
        <v>61.696072906014301</v>
      </c>
      <c r="H1679" s="7" t="str">
        <f t="shared" si="26"/>
        <v/>
      </c>
      <c r="N1679" s="10">
        <v>6.6279997825622603</v>
      </c>
      <c r="O1679" s="5">
        <v>4.51560291399369</v>
      </c>
    </row>
    <row r="1680" spans="1:15" x14ac:dyDescent="0.25">
      <c r="A1680" s="1" t="s">
        <v>88</v>
      </c>
      <c r="B1680" s="1" t="s">
        <v>89</v>
      </c>
      <c r="C1680" s="1" t="s">
        <v>90</v>
      </c>
      <c r="D1680" s="1">
        <v>2013</v>
      </c>
      <c r="E1680" s="2">
        <v>30.659338885672899</v>
      </c>
      <c r="F1680" s="3">
        <v>2870.02377000756</v>
      </c>
      <c r="G1680" s="4">
        <v>70.394877007233504</v>
      </c>
      <c r="H1680" s="7" t="str">
        <f t="shared" si="26"/>
        <v/>
      </c>
      <c r="N1680" s="10">
        <v>6.8032197952270499</v>
      </c>
      <c r="O1680" s="5">
        <v>5.7364002371961202</v>
      </c>
    </row>
    <row r="1681" spans="1:15" x14ac:dyDescent="0.25">
      <c r="A1681" s="1" t="s">
        <v>88</v>
      </c>
      <c r="B1681" s="1" t="s">
        <v>89</v>
      </c>
      <c r="C1681" s="1" t="s">
        <v>90</v>
      </c>
      <c r="D1681" s="1">
        <v>2014</v>
      </c>
      <c r="E1681" s="2">
        <v>32.996188017366102</v>
      </c>
      <c r="F1681" s="3">
        <v>3041.4350316240798</v>
      </c>
      <c r="G1681" s="4">
        <v>76.454300115435103</v>
      </c>
      <c r="H1681" s="7" t="str">
        <f t="shared" si="26"/>
        <v/>
      </c>
      <c r="N1681" s="10">
        <v>7.4781298637390101</v>
      </c>
      <c r="O1681" s="5">
        <v>5.7666007457914104</v>
      </c>
    </row>
    <row r="1682" spans="1:15" x14ac:dyDescent="0.25">
      <c r="A1682" s="1" t="s">
        <v>88</v>
      </c>
      <c r="B1682" s="1" t="s">
        <v>89</v>
      </c>
      <c r="C1682" s="1" t="s">
        <v>90</v>
      </c>
      <c r="D1682" s="1">
        <v>2015</v>
      </c>
      <c r="E1682" s="2">
        <v>33.0001982489146</v>
      </c>
      <c r="F1682" s="3">
        <v>2996.0128981134399</v>
      </c>
      <c r="G1682" s="4">
        <v>78.7776619694082</v>
      </c>
      <c r="H1682" s="7" t="str">
        <f t="shared" si="26"/>
        <v/>
      </c>
      <c r="N1682" s="10">
        <v>8.1434297561645508</v>
      </c>
      <c r="O1682" s="5">
        <v>4.0596104113564602</v>
      </c>
    </row>
    <row r="1683" spans="1:15" x14ac:dyDescent="0.25">
      <c r="A1683" s="1" t="s">
        <v>88</v>
      </c>
      <c r="B1683" s="1" t="s">
        <v>89</v>
      </c>
      <c r="C1683" s="1" t="s">
        <v>90</v>
      </c>
      <c r="D1683" s="1">
        <v>2016</v>
      </c>
      <c r="E1683" s="2">
        <v>33.941126193921903</v>
      </c>
      <c r="F1683" s="3">
        <v>3035.87347732132</v>
      </c>
      <c r="G1683" s="4">
        <v>84.385715066607403</v>
      </c>
      <c r="H1683" s="7" t="str">
        <f t="shared" si="26"/>
        <v/>
      </c>
      <c r="N1683" s="10">
        <v>8.1506099700927699</v>
      </c>
      <c r="O1683" s="5">
        <v>3.6232143176413798</v>
      </c>
    </row>
    <row r="1684" spans="1:15" x14ac:dyDescent="0.25">
      <c r="A1684" s="1" t="s">
        <v>88</v>
      </c>
      <c r="B1684" s="1" t="s">
        <v>89</v>
      </c>
      <c r="C1684" s="1" t="s">
        <v>90</v>
      </c>
      <c r="D1684" s="1">
        <v>2017</v>
      </c>
      <c r="E1684" s="2">
        <v>37.508642170766997</v>
      </c>
      <c r="F1684" s="3">
        <v>3306.3030122442501</v>
      </c>
      <c r="G1684" s="4">
        <v>96.545462750111597</v>
      </c>
      <c r="H1684" s="7" t="str">
        <f t="shared" si="26"/>
        <v/>
      </c>
      <c r="N1684" s="10">
        <v>8.0972404479980504</v>
      </c>
      <c r="O1684" s="5">
        <v>2.8227580554717</v>
      </c>
    </row>
    <row r="1685" spans="1:15" x14ac:dyDescent="0.25">
      <c r="A1685" s="1" t="s">
        <v>88</v>
      </c>
      <c r="B1685" s="1" t="s">
        <v>89</v>
      </c>
      <c r="C1685" s="1" t="s">
        <v>90</v>
      </c>
      <c r="D1685" s="1">
        <v>2018</v>
      </c>
      <c r="E1685" s="2">
        <v>40.287647930535499</v>
      </c>
      <c r="F1685" s="3">
        <v>3500.7264218988698</v>
      </c>
      <c r="G1685" s="4">
        <v>103.029675562864</v>
      </c>
      <c r="H1685" s="7" t="str">
        <f t="shared" si="26"/>
        <v/>
      </c>
      <c r="N1685" s="10">
        <v>8.01587009429932</v>
      </c>
      <c r="O1685" s="5">
        <v>2.2720598723015399</v>
      </c>
    </row>
    <row r="1686" spans="1:15" x14ac:dyDescent="0.25">
      <c r="A1686" s="1" t="s">
        <v>88</v>
      </c>
      <c r="B1686" s="1" t="s">
        <v>89</v>
      </c>
      <c r="C1686" s="1" t="s">
        <v>90</v>
      </c>
      <c r="D1686" s="1">
        <v>2019</v>
      </c>
      <c r="E1686" s="2">
        <v>40.895322850940602</v>
      </c>
      <c r="F1686" s="3">
        <v>3503.8960112312898</v>
      </c>
      <c r="G1686" s="4">
        <v>107.07849635574</v>
      </c>
      <c r="H1686" s="7" t="str">
        <f t="shared" si="26"/>
        <v/>
      </c>
      <c r="N1686" s="10">
        <v>8.0910396575927699</v>
      </c>
      <c r="O1686" s="5">
        <v>1.8395450496902701</v>
      </c>
    </row>
    <row r="1687" spans="1:15" x14ac:dyDescent="0.25">
      <c r="A1687" s="1" t="s">
        <v>88</v>
      </c>
      <c r="B1687" s="1" t="s">
        <v>89</v>
      </c>
      <c r="C1687" s="1" t="s">
        <v>90</v>
      </c>
      <c r="D1687" s="1">
        <v>2020</v>
      </c>
      <c r="E1687" s="2">
        <v>36.6298438060781</v>
      </c>
      <c r="F1687" s="3">
        <v>3099.9421905351401</v>
      </c>
      <c r="G1687" s="4">
        <v>98.004280065352802</v>
      </c>
      <c r="H1687" s="7" t="str">
        <f t="shared" si="26"/>
        <v/>
      </c>
      <c r="N1687" s="10">
        <v>8.4371099472045898</v>
      </c>
      <c r="O1687" s="5">
        <v>0.94074215338182698</v>
      </c>
    </row>
    <row r="1688" spans="1:15" x14ac:dyDescent="0.25">
      <c r="A1688" s="1" t="s">
        <v>88</v>
      </c>
      <c r="B1688" s="1" t="s">
        <v>89</v>
      </c>
      <c r="C1688" s="1" t="s">
        <v>90</v>
      </c>
      <c r="D1688" s="1">
        <v>2021</v>
      </c>
      <c r="E1688" s="2">
        <v>40.406111693198298</v>
      </c>
      <c r="F1688" s="3">
        <v>3384.8448646265401</v>
      </c>
      <c r="G1688" s="4">
        <v>112.858166789685</v>
      </c>
      <c r="H1688" s="7" t="str">
        <f t="shared" si="26"/>
        <v/>
      </c>
      <c r="N1688" s="10">
        <v>7.9621500968933097</v>
      </c>
      <c r="O1688" s="5">
        <v>0.73738372145230702</v>
      </c>
    </row>
    <row r="1689" spans="1:15" x14ac:dyDescent="0.25">
      <c r="A1689" s="1" t="s">
        <v>88</v>
      </c>
      <c r="B1689" s="1" t="s">
        <v>89</v>
      </c>
      <c r="C1689" s="1" t="s">
        <v>90</v>
      </c>
      <c r="D1689" s="1">
        <v>2022</v>
      </c>
      <c r="E1689" s="2">
        <v>44.008282879884199</v>
      </c>
      <c r="F1689" s="3">
        <v>3643.9282698460402</v>
      </c>
      <c r="G1689" s="4">
        <v>125.263793321541</v>
      </c>
      <c r="H1689" s="7" t="str">
        <f t="shared" si="26"/>
        <v/>
      </c>
      <c r="N1689" s="10">
        <v>7.57550001144409</v>
      </c>
      <c r="O1689" s="5">
        <v>1.7463287294596801</v>
      </c>
    </row>
    <row r="1690" spans="1:15" x14ac:dyDescent="0.25">
      <c r="A1690" s="1" t="s">
        <v>88</v>
      </c>
      <c r="B1690" s="1" t="s">
        <v>89</v>
      </c>
      <c r="C1690" s="1" t="s">
        <v>90</v>
      </c>
      <c r="D1690" s="1">
        <v>2023</v>
      </c>
      <c r="E1690" s="2">
        <v>45.135398002894398</v>
      </c>
      <c r="F1690" s="3">
        <v>3686.2799644217598</v>
      </c>
      <c r="G1690" s="4">
        <v>133.77078037328999</v>
      </c>
      <c r="H1690" s="7" t="str">
        <f t="shared" si="26"/>
        <v/>
      </c>
      <c r="N1690" s="10">
        <v>8.3158907141235705</v>
      </c>
      <c r="O1690" s="5">
        <v>2.5768880048918898</v>
      </c>
    </row>
    <row r="1691" spans="1:15" x14ac:dyDescent="0.25">
      <c r="A1691" s="1" t="s">
        <v>88</v>
      </c>
      <c r="B1691" s="1" t="s">
        <v>89</v>
      </c>
      <c r="C1691" s="1" t="s">
        <v>90</v>
      </c>
      <c r="D1691" s="1">
        <v>2024</v>
      </c>
      <c r="E1691" s="2">
        <v>49.668296743849503</v>
      </c>
      <c r="F1691" s="3">
        <v>4001.2113399079499</v>
      </c>
      <c r="G1691" s="4">
        <v>138.90258058068599</v>
      </c>
      <c r="H1691" s="7" t="str">
        <f t="shared" si="26"/>
        <v/>
      </c>
      <c r="O1691" s="5">
        <v>5.0997656831742697</v>
      </c>
    </row>
    <row r="1692" spans="1:15" x14ac:dyDescent="0.25">
      <c r="A1692" s="1" t="s">
        <v>91</v>
      </c>
      <c r="B1692" s="1" t="s">
        <v>92</v>
      </c>
      <c r="C1692" s="1" t="s">
        <v>93</v>
      </c>
      <c r="D1692" s="1">
        <v>1960</v>
      </c>
      <c r="E1692" s="2">
        <v>17.030465539390601</v>
      </c>
      <c r="F1692" s="3">
        <v>235.26600950258899</v>
      </c>
      <c r="H1692" s="7" t="str">
        <f t="shared" si="26"/>
        <v/>
      </c>
    </row>
    <row r="1693" spans="1:15" x14ac:dyDescent="0.25">
      <c r="A1693" s="1" t="s">
        <v>91</v>
      </c>
      <c r="B1693" s="1" t="s">
        <v>92</v>
      </c>
      <c r="C1693" s="1" t="s">
        <v>93</v>
      </c>
      <c r="D1693" s="1">
        <v>1961</v>
      </c>
      <c r="E1693" s="2">
        <v>17.2759404493837</v>
      </c>
      <c r="F1693" s="3">
        <v>231.56406326985399</v>
      </c>
      <c r="H1693" s="7" t="str">
        <f t="shared" si="26"/>
        <v/>
      </c>
    </row>
    <row r="1694" spans="1:15" x14ac:dyDescent="0.25">
      <c r="A1694" s="1" t="s">
        <v>91</v>
      </c>
      <c r="B1694" s="1" t="s">
        <v>92</v>
      </c>
      <c r="C1694" s="1" t="s">
        <v>93</v>
      </c>
      <c r="D1694" s="1">
        <v>1962</v>
      </c>
      <c r="E1694" s="2">
        <v>19.2317478515332</v>
      </c>
      <c r="F1694" s="3">
        <v>250.200572910273</v>
      </c>
      <c r="H1694" s="7" t="str">
        <f t="shared" si="26"/>
        <v/>
      </c>
    </row>
    <row r="1695" spans="1:15" x14ac:dyDescent="0.25">
      <c r="A1695" s="1" t="s">
        <v>91</v>
      </c>
      <c r="B1695" s="1" t="s">
        <v>92</v>
      </c>
      <c r="C1695" s="1" t="s">
        <v>93</v>
      </c>
      <c r="D1695" s="1">
        <v>1963</v>
      </c>
      <c r="E1695" s="2">
        <v>23.2877128782002</v>
      </c>
      <c r="F1695" s="3">
        <v>294.16961937673301</v>
      </c>
      <c r="H1695" s="7" t="str">
        <f t="shared" si="26"/>
        <v/>
      </c>
    </row>
    <row r="1696" spans="1:15" x14ac:dyDescent="0.25">
      <c r="A1696" s="1" t="s">
        <v>91</v>
      </c>
      <c r="B1696" s="1" t="s">
        <v>92</v>
      </c>
      <c r="C1696" s="1" t="s">
        <v>93</v>
      </c>
      <c r="D1696" s="1">
        <v>1964</v>
      </c>
      <c r="E1696" s="2">
        <v>20.963733694974898</v>
      </c>
      <c r="F1696" s="3">
        <v>257.25972689767099</v>
      </c>
      <c r="H1696" s="7" t="str">
        <f t="shared" si="26"/>
        <v/>
      </c>
    </row>
    <row r="1697" spans="1:8" x14ac:dyDescent="0.25">
      <c r="A1697" s="1" t="s">
        <v>91</v>
      </c>
      <c r="B1697" s="1" t="s">
        <v>92</v>
      </c>
      <c r="C1697" s="1" t="s">
        <v>93</v>
      </c>
      <c r="D1697" s="1">
        <v>1965</v>
      </c>
      <c r="E1697" s="2">
        <v>22.465522884098799</v>
      </c>
      <c r="F1697" s="3">
        <v>268.02876055372298</v>
      </c>
      <c r="H1697" s="7" t="str">
        <f t="shared" si="26"/>
        <v/>
      </c>
    </row>
    <row r="1698" spans="1:8" x14ac:dyDescent="0.25">
      <c r="A1698" s="1" t="s">
        <v>91</v>
      </c>
      <c r="B1698" s="1" t="s">
        <v>92</v>
      </c>
      <c r="C1698" s="1" t="s">
        <v>93</v>
      </c>
      <c r="D1698" s="1">
        <v>1966</v>
      </c>
      <c r="E1698" s="2">
        <v>28.283323733111398</v>
      </c>
      <c r="F1698" s="3">
        <v>328.34379151940698</v>
      </c>
      <c r="H1698" s="7" t="str">
        <f t="shared" si="26"/>
        <v/>
      </c>
    </row>
    <row r="1699" spans="1:8" x14ac:dyDescent="0.25">
      <c r="A1699" s="1" t="s">
        <v>91</v>
      </c>
      <c r="B1699" s="1" t="s">
        <v>92</v>
      </c>
      <c r="C1699" s="1" t="s">
        <v>93</v>
      </c>
      <c r="D1699" s="1">
        <v>1967</v>
      </c>
      <c r="E1699" s="2">
        <v>31.086389194961001</v>
      </c>
      <c r="F1699" s="3">
        <v>351.47260037037898</v>
      </c>
      <c r="H1699" s="7" t="str">
        <f t="shared" si="26"/>
        <v/>
      </c>
    </row>
    <row r="1700" spans="1:8" x14ac:dyDescent="0.25">
      <c r="A1700" s="1" t="s">
        <v>91</v>
      </c>
      <c r="B1700" s="1" t="s">
        <v>92</v>
      </c>
      <c r="C1700" s="1" t="s">
        <v>93</v>
      </c>
      <c r="D1700" s="1">
        <v>1968</v>
      </c>
      <c r="E1700" s="2">
        <v>33.930457425261302</v>
      </c>
      <c r="F1700" s="3">
        <v>373.92543263968298</v>
      </c>
      <c r="H1700" s="7" t="str">
        <f t="shared" si="26"/>
        <v/>
      </c>
    </row>
    <row r="1701" spans="1:8" x14ac:dyDescent="0.25">
      <c r="A1701" s="1" t="s">
        <v>91</v>
      </c>
      <c r="B1701" s="1" t="s">
        <v>92</v>
      </c>
      <c r="C1701" s="1" t="s">
        <v>93</v>
      </c>
      <c r="D1701" s="1">
        <v>1969</v>
      </c>
      <c r="E1701" s="2">
        <v>37.171640818586297</v>
      </c>
      <c r="F1701" s="3">
        <v>399.49841913390998</v>
      </c>
      <c r="H1701" s="7" t="str">
        <f t="shared" si="26"/>
        <v/>
      </c>
    </row>
    <row r="1702" spans="1:8" x14ac:dyDescent="0.25">
      <c r="A1702" s="1" t="s">
        <v>91</v>
      </c>
      <c r="B1702" s="1" t="s">
        <v>92</v>
      </c>
      <c r="C1702" s="1" t="s">
        <v>93</v>
      </c>
      <c r="D1702" s="1">
        <v>1970</v>
      </c>
      <c r="E1702" s="2">
        <v>42.327664793693302</v>
      </c>
      <c r="F1702" s="3">
        <v>443.79948498273802</v>
      </c>
      <c r="H1702" s="7" t="str">
        <f t="shared" si="26"/>
        <v/>
      </c>
    </row>
    <row r="1703" spans="1:8" x14ac:dyDescent="0.25">
      <c r="A1703" s="1" t="s">
        <v>91</v>
      </c>
      <c r="B1703" s="1" t="s">
        <v>92</v>
      </c>
      <c r="C1703" s="1" t="s">
        <v>93</v>
      </c>
      <c r="D1703" s="1">
        <v>1971</v>
      </c>
      <c r="E1703" s="2">
        <v>48.8698309017878</v>
      </c>
      <c r="F1703" s="3">
        <v>500.001988983361</v>
      </c>
      <c r="H1703" s="7" t="str">
        <f t="shared" si="26"/>
        <v/>
      </c>
    </row>
    <row r="1704" spans="1:8" x14ac:dyDescent="0.25">
      <c r="A1704" s="1" t="s">
        <v>91</v>
      </c>
      <c r="B1704" s="1" t="s">
        <v>92</v>
      </c>
      <c r="C1704" s="1" t="s">
        <v>93</v>
      </c>
      <c r="D1704" s="1">
        <v>1972</v>
      </c>
      <c r="E1704" s="2">
        <v>58.434858374869599</v>
      </c>
      <c r="F1704" s="3">
        <v>583.49203494615597</v>
      </c>
      <c r="H1704" s="7" t="str">
        <f t="shared" si="26"/>
        <v/>
      </c>
    </row>
    <row r="1705" spans="1:8" x14ac:dyDescent="0.25">
      <c r="A1705" s="1" t="s">
        <v>91</v>
      </c>
      <c r="B1705" s="1" t="s">
        <v>92</v>
      </c>
      <c r="C1705" s="1" t="s">
        <v>93</v>
      </c>
      <c r="D1705" s="1">
        <v>1973</v>
      </c>
      <c r="E1705" s="2">
        <v>83.592275862998093</v>
      </c>
      <c r="F1705" s="3">
        <v>814.73178055341498</v>
      </c>
      <c r="H1705" s="7" t="str">
        <f t="shared" si="26"/>
        <v/>
      </c>
    </row>
    <row r="1706" spans="1:8" x14ac:dyDescent="0.25">
      <c r="A1706" s="1" t="s">
        <v>91</v>
      </c>
      <c r="B1706" s="1" t="s">
        <v>92</v>
      </c>
      <c r="C1706" s="1" t="s">
        <v>93</v>
      </c>
      <c r="D1706" s="1">
        <v>1974</v>
      </c>
      <c r="E1706" s="2">
        <v>109.794519727538</v>
      </c>
      <c r="F1706" s="3">
        <v>1044.7698094749901</v>
      </c>
      <c r="H1706" s="7" t="str">
        <f t="shared" si="26"/>
        <v/>
      </c>
    </row>
    <row r="1707" spans="1:8" x14ac:dyDescent="0.25">
      <c r="A1707" s="1" t="s">
        <v>91</v>
      </c>
      <c r="B1707" s="1" t="s">
        <v>92</v>
      </c>
      <c r="C1707" s="1" t="s">
        <v>93</v>
      </c>
      <c r="D1707" s="1">
        <v>1975</v>
      </c>
      <c r="E1707" s="2">
        <v>129.20355523882699</v>
      </c>
      <c r="F1707" s="3">
        <v>1200.55823714607</v>
      </c>
      <c r="H1707" s="7" t="str">
        <f t="shared" si="26"/>
        <v/>
      </c>
    </row>
    <row r="1708" spans="1:8" x14ac:dyDescent="0.25">
      <c r="A1708" s="1" t="s">
        <v>91</v>
      </c>
      <c r="B1708" s="1" t="s">
        <v>92</v>
      </c>
      <c r="C1708" s="1" t="s">
        <v>93</v>
      </c>
      <c r="D1708" s="1">
        <v>1976</v>
      </c>
      <c r="E1708" s="2">
        <v>153.16894920820701</v>
      </c>
      <c r="F1708" s="3">
        <v>1389.74952306555</v>
      </c>
      <c r="H1708" s="7" t="str">
        <f t="shared" si="26"/>
        <v/>
      </c>
    </row>
    <row r="1709" spans="1:8" x14ac:dyDescent="0.25">
      <c r="A1709" s="1" t="s">
        <v>91</v>
      </c>
      <c r="B1709" s="1" t="s">
        <v>92</v>
      </c>
      <c r="C1709" s="1" t="s">
        <v>93</v>
      </c>
      <c r="D1709" s="1">
        <v>1977</v>
      </c>
      <c r="E1709" s="2">
        <v>176.344101401941</v>
      </c>
      <c r="F1709" s="3">
        <v>1562.29143045708</v>
      </c>
      <c r="H1709" s="7" t="str">
        <f t="shared" si="26"/>
        <v/>
      </c>
    </row>
    <row r="1710" spans="1:8" x14ac:dyDescent="0.25">
      <c r="A1710" s="1" t="s">
        <v>91</v>
      </c>
      <c r="B1710" s="1" t="s">
        <v>92</v>
      </c>
      <c r="C1710" s="1" t="s">
        <v>93</v>
      </c>
      <c r="D1710" s="1">
        <v>1978</v>
      </c>
      <c r="E1710" s="2">
        <v>200.27864612357999</v>
      </c>
      <c r="F1710" s="3">
        <v>1732.5001220455599</v>
      </c>
      <c r="H1710" s="7" t="str">
        <f t="shared" si="26"/>
        <v/>
      </c>
    </row>
    <row r="1711" spans="1:8" x14ac:dyDescent="0.25">
      <c r="A1711" s="1" t="s">
        <v>91</v>
      </c>
      <c r="B1711" s="1" t="s">
        <v>92</v>
      </c>
      <c r="C1711" s="1" t="s">
        <v>93</v>
      </c>
      <c r="D1711" s="1">
        <v>1979</v>
      </c>
      <c r="E1711" s="2">
        <v>221.338204480222</v>
      </c>
      <c r="F1711" s="3">
        <v>1869.7133759548999</v>
      </c>
      <c r="H1711" s="7" t="str">
        <f t="shared" si="26"/>
        <v/>
      </c>
    </row>
    <row r="1712" spans="1:8" x14ac:dyDescent="0.25">
      <c r="A1712" s="1" t="s">
        <v>91</v>
      </c>
      <c r="B1712" s="1" t="s">
        <v>92</v>
      </c>
      <c r="C1712" s="1" t="s">
        <v>93</v>
      </c>
      <c r="D1712" s="1">
        <v>1980</v>
      </c>
      <c r="E1712" s="2">
        <v>237.39348989263701</v>
      </c>
      <c r="F1712" s="3">
        <v>1958.57159232662</v>
      </c>
      <c r="H1712" s="7" t="str">
        <f t="shared" si="26"/>
        <v/>
      </c>
    </row>
    <row r="1713" spans="1:15" x14ac:dyDescent="0.25">
      <c r="A1713" s="1" t="s">
        <v>91</v>
      </c>
      <c r="B1713" s="1" t="s">
        <v>92</v>
      </c>
      <c r="C1713" s="1" t="s">
        <v>93</v>
      </c>
      <c r="D1713" s="1">
        <v>1981</v>
      </c>
      <c r="E1713" s="2">
        <v>258.01517474864801</v>
      </c>
      <c r="F1713" s="3">
        <v>2079.7090837748401</v>
      </c>
      <c r="H1713" s="7" t="str">
        <f t="shared" si="26"/>
        <v/>
      </c>
      <c r="O1713" s="5">
        <v>101.725072957927</v>
      </c>
    </row>
    <row r="1714" spans="1:15" x14ac:dyDescent="0.25">
      <c r="A1714" s="1" t="s">
        <v>91</v>
      </c>
      <c r="B1714" s="1" t="s">
        <v>92</v>
      </c>
      <c r="C1714" s="1" t="s">
        <v>93</v>
      </c>
      <c r="D1714" s="1">
        <v>1982</v>
      </c>
      <c r="E1714" s="2">
        <v>271.31411376841697</v>
      </c>
      <c r="F1714" s="3">
        <v>2137.6250359393998</v>
      </c>
      <c r="H1714" s="7" t="str">
        <f t="shared" si="26"/>
        <v/>
      </c>
      <c r="O1714" s="5">
        <v>100.54335919485</v>
      </c>
    </row>
    <row r="1715" spans="1:15" x14ac:dyDescent="0.25">
      <c r="A1715" s="1" t="s">
        <v>91</v>
      </c>
      <c r="B1715" s="1" t="s">
        <v>92</v>
      </c>
      <c r="C1715" s="1" t="s">
        <v>93</v>
      </c>
      <c r="D1715" s="1">
        <v>1983</v>
      </c>
      <c r="E1715" s="2">
        <v>189.65650632143101</v>
      </c>
      <c r="F1715" s="3">
        <v>1461.2558271417799</v>
      </c>
      <c r="H1715" s="7" t="str">
        <f t="shared" si="26"/>
        <v/>
      </c>
      <c r="O1715" s="5">
        <v>135.027682230473</v>
      </c>
    </row>
    <row r="1716" spans="1:15" x14ac:dyDescent="0.25">
      <c r="A1716" s="1" t="s">
        <v>91</v>
      </c>
      <c r="B1716" s="1" t="s">
        <v>92</v>
      </c>
      <c r="C1716" s="1" t="s">
        <v>93</v>
      </c>
      <c r="D1716" s="1">
        <v>1984</v>
      </c>
      <c r="E1716" s="2">
        <v>188.33997408658001</v>
      </c>
      <c r="F1716" s="3">
        <v>1419.7315460697801</v>
      </c>
      <c r="H1716" s="7" t="str">
        <f t="shared" si="26"/>
        <v/>
      </c>
      <c r="O1716" s="5">
        <v>192.12173313205099</v>
      </c>
    </row>
    <row r="1717" spans="1:15" x14ac:dyDescent="0.25">
      <c r="A1717" s="1" t="s">
        <v>91</v>
      </c>
      <c r="B1717" s="1" t="s">
        <v>92</v>
      </c>
      <c r="C1717" s="1" t="s">
        <v>93</v>
      </c>
      <c r="D1717" s="1">
        <v>1985</v>
      </c>
      <c r="E1717" s="2">
        <v>210.87984463887699</v>
      </c>
      <c r="F1717" s="3">
        <v>1556.1297180511001</v>
      </c>
      <c r="H1717" s="7" t="str">
        <f t="shared" si="26"/>
        <v/>
      </c>
      <c r="O1717" s="5">
        <v>225.98966521189499</v>
      </c>
    </row>
    <row r="1718" spans="1:15" x14ac:dyDescent="0.25">
      <c r="A1718" s="1" t="s">
        <v>91</v>
      </c>
      <c r="B1718" s="1" t="s">
        <v>92</v>
      </c>
      <c r="C1718" s="1" t="s">
        <v>93</v>
      </c>
      <c r="D1718" s="1">
        <v>1986</v>
      </c>
      <c r="E1718" s="2">
        <v>256.48085247112903</v>
      </c>
      <c r="F1718" s="3">
        <v>1854.0377521191899</v>
      </c>
      <c r="H1718" s="7" t="str">
        <f t="shared" si="26"/>
        <v/>
      </c>
      <c r="O1718" s="5">
        <v>147.142826237604</v>
      </c>
    </row>
    <row r="1719" spans="1:15" x14ac:dyDescent="0.25">
      <c r="A1719" s="1" t="s">
        <v>91</v>
      </c>
      <c r="B1719" s="1" t="s">
        <v>92</v>
      </c>
      <c r="C1719" s="1" t="s">
        <v>93</v>
      </c>
      <c r="D1719" s="1">
        <v>1987</v>
      </c>
      <c r="E1719" s="2">
        <v>283.05683689383801</v>
      </c>
      <c r="F1719" s="3">
        <v>2006.0022623575701</v>
      </c>
      <c r="H1719" s="7" t="str">
        <f t="shared" si="26"/>
        <v/>
      </c>
      <c r="O1719" s="5">
        <v>228.33616257551299</v>
      </c>
    </row>
    <row r="1720" spans="1:15" x14ac:dyDescent="0.25">
      <c r="A1720" s="1" t="s">
        <v>91</v>
      </c>
      <c r="B1720" s="1" t="s">
        <v>92</v>
      </c>
      <c r="C1720" s="1" t="s">
        <v>93</v>
      </c>
      <c r="D1720" s="1">
        <v>1988</v>
      </c>
      <c r="E1720" s="2">
        <v>307.88193075226798</v>
      </c>
      <c r="F1720" s="3">
        <v>2140.6502756116402</v>
      </c>
      <c r="H1720" s="7" t="str">
        <f t="shared" si="26"/>
        <v/>
      </c>
      <c r="O1720" s="5">
        <v>629.11450912089697</v>
      </c>
    </row>
    <row r="1721" spans="1:15" x14ac:dyDescent="0.25">
      <c r="A1721" s="1" t="s">
        <v>91</v>
      </c>
      <c r="B1721" s="1" t="s">
        <v>92</v>
      </c>
      <c r="C1721" s="1" t="s">
        <v>93</v>
      </c>
      <c r="D1721" s="1">
        <v>1989</v>
      </c>
      <c r="E1721" s="2">
        <v>412.99082028741998</v>
      </c>
      <c r="F1721" s="3">
        <v>2818.99277980122</v>
      </c>
      <c r="H1721" s="7" t="str">
        <f t="shared" si="26"/>
        <v/>
      </c>
      <c r="O1721" s="5">
        <v>1430.7237251472</v>
      </c>
    </row>
    <row r="1722" spans="1:15" x14ac:dyDescent="0.25">
      <c r="A1722" s="1" t="s">
        <v>91</v>
      </c>
      <c r="B1722" s="1" t="s">
        <v>92</v>
      </c>
      <c r="C1722" s="1" t="s">
        <v>93</v>
      </c>
      <c r="D1722" s="1">
        <v>1990</v>
      </c>
      <c r="E1722" s="2">
        <v>384.95981818181701</v>
      </c>
      <c r="F1722" s="3">
        <v>2581.1418744907801</v>
      </c>
      <c r="G1722" s="4">
        <v>997.45838370873798</v>
      </c>
      <c r="H1722" s="7" t="str">
        <f t="shared" si="26"/>
        <v/>
      </c>
      <c r="O1722" s="5">
        <v>2947.7327724829902</v>
      </c>
    </row>
    <row r="1723" spans="1:15" x14ac:dyDescent="0.25">
      <c r="A1723" s="1" t="s">
        <v>91</v>
      </c>
      <c r="B1723" s="1" t="s">
        <v>92</v>
      </c>
      <c r="C1723" s="1" t="s">
        <v>93</v>
      </c>
      <c r="D1723" s="1">
        <v>1991</v>
      </c>
      <c r="E1723" s="2">
        <v>342.53409090909099</v>
      </c>
      <c r="F1723" s="3">
        <v>2257.6092968885</v>
      </c>
      <c r="G1723" s="4">
        <v>1041.83438573437</v>
      </c>
      <c r="H1723" s="7" t="str">
        <f t="shared" si="26"/>
        <v/>
      </c>
      <c r="O1723" s="5">
        <v>432.78666192646102</v>
      </c>
    </row>
    <row r="1724" spans="1:15" x14ac:dyDescent="0.25">
      <c r="A1724" s="1" t="s">
        <v>91</v>
      </c>
      <c r="B1724" s="1" t="s">
        <v>92</v>
      </c>
      <c r="C1724" s="1" t="s">
        <v>93</v>
      </c>
      <c r="D1724" s="1">
        <v>1992</v>
      </c>
      <c r="E1724" s="2">
        <v>328.19190988223198</v>
      </c>
      <c r="F1724" s="3">
        <v>2127.3164273163802</v>
      </c>
      <c r="G1724" s="4">
        <v>1059.7787713083101</v>
      </c>
      <c r="H1724" s="7" t="str">
        <f t="shared" si="26"/>
        <v/>
      </c>
      <c r="O1724" s="5">
        <v>951.96205305281796</v>
      </c>
    </row>
    <row r="1725" spans="1:15" x14ac:dyDescent="0.25">
      <c r="A1725" s="1" t="s">
        <v>91</v>
      </c>
      <c r="B1725" s="1" t="s">
        <v>92</v>
      </c>
      <c r="C1725" s="1" t="s">
        <v>93</v>
      </c>
      <c r="D1725" s="1">
        <v>1993</v>
      </c>
      <c r="E1725" s="2">
        <v>368.29203438095999</v>
      </c>
      <c r="F1725" s="3">
        <v>2348.8824768535201</v>
      </c>
      <c r="G1725" s="4">
        <v>1138.3268818486499</v>
      </c>
      <c r="H1725" s="7" t="str">
        <f t="shared" si="26"/>
        <v/>
      </c>
      <c r="O1725" s="5">
        <v>1927.3807901602599</v>
      </c>
    </row>
    <row r="1726" spans="1:15" x14ac:dyDescent="0.25">
      <c r="A1726" s="1" t="s">
        <v>91</v>
      </c>
      <c r="B1726" s="1" t="s">
        <v>92</v>
      </c>
      <c r="C1726" s="1" t="s">
        <v>93</v>
      </c>
      <c r="D1726" s="1">
        <v>1994</v>
      </c>
      <c r="E1726" s="2">
        <v>525.36946729573697</v>
      </c>
      <c r="F1726" s="3">
        <v>3298.7125074778701</v>
      </c>
      <c r="G1726" s="4">
        <v>1230.6797877562401</v>
      </c>
      <c r="H1726" s="7" t="str">
        <f t="shared" si="26"/>
        <v/>
      </c>
      <c r="O1726" s="5">
        <v>2075.8883975732501</v>
      </c>
    </row>
    <row r="1727" spans="1:15" x14ac:dyDescent="0.25">
      <c r="A1727" s="1" t="s">
        <v>91</v>
      </c>
      <c r="B1727" s="1" t="s">
        <v>92</v>
      </c>
      <c r="C1727" s="1" t="s">
        <v>93</v>
      </c>
      <c r="D1727" s="1">
        <v>1995</v>
      </c>
      <c r="E1727" s="2">
        <v>769.33305098690505</v>
      </c>
      <c r="F1727" s="3">
        <v>4756.7484078540301</v>
      </c>
      <c r="G1727" s="4">
        <v>1309.5545712145799</v>
      </c>
      <c r="H1727" s="7" t="str">
        <f t="shared" si="26"/>
        <v/>
      </c>
      <c r="N1727" s="10">
        <v>4.5681600570678702</v>
      </c>
      <c r="O1727" s="5">
        <v>66.007033554248096</v>
      </c>
    </row>
    <row r="1728" spans="1:15" x14ac:dyDescent="0.25">
      <c r="A1728" s="1" t="s">
        <v>91</v>
      </c>
      <c r="B1728" s="1" t="s">
        <v>92</v>
      </c>
      <c r="C1728" s="1" t="s">
        <v>93</v>
      </c>
      <c r="D1728" s="1">
        <v>1996</v>
      </c>
      <c r="E1728" s="2">
        <v>850.42643299174199</v>
      </c>
      <c r="F1728" s="3">
        <v>5179.1305200246397</v>
      </c>
      <c r="G1728" s="4">
        <v>1362.9852843461299</v>
      </c>
      <c r="H1728" s="7" t="str">
        <f t="shared" si="26"/>
        <v/>
      </c>
      <c r="O1728" s="5">
        <v>15.7576656002606</v>
      </c>
    </row>
    <row r="1729" spans="1:15" x14ac:dyDescent="0.25">
      <c r="A1729" s="1" t="s">
        <v>91</v>
      </c>
      <c r="B1729" s="1" t="s">
        <v>92</v>
      </c>
      <c r="C1729" s="1" t="s">
        <v>93</v>
      </c>
      <c r="D1729" s="1">
        <v>1997</v>
      </c>
      <c r="E1729" s="2">
        <v>883.20617973046205</v>
      </c>
      <c r="F1729" s="3">
        <v>5299.3963040441204</v>
      </c>
      <c r="G1729" s="4">
        <v>1433.5584311060099</v>
      </c>
      <c r="H1729" s="7" t="str">
        <f t="shared" si="26"/>
        <v/>
      </c>
      <c r="O1729" s="5">
        <v>6.9267125162915502</v>
      </c>
    </row>
    <row r="1730" spans="1:15" x14ac:dyDescent="0.25">
      <c r="A1730" s="1" t="s">
        <v>91</v>
      </c>
      <c r="B1730" s="1" t="s">
        <v>92</v>
      </c>
      <c r="C1730" s="1" t="s">
        <v>93</v>
      </c>
      <c r="D1730" s="1">
        <v>1998</v>
      </c>
      <c r="E1730" s="2">
        <v>863.71075925643504</v>
      </c>
      <c r="F1730" s="3">
        <v>5105.8909954411702</v>
      </c>
      <c r="G1730" s="4">
        <v>1454.57100429925</v>
      </c>
      <c r="H1730" s="7" t="str">
        <f t="shared" ref="H1730:H1793" si="27">+IF(E1730*(I1730/100)=0,"",E1730*(I1730/100))</f>
        <v/>
      </c>
      <c r="N1730" s="10">
        <v>4.7566599845886204</v>
      </c>
      <c r="O1730" s="5">
        <v>3.1950762928005001</v>
      </c>
    </row>
    <row r="1731" spans="1:15" x14ac:dyDescent="0.25">
      <c r="A1731" s="1" t="s">
        <v>91</v>
      </c>
      <c r="B1731" s="1" t="s">
        <v>92</v>
      </c>
      <c r="C1731" s="1" t="s">
        <v>93</v>
      </c>
      <c r="D1731" s="1">
        <v>1999</v>
      </c>
      <c r="E1731" s="2">
        <v>599.64202431953095</v>
      </c>
      <c r="F1731" s="3">
        <v>3493.57162513699</v>
      </c>
      <c r="G1731" s="4">
        <v>1482.05741383502</v>
      </c>
      <c r="H1731" s="7" t="str">
        <f t="shared" si="27"/>
        <v/>
      </c>
      <c r="N1731" s="10">
        <v>3.80062007904053</v>
      </c>
      <c r="O1731" s="5">
        <v>4.8584474990266697</v>
      </c>
    </row>
    <row r="1732" spans="1:15" x14ac:dyDescent="0.25">
      <c r="A1732" s="1" t="s">
        <v>91</v>
      </c>
      <c r="B1732" s="1" t="s">
        <v>92</v>
      </c>
      <c r="C1732" s="1" t="s">
        <v>93</v>
      </c>
      <c r="D1732" s="1">
        <v>2000</v>
      </c>
      <c r="E1732" s="2">
        <v>655.44823198352697</v>
      </c>
      <c r="F1732" s="3">
        <v>3766.5481146603202</v>
      </c>
      <c r="G1732" s="4">
        <v>1582.1339371036399</v>
      </c>
      <c r="H1732" s="7" t="str">
        <f t="shared" si="27"/>
        <v/>
      </c>
      <c r="N1732" s="10">
        <v>3.9489300251007098</v>
      </c>
      <c r="O1732" s="5">
        <v>7.0441410594726603</v>
      </c>
    </row>
    <row r="1733" spans="1:15" x14ac:dyDescent="0.25">
      <c r="A1733" s="1" t="s">
        <v>91</v>
      </c>
      <c r="B1733" s="1" t="s">
        <v>92</v>
      </c>
      <c r="C1733" s="1" t="s">
        <v>93</v>
      </c>
      <c r="D1733" s="1">
        <v>2001</v>
      </c>
      <c r="E1733" s="2">
        <v>559.98363479898001</v>
      </c>
      <c r="F1733" s="3">
        <v>3176.2893574752402</v>
      </c>
      <c r="G1733" s="4">
        <v>1640.2438572690701</v>
      </c>
      <c r="H1733" s="7" t="str">
        <f t="shared" si="27"/>
        <v/>
      </c>
      <c r="N1733" s="10">
        <v>3.8446800708770801</v>
      </c>
      <c r="O1733" s="5">
        <v>6.8403590248752399</v>
      </c>
    </row>
    <row r="1734" spans="1:15" x14ac:dyDescent="0.25">
      <c r="A1734" s="1" t="s">
        <v>91</v>
      </c>
      <c r="B1734" s="1" t="s">
        <v>92</v>
      </c>
      <c r="C1734" s="1" t="s">
        <v>93</v>
      </c>
      <c r="D1734" s="1">
        <v>2002</v>
      </c>
      <c r="E1734" s="2">
        <v>509.79527380671499</v>
      </c>
      <c r="F1734" s="3">
        <v>2855.9401888576899</v>
      </c>
      <c r="G1734" s="4">
        <v>1716.59568583545</v>
      </c>
      <c r="H1734" s="7" t="str">
        <f t="shared" si="27"/>
        <v/>
      </c>
      <c r="N1734" s="10">
        <v>3.7503700256347701</v>
      </c>
      <c r="O1734" s="5">
        <v>8.4501643770833201</v>
      </c>
    </row>
    <row r="1735" spans="1:15" x14ac:dyDescent="0.25">
      <c r="A1735" s="1" t="s">
        <v>91</v>
      </c>
      <c r="B1735" s="1" t="s">
        <v>92</v>
      </c>
      <c r="C1735" s="1" t="s">
        <v>93</v>
      </c>
      <c r="D1735" s="1">
        <v>2003</v>
      </c>
      <c r="E1735" s="2">
        <v>558.23374565187396</v>
      </c>
      <c r="F1735" s="3">
        <v>3090.6070097454999</v>
      </c>
      <c r="G1735" s="4">
        <v>1770.4567466281601</v>
      </c>
      <c r="H1735" s="7" t="str">
        <f t="shared" si="27"/>
        <v/>
      </c>
      <c r="O1735" s="5">
        <v>14.714919722814701</v>
      </c>
    </row>
    <row r="1736" spans="1:15" x14ac:dyDescent="0.25">
      <c r="A1736" s="1" t="s">
        <v>91</v>
      </c>
      <c r="B1736" s="1" t="s">
        <v>92</v>
      </c>
      <c r="C1736" s="1" t="s">
        <v>93</v>
      </c>
      <c r="D1736" s="1">
        <v>2004</v>
      </c>
      <c r="E1736" s="2">
        <v>669.28942480630701</v>
      </c>
      <c r="F1736" s="3">
        <v>3663.8231880640001</v>
      </c>
      <c r="G1736" s="4">
        <v>1922.78583121413</v>
      </c>
      <c r="H1736" s="7" t="str">
        <f t="shared" si="27"/>
        <v/>
      </c>
      <c r="N1736" s="10">
        <v>3.9744799137115501</v>
      </c>
      <c r="O1736" s="5">
        <v>6.5971850998596304</v>
      </c>
    </row>
    <row r="1737" spans="1:15" x14ac:dyDescent="0.25">
      <c r="A1737" s="1" t="s">
        <v>91</v>
      </c>
      <c r="B1737" s="1" t="s">
        <v>92</v>
      </c>
      <c r="C1737" s="1" t="s">
        <v>93</v>
      </c>
      <c r="D1737" s="1">
        <v>2005</v>
      </c>
      <c r="E1737" s="2">
        <v>891.63383989418298</v>
      </c>
      <c r="F1737" s="3">
        <v>4827.7817307471396</v>
      </c>
      <c r="G1737" s="4">
        <v>2046.5745526058399</v>
      </c>
      <c r="H1737" s="7" t="str">
        <f t="shared" si="27"/>
        <v/>
      </c>
      <c r="N1737" s="10">
        <v>4.4790802001953098</v>
      </c>
      <c r="O1737" s="5">
        <v>6.8695372089896498</v>
      </c>
    </row>
    <row r="1738" spans="1:15" x14ac:dyDescent="0.25">
      <c r="A1738" s="1" t="s">
        <v>91</v>
      </c>
      <c r="B1738" s="1" t="s">
        <v>92</v>
      </c>
      <c r="C1738" s="1" t="s">
        <v>93</v>
      </c>
      <c r="D1738" s="1">
        <v>2006</v>
      </c>
      <c r="E1738" s="2">
        <v>1107.62654143492</v>
      </c>
      <c r="F1738" s="3">
        <v>5934.1447092496801</v>
      </c>
      <c r="G1738" s="4">
        <v>2193.2731538466901</v>
      </c>
      <c r="H1738" s="7" t="str">
        <f t="shared" si="27"/>
        <v/>
      </c>
      <c r="N1738" s="10">
        <v>4.8706002235412598</v>
      </c>
      <c r="O1738" s="5">
        <v>4.1835681289690898</v>
      </c>
    </row>
    <row r="1739" spans="1:15" x14ac:dyDescent="0.25">
      <c r="A1739" s="1" t="s">
        <v>91</v>
      </c>
      <c r="B1739" s="1" t="s">
        <v>92</v>
      </c>
      <c r="C1739" s="1" t="s">
        <v>93</v>
      </c>
      <c r="D1739" s="1">
        <v>2007</v>
      </c>
      <c r="E1739" s="2">
        <v>1397.11448636867</v>
      </c>
      <c r="F1739" s="3">
        <v>7409.6913067347296</v>
      </c>
      <c r="G1739" s="4">
        <v>2389.43023983693</v>
      </c>
      <c r="H1739" s="7" t="str">
        <f t="shared" si="27"/>
        <v/>
      </c>
      <c r="N1739" s="10">
        <v>4.9742598533630398</v>
      </c>
      <c r="O1739" s="5">
        <v>3.64127299102653</v>
      </c>
    </row>
    <row r="1740" spans="1:15" x14ac:dyDescent="0.25">
      <c r="A1740" s="1" t="s">
        <v>91</v>
      </c>
      <c r="B1740" s="1" t="s">
        <v>92</v>
      </c>
      <c r="C1740" s="1" t="s">
        <v>93</v>
      </c>
      <c r="D1740" s="1">
        <v>2008</v>
      </c>
      <c r="E1740" s="2">
        <v>1695.8550834975199</v>
      </c>
      <c r="F1740" s="3">
        <v>8908.3317653864797</v>
      </c>
      <c r="G1740" s="4">
        <v>2559.5351048269599</v>
      </c>
      <c r="H1740" s="7" t="str">
        <f t="shared" si="27"/>
        <v/>
      </c>
      <c r="N1740" s="10">
        <v>5.2688398361206001</v>
      </c>
      <c r="O1740" s="5">
        <v>5.6785939028416701</v>
      </c>
    </row>
    <row r="1741" spans="1:15" x14ac:dyDescent="0.25">
      <c r="A1741" s="1" t="s">
        <v>91</v>
      </c>
      <c r="B1741" s="1" t="s">
        <v>92</v>
      </c>
      <c r="C1741" s="1" t="s">
        <v>93</v>
      </c>
      <c r="D1741" s="1">
        <v>2009</v>
      </c>
      <c r="E1741" s="2">
        <v>1666.9964385814301</v>
      </c>
      <c r="F1741" s="3">
        <v>8678.6592244675994</v>
      </c>
      <c r="G1741" s="4">
        <v>2572.0817597485202</v>
      </c>
      <c r="H1741" s="7" t="str">
        <f t="shared" si="27"/>
        <v/>
      </c>
      <c r="N1741" s="10">
        <v>5.4635500907897896</v>
      </c>
      <c r="O1741" s="5">
        <v>4.8880347987679897</v>
      </c>
    </row>
    <row r="1742" spans="1:15" x14ac:dyDescent="0.25">
      <c r="A1742" s="1" t="s">
        <v>91</v>
      </c>
      <c r="B1742" s="1" t="s">
        <v>92</v>
      </c>
      <c r="C1742" s="1" t="s">
        <v>93</v>
      </c>
      <c r="D1742" s="1">
        <v>2010</v>
      </c>
      <c r="E1742" s="2">
        <v>2208.8377451005499</v>
      </c>
      <c r="F1742" s="3">
        <v>11403.2821278747</v>
      </c>
      <c r="G1742" s="4">
        <v>2799.3252353671201</v>
      </c>
      <c r="H1742" s="7">
        <f t="shared" si="27"/>
        <v>1354.4323677308869</v>
      </c>
      <c r="I1742" s="5">
        <v>61.318780464303899</v>
      </c>
      <c r="J1742" s="6">
        <v>14.249575957302</v>
      </c>
      <c r="K1742" s="7">
        <v>28.059468231791399</v>
      </c>
      <c r="L1742" s="8">
        <v>-2.4817885844873602</v>
      </c>
      <c r="M1742" s="9">
        <v>25.901384089222802</v>
      </c>
      <c r="N1742" s="10">
        <v>5.6487998962402299</v>
      </c>
      <c r="O1742" s="5">
        <v>5.0387269010807501</v>
      </c>
    </row>
    <row r="1743" spans="1:15" x14ac:dyDescent="0.25">
      <c r="A1743" s="1" t="s">
        <v>91</v>
      </c>
      <c r="B1743" s="1" t="s">
        <v>92</v>
      </c>
      <c r="C1743" s="1" t="s">
        <v>93</v>
      </c>
      <c r="D1743" s="1">
        <v>2011</v>
      </c>
      <c r="E1743" s="2">
        <v>2616.1562239176901</v>
      </c>
      <c r="F1743" s="3">
        <v>13396.6243562986</v>
      </c>
      <c r="G1743" s="4">
        <v>2970.6307620317202</v>
      </c>
      <c r="H1743" s="7">
        <f t="shared" si="27"/>
        <v>1552.4704870651001</v>
      </c>
      <c r="I1743" s="5">
        <v>59.341658302816398</v>
      </c>
      <c r="J1743" s="6">
        <v>14.85129878353</v>
      </c>
      <c r="K1743" s="7">
        <v>28.662521677615999</v>
      </c>
      <c r="L1743" s="8">
        <v>-2.7169405199705801</v>
      </c>
      <c r="M1743" s="9">
        <v>25.997442538447501</v>
      </c>
      <c r="N1743" s="10">
        <v>5.7374100685119602</v>
      </c>
      <c r="O1743" s="5">
        <v>6.6364496221308604</v>
      </c>
    </row>
    <row r="1744" spans="1:15" x14ac:dyDescent="0.25">
      <c r="A1744" s="1" t="s">
        <v>91</v>
      </c>
      <c r="B1744" s="1" t="s">
        <v>92</v>
      </c>
      <c r="C1744" s="1" t="s">
        <v>93</v>
      </c>
      <c r="D1744" s="1">
        <v>2012</v>
      </c>
      <c r="E1744" s="2">
        <v>2465.2278028067599</v>
      </c>
      <c r="F1744" s="3">
        <v>12521.721351996601</v>
      </c>
      <c r="G1744" s="4">
        <v>2992.14013146241</v>
      </c>
      <c r="H1744" s="7">
        <f t="shared" si="27"/>
        <v>1475.4262673376968</v>
      </c>
      <c r="I1744" s="5">
        <v>59.849490000796898</v>
      </c>
      <c r="J1744" s="6">
        <v>14.332411091397701</v>
      </c>
      <c r="K1744" s="7">
        <v>28.174999308219899</v>
      </c>
      <c r="L1744" s="8">
        <v>-1.8433856934292201</v>
      </c>
      <c r="M1744" s="9">
        <v>26.371386640092901</v>
      </c>
      <c r="N1744" s="10">
        <v>5.8551001548767099</v>
      </c>
      <c r="O1744" s="5">
        <v>5.4034991403700499</v>
      </c>
    </row>
    <row r="1745" spans="1:15" x14ac:dyDescent="0.25">
      <c r="A1745" s="1" t="s">
        <v>91</v>
      </c>
      <c r="B1745" s="1" t="s">
        <v>92</v>
      </c>
      <c r="C1745" s="1" t="s">
        <v>93</v>
      </c>
      <c r="D1745" s="1">
        <v>2013</v>
      </c>
      <c r="E1745" s="2">
        <v>2472.8195355572002</v>
      </c>
      <c r="F1745" s="3">
        <v>12458.891213881299</v>
      </c>
      <c r="G1745" s="4">
        <v>3120.54201421178</v>
      </c>
      <c r="H1745" s="7">
        <f t="shared" si="27"/>
        <v>1415.1552871498418</v>
      </c>
      <c r="I1745" s="5">
        <v>57.228409384551597</v>
      </c>
      <c r="J1745" s="6">
        <v>14.1253057440862</v>
      </c>
      <c r="K1745" s="7">
        <v>28.150486422269001</v>
      </c>
      <c r="L1745" s="8">
        <v>-2.8497535376594398</v>
      </c>
      <c r="M1745" s="9">
        <v>25.440711858019199</v>
      </c>
      <c r="N1745" s="10">
        <v>5.8388500213623002</v>
      </c>
      <c r="O1745" s="5">
        <v>6.2043106664009597</v>
      </c>
    </row>
    <row r="1746" spans="1:15" x14ac:dyDescent="0.25">
      <c r="A1746" s="1" t="s">
        <v>91</v>
      </c>
      <c r="B1746" s="1" t="s">
        <v>92</v>
      </c>
      <c r="C1746" s="1" t="s">
        <v>93</v>
      </c>
      <c r="D1746" s="1">
        <v>2014</v>
      </c>
      <c r="E1746" s="2">
        <v>2456.0437271988499</v>
      </c>
      <c r="F1746" s="3">
        <v>12274.9939689363</v>
      </c>
      <c r="G1746" s="4">
        <v>3166.8089637722301</v>
      </c>
      <c r="H1746" s="7">
        <f t="shared" si="27"/>
        <v>1435.7361400871223</v>
      </c>
      <c r="I1746" s="5">
        <v>58.457271105860897</v>
      </c>
      <c r="J1746" s="6">
        <v>13.4900745188201</v>
      </c>
      <c r="K1746" s="7">
        <v>29.282236006441298</v>
      </c>
      <c r="L1746" s="8">
        <v>-5.3711263533147298</v>
      </c>
      <c r="M1746" s="9">
        <v>24.041060626576101</v>
      </c>
      <c r="N1746" s="10">
        <v>5.9484801292419398</v>
      </c>
      <c r="O1746" s="5">
        <v>6.3290401551614099</v>
      </c>
    </row>
    <row r="1747" spans="1:15" x14ac:dyDescent="0.25">
      <c r="A1747" s="1" t="s">
        <v>91</v>
      </c>
      <c r="B1747" s="1" t="s">
        <v>92</v>
      </c>
      <c r="C1747" s="1" t="s">
        <v>93</v>
      </c>
      <c r="D1747" s="1">
        <v>2015</v>
      </c>
      <c r="E1747" s="2">
        <v>1802.2122068145</v>
      </c>
      <c r="F1747" s="3">
        <v>8936.1966171211297</v>
      </c>
      <c r="G1747" s="4">
        <v>2989.1214576776001</v>
      </c>
      <c r="H1747" s="7">
        <f t="shared" si="27"/>
        <v>1217.1700429322586</v>
      </c>
      <c r="I1747" s="5">
        <v>67.537554031090906</v>
      </c>
      <c r="J1747" s="6">
        <v>13.629629366089601</v>
      </c>
      <c r="K1747" s="7">
        <v>33.949178806583099</v>
      </c>
      <c r="L1747" s="8">
        <v>-8.03019066681399</v>
      </c>
      <c r="M1747" s="9">
        <v>25.812325214156299</v>
      </c>
      <c r="N1747" s="10">
        <v>6.2410597801208496</v>
      </c>
      <c r="O1747" s="5">
        <v>9.0299010241613704</v>
      </c>
    </row>
    <row r="1748" spans="1:15" x14ac:dyDescent="0.25">
      <c r="A1748" s="1" t="s">
        <v>91</v>
      </c>
      <c r="B1748" s="1" t="s">
        <v>92</v>
      </c>
      <c r="C1748" s="1" t="s">
        <v>93</v>
      </c>
      <c r="D1748" s="1">
        <v>2016</v>
      </c>
      <c r="E1748" s="2">
        <v>1795.69348285301</v>
      </c>
      <c r="F1748" s="3">
        <v>8836.2865273565694</v>
      </c>
      <c r="G1748" s="4">
        <v>2907.8898864222401</v>
      </c>
      <c r="H1748" s="7">
        <f t="shared" si="27"/>
        <v>1318.3766750517821</v>
      </c>
      <c r="I1748" s="5">
        <v>73.418803801478205</v>
      </c>
      <c r="J1748" s="6">
        <v>13.710430980075399</v>
      </c>
      <c r="K1748" s="7">
        <v>33.405168139335302</v>
      </c>
      <c r="L1748" s="8">
        <v>-7.06027781094991</v>
      </c>
      <c r="M1748" s="9">
        <v>26.173225388018601</v>
      </c>
      <c r="N1748" s="10">
        <v>6.3140401840209996</v>
      </c>
      <c r="O1748" s="5">
        <v>8.7391435232939205</v>
      </c>
    </row>
    <row r="1749" spans="1:15" x14ac:dyDescent="0.25">
      <c r="A1749" s="1" t="s">
        <v>91</v>
      </c>
      <c r="B1749" s="1" t="s">
        <v>92</v>
      </c>
      <c r="C1749" s="1" t="s">
        <v>93</v>
      </c>
      <c r="D1749" s="1">
        <v>2017</v>
      </c>
      <c r="E1749" s="2">
        <v>2063.5149773656499</v>
      </c>
      <c r="F1749" s="3">
        <v>10080.509281930499</v>
      </c>
      <c r="G1749" s="4">
        <v>2980.2874636451002</v>
      </c>
      <c r="H1749" s="7">
        <f t="shared" si="27"/>
        <v>1726.5265281182753</v>
      </c>
      <c r="I1749" s="5">
        <v>83.669202649666005</v>
      </c>
      <c r="J1749" s="6">
        <v>13.6052285149994</v>
      </c>
      <c r="K1749" s="7">
        <v>32.361051009010097</v>
      </c>
      <c r="L1749" s="8">
        <v>-7.7163015573387099</v>
      </c>
      <c r="M1749" s="9">
        <v>24.360992078436301</v>
      </c>
      <c r="N1749" s="10">
        <v>6.3204798698425302</v>
      </c>
      <c r="O1749" s="5">
        <v>3.44637335032668</v>
      </c>
    </row>
    <row r="1750" spans="1:15" x14ac:dyDescent="0.25">
      <c r="A1750" s="1" t="s">
        <v>91</v>
      </c>
      <c r="B1750" s="1" t="s">
        <v>92</v>
      </c>
      <c r="C1750" s="1" t="s">
        <v>93</v>
      </c>
      <c r="D1750" s="1">
        <v>2018</v>
      </c>
      <c r="E1750" s="2">
        <v>1916.9338980109801</v>
      </c>
      <c r="F1750" s="3">
        <v>9300.66164923219</v>
      </c>
      <c r="G1750" s="4">
        <v>3187.1896402133698</v>
      </c>
      <c r="H1750" s="7">
        <f t="shared" si="27"/>
        <v>1660.2158890684163</v>
      </c>
      <c r="I1750" s="5">
        <v>86.607884121151201</v>
      </c>
      <c r="J1750" s="6">
        <v>13.940107993709599</v>
      </c>
      <c r="K1750" s="7">
        <v>32.231297893146802</v>
      </c>
      <c r="L1750" s="8">
        <v>-6.7870625127061297</v>
      </c>
      <c r="M1750" s="9">
        <v>25.272438528578501</v>
      </c>
      <c r="N1750" s="10">
        <v>6.0885100364685103</v>
      </c>
      <c r="O1750" s="5">
        <v>3.6648502837672701</v>
      </c>
    </row>
    <row r="1751" spans="1:15" x14ac:dyDescent="0.25">
      <c r="A1751" s="1" t="s">
        <v>91</v>
      </c>
      <c r="B1751" s="1" t="s">
        <v>92</v>
      </c>
      <c r="C1751" s="1" t="s">
        <v>93</v>
      </c>
      <c r="D1751" s="1">
        <v>2019</v>
      </c>
      <c r="E1751" s="2">
        <v>1873.28820505969</v>
      </c>
      <c r="F1751" s="3">
        <v>9029.8332668107305</v>
      </c>
      <c r="G1751" s="4">
        <v>3333.7756215119598</v>
      </c>
      <c r="H1751" s="7">
        <f t="shared" si="27"/>
        <v>1734.0139700769894</v>
      </c>
      <c r="I1751" s="5">
        <v>92.565253194541796</v>
      </c>
      <c r="J1751" s="6">
        <v>13.7376948371937</v>
      </c>
      <c r="K1751" s="7">
        <v>31.1361557850731</v>
      </c>
      <c r="L1751" s="8">
        <v>-5.3069043382862002</v>
      </c>
      <c r="M1751" s="9">
        <v>25.560040130445699</v>
      </c>
      <c r="N1751" s="10">
        <v>5.9634699821472203</v>
      </c>
      <c r="O1751" s="5">
        <v>3.73297621216898</v>
      </c>
    </row>
    <row r="1752" spans="1:15" x14ac:dyDescent="0.25">
      <c r="A1752" s="1" t="s">
        <v>91</v>
      </c>
      <c r="B1752" s="1" t="s">
        <v>92</v>
      </c>
      <c r="C1752" s="1" t="s">
        <v>93</v>
      </c>
      <c r="D1752" s="1">
        <v>2020</v>
      </c>
      <c r="E1752" s="2">
        <v>1476.1072313104901</v>
      </c>
      <c r="F1752" s="3">
        <v>7074.1937833764396</v>
      </c>
      <c r="G1752" s="4">
        <v>3359.77723336489</v>
      </c>
      <c r="H1752" s="7">
        <f t="shared" si="27"/>
        <v>1457.0637054358167</v>
      </c>
      <c r="I1752" s="5">
        <v>98.709881946871405</v>
      </c>
      <c r="J1752" s="6">
        <v>12.719387856195301</v>
      </c>
      <c r="K1752" s="7">
        <v>34.911974828606098</v>
      </c>
      <c r="L1752" s="8">
        <v>-12.4363388244528</v>
      </c>
      <c r="M1752" s="9">
        <v>22.194867345509</v>
      </c>
      <c r="N1752" s="10">
        <v>5.7715001106262198</v>
      </c>
      <c r="O1752" s="5">
        <v>3.2117680380337301</v>
      </c>
    </row>
    <row r="1753" spans="1:15" x14ac:dyDescent="0.25">
      <c r="A1753" s="1" t="s">
        <v>91</v>
      </c>
      <c r="B1753" s="1" t="s">
        <v>92</v>
      </c>
      <c r="C1753" s="1" t="s">
        <v>93</v>
      </c>
      <c r="D1753" s="1">
        <v>2021</v>
      </c>
      <c r="E1753" s="2">
        <v>1670.6473989049</v>
      </c>
      <c r="F1753" s="3">
        <v>7972.5366498645999</v>
      </c>
      <c r="G1753" s="4">
        <v>3787.76950758578</v>
      </c>
      <c r="H1753" s="7">
        <f t="shared" si="27"/>
        <v>1420.2424749464292</v>
      </c>
      <c r="I1753" s="5">
        <v>85.011503676801595</v>
      </c>
      <c r="J1753" s="6">
        <v>14.136675132960301</v>
      </c>
      <c r="K1753" s="7">
        <v>29.498104322066201</v>
      </c>
      <c r="L1753" s="8">
        <v>-4.5365620317123403</v>
      </c>
      <c r="M1753" s="9">
        <v>24.635829921238201</v>
      </c>
      <c r="N1753" s="10">
        <v>5.4969801902770996</v>
      </c>
      <c r="O1753" s="5">
        <v>8.30165975585677</v>
      </c>
    </row>
    <row r="1754" spans="1:15" x14ac:dyDescent="0.25">
      <c r="A1754" s="1" t="s">
        <v>91</v>
      </c>
      <c r="B1754" s="1" t="s">
        <v>92</v>
      </c>
      <c r="C1754" s="1" t="s">
        <v>93</v>
      </c>
      <c r="D1754" s="1">
        <v>2022</v>
      </c>
      <c r="E1754" s="2">
        <v>1951.9239420833201</v>
      </c>
      <c r="F1754" s="3">
        <v>9281.33334441234</v>
      </c>
      <c r="G1754" s="4">
        <v>4180.2297701805901</v>
      </c>
      <c r="H1754" s="7">
        <f t="shared" si="27"/>
        <v>1544.0171596727489</v>
      </c>
      <c r="I1754" s="5">
        <v>79.102321887849499</v>
      </c>
      <c r="J1754" s="6">
        <v>14.725847918496299</v>
      </c>
      <c r="K1754" s="7">
        <v>31.641435845417</v>
      </c>
      <c r="L1754" s="8">
        <v>-4.4663775202710596</v>
      </c>
      <c r="M1754" s="9">
        <v>26.9365134619689</v>
      </c>
      <c r="N1754" s="10">
        <v>5.6192297935485804</v>
      </c>
      <c r="O1754" s="5">
        <v>9.2801060895687204</v>
      </c>
    </row>
    <row r="1755" spans="1:15" x14ac:dyDescent="0.25">
      <c r="A1755" s="1" t="s">
        <v>91</v>
      </c>
      <c r="B1755" s="1" t="s">
        <v>92</v>
      </c>
      <c r="C1755" s="1" t="s">
        <v>93</v>
      </c>
      <c r="D1755" s="1">
        <v>2023</v>
      </c>
      <c r="E1755" s="2">
        <v>2191.13176568463</v>
      </c>
      <c r="F1755" s="3">
        <v>10377.589279255701</v>
      </c>
      <c r="G1755" s="4">
        <v>4471.0355691368004</v>
      </c>
      <c r="H1755" s="7">
        <f t="shared" si="27"/>
        <v>1819.3350466194699</v>
      </c>
      <c r="I1755" s="5">
        <v>83.031749852387804</v>
      </c>
      <c r="J1755" s="6">
        <v>14.041862416943999</v>
      </c>
      <c r="K1755" s="7">
        <v>32.431100487629401</v>
      </c>
      <c r="L1755" s="8">
        <v>-6.8686898480351299</v>
      </c>
      <c r="M1755" s="9">
        <v>25.3707484836868</v>
      </c>
      <c r="O1755" s="5">
        <v>4.5935628228320304</v>
      </c>
    </row>
    <row r="1756" spans="1:15" x14ac:dyDescent="0.25">
      <c r="A1756" s="1" t="s">
        <v>91</v>
      </c>
      <c r="B1756" s="1" t="s">
        <v>92</v>
      </c>
      <c r="C1756" s="1" t="s">
        <v>93</v>
      </c>
      <c r="D1756" s="1">
        <v>2024</v>
      </c>
      <c r="E1756" s="2">
        <v>2179.4120808285902</v>
      </c>
      <c r="F1756" s="3">
        <v>10280.3148624429</v>
      </c>
      <c r="G1756" s="4">
        <v>4734.6514030443604</v>
      </c>
      <c r="H1756" s="7" t="str">
        <f t="shared" si="27"/>
        <v/>
      </c>
      <c r="O1756" s="5">
        <v>4.3674640765233503</v>
      </c>
    </row>
    <row r="1757" spans="1:15" x14ac:dyDescent="0.25">
      <c r="A1757" s="1" t="s">
        <v>94</v>
      </c>
      <c r="B1757" s="1" t="s">
        <v>95</v>
      </c>
      <c r="C1757" s="1" t="s">
        <v>96</v>
      </c>
      <c r="D1757" s="1">
        <v>1960</v>
      </c>
      <c r="E1757" s="2">
        <v>8.0021846945382599E-2</v>
      </c>
      <c r="F1757" s="3">
        <v>346.575456793331</v>
      </c>
      <c r="H1757" s="7" t="str">
        <f t="shared" si="27"/>
        <v/>
      </c>
    </row>
    <row r="1758" spans="1:15" x14ac:dyDescent="0.25">
      <c r="A1758" s="1" t="s">
        <v>94</v>
      </c>
      <c r="B1758" s="1" t="s">
        <v>95</v>
      </c>
      <c r="C1758" s="1" t="s">
        <v>96</v>
      </c>
      <c r="D1758" s="1">
        <v>1961</v>
      </c>
      <c r="E1758" s="2">
        <v>8.53637593406016E-2</v>
      </c>
      <c r="F1758" s="3">
        <v>366.13549908470901</v>
      </c>
      <c r="H1758" s="7" t="str">
        <f t="shared" si="27"/>
        <v/>
      </c>
    </row>
    <row r="1759" spans="1:15" x14ac:dyDescent="0.25">
      <c r="A1759" s="1" t="s">
        <v>94</v>
      </c>
      <c r="B1759" s="1" t="s">
        <v>95</v>
      </c>
      <c r="C1759" s="1" t="s">
        <v>96</v>
      </c>
      <c r="D1759" s="1">
        <v>1962</v>
      </c>
      <c r="E1759" s="2">
        <v>8.8782583460207995E-2</v>
      </c>
      <c r="F1759" s="3">
        <v>377.438456365881</v>
      </c>
      <c r="H1759" s="7" t="str">
        <f t="shared" si="27"/>
        <v/>
      </c>
    </row>
    <row r="1760" spans="1:15" x14ac:dyDescent="0.25">
      <c r="A1760" s="1" t="s">
        <v>94</v>
      </c>
      <c r="B1760" s="1" t="s">
        <v>95</v>
      </c>
      <c r="C1760" s="1" t="s">
        <v>96</v>
      </c>
      <c r="D1760" s="1">
        <v>1963</v>
      </c>
      <c r="E1760" s="2">
        <v>9.9893761265596806E-2</v>
      </c>
      <c r="F1760" s="3">
        <v>420.50438953849698</v>
      </c>
      <c r="H1760" s="7" t="str">
        <f t="shared" si="27"/>
        <v/>
      </c>
    </row>
    <row r="1761" spans="1:14" x14ac:dyDescent="0.25">
      <c r="A1761" s="1" t="s">
        <v>94</v>
      </c>
      <c r="B1761" s="1" t="s">
        <v>95</v>
      </c>
      <c r="C1761" s="1" t="s">
        <v>96</v>
      </c>
      <c r="D1761" s="1">
        <v>1964</v>
      </c>
      <c r="E1761" s="2">
        <v>9.9252731451504705E-2</v>
      </c>
      <c r="F1761" s="3">
        <v>413.62543216523198</v>
      </c>
      <c r="H1761" s="7" t="str">
        <f t="shared" si="27"/>
        <v/>
      </c>
    </row>
    <row r="1762" spans="1:14" x14ac:dyDescent="0.25">
      <c r="A1762" s="1" t="s">
        <v>94</v>
      </c>
      <c r="B1762" s="1" t="s">
        <v>95</v>
      </c>
      <c r="C1762" s="1" t="s">
        <v>96</v>
      </c>
      <c r="D1762" s="1">
        <v>1965</v>
      </c>
      <c r="E1762" s="2">
        <v>0.105021996861674</v>
      </c>
      <c r="F1762" s="3">
        <v>433.22867976121501</v>
      </c>
      <c r="H1762" s="7" t="str">
        <f t="shared" si="27"/>
        <v/>
      </c>
    </row>
    <row r="1763" spans="1:14" x14ac:dyDescent="0.25">
      <c r="A1763" s="1" t="s">
        <v>94</v>
      </c>
      <c r="B1763" s="1" t="s">
        <v>95</v>
      </c>
      <c r="C1763" s="1" t="s">
        <v>96</v>
      </c>
      <c r="D1763" s="1">
        <v>1966</v>
      </c>
      <c r="E1763" s="2">
        <v>0.113195122762193</v>
      </c>
      <c r="F1763" s="3">
        <v>462.02845255511602</v>
      </c>
      <c r="H1763" s="7" t="str">
        <f t="shared" si="27"/>
        <v/>
      </c>
    </row>
    <row r="1764" spans="1:14" x14ac:dyDescent="0.25">
      <c r="A1764" s="1" t="s">
        <v>94</v>
      </c>
      <c r="B1764" s="1" t="s">
        <v>95</v>
      </c>
      <c r="C1764" s="1" t="s">
        <v>96</v>
      </c>
      <c r="D1764" s="1">
        <v>1967</v>
      </c>
      <c r="E1764" s="2">
        <v>0.12555400871872099</v>
      </c>
      <c r="F1764" s="3">
        <v>508.12861949128398</v>
      </c>
      <c r="H1764" s="7" t="str">
        <f t="shared" si="27"/>
        <v/>
      </c>
    </row>
    <row r="1765" spans="1:14" x14ac:dyDescent="0.25">
      <c r="A1765" s="1" t="s">
        <v>94</v>
      </c>
      <c r="B1765" s="1" t="s">
        <v>95</v>
      </c>
      <c r="C1765" s="1" t="s">
        <v>96</v>
      </c>
      <c r="D1765" s="1">
        <v>1968</v>
      </c>
      <c r="E1765" s="2">
        <v>0.12573366850000001</v>
      </c>
      <c r="F1765" s="3">
        <v>505.889066146294</v>
      </c>
      <c r="H1765" s="7" t="str">
        <f t="shared" si="27"/>
        <v/>
      </c>
    </row>
    <row r="1766" spans="1:14" x14ac:dyDescent="0.25">
      <c r="A1766" s="1" t="s">
        <v>94</v>
      </c>
      <c r="B1766" s="1" t="s">
        <v>95</v>
      </c>
      <c r="C1766" s="1" t="s">
        <v>96</v>
      </c>
      <c r="D1766" s="1">
        <v>1969</v>
      </c>
      <c r="E1766" s="2">
        <v>0.141393142</v>
      </c>
      <c r="F1766" s="3">
        <v>566.83320504802703</v>
      </c>
      <c r="H1766" s="7" t="str">
        <f t="shared" si="27"/>
        <v/>
      </c>
    </row>
    <row r="1767" spans="1:14" x14ac:dyDescent="0.25">
      <c r="A1767" s="1" t="s">
        <v>94</v>
      </c>
      <c r="B1767" s="1" t="s">
        <v>95</v>
      </c>
      <c r="C1767" s="1" t="s">
        <v>96</v>
      </c>
      <c r="D1767" s="1">
        <v>1970</v>
      </c>
      <c r="E1767" s="2">
        <v>0.166210203</v>
      </c>
      <c r="F1767" s="3">
        <v>666.47500872138505</v>
      </c>
      <c r="H1767" s="7" t="str">
        <f t="shared" si="27"/>
        <v/>
      </c>
    </row>
    <row r="1768" spans="1:14" x14ac:dyDescent="0.25">
      <c r="A1768" s="1" t="s">
        <v>94</v>
      </c>
      <c r="B1768" s="1" t="s">
        <v>95</v>
      </c>
      <c r="C1768" s="1" t="s">
        <v>96</v>
      </c>
      <c r="D1768" s="1">
        <v>1971</v>
      </c>
      <c r="E1768" s="2">
        <v>0.18682650303107601</v>
      </c>
      <c r="F1768" s="3">
        <v>749.80135102050201</v>
      </c>
      <c r="H1768" s="7" t="str">
        <f t="shared" si="27"/>
        <v/>
      </c>
      <c r="N1768" s="10">
        <v>6.1506500244140598</v>
      </c>
    </row>
    <row r="1769" spans="1:14" x14ac:dyDescent="0.25">
      <c r="A1769" s="1" t="s">
        <v>94</v>
      </c>
      <c r="B1769" s="1" t="s">
        <v>95</v>
      </c>
      <c r="C1769" s="1" t="s">
        <v>96</v>
      </c>
      <c r="D1769" s="1">
        <v>1972</v>
      </c>
      <c r="E1769" s="2">
        <v>0.213725216665339</v>
      </c>
      <c r="F1769" s="3">
        <v>856.07197312058702</v>
      </c>
      <c r="H1769" s="7" t="str">
        <f t="shared" si="27"/>
        <v/>
      </c>
      <c r="N1769" s="10">
        <v>6.7907199859619096</v>
      </c>
    </row>
    <row r="1770" spans="1:14" x14ac:dyDescent="0.25">
      <c r="A1770" s="1" t="s">
        <v>94</v>
      </c>
      <c r="B1770" s="1" t="s">
        <v>95</v>
      </c>
      <c r="C1770" s="1" t="s">
        <v>96</v>
      </c>
      <c r="D1770" s="1">
        <v>1973</v>
      </c>
      <c r="E1770" s="2">
        <v>0.26076782762128398</v>
      </c>
      <c r="F1770" s="3">
        <v>1041.72956280824</v>
      </c>
      <c r="H1770" s="7" t="str">
        <f t="shared" si="27"/>
        <v/>
      </c>
      <c r="N1770" s="10">
        <v>6.7224202156066903</v>
      </c>
    </row>
    <row r="1771" spans="1:14" x14ac:dyDescent="0.25">
      <c r="A1771" s="1" t="s">
        <v>94</v>
      </c>
      <c r="B1771" s="1" t="s">
        <v>95</v>
      </c>
      <c r="C1771" s="1" t="s">
        <v>96</v>
      </c>
      <c r="D1771" s="1">
        <v>1974</v>
      </c>
      <c r="E1771" s="2">
        <v>0.31180462987359803</v>
      </c>
      <c r="F1771" s="3">
        <v>1243.3541747193699</v>
      </c>
      <c r="H1771" s="7" t="str">
        <f t="shared" si="27"/>
        <v/>
      </c>
      <c r="N1771" s="10">
        <v>7.5237498283386204</v>
      </c>
    </row>
    <row r="1772" spans="1:14" x14ac:dyDescent="0.25">
      <c r="A1772" s="1" t="s">
        <v>94</v>
      </c>
      <c r="B1772" s="1" t="s">
        <v>95</v>
      </c>
      <c r="C1772" s="1" t="s">
        <v>96</v>
      </c>
      <c r="D1772" s="1">
        <v>1975</v>
      </c>
      <c r="E1772" s="2">
        <v>0.40217860501955399</v>
      </c>
      <c r="F1772" s="3">
        <v>1601.1888325651601</v>
      </c>
      <c r="H1772" s="7" t="str">
        <f t="shared" si="27"/>
        <v/>
      </c>
    </row>
    <row r="1773" spans="1:14" x14ac:dyDescent="0.25">
      <c r="A1773" s="1" t="s">
        <v>94</v>
      </c>
      <c r="B1773" s="1" t="s">
        <v>95</v>
      </c>
      <c r="C1773" s="1" t="s">
        <v>96</v>
      </c>
      <c r="D1773" s="1">
        <v>1976</v>
      </c>
      <c r="E1773" s="2">
        <v>0.43591126858967999</v>
      </c>
      <c r="F1773" s="3">
        <v>1733.6454076474099</v>
      </c>
      <c r="H1773" s="7" t="str">
        <f t="shared" si="27"/>
        <v/>
      </c>
      <c r="N1773" s="10">
        <v>5.9447999000549299</v>
      </c>
    </row>
    <row r="1774" spans="1:14" x14ac:dyDescent="0.25">
      <c r="A1774" s="1" t="s">
        <v>94</v>
      </c>
      <c r="B1774" s="1" t="s">
        <v>95</v>
      </c>
      <c r="C1774" s="1" t="s">
        <v>96</v>
      </c>
      <c r="D1774" s="1">
        <v>1977</v>
      </c>
      <c r="E1774" s="2">
        <v>0.49509766792904097</v>
      </c>
      <c r="F1774" s="3">
        <v>1967.5934439566699</v>
      </c>
      <c r="H1774" s="7" t="str">
        <f t="shared" si="27"/>
        <v/>
      </c>
      <c r="N1774" s="10">
        <v>6.5171599388122603</v>
      </c>
    </row>
    <row r="1775" spans="1:14" x14ac:dyDescent="0.25">
      <c r="A1775" s="1" t="s">
        <v>94</v>
      </c>
      <c r="B1775" s="1" t="s">
        <v>95</v>
      </c>
      <c r="C1775" s="1" t="s">
        <v>96</v>
      </c>
      <c r="D1775" s="1">
        <v>1978</v>
      </c>
      <c r="E1775" s="2">
        <v>0.55288370705513801</v>
      </c>
      <c r="F1775" s="3">
        <v>2197.89906243719</v>
      </c>
      <c r="H1775" s="7" t="str">
        <f t="shared" si="27"/>
        <v/>
      </c>
    </row>
    <row r="1776" spans="1:14" x14ac:dyDescent="0.25">
      <c r="A1776" s="1" t="s">
        <v>94</v>
      </c>
      <c r="B1776" s="1" t="s">
        <v>95</v>
      </c>
      <c r="C1776" s="1" t="s">
        <v>96</v>
      </c>
      <c r="D1776" s="1">
        <v>1979</v>
      </c>
      <c r="E1776" s="2">
        <v>0.67036245214537804</v>
      </c>
      <c r="F1776" s="3">
        <v>2667.90751006045</v>
      </c>
      <c r="H1776" s="7" t="str">
        <f t="shared" si="27"/>
        <v/>
      </c>
    </row>
    <row r="1777" spans="1:14" x14ac:dyDescent="0.25">
      <c r="A1777" s="1" t="s">
        <v>94</v>
      </c>
      <c r="B1777" s="1" t="s">
        <v>95</v>
      </c>
      <c r="C1777" s="1" t="s">
        <v>96</v>
      </c>
      <c r="D1777" s="1">
        <v>1980</v>
      </c>
      <c r="E1777" s="2">
        <v>1.01228061452792</v>
      </c>
      <c r="F1777" s="3">
        <v>4024.58856621204</v>
      </c>
      <c r="H1777" s="7" t="str">
        <f t="shared" si="27"/>
        <v/>
      </c>
    </row>
    <row r="1778" spans="1:14" x14ac:dyDescent="0.25">
      <c r="A1778" s="1" t="s">
        <v>94</v>
      </c>
      <c r="B1778" s="1" t="s">
        <v>95</v>
      </c>
      <c r="C1778" s="1" t="s">
        <v>96</v>
      </c>
      <c r="D1778" s="1">
        <v>1981</v>
      </c>
      <c r="E1778" s="2">
        <v>1.1142047432009099</v>
      </c>
      <c r="F1778" s="3">
        <v>4416.7151987985699</v>
      </c>
      <c r="H1778" s="7" t="str">
        <f t="shared" si="27"/>
        <v/>
      </c>
    </row>
    <row r="1779" spans="1:14" x14ac:dyDescent="0.25">
      <c r="A1779" s="1" t="s">
        <v>94</v>
      </c>
      <c r="B1779" s="1" t="s">
        <v>95</v>
      </c>
      <c r="C1779" s="1" t="s">
        <v>96</v>
      </c>
      <c r="D1779" s="1">
        <v>1982</v>
      </c>
      <c r="E1779" s="2">
        <v>1.16392383035847</v>
      </c>
      <c r="F1779" s="3">
        <v>4598.7626399513001</v>
      </c>
      <c r="H1779" s="7" t="str">
        <f t="shared" si="27"/>
        <v/>
      </c>
    </row>
    <row r="1780" spans="1:14" x14ac:dyDescent="0.25">
      <c r="A1780" s="1" t="s">
        <v>94</v>
      </c>
      <c r="B1780" s="1" t="s">
        <v>95</v>
      </c>
      <c r="C1780" s="1" t="s">
        <v>96</v>
      </c>
      <c r="D1780" s="1">
        <v>1983</v>
      </c>
      <c r="E1780" s="2">
        <v>1.23601650673694</v>
      </c>
      <c r="F1780" s="3">
        <v>4866.3599906175596</v>
      </c>
      <c r="H1780" s="7" t="str">
        <f t="shared" si="27"/>
        <v/>
      </c>
    </row>
    <row r="1781" spans="1:14" x14ac:dyDescent="0.25">
      <c r="A1781" s="1" t="s">
        <v>94</v>
      </c>
      <c r="B1781" s="1" t="s">
        <v>95</v>
      </c>
      <c r="C1781" s="1" t="s">
        <v>96</v>
      </c>
      <c r="D1781" s="1">
        <v>1984</v>
      </c>
      <c r="E1781" s="2">
        <v>1.3468900710982901</v>
      </c>
      <c r="F1781" s="3">
        <v>5283.5794409944101</v>
      </c>
      <c r="H1781" s="7" t="str">
        <f t="shared" si="27"/>
        <v/>
      </c>
    </row>
    <row r="1782" spans="1:14" x14ac:dyDescent="0.25">
      <c r="A1782" s="1" t="s">
        <v>94</v>
      </c>
      <c r="B1782" s="1" t="s">
        <v>95</v>
      </c>
      <c r="C1782" s="1" t="s">
        <v>96</v>
      </c>
      <c r="D1782" s="1">
        <v>1985</v>
      </c>
      <c r="E1782" s="2">
        <v>1.40953612091682</v>
      </c>
      <c r="F1782" s="3">
        <v>5509.8746029115</v>
      </c>
      <c r="H1782" s="7" t="str">
        <f t="shared" si="27"/>
        <v/>
      </c>
    </row>
    <row r="1783" spans="1:14" x14ac:dyDescent="0.25">
      <c r="A1783" s="1" t="s">
        <v>94</v>
      </c>
      <c r="B1783" s="1" t="s">
        <v>95</v>
      </c>
      <c r="C1783" s="1" t="s">
        <v>96</v>
      </c>
      <c r="D1783" s="1">
        <v>1986</v>
      </c>
      <c r="E1783" s="2">
        <v>1.54775518321484</v>
      </c>
      <c r="F1783" s="3">
        <v>6031.3586077938298</v>
      </c>
      <c r="H1783" s="7" t="str">
        <f t="shared" si="27"/>
        <v/>
      </c>
    </row>
    <row r="1784" spans="1:14" x14ac:dyDescent="0.25">
      <c r="A1784" s="1" t="s">
        <v>94</v>
      </c>
      <c r="B1784" s="1" t="s">
        <v>95</v>
      </c>
      <c r="C1784" s="1" t="s">
        <v>96</v>
      </c>
      <c r="D1784" s="1">
        <v>1987</v>
      </c>
      <c r="E1784" s="2">
        <v>1.7043703077611401</v>
      </c>
      <c r="F1784" s="3">
        <v>6624.5993950580896</v>
      </c>
      <c r="H1784" s="7" t="str">
        <f t="shared" si="27"/>
        <v/>
      </c>
    </row>
    <row r="1785" spans="1:14" x14ac:dyDescent="0.25">
      <c r="A1785" s="1" t="s">
        <v>94</v>
      </c>
      <c r="B1785" s="1" t="s">
        <v>95</v>
      </c>
      <c r="C1785" s="1" t="s">
        <v>96</v>
      </c>
      <c r="D1785" s="1">
        <v>1988</v>
      </c>
      <c r="E1785" s="2">
        <v>1.81275791776463</v>
      </c>
      <c r="F1785" s="3">
        <v>7032.6537081141596</v>
      </c>
      <c r="H1785" s="7" t="str">
        <f t="shared" si="27"/>
        <v/>
      </c>
    </row>
    <row r="1786" spans="1:14" x14ac:dyDescent="0.25">
      <c r="A1786" s="1" t="s">
        <v>94</v>
      </c>
      <c r="B1786" s="1" t="s">
        <v>95</v>
      </c>
      <c r="C1786" s="1" t="s">
        <v>96</v>
      </c>
      <c r="D1786" s="1">
        <v>1989</v>
      </c>
      <c r="E1786" s="2">
        <v>2.00616516680754</v>
      </c>
      <c r="F1786" s="3">
        <v>7772.5502280336495</v>
      </c>
      <c r="H1786" s="7" t="str">
        <f t="shared" si="27"/>
        <v/>
      </c>
    </row>
    <row r="1787" spans="1:14" x14ac:dyDescent="0.25">
      <c r="A1787" s="1" t="s">
        <v>94</v>
      </c>
      <c r="B1787" s="1" t="s">
        <v>95</v>
      </c>
      <c r="C1787" s="1" t="s">
        <v>96</v>
      </c>
      <c r="D1787" s="1">
        <v>1990</v>
      </c>
      <c r="E1787" s="2">
        <v>2.0121314572664399</v>
      </c>
      <c r="F1787" s="3">
        <v>7781.4057330612504</v>
      </c>
      <c r="G1787" s="4">
        <v>2.8629288763799199</v>
      </c>
      <c r="H1787" s="7" t="str">
        <f t="shared" si="27"/>
        <v/>
      </c>
    </row>
    <row r="1788" spans="1:14" x14ac:dyDescent="0.25">
      <c r="A1788" s="1" t="s">
        <v>94</v>
      </c>
      <c r="B1788" s="1" t="s">
        <v>95</v>
      </c>
      <c r="C1788" s="1" t="s">
        <v>96</v>
      </c>
      <c r="D1788" s="1">
        <v>1991</v>
      </c>
      <c r="E1788" s="2">
        <v>2.02058370208323</v>
      </c>
      <c r="F1788" s="3">
        <v>7790.2622943915903</v>
      </c>
      <c r="G1788" s="4">
        <v>2.8443203231599101</v>
      </c>
      <c r="H1788" s="7" t="str">
        <f t="shared" si="27"/>
        <v/>
      </c>
      <c r="N1788" s="10">
        <v>6.6387000083923304</v>
      </c>
    </row>
    <row r="1789" spans="1:14" x14ac:dyDescent="0.25">
      <c r="A1789" s="1" t="s">
        <v>94</v>
      </c>
      <c r="B1789" s="1" t="s">
        <v>95</v>
      </c>
      <c r="C1789" s="1" t="s">
        <v>96</v>
      </c>
      <c r="D1789" s="1">
        <v>1992</v>
      </c>
      <c r="E1789" s="2">
        <v>1.9570000000000001</v>
      </c>
      <c r="F1789" s="3">
        <v>7519.2014354489802</v>
      </c>
      <c r="G1789" s="4">
        <v>2.7435349363200801</v>
      </c>
      <c r="H1789" s="7" t="str">
        <f t="shared" si="27"/>
        <v/>
      </c>
    </row>
    <row r="1790" spans="1:14" x14ac:dyDescent="0.25">
      <c r="A1790" s="1" t="s">
        <v>94</v>
      </c>
      <c r="B1790" s="1" t="s">
        <v>95</v>
      </c>
      <c r="C1790" s="1" t="s">
        <v>96</v>
      </c>
      <c r="D1790" s="1">
        <v>1993</v>
      </c>
      <c r="E1790" s="2">
        <v>2.0633421170387298</v>
      </c>
      <c r="F1790" s="3">
        <v>7904.7076242638896</v>
      </c>
      <c r="G1790" s="4">
        <v>2.8308394685146698</v>
      </c>
      <c r="H1790" s="7" t="str">
        <f t="shared" si="27"/>
        <v/>
      </c>
    </row>
    <row r="1791" spans="1:14" x14ac:dyDescent="0.25">
      <c r="A1791" s="1" t="s">
        <v>94</v>
      </c>
      <c r="B1791" s="1" t="s">
        <v>95</v>
      </c>
      <c r="C1791" s="1" t="s">
        <v>96</v>
      </c>
      <c r="D1791" s="1">
        <v>1994</v>
      </c>
      <c r="E1791" s="2">
        <v>2.1513449013076098</v>
      </c>
      <c r="F1791" s="3">
        <v>8223.1668118171892</v>
      </c>
      <c r="G1791" s="4">
        <v>2.94942093241646</v>
      </c>
      <c r="H1791" s="7" t="str">
        <f t="shared" si="27"/>
        <v/>
      </c>
    </row>
    <row r="1792" spans="1:14" x14ac:dyDescent="0.25">
      <c r="A1792" s="1" t="s">
        <v>94</v>
      </c>
      <c r="B1792" s="1" t="s">
        <v>95</v>
      </c>
      <c r="C1792" s="1" t="s">
        <v>96</v>
      </c>
      <c r="D1792" s="1">
        <v>1995</v>
      </c>
      <c r="E1792" s="2">
        <v>2.21697409635558</v>
      </c>
      <c r="F1792" s="3">
        <v>8460.4738086910402</v>
      </c>
      <c r="G1792" s="4">
        <v>3.0719078450843398</v>
      </c>
      <c r="H1792" s="7" t="str">
        <f t="shared" si="27"/>
        <v/>
      </c>
    </row>
    <row r="1793" spans="1:15" x14ac:dyDescent="0.25">
      <c r="A1793" s="1" t="s">
        <v>94</v>
      </c>
      <c r="B1793" s="1" t="s">
        <v>95</v>
      </c>
      <c r="C1793" s="1" t="s">
        <v>96</v>
      </c>
      <c r="D1793" s="1">
        <v>1996</v>
      </c>
      <c r="E1793" s="2">
        <v>2.36364540347039</v>
      </c>
      <c r="F1793" s="3">
        <v>9011.7788483872191</v>
      </c>
      <c r="G1793" s="4">
        <v>3.2525372813370299</v>
      </c>
      <c r="H1793" s="7" t="str">
        <f t="shared" si="27"/>
        <v/>
      </c>
    </row>
    <row r="1794" spans="1:15" x14ac:dyDescent="0.25">
      <c r="A1794" s="1" t="s">
        <v>94</v>
      </c>
      <c r="B1794" s="1" t="s">
        <v>95</v>
      </c>
      <c r="C1794" s="1" t="s">
        <v>96</v>
      </c>
      <c r="D1794" s="1">
        <v>1997</v>
      </c>
      <c r="E1794" s="2">
        <v>2.4983841296673801</v>
      </c>
      <c r="F1794" s="3">
        <v>9521.5712737712292</v>
      </c>
      <c r="G1794" s="4">
        <v>3.46545786592776</v>
      </c>
      <c r="H1794" s="7" t="str">
        <f t="shared" ref="H1794:H1857" si="28">+IF(E1794*(I1794/100)=0,"",E1794*(I1794/100))</f>
        <v/>
      </c>
    </row>
    <row r="1795" spans="1:15" x14ac:dyDescent="0.25">
      <c r="A1795" s="1" t="s">
        <v>94</v>
      </c>
      <c r="B1795" s="1" t="s">
        <v>95</v>
      </c>
      <c r="C1795" s="1" t="s">
        <v>96</v>
      </c>
      <c r="D1795" s="1">
        <v>1998</v>
      </c>
      <c r="E1795" s="2">
        <v>2.8170834783473402</v>
      </c>
      <c r="F1795" s="3">
        <v>10734.3637242884</v>
      </c>
      <c r="G1795" s="4">
        <v>3.6350654433829499</v>
      </c>
      <c r="H1795" s="7" t="str">
        <f t="shared" si="28"/>
        <v/>
      </c>
    </row>
    <row r="1796" spans="1:15" x14ac:dyDescent="0.25">
      <c r="A1796" s="1" t="s">
        <v>94</v>
      </c>
      <c r="B1796" s="1" t="s">
        <v>95</v>
      </c>
      <c r="C1796" s="1" t="s">
        <v>96</v>
      </c>
      <c r="D1796" s="1">
        <v>1999</v>
      </c>
      <c r="E1796" s="2">
        <v>2.9518222045443201</v>
      </c>
      <c r="F1796" s="3">
        <v>11244.3087668392</v>
      </c>
      <c r="G1796" s="4">
        <v>3.6988422990679002</v>
      </c>
      <c r="H1796" s="7" t="str">
        <f t="shared" si="28"/>
        <v/>
      </c>
      <c r="N1796" s="10">
        <v>4.3412399291992196</v>
      </c>
    </row>
    <row r="1797" spans="1:15" x14ac:dyDescent="0.25">
      <c r="A1797" s="1" t="s">
        <v>94</v>
      </c>
      <c r="B1797" s="1" t="s">
        <v>95</v>
      </c>
      <c r="C1797" s="1" t="s">
        <v>96</v>
      </c>
      <c r="D1797" s="1">
        <v>2000</v>
      </c>
      <c r="E1797" s="2">
        <v>3.0594999999999999</v>
      </c>
      <c r="F1797" s="3">
        <v>11674.6736471764</v>
      </c>
      <c r="G1797" s="4">
        <v>3.9508489496210499</v>
      </c>
      <c r="H1797" s="7" t="str">
        <f t="shared" si="28"/>
        <v/>
      </c>
      <c r="N1797" s="10">
        <v>4.71585988998413</v>
      </c>
    </row>
    <row r="1798" spans="1:15" x14ac:dyDescent="0.25">
      <c r="A1798" s="1" t="s">
        <v>94</v>
      </c>
      <c r="B1798" s="1" t="s">
        <v>95</v>
      </c>
      <c r="C1798" s="1" t="s">
        <v>96</v>
      </c>
      <c r="D1798" s="1">
        <v>2001</v>
      </c>
      <c r="E1798" s="2">
        <v>3.0545</v>
      </c>
      <c r="F1798" s="3">
        <v>11639.516052205399</v>
      </c>
      <c r="G1798" s="4">
        <v>3.9442495433390699</v>
      </c>
      <c r="H1798" s="7" t="str">
        <f t="shared" si="28"/>
        <v/>
      </c>
      <c r="N1798" s="10">
        <v>6.0553698539733896</v>
      </c>
    </row>
    <row r="1799" spans="1:15" x14ac:dyDescent="0.25">
      <c r="A1799" s="1" t="s">
        <v>94</v>
      </c>
      <c r="B1799" s="1" t="s">
        <v>95</v>
      </c>
      <c r="C1799" s="1" t="s">
        <v>96</v>
      </c>
      <c r="D1799" s="1">
        <v>2002</v>
      </c>
      <c r="E1799" s="2">
        <v>3.1065</v>
      </c>
      <c r="F1799" s="3">
        <v>11760.452473613301</v>
      </c>
      <c r="G1799" s="4">
        <v>4.0370826971986302</v>
      </c>
      <c r="H1799" s="7" t="str">
        <f t="shared" si="28"/>
        <v/>
      </c>
      <c r="N1799" s="10">
        <v>5.8806200027465803</v>
      </c>
    </row>
    <row r="1800" spans="1:15" x14ac:dyDescent="0.25">
      <c r="A1800" s="1" t="s">
        <v>94</v>
      </c>
      <c r="B1800" s="1" t="s">
        <v>95</v>
      </c>
      <c r="C1800" s="1" t="s">
        <v>96</v>
      </c>
      <c r="D1800" s="1">
        <v>2003</v>
      </c>
      <c r="E1800" s="2">
        <v>3.2094999999999998</v>
      </c>
      <c r="F1800" s="3">
        <v>12075.9587020649</v>
      </c>
      <c r="G1800" s="4">
        <v>4.2063473340997</v>
      </c>
      <c r="H1800" s="7" t="str">
        <f t="shared" si="28"/>
        <v/>
      </c>
      <c r="J1800" s="6">
        <v>25.243417977878199</v>
      </c>
      <c r="K1800" s="7">
        <v>26.984265461909999</v>
      </c>
      <c r="L1800" s="8">
        <v>-2.4011684062938201</v>
      </c>
      <c r="M1800" s="9">
        <v>28.328680479825501</v>
      </c>
      <c r="N1800" s="10">
        <v>6.2456998825073198</v>
      </c>
    </row>
    <row r="1801" spans="1:15" x14ac:dyDescent="0.25">
      <c r="A1801" s="1" t="s">
        <v>94</v>
      </c>
      <c r="B1801" s="1" t="s">
        <v>95</v>
      </c>
      <c r="C1801" s="1" t="s">
        <v>96</v>
      </c>
      <c r="D1801" s="1">
        <v>2004</v>
      </c>
      <c r="E1801" s="2">
        <v>3.4445000000000001</v>
      </c>
      <c r="F1801" s="3">
        <v>12886.366527246701</v>
      </c>
      <c r="G1801" s="4">
        <v>4.3804331186812799</v>
      </c>
      <c r="H1801" s="7" t="str">
        <f t="shared" si="28"/>
        <v/>
      </c>
      <c r="J1801" s="6">
        <v>25.774422993177499</v>
      </c>
      <c r="K1801" s="7">
        <v>25.7947452460444</v>
      </c>
      <c r="L1801" s="8">
        <v>-1.76803599941936</v>
      </c>
      <c r="M1801" s="9">
        <v>28.618086805051501</v>
      </c>
      <c r="N1801" s="10">
        <v>6.0242800712585396</v>
      </c>
    </row>
    <row r="1802" spans="1:15" x14ac:dyDescent="0.25">
      <c r="A1802" s="1" t="s">
        <v>94</v>
      </c>
      <c r="B1802" s="1" t="s">
        <v>95</v>
      </c>
      <c r="C1802" s="1" t="s">
        <v>96</v>
      </c>
      <c r="D1802" s="1">
        <v>2005</v>
      </c>
      <c r="E1802" s="2">
        <v>3.8195000000000001</v>
      </c>
      <c r="F1802" s="3">
        <v>14214.420221357201</v>
      </c>
      <c r="G1802" s="4">
        <v>4.6964784477665997</v>
      </c>
      <c r="H1802" s="7">
        <f t="shared" si="28"/>
        <v>2.4365210735000016</v>
      </c>
      <c r="I1802" s="5">
        <v>63.791623864380199</v>
      </c>
      <c r="J1802" s="6">
        <v>26.734742767377899</v>
      </c>
      <c r="K1802" s="7">
        <v>28.103813157612301</v>
      </c>
      <c r="L1802" s="8">
        <v>-2.3931139307501001</v>
      </c>
      <c r="M1802" s="9">
        <v>27.979968830213402</v>
      </c>
      <c r="N1802" s="10">
        <v>5.6696500778198198</v>
      </c>
    </row>
    <row r="1803" spans="1:15" x14ac:dyDescent="0.25">
      <c r="A1803" s="1" t="s">
        <v>94</v>
      </c>
      <c r="B1803" s="1" t="s">
        <v>95</v>
      </c>
      <c r="C1803" s="1" t="s">
        <v>96</v>
      </c>
      <c r="D1803" s="1">
        <v>2006</v>
      </c>
      <c r="E1803" s="2">
        <v>4.2173233999999997</v>
      </c>
      <c r="F1803" s="3">
        <v>15619.600595551099</v>
      </c>
      <c r="G1803" s="4">
        <v>5.1352041470695404</v>
      </c>
      <c r="H1803" s="7">
        <f t="shared" si="28"/>
        <v>2.6303049279999975</v>
      </c>
      <c r="I1803" s="5">
        <v>62.369059199965498</v>
      </c>
      <c r="J1803" s="6">
        <v>25.2857244398189</v>
      </c>
      <c r="K1803" s="7">
        <v>26.897272770805301</v>
      </c>
      <c r="L1803" s="8">
        <v>-1.7750978902874901</v>
      </c>
      <c r="M1803" s="9">
        <v>26.333594167096599</v>
      </c>
    </row>
    <row r="1804" spans="1:15" x14ac:dyDescent="0.25">
      <c r="A1804" s="1" t="s">
        <v>94</v>
      </c>
      <c r="B1804" s="1" t="s">
        <v>95</v>
      </c>
      <c r="C1804" s="1" t="s">
        <v>96</v>
      </c>
      <c r="D1804" s="1">
        <v>2007</v>
      </c>
      <c r="E1804" s="2">
        <v>4.67576795</v>
      </c>
      <c r="F1804" s="3">
        <v>17235.439643478501</v>
      </c>
      <c r="G1804" s="4">
        <v>5.3839931215080004</v>
      </c>
      <c r="H1804" s="7">
        <f t="shared" si="28"/>
        <v>3.1234890530000006</v>
      </c>
      <c r="I1804" s="5">
        <v>66.801626735988904</v>
      </c>
      <c r="J1804" s="6">
        <v>25.949938993443901</v>
      </c>
      <c r="K1804" s="7">
        <v>29.246175069487801</v>
      </c>
      <c r="L1804" s="8">
        <v>-7.6053351962216196</v>
      </c>
      <c r="M1804" s="9">
        <v>27.0476651200152</v>
      </c>
      <c r="N1804" s="10">
        <v>5.2206101417541504</v>
      </c>
    </row>
    <row r="1805" spans="1:15" x14ac:dyDescent="0.25">
      <c r="A1805" s="1" t="s">
        <v>94</v>
      </c>
      <c r="B1805" s="1" t="s">
        <v>95</v>
      </c>
      <c r="C1805" s="1" t="s">
        <v>96</v>
      </c>
      <c r="D1805" s="1">
        <v>2008</v>
      </c>
      <c r="E1805" s="2">
        <v>4.7904103999999998</v>
      </c>
      <c r="F1805" s="3">
        <v>17565.692997059199</v>
      </c>
      <c r="G1805" s="4">
        <v>5.5224896273058102</v>
      </c>
      <c r="H1805" s="7">
        <f t="shared" si="28"/>
        <v>3.4054223929999994</v>
      </c>
      <c r="I1805" s="5">
        <v>71.088322474416799</v>
      </c>
      <c r="J1805" s="6">
        <v>25.400067111160201</v>
      </c>
      <c r="K1805" s="7">
        <v>30.8636436347917</v>
      </c>
      <c r="L1805" s="8">
        <v>-4.3058529285925102</v>
      </c>
      <c r="M1805" s="9">
        <v>27.293528055550301</v>
      </c>
      <c r="N1805" s="10">
        <v>4.9207401275634801</v>
      </c>
    </row>
    <row r="1806" spans="1:15" x14ac:dyDescent="0.25">
      <c r="A1806" s="1" t="s">
        <v>94</v>
      </c>
      <c r="B1806" s="1" t="s">
        <v>95</v>
      </c>
      <c r="C1806" s="1" t="s">
        <v>96</v>
      </c>
      <c r="D1806" s="1">
        <v>2009</v>
      </c>
      <c r="E1806" s="2">
        <v>4.4668096000000004</v>
      </c>
      <c r="F1806" s="3">
        <v>16294.9099491834</v>
      </c>
      <c r="G1806" s="4">
        <v>5.2777637988086896</v>
      </c>
      <c r="H1806" s="7">
        <f t="shared" si="28"/>
        <v>3.8796145425000024</v>
      </c>
      <c r="I1806" s="5">
        <v>86.854262659863593</v>
      </c>
      <c r="J1806" s="6">
        <v>24.707414034392698</v>
      </c>
      <c r="K1806" s="7">
        <v>33.979011776100798</v>
      </c>
      <c r="L1806" s="8">
        <v>-5.8930458777557897</v>
      </c>
      <c r="M1806" s="9">
        <v>27.941329131199101</v>
      </c>
      <c r="N1806" s="10">
        <v>5.1104001998901403</v>
      </c>
    </row>
    <row r="1807" spans="1:15" x14ac:dyDescent="0.25">
      <c r="A1807" s="1" t="s">
        <v>94</v>
      </c>
      <c r="B1807" s="1" t="s">
        <v>95</v>
      </c>
      <c r="C1807" s="1" t="s">
        <v>96</v>
      </c>
      <c r="D1807" s="1">
        <v>2010</v>
      </c>
      <c r="E1807" s="2">
        <v>5.1911885</v>
      </c>
      <c r="F1807" s="3">
        <v>18860.383370330899</v>
      </c>
      <c r="G1807" s="4">
        <v>5.2234357798279296</v>
      </c>
      <c r="H1807" s="7">
        <f t="shared" si="28"/>
        <v>4.3363263339999989</v>
      </c>
      <c r="I1807" s="5">
        <v>83.532438361658393</v>
      </c>
      <c r="J1807" s="6">
        <v>21.5653072798262</v>
      </c>
      <c r="K1807" s="7">
        <v>29.9771015346486</v>
      </c>
      <c r="L1807" s="8">
        <v>-6.8172504427454301</v>
      </c>
      <c r="M1807" s="9">
        <v>23.18922476038</v>
      </c>
      <c r="N1807" s="10">
        <v>6.0526199340820304</v>
      </c>
    </row>
    <row r="1808" spans="1:15" x14ac:dyDescent="0.25">
      <c r="A1808" s="1" t="s">
        <v>94</v>
      </c>
      <c r="B1808" s="1" t="s">
        <v>95</v>
      </c>
      <c r="C1808" s="1" t="s">
        <v>96</v>
      </c>
      <c r="D1808" s="1">
        <v>2011</v>
      </c>
      <c r="E1808" s="2">
        <v>5.3421837999999999</v>
      </c>
      <c r="F1808" s="3">
        <v>19345.995313954201</v>
      </c>
      <c r="G1808" s="4">
        <v>5.2922067319463499</v>
      </c>
      <c r="H1808" s="7">
        <f t="shared" si="28"/>
        <v>4.6691682819999984</v>
      </c>
      <c r="I1808" s="5">
        <v>87.401865169820596</v>
      </c>
      <c r="J1808" s="6">
        <v>22.626715632659401</v>
      </c>
      <c r="K1808" s="7">
        <v>28.135989677105499</v>
      </c>
      <c r="L1808" s="8">
        <v>-3.7434354654738802</v>
      </c>
      <c r="M1808" s="9">
        <v>24.169397971668399</v>
      </c>
      <c r="O1808" s="5">
        <v>9.4322024017721908</v>
      </c>
    </row>
    <row r="1809" spans="1:15" x14ac:dyDescent="0.25">
      <c r="A1809" s="1" t="s">
        <v>94</v>
      </c>
      <c r="B1809" s="1" t="s">
        <v>95</v>
      </c>
      <c r="C1809" s="1" t="s">
        <v>96</v>
      </c>
      <c r="D1809" s="1">
        <v>2012</v>
      </c>
      <c r="E1809" s="2">
        <v>5.2712574999999999</v>
      </c>
      <c r="F1809" s="3">
        <v>19034.070802851202</v>
      </c>
      <c r="G1809" s="4">
        <v>4.9674351684839397</v>
      </c>
      <c r="H1809" s="7">
        <f t="shared" si="28"/>
        <v>5.1989720834999993</v>
      </c>
      <c r="I1809" s="5">
        <v>98.628687433691098</v>
      </c>
      <c r="J1809" s="6">
        <v>21.401374795293201</v>
      </c>
      <c r="K1809" s="7">
        <v>31.062048666755501</v>
      </c>
      <c r="L1809" s="8">
        <v>-8.0954569379317896</v>
      </c>
      <c r="M1809" s="9">
        <v>22.703050922858498</v>
      </c>
      <c r="N1809" s="10">
        <v>4.5882301330566397</v>
      </c>
      <c r="O1809" s="5">
        <v>4.5333475388877202</v>
      </c>
    </row>
    <row r="1810" spans="1:15" x14ac:dyDescent="0.25">
      <c r="A1810" s="1" t="s">
        <v>94</v>
      </c>
      <c r="B1810" s="1" t="s">
        <v>95</v>
      </c>
      <c r="C1810" s="1" t="s">
        <v>96</v>
      </c>
      <c r="D1810" s="1">
        <v>2013</v>
      </c>
      <c r="E1810" s="2">
        <v>5.3611583500000002</v>
      </c>
      <c r="F1810" s="3">
        <v>19308.009111699299</v>
      </c>
      <c r="G1810" s="4">
        <v>4.9992664512879097</v>
      </c>
      <c r="H1810" s="7">
        <f t="shared" si="28"/>
        <v>5.6351456700000195</v>
      </c>
      <c r="I1810" s="5">
        <v>105.110599279352</v>
      </c>
      <c r="J1810" s="6">
        <v>20.126969724742398</v>
      </c>
      <c r="K1810" s="7">
        <v>30.9856075413255</v>
      </c>
      <c r="L1810" s="8">
        <v>-9.76406931722134</v>
      </c>
      <c r="M1810" s="9">
        <v>21.575751236670701</v>
      </c>
      <c r="N1810" s="10">
        <v>4.5030698776245099</v>
      </c>
      <c r="O1810" s="5">
        <v>1.8141043604910201</v>
      </c>
    </row>
    <row r="1811" spans="1:15" x14ac:dyDescent="0.25">
      <c r="A1811" s="1" t="s">
        <v>94</v>
      </c>
      <c r="B1811" s="1" t="s">
        <v>95</v>
      </c>
      <c r="C1811" s="1" t="s">
        <v>96</v>
      </c>
      <c r="D1811" s="1">
        <v>2014</v>
      </c>
      <c r="E1811" s="2">
        <v>5.3659767</v>
      </c>
      <c r="F1811" s="3">
        <v>19277.942359923501</v>
      </c>
      <c r="G1811" s="4">
        <v>4.9413778034595603</v>
      </c>
      <c r="H1811" s="7">
        <f t="shared" si="28"/>
        <v>6.0878520124999813</v>
      </c>
      <c r="I1811" s="5">
        <v>113.452822344532</v>
      </c>
      <c r="J1811" s="6">
        <v>20.582300198955402</v>
      </c>
      <c r="K1811" s="7">
        <v>29.277185251288898</v>
      </c>
      <c r="L1811" s="8">
        <v>-7.2412507680102296</v>
      </c>
      <c r="M1811" s="9">
        <v>21.802068260937499</v>
      </c>
      <c r="N1811" s="10">
        <v>5.3595099449157697</v>
      </c>
      <c r="O1811" s="5">
        <v>1.7695032208972601</v>
      </c>
    </row>
    <row r="1812" spans="1:15" x14ac:dyDescent="0.25">
      <c r="A1812" s="1" t="s">
        <v>94</v>
      </c>
      <c r="B1812" s="1" t="s">
        <v>95</v>
      </c>
      <c r="C1812" s="1" t="s">
        <v>96</v>
      </c>
      <c r="D1812" s="1">
        <v>2015</v>
      </c>
      <c r="E1812" s="2">
        <v>5.2880577500000001</v>
      </c>
      <c r="F1812" s="3">
        <v>18954.2913724506</v>
      </c>
      <c r="G1812" s="4">
        <v>4.9673469245803901</v>
      </c>
      <c r="H1812" s="7">
        <f t="shared" si="28"/>
        <v>6.6825136204999893</v>
      </c>
      <c r="I1812" s="5">
        <v>126.36990623825901</v>
      </c>
      <c r="J1812" s="6">
        <v>22.640141439453799</v>
      </c>
      <c r="K1812" s="7">
        <v>31.466878477263201</v>
      </c>
      <c r="L1812" s="8">
        <v>-7.77316246215352</v>
      </c>
      <c r="M1812" s="9">
        <v>23.8191700440488</v>
      </c>
      <c r="N1812" s="10">
        <v>5.1599751723247103</v>
      </c>
      <c r="O1812" s="5">
        <v>-1.11278992510965</v>
      </c>
    </row>
    <row r="1813" spans="1:15" x14ac:dyDescent="0.25">
      <c r="A1813" s="1" t="s">
        <v>94</v>
      </c>
      <c r="B1813" s="1" t="s">
        <v>95</v>
      </c>
      <c r="C1813" s="1" t="s">
        <v>96</v>
      </c>
      <c r="D1813" s="1">
        <v>2016</v>
      </c>
      <c r="E1813" s="2">
        <v>5.3307615000000004</v>
      </c>
      <c r="F1813" s="3">
        <v>19065.806980021302</v>
      </c>
      <c r="G1813" s="4">
        <v>5.03658706692182</v>
      </c>
      <c r="H1813" s="7">
        <f t="shared" si="28"/>
        <v>7.100691468499992</v>
      </c>
      <c r="I1813" s="5">
        <v>133.20219763161401</v>
      </c>
      <c r="J1813" s="6">
        <v>24.9116801229993</v>
      </c>
      <c r="K1813" s="7">
        <v>30.647225072815601</v>
      </c>
      <c r="L1813" s="8">
        <v>-4.4202103301751503</v>
      </c>
      <c r="M1813" s="9">
        <v>26.854488791141801</v>
      </c>
      <c r="N1813" s="10">
        <v>4.1971998214721697</v>
      </c>
      <c r="O1813" s="5">
        <v>1.2819281306189501</v>
      </c>
    </row>
    <row r="1814" spans="1:15" x14ac:dyDescent="0.25">
      <c r="A1814" s="1" t="s">
        <v>94</v>
      </c>
      <c r="B1814" s="1" t="s">
        <v>95</v>
      </c>
      <c r="C1814" s="1" t="s">
        <v>96</v>
      </c>
      <c r="D1814" s="1">
        <v>2017</v>
      </c>
      <c r="E1814" s="2">
        <v>5.5173404499999998</v>
      </c>
      <c r="F1814" s="3">
        <v>19692.760671161501</v>
      </c>
      <c r="G1814" s="4">
        <v>5.0147525592425097</v>
      </c>
      <c r="H1814" s="7" t="str">
        <f t="shared" si="28"/>
        <v/>
      </c>
      <c r="N1814" s="10">
        <v>3.956209897995</v>
      </c>
      <c r="O1814" s="5">
        <v>4.6601846395599802</v>
      </c>
    </row>
    <row r="1815" spans="1:15" x14ac:dyDescent="0.25">
      <c r="A1815" s="1" t="s">
        <v>94</v>
      </c>
      <c r="B1815" s="1" t="s">
        <v>95</v>
      </c>
      <c r="C1815" s="1" t="s">
        <v>96</v>
      </c>
      <c r="D1815" s="1">
        <v>2018</v>
      </c>
      <c r="E1815" s="2">
        <v>5.6299162000000003</v>
      </c>
      <c r="F1815" s="3">
        <v>20055.915870771001</v>
      </c>
      <c r="G1815" s="4">
        <v>5.2075171026611402</v>
      </c>
      <c r="H1815" s="7" t="str">
        <f t="shared" si="28"/>
        <v/>
      </c>
      <c r="N1815" s="10">
        <v>5.4044782559708802</v>
      </c>
      <c r="O1815" s="5">
        <v>3.6738141040679602</v>
      </c>
    </row>
    <row r="1816" spans="1:15" x14ac:dyDescent="0.25">
      <c r="A1816" s="1" t="s">
        <v>94</v>
      </c>
      <c r="B1816" s="1" t="s">
        <v>95</v>
      </c>
      <c r="C1816" s="1" t="s">
        <v>96</v>
      </c>
      <c r="D1816" s="1">
        <v>2019</v>
      </c>
      <c r="E1816" s="2">
        <v>5.7882879999999997</v>
      </c>
      <c r="F1816" s="3">
        <v>20583.726578641399</v>
      </c>
      <c r="G1816" s="4">
        <v>5.2755473702439399</v>
      </c>
      <c r="H1816" s="7" t="str">
        <f t="shared" si="28"/>
        <v/>
      </c>
      <c r="N1816" s="10">
        <v>3.72228002548218</v>
      </c>
      <c r="O1816" s="5">
        <v>4.1002896451846196</v>
      </c>
    </row>
    <row r="1817" spans="1:15" x14ac:dyDescent="0.25">
      <c r="A1817" s="1" t="s">
        <v>94</v>
      </c>
      <c r="B1817" s="1" t="s">
        <v>95</v>
      </c>
      <c r="C1817" s="1" t="s">
        <v>96</v>
      </c>
      <c r="D1817" s="1">
        <v>2020</v>
      </c>
      <c r="E1817" s="2">
        <v>5.1683444500000002</v>
      </c>
      <c r="F1817" s="3">
        <v>18347.110913105498</v>
      </c>
      <c r="G1817" s="4">
        <v>4.4577274843494896</v>
      </c>
      <c r="H1817" s="7" t="str">
        <f t="shared" si="28"/>
        <v/>
      </c>
      <c r="N1817" s="10">
        <v>3.8652999401092498</v>
      </c>
    </row>
    <row r="1818" spans="1:15" x14ac:dyDescent="0.25">
      <c r="A1818" s="1" t="s">
        <v>94</v>
      </c>
      <c r="B1818" s="1" t="s">
        <v>95</v>
      </c>
      <c r="C1818" s="1" t="s">
        <v>96</v>
      </c>
      <c r="D1818" s="1">
        <v>2021</v>
      </c>
      <c r="E1818" s="2">
        <v>5.2752420500000001</v>
      </c>
      <c r="F1818" s="3">
        <v>18696.785895295699</v>
      </c>
      <c r="G1818" s="4">
        <v>4.4251610200650902</v>
      </c>
      <c r="H1818" s="7" t="str">
        <f t="shared" si="28"/>
        <v/>
      </c>
      <c r="N1818" s="10">
        <v>4.4979300498962402</v>
      </c>
    </row>
    <row r="1819" spans="1:15" x14ac:dyDescent="0.25">
      <c r="A1819" s="1" t="s">
        <v>94</v>
      </c>
      <c r="B1819" s="1" t="s">
        <v>95</v>
      </c>
      <c r="C1819" s="1" t="s">
        <v>96</v>
      </c>
      <c r="D1819" s="1">
        <v>2022</v>
      </c>
      <c r="E1819" s="2">
        <v>6.2573034999999999</v>
      </c>
      <c r="F1819" s="3">
        <v>22164.026027387601</v>
      </c>
      <c r="G1819" s="4">
        <v>5.58604601036701</v>
      </c>
      <c r="H1819" s="7" t="str">
        <f t="shared" si="28"/>
        <v/>
      </c>
      <c r="N1819" s="10">
        <v>4.1400098800659197</v>
      </c>
    </row>
    <row r="1820" spans="1:15" x14ac:dyDescent="0.25">
      <c r="A1820" s="1" t="s">
        <v>94</v>
      </c>
      <c r="B1820" s="1" t="s">
        <v>95</v>
      </c>
      <c r="C1820" s="1" t="s">
        <v>96</v>
      </c>
      <c r="D1820" s="1">
        <v>2023</v>
      </c>
      <c r="E1820" s="2">
        <v>6.7207331999999997</v>
      </c>
      <c r="F1820" s="3">
        <v>23804.0249914995</v>
      </c>
      <c r="G1820" s="4">
        <v>6.0239653795336396</v>
      </c>
      <c r="H1820" s="7" t="str">
        <f t="shared" si="28"/>
        <v/>
      </c>
      <c r="N1820" s="10">
        <v>3.7754499912261998</v>
      </c>
      <c r="O1820" s="5">
        <v>9.7920707712644699</v>
      </c>
    </row>
    <row r="1821" spans="1:15" x14ac:dyDescent="0.25">
      <c r="A1821" s="1" t="s">
        <v>94</v>
      </c>
      <c r="B1821" s="1" t="s">
        <v>95</v>
      </c>
      <c r="C1821" s="1" t="s">
        <v>96</v>
      </c>
      <c r="D1821" s="1">
        <v>2024</v>
      </c>
      <c r="E1821" s="2">
        <v>7.165</v>
      </c>
      <c r="F1821" s="3">
        <v>25365.794942418099</v>
      </c>
      <c r="G1821" s="4">
        <v>6.40407676465263</v>
      </c>
      <c r="H1821" s="7" t="str">
        <f t="shared" si="28"/>
        <v/>
      </c>
      <c r="N1821" s="10">
        <v>3.5559318810632199</v>
      </c>
      <c r="O1821" s="5">
        <v>-0.46222916835618899</v>
      </c>
    </row>
    <row r="1822" spans="1:15" x14ac:dyDescent="0.25">
      <c r="A1822" s="1" t="s">
        <v>97</v>
      </c>
      <c r="B1822" s="1" t="s">
        <v>98</v>
      </c>
      <c r="C1822" s="1" t="s">
        <v>99</v>
      </c>
      <c r="D1822" s="1">
        <v>1960</v>
      </c>
      <c r="H1822" s="7" t="str">
        <f t="shared" si="28"/>
        <v/>
      </c>
    </row>
    <row r="1823" spans="1:15" x14ac:dyDescent="0.25">
      <c r="A1823" s="1" t="s">
        <v>97</v>
      </c>
      <c r="B1823" s="1" t="s">
        <v>98</v>
      </c>
      <c r="C1823" s="1" t="s">
        <v>99</v>
      </c>
      <c r="D1823" s="1">
        <v>1961</v>
      </c>
      <c r="H1823" s="7" t="str">
        <f t="shared" si="28"/>
        <v/>
      </c>
    </row>
    <row r="1824" spans="1:15" x14ac:dyDescent="0.25">
      <c r="A1824" s="1" t="s">
        <v>97</v>
      </c>
      <c r="B1824" s="1" t="s">
        <v>98</v>
      </c>
      <c r="C1824" s="1" t="s">
        <v>99</v>
      </c>
      <c r="D1824" s="1">
        <v>1962</v>
      </c>
      <c r="H1824" s="7" t="str">
        <f t="shared" si="28"/>
        <v/>
      </c>
    </row>
    <row r="1825" spans="1:14" x14ac:dyDescent="0.25">
      <c r="A1825" s="1" t="s">
        <v>97</v>
      </c>
      <c r="B1825" s="1" t="s">
        <v>98</v>
      </c>
      <c r="C1825" s="1" t="s">
        <v>99</v>
      </c>
      <c r="D1825" s="1">
        <v>1963</v>
      </c>
      <c r="H1825" s="7" t="str">
        <f t="shared" si="28"/>
        <v/>
      </c>
    </row>
    <row r="1826" spans="1:14" x14ac:dyDescent="0.25">
      <c r="A1826" s="1" t="s">
        <v>97</v>
      </c>
      <c r="B1826" s="1" t="s">
        <v>98</v>
      </c>
      <c r="C1826" s="1" t="s">
        <v>99</v>
      </c>
      <c r="D1826" s="1">
        <v>1964</v>
      </c>
      <c r="H1826" s="7" t="str">
        <f t="shared" si="28"/>
        <v/>
      </c>
    </row>
    <row r="1827" spans="1:14" x14ac:dyDescent="0.25">
      <c r="A1827" s="1" t="s">
        <v>97</v>
      </c>
      <c r="B1827" s="1" t="s">
        <v>98</v>
      </c>
      <c r="C1827" s="1" t="s">
        <v>99</v>
      </c>
      <c r="D1827" s="1">
        <v>1965</v>
      </c>
      <c r="E1827" s="2">
        <v>0.11403950059126799</v>
      </c>
      <c r="F1827" s="3">
        <v>1028.8845034308399</v>
      </c>
      <c r="H1827" s="7" t="str">
        <f t="shared" si="28"/>
        <v/>
      </c>
    </row>
    <row r="1828" spans="1:14" x14ac:dyDescent="0.25">
      <c r="A1828" s="1" t="s">
        <v>97</v>
      </c>
      <c r="B1828" s="1" t="s">
        <v>98</v>
      </c>
      <c r="C1828" s="1" t="s">
        <v>99</v>
      </c>
      <c r="D1828" s="1">
        <v>1966</v>
      </c>
      <c r="E1828" s="2">
        <v>0.13275752804437399</v>
      </c>
      <c r="F1828" s="3">
        <v>1145.7059223326601</v>
      </c>
      <c r="H1828" s="7" t="str">
        <f t="shared" si="28"/>
        <v/>
      </c>
    </row>
    <row r="1829" spans="1:14" x14ac:dyDescent="0.25">
      <c r="A1829" s="1" t="s">
        <v>97</v>
      </c>
      <c r="B1829" s="1" t="s">
        <v>98</v>
      </c>
      <c r="C1829" s="1" t="s">
        <v>99</v>
      </c>
      <c r="D1829" s="1">
        <v>1967</v>
      </c>
      <c r="E1829" s="2">
        <v>0.13902953724332101</v>
      </c>
      <c r="F1829" s="3">
        <v>1148.84303232869</v>
      </c>
      <c r="H1829" s="7" t="str">
        <f t="shared" si="28"/>
        <v/>
      </c>
    </row>
    <row r="1830" spans="1:14" x14ac:dyDescent="0.25">
      <c r="A1830" s="1" t="s">
        <v>97</v>
      </c>
      <c r="B1830" s="1" t="s">
        <v>98</v>
      </c>
      <c r="C1830" s="1" t="s">
        <v>99</v>
      </c>
      <c r="D1830" s="1">
        <v>1968</v>
      </c>
      <c r="E1830" s="2">
        <v>0.16081823586674601</v>
      </c>
      <c r="F1830" s="3">
        <v>1274.0903793851001</v>
      </c>
      <c r="H1830" s="7" t="str">
        <f t="shared" si="28"/>
        <v/>
      </c>
    </row>
    <row r="1831" spans="1:14" x14ac:dyDescent="0.25">
      <c r="A1831" s="1" t="s">
        <v>97</v>
      </c>
      <c r="B1831" s="1" t="s">
        <v>98</v>
      </c>
      <c r="C1831" s="1" t="s">
        <v>99</v>
      </c>
      <c r="D1831" s="1">
        <v>1969</v>
      </c>
      <c r="E1831" s="2">
        <v>0.16121023644168</v>
      </c>
      <c r="F1831" s="3">
        <v>1226.43698889034</v>
      </c>
      <c r="H1831" s="7" t="str">
        <f t="shared" si="28"/>
        <v/>
      </c>
    </row>
    <row r="1832" spans="1:14" x14ac:dyDescent="0.25">
      <c r="A1832" s="1" t="s">
        <v>97</v>
      </c>
      <c r="B1832" s="1" t="s">
        <v>98</v>
      </c>
      <c r="C1832" s="1" t="s">
        <v>99</v>
      </c>
      <c r="D1832" s="1">
        <v>1970</v>
      </c>
      <c r="E1832" s="2">
        <v>0.179078929315763</v>
      </c>
      <c r="F1832" s="3">
        <v>1325.1559836297899</v>
      </c>
      <c r="H1832" s="7" t="str">
        <f t="shared" si="28"/>
        <v/>
      </c>
      <c r="N1832" s="10">
        <v>6.2391500473022496</v>
      </c>
    </row>
    <row r="1833" spans="1:14" x14ac:dyDescent="0.25">
      <c r="A1833" s="1" t="s">
        <v>97</v>
      </c>
      <c r="B1833" s="1" t="s">
        <v>98</v>
      </c>
      <c r="C1833" s="1" t="s">
        <v>99</v>
      </c>
      <c r="D1833" s="1">
        <v>1971</v>
      </c>
      <c r="E1833" s="2">
        <v>0.197525767791735</v>
      </c>
      <c r="F1833" s="3">
        <v>1432.1660065670501</v>
      </c>
      <c r="H1833" s="7" t="str">
        <f t="shared" si="28"/>
        <v/>
      </c>
      <c r="N1833" s="10">
        <v>4.9950199127197301</v>
      </c>
    </row>
    <row r="1834" spans="1:14" x14ac:dyDescent="0.25">
      <c r="A1834" s="1" t="s">
        <v>97</v>
      </c>
      <c r="B1834" s="1" t="s">
        <v>98</v>
      </c>
      <c r="C1834" s="1" t="s">
        <v>99</v>
      </c>
      <c r="D1834" s="1">
        <v>1972</v>
      </c>
      <c r="E1834" s="2">
        <v>0.27082278202667398</v>
      </c>
      <c r="F1834" s="3">
        <v>1904.66760457331</v>
      </c>
      <c r="H1834" s="7" t="str">
        <f t="shared" si="28"/>
        <v/>
      </c>
      <c r="N1834" s="10">
        <v>4.0392899513244602</v>
      </c>
    </row>
    <row r="1835" spans="1:14" x14ac:dyDescent="0.25">
      <c r="A1835" s="1" t="s">
        <v>97</v>
      </c>
      <c r="B1835" s="1" t="s">
        <v>98</v>
      </c>
      <c r="C1835" s="1" t="s">
        <v>99</v>
      </c>
      <c r="D1835" s="1">
        <v>1973</v>
      </c>
      <c r="E1835" s="2">
        <v>0.43309552668613599</v>
      </c>
      <c r="F1835" s="3">
        <v>2938.8509570271599</v>
      </c>
      <c r="H1835" s="7" t="str">
        <f t="shared" si="28"/>
        <v/>
      </c>
      <c r="N1835" s="10">
        <v>8.7932901382446307</v>
      </c>
    </row>
    <row r="1836" spans="1:14" x14ac:dyDescent="0.25">
      <c r="A1836" s="1" t="s">
        <v>97</v>
      </c>
      <c r="B1836" s="1" t="s">
        <v>98</v>
      </c>
      <c r="C1836" s="1" t="s">
        <v>99</v>
      </c>
      <c r="D1836" s="1">
        <v>1974</v>
      </c>
      <c r="E1836" s="2">
        <v>2.3195762142132899</v>
      </c>
      <c r="F1836" s="3">
        <v>15194.792305663001</v>
      </c>
      <c r="H1836" s="7" t="str">
        <f t="shared" si="28"/>
        <v/>
      </c>
      <c r="N1836" s="10">
        <v>1.57027995586395</v>
      </c>
    </row>
    <row r="1837" spans="1:14" x14ac:dyDescent="0.25">
      <c r="A1837" s="1" t="s">
        <v>97</v>
      </c>
      <c r="B1837" s="1" t="s">
        <v>98</v>
      </c>
      <c r="C1837" s="1" t="s">
        <v>99</v>
      </c>
      <c r="D1837" s="1">
        <v>1975</v>
      </c>
      <c r="E1837" s="2">
        <v>2.4964202575404202</v>
      </c>
      <c r="F1837" s="3">
        <v>15793.1312553958</v>
      </c>
      <c r="H1837" s="7" t="str">
        <f t="shared" si="28"/>
        <v/>
      </c>
      <c r="N1837" s="10">
        <v>0.91789001226425204</v>
      </c>
    </row>
    <row r="1838" spans="1:14" x14ac:dyDescent="0.25">
      <c r="A1838" s="1" t="s">
        <v>97</v>
      </c>
      <c r="B1838" s="1" t="s">
        <v>98</v>
      </c>
      <c r="C1838" s="1" t="s">
        <v>99</v>
      </c>
      <c r="D1838" s="1">
        <v>1976</v>
      </c>
      <c r="E1838" s="2">
        <v>3.0547655902921398</v>
      </c>
      <c r="F1838" s="3">
        <v>18671.3624129294</v>
      </c>
      <c r="H1838" s="7" t="str">
        <f t="shared" si="28"/>
        <v/>
      </c>
      <c r="N1838" s="10">
        <v>0.91775000095367398</v>
      </c>
    </row>
    <row r="1839" spans="1:14" x14ac:dyDescent="0.25">
      <c r="A1839" s="1" t="s">
        <v>97</v>
      </c>
      <c r="B1839" s="1" t="s">
        <v>98</v>
      </c>
      <c r="C1839" s="1" t="s">
        <v>99</v>
      </c>
      <c r="D1839" s="1">
        <v>1977</v>
      </c>
      <c r="E1839" s="2">
        <v>3.6812425283249399</v>
      </c>
      <c r="F1839" s="3">
        <v>21746.855912645799</v>
      </c>
      <c r="H1839" s="7" t="str">
        <f t="shared" si="28"/>
        <v/>
      </c>
    </row>
    <row r="1840" spans="1:14" x14ac:dyDescent="0.25">
      <c r="A1840" s="1" t="s">
        <v>97</v>
      </c>
      <c r="B1840" s="1" t="s">
        <v>98</v>
      </c>
      <c r="C1840" s="1" t="s">
        <v>99</v>
      </c>
      <c r="D1840" s="1">
        <v>1978</v>
      </c>
      <c r="E1840" s="2">
        <v>4.1004236735875903</v>
      </c>
      <c r="F1840" s="3">
        <v>23446.534123119302</v>
      </c>
      <c r="H1840" s="7" t="str">
        <f t="shared" si="28"/>
        <v/>
      </c>
      <c r="N1840" s="10">
        <v>1.00110995769501</v>
      </c>
    </row>
    <row r="1841" spans="1:14" x14ac:dyDescent="0.25">
      <c r="A1841" s="1" t="s">
        <v>97</v>
      </c>
      <c r="B1841" s="1" t="s">
        <v>98</v>
      </c>
      <c r="C1841" s="1" t="s">
        <v>99</v>
      </c>
      <c r="D1841" s="1">
        <v>1979</v>
      </c>
      <c r="E1841" s="2">
        <v>6.0443676282851397</v>
      </c>
      <c r="F1841" s="3">
        <v>33501.2782714145</v>
      </c>
      <c r="H1841" s="7" t="str">
        <f t="shared" si="28"/>
        <v/>
      </c>
      <c r="N1841" s="10">
        <v>0.716929972171783</v>
      </c>
    </row>
    <row r="1842" spans="1:14" x14ac:dyDescent="0.25">
      <c r="A1842" s="1" t="s">
        <v>97</v>
      </c>
      <c r="B1842" s="1" t="s">
        <v>98</v>
      </c>
      <c r="C1842" s="1" t="s">
        <v>99</v>
      </c>
      <c r="D1842" s="1">
        <v>1980</v>
      </c>
      <c r="E1842" s="2">
        <v>10.795432293611899</v>
      </c>
      <c r="F1842" s="3">
        <v>58005.342476328202</v>
      </c>
      <c r="H1842" s="7" t="str">
        <f t="shared" si="28"/>
        <v/>
      </c>
      <c r="N1842" s="10">
        <v>0.54381000995635997</v>
      </c>
    </row>
    <row r="1843" spans="1:14" x14ac:dyDescent="0.25">
      <c r="A1843" s="1" t="s">
        <v>97</v>
      </c>
      <c r="B1843" s="1" t="s">
        <v>98</v>
      </c>
      <c r="C1843" s="1" t="s">
        <v>99</v>
      </c>
      <c r="D1843" s="1">
        <v>1981</v>
      </c>
      <c r="E1843" s="2">
        <v>9.3672186643109399</v>
      </c>
      <c r="F1843" s="3">
        <v>48793.442257723204</v>
      </c>
      <c r="H1843" s="7" t="str">
        <f t="shared" si="28"/>
        <v/>
      </c>
      <c r="N1843" s="10">
        <v>0.75361001491546598</v>
      </c>
    </row>
    <row r="1844" spans="1:14" x14ac:dyDescent="0.25">
      <c r="A1844" s="1" t="s">
        <v>97</v>
      </c>
      <c r="B1844" s="1" t="s">
        <v>98</v>
      </c>
      <c r="C1844" s="1" t="s">
        <v>99</v>
      </c>
      <c r="D1844" s="1">
        <v>1982</v>
      </c>
      <c r="E1844" s="2">
        <v>8.93219818572876</v>
      </c>
      <c r="F1844" s="3">
        <v>45074.549924198298</v>
      </c>
      <c r="H1844" s="7" t="str">
        <f t="shared" si="28"/>
        <v/>
      </c>
      <c r="N1844" s="10">
        <v>0.81020998954772905</v>
      </c>
    </row>
    <row r="1845" spans="1:14" x14ac:dyDescent="0.25">
      <c r="A1845" s="1" t="s">
        <v>97</v>
      </c>
      <c r="B1845" s="1" t="s">
        <v>98</v>
      </c>
      <c r="C1845" s="1" t="s">
        <v>99</v>
      </c>
      <c r="D1845" s="1">
        <v>1983</v>
      </c>
      <c r="E1845" s="2">
        <v>7.9275907503950096</v>
      </c>
      <c r="F1845" s="3">
        <v>38720.093925471803</v>
      </c>
      <c r="H1845" s="7" t="str">
        <f t="shared" si="28"/>
        <v/>
      </c>
    </row>
    <row r="1846" spans="1:14" x14ac:dyDescent="0.25">
      <c r="A1846" s="1" t="s">
        <v>97</v>
      </c>
      <c r="B1846" s="1" t="s">
        <v>98</v>
      </c>
      <c r="C1846" s="1" t="s">
        <v>99</v>
      </c>
      <c r="D1846" s="1">
        <v>1984</v>
      </c>
      <c r="E1846" s="2">
        <v>7.6327880751621002</v>
      </c>
      <c r="F1846" s="3">
        <v>36061.381525940502</v>
      </c>
      <c r="H1846" s="7" t="str">
        <f t="shared" si="28"/>
        <v/>
      </c>
    </row>
    <row r="1847" spans="1:14" x14ac:dyDescent="0.25">
      <c r="A1847" s="1" t="s">
        <v>97</v>
      </c>
      <c r="B1847" s="1" t="s">
        <v>98</v>
      </c>
      <c r="C1847" s="1" t="s">
        <v>99</v>
      </c>
      <c r="D1847" s="1">
        <v>1985</v>
      </c>
      <c r="E1847" s="2">
        <v>6.9676238844234302</v>
      </c>
      <c r="F1847" s="3">
        <v>31827.405955734401</v>
      </c>
      <c r="H1847" s="7" t="str">
        <f t="shared" si="28"/>
        <v/>
      </c>
    </row>
    <row r="1848" spans="1:14" x14ac:dyDescent="0.25">
      <c r="A1848" s="1" t="s">
        <v>97</v>
      </c>
      <c r="B1848" s="1" t="s">
        <v>98</v>
      </c>
      <c r="C1848" s="1" t="s">
        <v>99</v>
      </c>
      <c r="D1848" s="1">
        <v>1986</v>
      </c>
      <c r="E1848" s="2">
        <v>4.1902800026738101</v>
      </c>
      <c r="F1848" s="3">
        <v>18500.540862596601</v>
      </c>
      <c r="H1848" s="7" t="str">
        <f t="shared" si="28"/>
        <v/>
      </c>
    </row>
    <row r="1849" spans="1:14" x14ac:dyDescent="0.25">
      <c r="A1849" s="1" t="s">
        <v>97</v>
      </c>
      <c r="B1849" s="1" t="s">
        <v>98</v>
      </c>
      <c r="C1849" s="1" t="s">
        <v>99</v>
      </c>
      <c r="D1849" s="1">
        <v>1987</v>
      </c>
      <c r="E1849" s="2">
        <v>4.91801008003047</v>
      </c>
      <c r="F1849" s="3">
        <v>21029.718977296099</v>
      </c>
      <c r="H1849" s="7" t="str">
        <f t="shared" si="28"/>
        <v/>
      </c>
      <c r="N1849" s="10">
        <v>2.65351009368896</v>
      </c>
    </row>
    <row r="1850" spans="1:14" x14ac:dyDescent="0.25">
      <c r="A1850" s="1" t="s">
        <v>97</v>
      </c>
      <c r="B1850" s="1" t="s">
        <v>98</v>
      </c>
      <c r="C1850" s="1" t="s">
        <v>99</v>
      </c>
      <c r="D1850" s="1">
        <v>1988</v>
      </c>
      <c r="E1850" s="2">
        <v>4.5351303047109601</v>
      </c>
      <c r="F1850" s="3">
        <v>18824.763730935902</v>
      </c>
      <c r="H1850" s="7" t="str">
        <f t="shared" si="28"/>
        <v/>
      </c>
      <c r="N1850" s="10">
        <v>3.2091701030731201</v>
      </c>
    </row>
    <row r="1851" spans="1:14" x14ac:dyDescent="0.25">
      <c r="A1851" s="1" t="s">
        <v>97</v>
      </c>
      <c r="B1851" s="1" t="s">
        <v>98</v>
      </c>
      <c r="C1851" s="1" t="s">
        <v>99</v>
      </c>
      <c r="D1851" s="1">
        <v>1989</v>
      </c>
      <c r="E1851" s="2">
        <v>4.9836228809993797</v>
      </c>
      <c r="F1851" s="3">
        <v>20090.069018476599</v>
      </c>
      <c r="H1851" s="7" t="str">
        <f t="shared" si="28"/>
        <v/>
      </c>
      <c r="N1851" s="10">
        <v>2.8097000122070299</v>
      </c>
    </row>
    <row r="1852" spans="1:14" x14ac:dyDescent="0.25">
      <c r="A1852" s="1" t="s">
        <v>97</v>
      </c>
      <c r="B1852" s="1" t="s">
        <v>98</v>
      </c>
      <c r="C1852" s="1" t="s">
        <v>99</v>
      </c>
      <c r="D1852" s="1">
        <v>1990</v>
      </c>
      <c r="E1852" s="2">
        <v>6.0398810866815698</v>
      </c>
      <c r="F1852" s="3">
        <v>23658.716633038101</v>
      </c>
      <c r="G1852" s="4">
        <v>17.921687474491701</v>
      </c>
      <c r="H1852" s="7" t="str">
        <f t="shared" si="28"/>
        <v/>
      </c>
      <c r="N1852" s="10">
        <v>2.3081600666046098</v>
      </c>
    </row>
    <row r="1853" spans="1:14" x14ac:dyDescent="0.25">
      <c r="A1853" s="1" t="s">
        <v>97</v>
      </c>
      <c r="B1853" s="1" t="s">
        <v>98</v>
      </c>
      <c r="C1853" s="1" t="s">
        <v>99</v>
      </c>
      <c r="D1853" s="1">
        <v>1991</v>
      </c>
      <c r="E1853" s="2">
        <v>6.2844973003840101</v>
      </c>
      <c r="F1853" s="3">
        <v>23932.189753019898</v>
      </c>
      <c r="G1853" s="4">
        <v>19.0670446776784</v>
      </c>
      <c r="H1853" s="7" t="str">
        <f t="shared" si="28"/>
        <v/>
      </c>
      <c r="N1853" s="10">
        <v>2.1611299514770499</v>
      </c>
    </row>
    <row r="1854" spans="1:14" x14ac:dyDescent="0.25">
      <c r="A1854" s="1" t="s">
        <v>97</v>
      </c>
      <c r="B1854" s="1" t="s">
        <v>98</v>
      </c>
      <c r="C1854" s="1" t="s">
        <v>99</v>
      </c>
      <c r="D1854" s="1">
        <v>1992</v>
      </c>
      <c r="E1854" s="2">
        <v>6.32796644487488</v>
      </c>
      <c r="F1854" s="3">
        <v>23450.896441488701</v>
      </c>
      <c r="G1854" s="4">
        <v>18.892985663731299</v>
      </c>
      <c r="H1854" s="7" t="str">
        <f t="shared" si="28"/>
        <v/>
      </c>
      <c r="N1854" s="10">
        <v>2.4777200222015399</v>
      </c>
    </row>
    <row r="1855" spans="1:14" x14ac:dyDescent="0.25">
      <c r="A1855" s="1" t="s">
        <v>97</v>
      </c>
      <c r="B1855" s="1" t="s">
        <v>98</v>
      </c>
      <c r="C1855" s="1" t="s">
        <v>99</v>
      </c>
      <c r="D1855" s="1">
        <v>1993</v>
      </c>
      <c r="E1855" s="2">
        <v>6.2033399250534798</v>
      </c>
      <c r="F1855" s="3">
        <v>22397.073791311999</v>
      </c>
      <c r="G1855" s="4">
        <v>19.218257779348399</v>
      </c>
      <c r="H1855" s="7" t="str">
        <f t="shared" si="28"/>
        <v/>
      </c>
      <c r="N1855" s="10">
        <v>2.84204006195068</v>
      </c>
    </row>
    <row r="1856" spans="1:14" x14ac:dyDescent="0.25">
      <c r="A1856" s="1" t="s">
        <v>97</v>
      </c>
      <c r="B1856" s="1" t="s">
        <v>98</v>
      </c>
      <c r="C1856" s="1" t="s">
        <v>99</v>
      </c>
      <c r="D1856" s="1">
        <v>1994</v>
      </c>
      <c r="E1856" s="2">
        <v>6.4677825213160203</v>
      </c>
      <c r="F1856" s="3">
        <v>22766.587189724502</v>
      </c>
      <c r="G1856" s="4">
        <v>19.8234656870425</v>
      </c>
      <c r="H1856" s="7" t="str">
        <f t="shared" si="28"/>
        <v/>
      </c>
    </row>
    <row r="1857" spans="1:14" x14ac:dyDescent="0.25">
      <c r="A1857" s="1" t="s">
        <v>97</v>
      </c>
      <c r="B1857" s="1" t="s">
        <v>98</v>
      </c>
      <c r="C1857" s="1" t="s">
        <v>99</v>
      </c>
      <c r="D1857" s="1">
        <v>1995</v>
      </c>
      <c r="E1857" s="2">
        <v>7.7001440567474404</v>
      </c>
      <c r="F1857" s="3">
        <v>26443.2564321071</v>
      </c>
      <c r="G1857" s="4">
        <v>20.511782181395901</v>
      </c>
      <c r="H1857" s="7" t="str">
        <f t="shared" si="28"/>
        <v/>
      </c>
    </row>
    <row r="1858" spans="1:14" x14ac:dyDescent="0.25">
      <c r="A1858" s="1" t="s">
        <v>97</v>
      </c>
      <c r="B1858" s="1" t="s">
        <v>98</v>
      </c>
      <c r="C1858" s="1" t="s">
        <v>99</v>
      </c>
      <c r="D1858" s="1">
        <v>1996</v>
      </c>
      <c r="E1858" s="2">
        <v>7.6633772770035096</v>
      </c>
      <c r="F1858" s="3">
        <v>25692.235637475002</v>
      </c>
      <c r="G1858" s="4">
        <v>20.8815991994807</v>
      </c>
      <c r="H1858" s="7" t="str">
        <f t="shared" ref="H1858:H1921" si="29">+IF(E1858*(I1858/100)=0,"",E1858*(I1858/100))</f>
        <v/>
      </c>
    </row>
    <row r="1859" spans="1:14" x14ac:dyDescent="0.25">
      <c r="A1859" s="1" t="s">
        <v>97</v>
      </c>
      <c r="B1859" s="1" t="s">
        <v>98</v>
      </c>
      <c r="C1859" s="1" t="s">
        <v>99</v>
      </c>
      <c r="D1859" s="1">
        <v>1997</v>
      </c>
      <c r="E1859" s="2">
        <v>7.7930343897509804</v>
      </c>
      <c r="F1859" s="3">
        <v>25522.397548154298</v>
      </c>
      <c r="G1859" s="4">
        <v>22.589252780063301</v>
      </c>
      <c r="H1859" s="7" t="str">
        <f t="shared" si="29"/>
        <v/>
      </c>
    </row>
    <row r="1860" spans="1:14" x14ac:dyDescent="0.25">
      <c r="A1860" s="1" t="s">
        <v>97</v>
      </c>
      <c r="B1860" s="1" t="s">
        <v>98</v>
      </c>
      <c r="C1860" s="1" t="s">
        <v>99</v>
      </c>
      <c r="D1860" s="1">
        <v>1998</v>
      </c>
      <c r="E1860" s="2">
        <v>5.5508460249815901</v>
      </c>
      <c r="F1860" s="3">
        <v>17769.246362602498</v>
      </c>
      <c r="G1860" s="4">
        <v>21.322422325762901</v>
      </c>
      <c r="H1860" s="7" t="str">
        <f t="shared" si="29"/>
        <v/>
      </c>
      <c r="N1860" s="10">
        <v>3.8344600200653098</v>
      </c>
    </row>
    <row r="1861" spans="1:14" x14ac:dyDescent="0.25">
      <c r="A1861" s="1" t="s">
        <v>97</v>
      </c>
      <c r="B1861" s="1" t="s">
        <v>98</v>
      </c>
      <c r="C1861" s="1" t="s">
        <v>99</v>
      </c>
      <c r="D1861" s="1">
        <v>1999</v>
      </c>
      <c r="E1861" s="2">
        <v>6.3090703748396599</v>
      </c>
      <c r="F1861" s="3">
        <v>19752.201316922899</v>
      </c>
      <c r="G1861" s="4">
        <v>22.545500772102201</v>
      </c>
      <c r="H1861" s="7" t="str">
        <f t="shared" si="29"/>
        <v/>
      </c>
      <c r="N1861" s="10">
        <v>3.5960900783538801</v>
      </c>
    </row>
    <row r="1862" spans="1:14" x14ac:dyDescent="0.25">
      <c r="A1862" s="1" t="s">
        <v>97</v>
      </c>
      <c r="B1862" s="1" t="s">
        <v>98</v>
      </c>
      <c r="C1862" s="1" t="s">
        <v>99</v>
      </c>
      <c r="D1862" s="1">
        <v>2000</v>
      </c>
      <c r="E1862" s="2">
        <v>6.5709990597057502</v>
      </c>
      <c r="F1862" s="3">
        <v>20130.257149308101</v>
      </c>
      <c r="G1862" s="4">
        <v>23.857328686090099</v>
      </c>
      <c r="H1862" s="7" t="str">
        <f t="shared" si="29"/>
        <v/>
      </c>
      <c r="N1862" s="10">
        <v>3.3846099376678498</v>
      </c>
    </row>
    <row r="1863" spans="1:14" x14ac:dyDescent="0.25">
      <c r="A1863" s="1" t="s">
        <v>97</v>
      </c>
      <c r="B1863" s="1" t="s">
        <v>98</v>
      </c>
      <c r="C1863" s="1" t="s">
        <v>99</v>
      </c>
      <c r="D1863" s="1">
        <v>2001</v>
      </c>
      <c r="E1863" s="2">
        <v>6.09615574756182</v>
      </c>
      <c r="F1863" s="3">
        <v>18287.8271687345</v>
      </c>
      <c r="G1863" s="4">
        <v>24.752160201736899</v>
      </c>
      <c r="H1863" s="7" t="str">
        <f t="shared" si="29"/>
        <v/>
      </c>
    </row>
    <row r="1864" spans="1:14" x14ac:dyDescent="0.25">
      <c r="A1864" s="1" t="s">
        <v>97</v>
      </c>
      <c r="B1864" s="1" t="s">
        <v>98</v>
      </c>
      <c r="C1864" s="1" t="s">
        <v>99</v>
      </c>
      <c r="D1864" s="1">
        <v>2002</v>
      </c>
      <c r="E1864" s="2">
        <v>6.3330828789799201</v>
      </c>
      <c r="F1864" s="3">
        <v>18621.292267780598</v>
      </c>
      <c r="G1864" s="4">
        <v>26.1325867714691</v>
      </c>
      <c r="H1864" s="7" t="str">
        <f t="shared" si="29"/>
        <v/>
      </c>
    </row>
    <row r="1865" spans="1:14" x14ac:dyDescent="0.25">
      <c r="A1865" s="1" t="s">
        <v>97</v>
      </c>
      <c r="B1865" s="1" t="s">
        <v>98</v>
      </c>
      <c r="C1865" s="1" t="s">
        <v>99</v>
      </c>
      <c r="D1865" s="1">
        <v>2003</v>
      </c>
      <c r="E1865" s="2">
        <v>7.1677252647513496</v>
      </c>
      <c r="F1865" s="3">
        <v>20677.900122466301</v>
      </c>
      <c r="G1865" s="4">
        <v>27.6034572738332</v>
      </c>
      <c r="H1865" s="7" t="str">
        <f t="shared" si="29"/>
        <v/>
      </c>
    </row>
    <row r="1866" spans="1:14" x14ac:dyDescent="0.25">
      <c r="A1866" s="1" t="s">
        <v>97</v>
      </c>
      <c r="B1866" s="1" t="s">
        <v>98</v>
      </c>
      <c r="C1866" s="1" t="s">
        <v>99</v>
      </c>
      <c r="D1866" s="1">
        <v>2004</v>
      </c>
      <c r="E1866" s="2">
        <v>8.6191787994702498</v>
      </c>
      <c r="F1866" s="3">
        <v>24423.094773102101</v>
      </c>
      <c r="G1866" s="4">
        <v>28.375370613645501</v>
      </c>
      <c r="H1866" s="7" t="str">
        <f t="shared" si="29"/>
        <v/>
      </c>
    </row>
    <row r="1867" spans="1:14" x14ac:dyDescent="0.25">
      <c r="A1867" s="1" t="s">
        <v>97</v>
      </c>
      <c r="B1867" s="1" t="s">
        <v>98</v>
      </c>
      <c r="C1867" s="1" t="s">
        <v>99</v>
      </c>
      <c r="D1867" s="1">
        <v>2005</v>
      </c>
      <c r="E1867" s="2">
        <v>10.5472026124295</v>
      </c>
      <c r="F1867" s="3">
        <v>29386.270359720798</v>
      </c>
      <c r="G1867" s="4">
        <v>29.263918756124099</v>
      </c>
      <c r="H1867" s="7" t="str">
        <f t="shared" si="29"/>
        <v/>
      </c>
    </row>
    <row r="1868" spans="1:14" x14ac:dyDescent="0.25">
      <c r="A1868" s="1" t="s">
        <v>97</v>
      </c>
      <c r="B1868" s="1" t="s">
        <v>98</v>
      </c>
      <c r="C1868" s="1" t="s">
        <v>99</v>
      </c>
      <c r="D1868" s="1">
        <v>2006</v>
      </c>
      <c r="E1868" s="2">
        <v>12.644616446191799</v>
      </c>
      <c r="F1868" s="3">
        <v>34674.799599059399</v>
      </c>
      <c r="G1868" s="4">
        <v>31.402712554280399</v>
      </c>
      <c r="H1868" s="7" t="str">
        <f t="shared" si="29"/>
        <v/>
      </c>
    </row>
    <row r="1869" spans="1:14" x14ac:dyDescent="0.25">
      <c r="A1869" s="1" t="s">
        <v>97</v>
      </c>
      <c r="B1869" s="1" t="s">
        <v>98</v>
      </c>
      <c r="C1869" s="1" t="s">
        <v>99</v>
      </c>
      <c r="D1869" s="1">
        <v>2007</v>
      </c>
      <c r="E1869" s="2">
        <v>13.432029495678499</v>
      </c>
      <c r="F1869" s="3">
        <v>36217.329101008901</v>
      </c>
      <c r="G1869" s="4">
        <v>31.039593166767101</v>
      </c>
      <c r="H1869" s="7" t="str">
        <f t="shared" si="29"/>
        <v/>
      </c>
    </row>
    <row r="1870" spans="1:14" x14ac:dyDescent="0.25">
      <c r="A1870" s="1" t="s">
        <v>97</v>
      </c>
      <c r="B1870" s="1" t="s">
        <v>98</v>
      </c>
      <c r="C1870" s="1" t="s">
        <v>99</v>
      </c>
      <c r="D1870" s="1">
        <v>2008</v>
      </c>
      <c r="E1870" s="2">
        <v>15.926456491517801</v>
      </c>
      <c r="F1870" s="3">
        <v>42156.568521697904</v>
      </c>
      <c r="G1870" s="4">
        <v>30.403543327219602</v>
      </c>
      <c r="H1870" s="7" t="str">
        <f t="shared" si="29"/>
        <v/>
      </c>
    </row>
    <row r="1871" spans="1:14" x14ac:dyDescent="0.25">
      <c r="A1871" s="1" t="s">
        <v>97</v>
      </c>
      <c r="B1871" s="1" t="s">
        <v>98</v>
      </c>
      <c r="C1871" s="1" t="s">
        <v>99</v>
      </c>
      <c r="D1871" s="1">
        <v>2009</v>
      </c>
      <c r="E1871" s="2">
        <v>11.9129045290722</v>
      </c>
      <c r="F1871" s="3">
        <v>30946.467427295302</v>
      </c>
      <c r="G1871" s="4">
        <v>30.0097585956517</v>
      </c>
      <c r="H1871" s="7" t="str">
        <f t="shared" si="29"/>
        <v/>
      </c>
    </row>
    <row r="1872" spans="1:14" x14ac:dyDescent="0.25">
      <c r="A1872" s="1" t="s">
        <v>97</v>
      </c>
      <c r="B1872" s="1" t="s">
        <v>98</v>
      </c>
      <c r="C1872" s="1" t="s">
        <v>99</v>
      </c>
      <c r="D1872" s="1">
        <v>2010</v>
      </c>
      <c r="E1872" s="2">
        <v>13.7071210312552</v>
      </c>
      <c r="F1872" s="3">
        <v>34937.555517406799</v>
      </c>
      <c r="G1872" s="4">
        <v>31.207137896598802</v>
      </c>
      <c r="H1872" s="7" t="str">
        <f t="shared" si="29"/>
        <v/>
      </c>
      <c r="N1872" s="10">
        <v>1.84384000301361</v>
      </c>
    </row>
    <row r="1873" spans="1:15" x14ac:dyDescent="0.25">
      <c r="A1873" s="1" t="s">
        <v>97</v>
      </c>
      <c r="B1873" s="1" t="s">
        <v>98</v>
      </c>
      <c r="C1873" s="1" t="s">
        <v>99</v>
      </c>
      <c r="D1873" s="1">
        <v>2011</v>
      </c>
      <c r="E1873" s="2">
        <v>18.524791070680202</v>
      </c>
      <c r="F1873" s="3">
        <v>46382.8274456238</v>
      </c>
      <c r="G1873" s="4">
        <v>33.043605269359098</v>
      </c>
      <c r="H1873" s="7" t="str">
        <f t="shared" si="29"/>
        <v/>
      </c>
      <c r="N1873" s="10">
        <v>3.3221399784088099</v>
      </c>
      <c r="O1873" s="5">
        <v>0.13791156316956199</v>
      </c>
    </row>
    <row r="1874" spans="1:15" x14ac:dyDescent="0.25">
      <c r="A1874" s="1" t="s">
        <v>97</v>
      </c>
      <c r="B1874" s="1" t="s">
        <v>98</v>
      </c>
      <c r="C1874" s="1" t="s">
        <v>99</v>
      </c>
      <c r="D1874" s="1">
        <v>2012</v>
      </c>
      <c r="E1874" s="2">
        <v>19.048443339945699</v>
      </c>
      <c r="F1874" s="3">
        <v>46968.597114451703</v>
      </c>
      <c r="G1874" s="4">
        <v>35.387298719951197</v>
      </c>
      <c r="H1874" s="7" t="str">
        <f t="shared" si="29"/>
        <v/>
      </c>
      <c r="N1874" s="10">
        <v>2.8896400928497301</v>
      </c>
      <c r="O1874" s="5">
        <v>0.11176626140026499</v>
      </c>
    </row>
    <row r="1875" spans="1:15" x14ac:dyDescent="0.25">
      <c r="A1875" s="1" t="s">
        <v>97</v>
      </c>
      <c r="B1875" s="1" t="s">
        <v>98</v>
      </c>
      <c r="C1875" s="1" t="s">
        <v>99</v>
      </c>
      <c r="D1875" s="1">
        <v>2013</v>
      </c>
      <c r="E1875" s="2">
        <v>18.094148099492202</v>
      </c>
      <c r="F1875" s="3">
        <v>44003.064429385602</v>
      </c>
      <c r="G1875" s="4">
        <v>34.227281358451997</v>
      </c>
      <c r="H1875" s="7" t="str">
        <f t="shared" si="29"/>
        <v/>
      </c>
      <c r="O1875" s="5">
        <v>0.38920505312360898</v>
      </c>
    </row>
    <row r="1876" spans="1:15" x14ac:dyDescent="0.25">
      <c r="A1876" s="1" t="s">
        <v>97</v>
      </c>
      <c r="B1876" s="1" t="s">
        <v>98</v>
      </c>
      <c r="C1876" s="1" t="s">
        <v>99</v>
      </c>
      <c r="D1876" s="1">
        <v>2014</v>
      </c>
      <c r="E1876" s="2">
        <v>17.097797371971801</v>
      </c>
      <c r="F1876" s="3">
        <v>41026.508391053998</v>
      </c>
      <c r="G1876" s="4">
        <v>33.8507473282802</v>
      </c>
      <c r="H1876" s="7" t="str">
        <f t="shared" si="29"/>
        <v/>
      </c>
      <c r="N1876" s="10">
        <v>3.3532199859619101</v>
      </c>
      <c r="O1876" s="5">
        <v>-0.207108731719819</v>
      </c>
    </row>
    <row r="1877" spans="1:15" x14ac:dyDescent="0.25">
      <c r="A1877" s="1" t="s">
        <v>97</v>
      </c>
      <c r="B1877" s="1" t="s">
        <v>98</v>
      </c>
      <c r="C1877" s="1" t="s">
        <v>99</v>
      </c>
      <c r="D1877" s="1">
        <v>2015</v>
      </c>
      <c r="E1877" s="2">
        <v>12.930296852488199</v>
      </c>
      <c r="F1877" s="3">
        <v>30625.128732694</v>
      </c>
      <c r="G1877" s="4">
        <v>26.475996782366401</v>
      </c>
      <c r="H1877" s="7" t="str">
        <f t="shared" si="29"/>
        <v/>
      </c>
      <c r="O1877" s="5">
        <v>-0.48834742074348297</v>
      </c>
    </row>
    <row r="1878" spans="1:15" x14ac:dyDescent="0.25">
      <c r="A1878" s="1" t="s">
        <v>97</v>
      </c>
      <c r="B1878" s="1" t="s">
        <v>98</v>
      </c>
      <c r="C1878" s="1" t="s">
        <v>99</v>
      </c>
      <c r="D1878" s="1">
        <v>2016</v>
      </c>
      <c r="E1878" s="2">
        <v>11.4002660553232</v>
      </c>
      <c r="F1878" s="3">
        <v>26663.2973199878</v>
      </c>
      <c r="G1878" s="4">
        <v>24.234121680057001</v>
      </c>
      <c r="H1878" s="7" t="str">
        <f t="shared" si="29"/>
        <v/>
      </c>
      <c r="N1878" s="10">
        <v>4.4253997802734402</v>
      </c>
      <c r="O1878" s="5">
        <v>-0.27869326575308101</v>
      </c>
    </row>
    <row r="1879" spans="1:15" x14ac:dyDescent="0.25">
      <c r="A1879" s="1" t="s">
        <v>97</v>
      </c>
      <c r="B1879" s="1" t="s">
        <v>98</v>
      </c>
      <c r="C1879" s="1" t="s">
        <v>99</v>
      </c>
      <c r="D1879" s="1">
        <v>2017</v>
      </c>
      <c r="E1879" s="2">
        <v>12.128168046782701</v>
      </c>
      <c r="F1879" s="3">
        <v>28024.3824618568</v>
      </c>
      <c r="G1879" s="4">
        <v>26.683717610557899</v>
      </c>
      <c r="H1879" s="7" t="str">
        <f t="shared" si="29"/>
        <v/>
      </c>
      <c r="O1879" s="5">
        <v>-1.2605056462896</v>
      </c>
    </row>
    <row r="1880" spans="1:15" x14ac:dyDescent="0.25">
      <c r="A1880" s="1" t="s">
        <v>97</v>
      </c>
      <c r="B1880" s="1" t="s">
        <v>98</v>
      </c>
      <c r="C1880" s="1" t="s">
        <v>99</v>
      </c>
      <c r="D1880" s="1">
        <v>2018</v>
      </c>
      <c r="E1880" s="2">
        <v>13.566908401186399</v>
      </c>
      <c r="F1880" s="3">
        <v>30988.119049785098</v>
      </c>
      <c r="G1880" s="4">
        <v>28.522807708966901</v>
      </c>
      <c r="H1880" s="7" t="str">
        <f t="shared" si="29"/>
        <v/>
      </c>
      <c r="O1880" s="5">
        <v>1.0250517929021301</v>
      </c>
    </row>
    <row r="1881" spans="1:15" x14ac:dyDescent="0.25">
      <c r="A1881" s="1" t="s">
        <v>97</v>
      </c>
      <c r="B1881" s="1" t="s">
        <v>98</v>
      </c>
      <c r="C1881" s="1" t="s">
        <v>99</v>
      </c>
      <c r="D1881" s="1">
        <v>2019</v>
      </c>
      <c r="E1881" s="2">
        <v>13.469235348221099</v>
      </c>
      <c r="F1881" s="3">
        <v>30426.5730284202</v>
      </c>
      <c r="G1881" s="4">
        <v>30.701487003354401</v>
      </c>
      <c r="H1881" s="7" t="str">
        <f t="shared" si="29"/>
        <v/>
      </c>
      <c r="O1881" s="5">
        <v>-0.390522069165538</v>
      </c>
    </row>
    <row r="1882" spans="1:15" x14ac:dyDescent="0.25">
      <c r="A1882" s="1" t="s">
        <v>97</v>
      </c>
      <c r="B1882" s="1" t="s">
        <v>98</v>
      </c>
      <c r="C1882" s="1" t="s">
        <v>99</v>
      </c>
      <c r="D1882" s="1">
        <v>2020</v>
      </c>
      <c r="E1882" s="2">
        <v>12.0057996642691</v>
      </c>
      <c r="F1882" s="3">
        <v>26834.359246383901</v>
      </c>
      <c r="G1882" s="4">
        <v>31.223413949883199</v>
      </c>
      <c r="H1882" s="7" t="str">
        <f t="shared" si="29"/>
        <v/>
      </c>
      <c r="O1882" s="5">
        <v>1.94031996607182</v>
      </c>
    </row>
    <row r="1883" spans="1:15" x14ac:dyDescent="0.25">
      <c r="A1883" s="1" t="s">
        <v>97</v>
      </c>
      <c r="B1883" s="1" t="s">
        <v>98</v>
      </c>
      <c r="C1883" s="1" t="s">
        <v>99</v>
      </c>
      <c r="D1883" s="1">
        <v>2021</v>
      </c>
      <c r="E1883" s="2">
        <v>14.0064966143195</v>
      </c>
      <c r="F1883" s="3">
        <v>31006.963622057599</v>
      </c>
      <c r="G1883" s="4">
        <v>35.346624879392003</v>
      </c>
      <c r="H1883" s="7" t="str">
        <f t="shared" si="29"/>
        <v/>
      </c>
      <c r="O1883" s="5">
        <v>1.7334138845059699</v>
      </c>
    </row>
    <row r="1884" spans="1:15" x14ac:dyDescent="0.25">
      <c r="A1884" s="1" t="s">
        <v>97</v>
      </c>
      <c r="B1884" s="1" t="s">
        <v>98</v>
      </c>
      <c r="C1884" s="1" t="s">
        <v>99</v>
      </c>
      <c r="D1884" s="1">
        <v>2022</v>
      </c>
      <c r="E1884" s="2">
        <v>16.681536442549799</v>
      </c>
      <c r="F1884" s="3">
        <v>36632.928042141102</v>
      </c>
      <c r="G1884" s="4">
        <v>37.250061034253001</v>
      </c>
      <c r="H1884" s="7" t="str">
        <f t="shared" si="29"/>
        <v/>
      </c>
      <c r="O1884" s="5">
        <v>3.6822503060421101</v>
      </c>
    </row>
    <row r="1885" spans="1:15" x14ac:dyDescent="0.25">
      <c r="A1885" s="1" t="s">
        <v>97</v>
      </c>
      <c r="B1885" s="1" t="s">
        <v>98</v>
      </c>
      <c r="C1885" s="1" t="s">
        <v>99</v>
      </c>
      <c r="D1885" s="1">
        <v>2023</v>
      </c>
      <c r="E1885" s="2">
        <v>15.0950846861651</v>
      </c>
      <c r="F1885" s="3">
        <v>32890.549246572198</v>
      </c>
      <c r="G1885" s="4">
        <v>39.025627135711801</v>
      </c>
      <c r="H1885" s="7" t="str">
        <f t="shared" si="29"/>
        <v/>
      </c>
      <c r="O1885" s="5">
        <v>0.35706431153695001</v>
      </c>
    </row>
    <row r="1886" spans="1:15" x14ac:dyDescent="0.25">
      <c r="A1886" s="1" t="s">
        <v>97</v>
      </c>
      <c r="B1886" s="1" t="s">
        <v>98</v>
      </c>
      <c r="C1886" s="1" t="s">
        <v>99</v>
      </c>
      <c r="D1886" s="1">
        <v>2024</v>
      </c>
      <c r="E1886" s="2">
        <v>15.463134387201301</v>
      </c>
      <c r="F1886" s="3">
        <v>33417.835774043699</v>
      </c>
      <c r="G1886" s="4">
        <v>41.648164901189702</v>
      </c>
      <c r="H1886" s="7" t="str">
        <f t="shared" si="29"/>
        <v/>
      </c>
      <c r="O1886" s="5">
        <v>-0.38867416503646601</v>
      </c>
    </row>
    <row r="1887" spans="1:15" x14ac:dyDescent="0.25">
      <c r="A1887" s="1" t="s">
        <v>100</v>
      </c>
      <c r="B1887" s="1" t="s">
        <v>101</v>
      </c>
      <c r="C1887" s="1" t="s">
        <v>102</v>
      </c>
      <c r="D1887" s="1">
        <v>1960</v>
      </c>
      <c r="H1887" s="7" t="str">
        <f t="shared" si="29"/>
        <v/>
      </c>
    </row>
    <row r="1888" spans="1:15" x14ac:dyDescent="0.25">
      <c r="A1888" s="1" t="s">
        <v>100</v>
      </c>
      <c r="B1888" s="1" t="s">
        <v>101</v>
      </c>
      <c r="C1888" s="1" t="s">
        <v>102</v>
      </c>
      <c r="D1888" s="1">
        <v>1961</v>
      </c>
      <c r="H1888" s="7" t="str">
        <f t="shared" si="29"/>
        <v/>
      </c>
    </row>
    <row r="1889" spans="1:14" x14ac:dyDescent="0.25">
      <c r="A1889" s="1" t="s">
        <v>100</v>
      </c>
      <c r="B1889" s="1" t="s">
        <v>101</v>
      </c>
      <c r="C1889" s="1" t="s">
        <v>102</v>
      </c>
      <c r="D1889" s="1">
        <v>1962</v>
      </c>
      <c r="H1889" s="7" t="str">
        <f t="shared" si="29"/>
        <v/>
      </c>
    </row>
    <row r="1890" spans="1:14" x14ac:dyDescent="0.25">
      <c r="A1890" s="1" t="s">
        <v>100</v>
      </c>
      <c r="B1890" s="1" t="s">
        <v>101</v>
      </c>
      <c r="C1890" s="1" t="s">
        <v>102</v>
      </c>
      <c r="D1890" s="1">
        <v>1963</v>
      </c>
      <c r="H1890" s="7" t="str">
        <f t="shared" si="29"/>
        <v/>
      </c>
    </row>
    <row r="1891" spans="1:14" x14ac:dyDescent="0.25">
      <c r="A1891" s="1" t="s">
        <v>100</v>
      </c>
      <c r="B1891" s="1" t="s">
        <v>101</v>
      </c>
      <c r="C1891" s="1" t="s">
        <v>102</v>
      </c>
      <c r="D1891" s="1">
        <v>1964</v>
      </c>
      <c r="H1891" s="7" t="str">
        <f t="shared" si="29"/>
        <v/>
      </c>
    </row>
    <row r="1892" spans="1:14" x14ac:dyDescent="0.25">
      <c r="A1892" s="1" t="s">
        <v>100</v>
      </c>
      <c r="B1892" s="1" t="s">
        <v>101</v>
      </c>
      <c r="C1892" s="1" t="s">
        <v>102</v>
      </c>
      <c r="D1892" s="1">
        <v>1965</v>
      </c>
      <c r="H1892" s="7" t="str">
        <f t="shared" si="29"/>
        <v/>
      </c>
    </row>
    <row r="1893" spans="1:14" x14ac:dyDescent="0.25">
      <c r="A1893" s="1" t="s">
        <v>100</v>
      </c>
      <c r="B1893" s="1" t="s">
        <v>101</v>
      </c>
      <c r="C1893" s="1" t="s">
        <v>102</v>
      </c>
      <c r="D1893" s="1">
        <v>1966</v>
      </c>
      <c r="H1893" s="7" t="str">
        <f t="shared" si="29"/>
        <v/>
      </c>
    </row>
    <row r="1894" spans="1:14" x14ac:dyDescent="0.25">
      <c r="A1894" s="1" t="s">
        <v>100</v>
      </c>
      <c r="B1894" s="1" t="s">
        <v>101</v>
      </c>
      <c r="C1894" s="1" t="s">
        <v>102</v>
      </c>
      <c r="D1894" s="1">
        <v>1967</v>
      </c>
      <c r="H1894" s="7" t="str">
        <f t="shared" si="29"/>
        <v/>
      </c>
    </row>
    <row r="1895" spans="1:14" x14ac:dyDescent="0.25">
      <c r="A1895" s="1" t="s">
        <v>100</v>
      </c>
      <c r="B1895" s="1" t="s">
        <v>101</v>
      </c>
      <c r="C1895" s="1" t="s">
        <v>102</v>
      </c>
      <c r="D1895" s="1">
        <v>1968</v>
      </c>
      <c r="H1895" s="7" t="str">
        <f t="shared" si="29"/>
        <v/>
      </c>
    </row>
    <row r="1896" spans="1:14" x14ac:dyDescent="0.25">
      <c r="A1896" s="1" t="s">
        <v>100</v>
      </c>
      <c r="B1896" s="1" t="s">
        <v>101</v>
      </c>
      <c r="C1896" s="1" t="s">
        <v>102</v>
      </c>
      <c r="D1896" s="1">
        <v>1969</v>
      </c>
      <c r="H1896" s="7" t="str">
        <f t="shared" si="29"/>
        <v/>
      </c>
    </row>
    <row r="1897" spans="1:14" x14ac:dyDescent="0.25">
      <c r="A1897" s="1" t="s">
        <v>100</v>
      </c>
      <c r="B1897" s="1" t="s">
        <v>101</v>
      </c>
      <c r="C1897" s="1" t="s">
        <v>102</v>
      </c>
      <c r="D1897" s="1">
        <v>1970</v>
      </c>
      <c r="E1897" s="2">
        <v>6.1812113066666702E-2</v>
      </c>
      <c r="F1897" s="3">
        <v>200.34522982246901</v>
      </c>
      <c r="H1897" s="7" t="str">
        <f t="shared" si="29"/>
        <v/>
      </c>
    </row>
    <row r="1898" spans="1:14" x14ac:dyDescent="0.25">
      <c r="A1898" s="1" t="s">
        <v>100</v>
      </c>
      <c r="B1898" s="1" t="s">
        <v>101</v>
      </c>
      <c r="C1898" s="1" t="s">
        <v>102</v>
      </c>
      <c r="D1898" s="1">
        <v>1971</v>
      </c>
      <c r="E1898" s="2">
        <v>6.6289450325298593E-2</v>
      </c>
      <c r="F1898" s="3">
        <v>207.666560128876</v>
      </c>
      <c r="H1898" s="7" t="str">
        <f t="shared" si="29"/>
        <v/>
      </c>
      <c r="N1898" s="10">
        <v>1.8757899999618499</v>
      </c>
    </row>
    <row r="1899" spans="1:14" x14ac:dyDescent="0.25">
      <c r="A1899" s="1" t="s">
        <v>100</v>
      </c>
      <c r="B1899" s="1" t="s">
        <v>101</v>
      </c>
      <c r="C1899" s="1" t="s">
        <v>102</v>
      </c>
      <c r="D1899" s="1">
        <v>1972</v>
      </c>
      <c r="E1899" s="2">
        <v>7.0139866808313495E-2</v>
      </c>
      <c r="F1899" s="3">
        <v>212.37515081363301</v>
      </c>
      <c r="H1899" s="7" t="str">
        <f t="shared" si="29"/>
        <v/>
      </c>
      <c r="N1899" s="10">
        <v>1.6505600214004501</v>
      </c>
    </row>
    <row r="1900" spans="1:14" x14ac:dyDescent="0.25">
      <c r="A1900" s="1" t="s">
        <v>100</v>
      </c>
      <c r="B1900" s="1" t="s">
        <v>101</v>
      </c>
      <c r="C1900" s="1" t="s">
        <v>102</v>
      </c>
      <c r="D1900" s="1">
        <v>1973</v>
      </c>
      <c r="E1900" s="2">
        <v>7.89002893165483E-2</v>
      </c>
      <c r="F1900" s="3">
        <v>230.90176999619001</v>
      </c>
      <c r="H1900" s="7" t="str">
        <f t="shared" si="29"/>
        <v/>
      </c>
    </row>
    <row r="1901" spans="1:14" x14ac:dyDescent="0.25">
      <c r="A1901" s="1" t="s">
        <v>100</v>
      </c>
      <c r="B1901" s="1" t="s">
        <v>101</v>
      </c>
      <c r="C1901" s="1" t="s">
        <v>102</v>
      </c>
      <c r="D1901" s="1">
        <v>1974</v>
      </c>
      <c r="E1901" s="2">
        <v>9.2901784498697196E-2</v>
      </c>
      <c r="F1901" s="3">
        <v>262.77736622003101</v>
      </c>
      <c r="H1901" s="7" t="str">
        <f t="shared" si="29"/>
        <v/>
      </c>
    </row>
    <row r="1902" spans="1:14" x14ac:dyDescent="0.25">
      <c r="A1902" s="1" t="s">
        <v>100</v>
      </c>
      <c r="B1902" s="1" t="s">
        <v>101</v>
      </c>
      <c r="C1902" s="1" t="s">
        <v>102</v>
      </c>
      <c r="D1902" s="1">
        <v>1975</v>
      </c>
      <c r="E1902" s="2">
        <v>8.6820762493117196E-2</v>
      </c>
      <c r="F1902" s="3">
        <v>237.35073441696801</v>
      </c>
      <c r="H1902" s="7" t="str">
        <f t="shared" si="29"/>
        <v/>
      </c>
      <c r="N1902" s="10">
        <v>3.09239006042481</v>
      </c>
    </row>
    <row r="1903" spans="1:14" x14ac:dyDescent="0.25">
      <c r="A1903" s="1" t="s">
        <v>100</v>
      </c>
      <c r="B1903" s="1" t="s">
        <v>101</v>
      </c>
      <c r="C1903" s="1" t="s">
        <v>102</v>
      </c>
      <c r="D1903" s="1">
        <v>1976</v>
      </c>
      <c r="E1903" s="2">
        <v>8.8461262778847402E-2</v>
      </c>
      <c r="F1903" s="3">
        <v>233.721532349196</v>
      </c>
      <c r="H1903" s="7" t="str">
        <f t="shared" si="29"/>
        <v/>
      </c>
    </row>
    <row r="1904" spans="1:14" x14ac:dyDescent="0.25">
      <c r="A1904" s="1" t="s">
        <v>100</v>
      </c>
      <c r="B1904" s="1" t="s">
        <v>101</v>
      </c>
      <c r="C1904" s="1" t="s">
        <v>102</v>
      </c>
      <c r="D1904" s="1">
        <v>1977</v>
      </c>
      <c r="E1904" s="2">
        <v>9.7884433802486806E-2</v>
      </c>
      <c r="F1904" s="3">
        <v>249.935358333789</v>
      </c>
      <c r="H1904" s="7" t="str">
        <f t="shared" si="29"/>
        <v/>
      </c>
    </row>
    <row r="1905" spans="1:14" x14ac:dyDescent="0.25">
      <c r="A1905" s="1" t="s">
        <v>100</v>
      </c>
      <c r="B1905" s="1" t="s">
        <v>101</v>
      </c>
      <c r="C1905" s="1" t="s">
        <v>102</v>
      </c>
      <c r="D1905" s="1">
        <v>1978</v>
      </c>
      <c r="E1905" s="2">
        <v>9.4086227608497205E-2</v>
      </c>
      <c r="F1905" s="3">
        <v>232.17236968558899</v>
      </c>
      <c r="H1905" s="7" t="str">
        <f t="shared" si="29"/>
        <v/>
      </c>
      <c r="N1905" s="10">
        <v>2.5100200176239</v>
      </c>
    </row>
    <row r="1906" spans="1:14" x14ac:dyDescent="0.25">
      <c r="A1906" s="1" t="s">
        <v>100</v>
      </c>
      <c r="B1906" s="1" t="s">
        <v>101</v>
      </c>
      <c r="C1906" s="1" t="s">
        <v>102</v>
      </c>
      <c r="D1906" s="1">
        <v>1979</v>
      </c>
      <c r="E1906" s="2">
        <v>0.105377995200712</v>
      </c>
      <c r="F1906" s="3">
        <v>251.37880534521301</v>
      </c>
      <c r="H1906" s="7" t="str">
        <f t="shared" si="29"/>
        <v/>
      </c>
      <c r="N1906" s="10">
        <v>3.47623991966248</v>
      </c>
    </row>
    <row r="1907" spans="1:14" x14ac:dyDescent="0.25">
      <c r="A1907" s="1" t="s">
        <v>100</v>
      </c>
      <c r="B1907" s="1" t="s">
        <v>101</v>
      </c>
      <c r="C1907" s="1" t="s">
        <v>102</v>
      </c>
      <c r="D1907" s="1">
        <v>1980</v>
      </c>
      <c r="E1907" s="2">
        <v>0.12866920091645101</v>
      </c>
      <c r="F1907" s="3">
        <v>296.88051083158098</v>
      </c>
      <c r="H1907" s="7" t="str">
        <f t="shared" si="29"/>
        <v/>
      </c>
    </row>
    <row r="1908" spans="1:14" x14ac:dyDescent="0.25">
      <c r="A1908" s="1" t="s">
        <v>100</v>
      </c>
      <c r="B1908" s="1" t="s">
        <v>101</v>
      </c>
      <c r="C1908" s="1" t="s">
        <v>102</v>
      </c>
      <c r="D1908" s="1">
        <v>1981</v>
      </c>
      <c r="E1908" s="2">
        <v>0.139174178090189</v>
      </c>
      <c r="F1908" s="3">
        <v>310.77041169131002</v>
      </c>
      <c r="H1908" s="7" t="str">
        <f t="shared" si="29"/>
        <v/>
      </c>
    </row>
    <row r="1909" spans="1:14" x14ac:dyDescent="0.25">
      <c r="A1909" s="1" t="s">
        <v>100</v>
      </c>
      <c r="B1909" s="1" t="s">
        <v>101</v>
      </c>
      <c r="C1909" s="1" t="s">
        <v>102</v>
      </c>
      <c r="D1909" s="1">
        <v>1982</v>
      </c>
      <c r="E1909" s="2">
        <v>0.14143931739927099</v>
      </c>
      <c r="F1909" s="3">
        <v>305.824658960335</v>
      </c>
      <c r="H1909" s="7" t="str">
        <f t="shared" si="29"/>
        <v/>
      </c>
      <c r="J1909" s="6">
        <v>5.7203642940944501</v>
      </c>
      <c r="K1909" s="7">
        <v>15.927288818851199</v>
      </c>
      <c r="M1909" s="9">
        <v>10.2667453278323</v>
      </c>
    </row>
    <row r="1910" spans="1:14" x14ac:dyDescent="0.25">
      <c r="A1910" s="1" t="s">
        <v>100</v>
      </c>
      <c r="B1910" s="1" t="s">
        <v>101</v>
      </c>
      <c r="C1910" s="1" t="s">
        <v>102</v>
      </c>
      <c r="D1910" s="1">
        <v>1983</v>
      </c>
      <c r="E1910" s="2">
        <v>0.15670428991361199</v>
      </c>
      <c r="F1910" s="3">
        <v>328.20401690950501</v>
      </c>
      <c r="H1910" s="7" t="str">
        <f t="shared" si="29"/>
        <v/>
      </c>
      <c r="J1910" s="6">
        <v>6.6349006999276803</v>
      </c>
      <c r="K1910" s="7">
        <v>14.476721431937399</v>
      </c>
    </row>
    <row r="1911" spans="1:14" x14ac:dyDescent="0.25">
      <c r="A1911" s="1" t="s">
        <v>100</v>
      </c>
      <c r="B1911" s="1" t="s">
        <v>101</v>
      </c>
      <c r="C1911" s="1" t="s">
        <v>102</v>
      </c>
      <c r="D1911" s="1">
        <v>1984</v>
      </c>
      <c r="E1911" s="2">
        <v>0.16042349393619401</v>
      </c>
      <c r="F1911" s="3">
        <v>325.54525702172498</v>
      </c>
      <c r="H1911" s="7" t="str">
        <f t="shared" si="29"/>
        <v/>
      </c>
      <c r="J1911" s="6">
        <v>7.6035812461706298</v>
      </c>
      <c r="K1911" s="7">
        <v>16.847473309516602</v>
      </c>
      <c r="L1911" s="8">
        <v>2.0188440826773402</v>
      </c>
      <c r="M1911" s="9">
        <v>15.053554790398399</v>
      </c>
    </row>
    <row r="1912" spans="1:14" x14ac:dyDescent="0.25">
      <c r="A1912" s="1" t="s">
        <v>100</v>
      </c>
      <c r="B1912" s="1" t="s">
        <v>101</v>
      </c>
      <c r="C1912" s="1" t="s">
        <v>102</v>
      </c>
      <c r="D1912" s="1">
        <v>1985</v>
      </c>
      <c r="E1912" s="2">
        <v>0.163288815361294</v>
      </c>
      <c r="F1912" s="3">
        <v>321.18683095189101</v>
      </c>
      <c r="H1912" s="7" t="str">
        <f t="shared" si="29"/>
        <v/>
      </c>
      <c r="J1912" s="6">
        <v>6.72879359981909</v>
      </c>
      <c r="K1912" s="7">
        <v>21.8599144541584</v>
      </c>
      <c r="L1912" s="8">
        <v>-6.3425935256572901</v>
      </c>
      <c r="M1912" s="9">
        <v>13.101094823488801</v>
      </c>
    </row>
    <row r="1913" spans="1:14" x14ac:dyDescent="0.25">
      <c r="A1913" s="1" t="s">
        <v>100</v>
      </c>
      <c r="B1913" s="1" t="s">
        <v>101</v>
      </c>
      <c r="C1913" s="1" t="s">
        <v>102</v>
      </c>
      <c r="D1913" s="1">
        <v>1986</v>
      </c>
      <c r="E1913" s="2">
        <v>0.191218115488485</v>
      </c>
      <c r="F1913" s="3">
        <v>364.69456955715401</v>
      </c>
      <c r="H1913" s="7" t="str">
        <f t="shared" si="29"/>
        <v/>
      </c>
      <c r="J1913" s="6">
        <v>7.1119929270910998</v>
      </c>
      <c r="K1913" s="7">
        <v>17.524945836668799</v>
      </c>
      <c r="L1913" s="8">
        <v>2.4093690324431098</v>
      </c>
      <c r="M1913" s="9">
        <v>14.037373794870801</v>
      </c>
    </row>
    <row r="1914" spans="1:14" x14ac:dyDescent="0.25">
      <c r="A1914" s="1" t="s">
        <v>100</v>
      </c>
      <c r="B1914" s="1" t="s">
        <v>101</v>
      </c>
      <c r="C1914" s="1" t="s">
        <v>102</v>
      </c>
      <c r="D1914" s="1">
        <v>1987</v>
      </c>
      <c r="E1914" s="2">
        <v>0.242742766346488</v>
      </c>
      <c r="F1914" s="3">
        <v>449.06044385048699</v>
      </c>
      <c r="H1914" s="7" t="str">
        <f t="shared" si="29"/>
        <v/>
      </c>
    </row>
    <row r="1915" spans="1:14" x14ac:dyDescent="0.25">
      <c r="A1915" s="1" t="s">
        <v>100</v>
      </c>
      <c r="B1915" s="1" t="s">
        <v>101</v>
      </c>
      <c r="C1915" s="1" t="s">
        <v>102</v>
      </c>
      <c r="D1915" s="1">
        <v>1988</v>
      </c>
      <c r="E1915" s="2">
        <v>0.27229806655604499</v>
      </c>
      <c r="F1915" s="3">
        <v>488.87775735125302</v>
      </c>
      <c r="H1915" s="7" t="str">
        <f t="shared" si="29"/>
        <v/>
      </c>
      <c r="J1915" s="6">
        <v>6.2249399443905098</v>
      </c>
      <c r="K1915" s="7">
        <v>22.105265754200701</v>
      </c>
      <c r="L1915" s="8">
        <v>3.9661232456205799</v>
      </c>
      <c r="M1915" s="9">
        <v>21.944298676367701</v>
      </c>
    </row>
    <row r="1916" spans="1:14" x14ac:dyDescent="0.25">
      <c r="A1916" s="1" t="s">
        <v>100</v>
      </c>
      <c r="B1916" s="1" t="s">
        <v>101</v>
      </c>
      <c r="C1916" s="1" t="s">
        <v>102</v>
      </c>
      <c r="D1916" s="1">
        <v>1989</v>
      </c>
      <c r="E1916" s="2">
        <v>0.26479862617484801</v>
      </c>
      <c r="F1916" s="3">
        <v>461.65461879273198</v>
      </c>
      <c r="H1916" s="7" t="str">
        <f t="shared" si="29"/>
        <v/>
      </c>
      <c r="J1916" s="6">
        <v>5.4113938145225697</v>
      </c>
      <c r="K1916" s="7">
        <v>21.331365294666401</v>
      </c>
      <c r="L1916" s="8">
        <v>1.9038796302277301</v>
      </c>
      <c r="M1916" s="9">
        <v>19.043451264698302</v>
      </c>
    </row>
    <row r="1917" spans="1:14" x14ac:dyDescent="0.25">
      <c r="A1917" s="1" t="s">
        <v>100</v>
      </c>
      <c r="B1917" s="1" t="s">
        <v>101</v>
      </c>
      <c r="C1917" s="1" t="s">
        <v>102</v>
      </c>
      <c r="D1917" s="1">
        <v>1990</v>
      </c>
      <c r="E1917" s="2">
        <v>0.28776500711286301</v>
      </c>
      <c r="F1917" s="3">
        <v>488.32743147712898</v>
      </c>
      <c r="G1917" s="4">
        <v>0.96517656654302098</v>
      </c>
      <c r="H1917" s="7">
        <f t="shared" si="29"/>
        <v>0.15351215471191471</v>
      </c>
      <c r="I1917" s="5">
        <v>53.346359327041597</v>
      </c>
      <c r="J1917" s="6">
        <v>4.6000563662357798</v>
      </c>
      <c r="K1917" s="7">
        <v>21.423913788541299</v>
      </c>
      <c r="L1917" s="8">
        <v>-6.0771568998911203</v>
      </c>
      <c r="M1917" s="9">
        <v>17.7252064038641</v>
      </c>
    </row>
    <row r="1918" spans="1:14" x14ac:dyDescent="0.25">
      <c r="A1918" s="1" t="s">
        <v>100</v>
      </c>
      <c r="B1918" s="1" t="s">
        <v>101</v>
      </c>
      <c r="C1918" s="1" t="s">
        <v>102</v>
      </c>
      <c r="D1918" s="1">
        <v>1991</v>
      </c>
      <c r="E1918" s="2">
        <v>0.24029428601592401</v>
      </c>
      <c r="F1918" s="3">
        <v>400.63470518707499</v>
      </c>
      <c r="G1918" s="4">
        <v>0.99374716364553195</v>
      </c>
      <c r="H1918" s="7">
        <f t="shared" si="29"/>
        <v>0.11867243931201178</v>
      </c>
      <c r="I1918" s="5">
        <v>49.386292649566997</v>
      </c>
      <c r="J1918" s="6">
        <v>5.1529067435318296</v>
      </c>
      <c r="K1918" s="7">
        <v>20.445109036037401</v>
      </c>
      <c r="L1918" s="8">
        <v>-5.3066156094610503E-2</v>
      </c>
      <c r="M1918" s="9">
        <v>17.866825796819899</v>
      </c>
    </row>
    <row r="1919" spans="1:14" x14ac:dyDescent="0.25">
      <c r="A1919" s="1" t="s">
        <v>100</v>
      </c>
      <c r="B1919" s="1" t="s">
        <v>101</v>
      </c>
      <c r="C1919" s="1" t="s">
        <v>102</v>
      </c>
      <c r="D1919" s="1">
        <v>1992</v>
      </c>
      <c r="E1919" s="2">
        <v>0.240233531160463</v>
      </c>
      <c r="F1919" s="3">
        <v>415.791522568451</v>
      </c>
      <c r="G1919" s="4">
        <v>1.06315636058508</v>
      </c>
      <c r="H1919" s="7">
        <f t="shared" si="29"/>
        <v>0.11407093649634439</v>
      </c>
      <c r="I1919" s="5">
        <v>47.483353362587501</v>
      </c>
      <c r="J1919" s="6">
        <v>5.2711099521735898</v>
      </c>
      <c r="K1919" s="7">
        <v>18.998159544260002</v>
      </c>
      <c r="L1919" s="8">
        <v>-2.3384326905438</v>
      </c>
      <c r="M1919" s="9">
        <v>17.809670402087999</v>
      </c>
    </row>
    <row r="1920" spans="1:14" x14ac:dyDescent="0.25">
      <c r="A1920" s="1" t="s">
        <v>100</v>
      </c>
      <c r="B1920" s="1" t="s">
        <v>101</v>
      </c>
      <c r="C1920" s="1" t="s">
        <v>102</v>
      </c>
      <c r="D1920" s="1">
        <v>1993</v>
      </c>
      <c r="E1920" s="2">
        <v>0.2259736928371</v>
      </c>
      <c r="F1920" s="3">
        <v>407.39984249656999</v>
      </c>
      <c r="G1920" s="4">
        <v>1.1099753717538601</v>
      </c>
      <c r="H1920" s="7">
        <f t="shared" si="29"/>
        <v>9.2515429295072574E-2</v>
      </c>
      <c r="I1920" s="5">
        <v>40.940796308429199</v>
      </c>
      <c r="J1920" s="6">
        <v>6.4884725920735402</v>
      </c>
      <c r="K1920" s="7">
        <v>18.459711780625199</v>
      </c>
      <c r="L1920" s="8">
        <v>7.01962467632739</v>
      </c>
      <c r="M1920" s="9">
        <v>21.048715382562001</v>
      </c>
    </row>
    <row r="1921" spans="1:14" x14ac:dyDescent="0.25">
      <c r="A1921" s="1" t="s">
        <v>100</v>
      </c>
      <c r="B1921" s="1" t="s">
        <v>101</v>
      </c>
      <c r="C1921" s="1" t="s">
        <v>102</v>
      </c>
      <c r="D1921" s="1">
        <v>1994</v>
      </c>
      <c r="E1921" s="2">
        <v>0.25895470804853299</v>
      </c>
      <c r="F1921" s="3">
        <v>467.008312125283</v>
      </c>
      <c r="G1921" s="4">
        <v>1.1898095353695799</v>
      </c>
      <c r="H1921" s="7">
        <f t="shared" si="29"/>
        <v>8.9189233467910869E-2</v>
      </c>
      <c r="I1921" s="5">
        <v>34.442020436714799</v>
      </c>
      <c r="J1921" s="6">
        <v>6.1949356321201297</v>
      </c>
      <c r="K1921" s="7">
        <v>20.352326778681999</v>
      </c>
      <c r="L1921" s="8">
        <v>2.8494488353582601</v>
      </c>
      <c r="M1921" s="9">
        <v>19.232241059383501</v>
      </c>
    </row>
    <row r="1922" spans="1:14" x14ac:dyDescent="0.25">
      <c r="A1922" s="1" t="s">
        <v>100</v>
      </c>
      <c r="B1922" s="1" t="s">
        <v>101</v>
      </c>
      <c r="C1922" s="1" t="s">
        <v>102</v>
      </c>
      <c r="D1922" s="1">
        <v>1995</v>
      </c>
      <c r="E1922" s="2">
        <v>0.29049098381577798</v>
      </c>
      <c r="F1922" s="3">
        <v>530.10367692741704</v>
      </c>
      <c r="G1922" s="4">
        <v>1.3006894107393101</v>
      </c>
      <c r="H1922" s="7">
        <f t="shared" ref="H1922:H1985" si="30">+IF(E1922*(I1922/100)=0,"",E1922*(I1922/100))</f>
        <v>8.2104224195106906E-2</v>
      </c>
      <c r="I1922" s="5">
        <v>28.263949234023499</v>
      </c>
      <c r="J1922" s="6">
        <v>6.8982550376609399</v>
      </c>
      <c r="K1922" s="7">
        <v>21.031291251323601</v>
      </c>
      <c r="L1922" s="8">
        <v>-5.3079832545867497E-2</v>
      </c>
      <c r="M1922" s="9">
        <v>19.015319211231599</v>
      </c>
    </row>
    <row r="1923" spans="1:14" x14ac:dyDescent="0.25">
      <c r="A1923" s="1" t="s">
        <v>100</v>
      </c>
      <c r="B1923" s="1" t="s">
        <v>101</v>
      </c>
      <c r="C1923" s="1" t="s">
        <v>102</v>
      </c>
      <c r="D1923" s="1">
        <v>1996</v>
      </c>
      <c r="E1923" s="2">
        <v>0.30340834562007801</v>
      </c>
      <c r="F1923" s="3">
        <v>552.873891403681</v>
      </c>
      <c r="G1923" s="4">
        <v>1.39821279596047</v>
      </c>
      <c r="H1923" s="7">
        <f t="shared" si="30"/>
        <v>0.11485000228458256</v>
      </c>
      <c r="I1923" s="5">
        <v>37.853277255727001</v>
      </c>
      <c r="J1923" s="6">
        <v>7.85249702894329</v>
      </c>
      <c r="K1923" s="7">
        <v>24.336973734336901</v>
      </c>
      <c r="L1923" s="8">
        <v>3.1504865478596198</v>
      </c>
      <c r="M1923" s="9">
        <v>19.037793969602301</v>
      </c>
    </row>
    <row r="1924" spans="1:14" x14ac:dyDescent="0.25">
      <c r="A1924" s="1" t="s">
        <v>100</v>
      </c>
      <c r="B1924" s="1" t="s">
        <v>101</v>
      </c>
      <c r="C1924" s="1" t="s">
        <v>102</v>
      </c>
      <c r="D1924" s="1">
        <v>1997</v>
      </c>
      <c r="E1924" s="2">
        <v>0.35222907670762699</v>
      </c>
      <c r="F1924" s="3">
        <v>630.44741014830402</v>
      </c>
      <c r="G1924" s="4">
        <v>1.49875765664256</v>
      </c>
      <c r="H1924" s="7">
        <f t="shared" si="30"/>
        <v>0.11249050829495293</v>
      </c>
      <c r="I1924" s="5">
        <v>31.936746774692701</v>
      </c>
      <c r="J1924" s="6">
        <v>6.7932726070480296</v>
      </c>
      <c r="K1924" s="7">
        <v>20.387636065599199</v>
      </c>
      <c r="L1924" s="8">
        <v>0.200928882496414</v>
      </c>
      <c r="M1924" s="9">
        <v>18.433074951820799</v>
      </c>
    </row>
    <row r="1925" spans="1:14" x14ac:dyDescent="0.25">
      <c r="A1925" s="1" t="s">
        <v>100</v>
      </c>
      <c r="B1925" s="1" t="s">
        <v>101</v>
      </c>
      <c r="C1925" s="1" t="s">
        <v>102</v>
      </c>
      <c r="D1925" s="1">
        <v>1998</v>
      </c>
      <c r="E1925" s="2">
        <v>0.36345838090334198</v>
      </c>
      <c r="F1925" s="3">
        <v>638.27896231060902</v>
      </c>
      <c r="G1925" s="4">
        <v>1.60523483082161</v>
      </c>
      <c r="H1925" s="7">
        <f t="shared" si="30"/>
        <v>0.1129724124450294</v>
      </c>
      <c r="I1925" s="5">
        <v>31.082626892313499</v>
      </c>
      <c r="J1925" s="6">
        <v>8.31144869899844</v>
      </c>
      <c r="K1925" s="7">
        <v>17.838016407240801</v>
      </c>
      <c r="L1925" s="8">
        <v>2.4066584947434899</v>
      </c>
      <c r="M1925" s="9">
        <v>20.430723746007502</v>
      </c>
    </row>
    <row r="1926" spans="1:14" x14ac:dyDescent="0.25">
      <c r="A1926" s="1" t="s">
        <v>100</v>
      </c>
      <c r="B1926" s="1" t="s">
        <v>101</v>
      </c>
      <c r="C1926" s="1" t="s">
        <v>102</v>
      </c>
      <c r="D1926" s="1">
        <v>1999</v>
      </c>
      <c r="E1926" s="2">
        <v>0.39931119950776001</v>
      </c>
      <c r="F1926" s="3">
        <v>685.41983062856696</v>
      </c>
      <c r="G1926" s="4">
        <v>1.7579255857898399</v>
      </c>
      <c r="H1926" s="7">
        <f t="shared" si="30"/>
        <v>0.14412482440077007</v>
      </c>
      <c r="I1926" s="5">
        <v>36.093358908649698</v>
      </c>
      <c r="J1926" s="6">
        <v>7.3625064712755899</v>
      </c>
      <c r="K1926" s="7">
        <v>18.9884963075733</v>
      </c>
      <c r="L1926" s="8">
        <v>-2.1201087128929901</v>
      </c>
      <c r="M1926" s="9">
        <v>20.768340659137799</v>
      </c>
    </row>
    <row r="1927" spans="1:14" x14ac:dyDescent="0.25">
      <c r="A1927" s="1" t="s">
        <v>100</v>
      </c>
      <c r="B1927" s="1" t="s">
        <v>101</v>
      </c>
      <c r="C1927" s="1" t="s">
        <v>102</v>
      </c>
      <c r="D1927" s="1">
        <v>2000</v>
      </c>
      <c r="E1927" s="2">
        <v>0.46073341839927601</v>
      </c>
      <c r="F1927" s="3">
        <v>771.92491141061896</v>
      </c>
      <c r="G1927" s="4">
        <v>1.8580616400154299</v>
      </c>
      <c r="H1927" s="7">
        <f t="shared" si="30"/>
        <v>0.17181851872001452</v>
      </c>
      <c r="I1927" s="5">
        <v>37.292393357738803</v>
      </c>
      <c r="J1927" s="6">
        <v>9.5483942743382908</v>
      </c>
      <c r="K1927" s="7">
        <v>18.286882261788399</v>
      </c>
      <c r="L1927" s="8">
        <v>-2.2925612068324202</v>
      </c>
      <c r="M1927" s="9">
        <v>21.800822717004898</v>
      </c>
      <c r="N1927" s="10">
        <v>5.7867598533630398</v>
      </c>
    </row>
    <row r="1928" spans="1:14" x14ac:dyDescent="0.25">
      <c r="A1928" s="1" t="s">
        <v>100</v>
      </c>
      <c r="B1928" s="1" t="s">
        <v>101</v>
      </c>
      <c r="C1928" s="1" t="s">
        <v>102</v>
      </c>
      <c r="D1928" s="1">
        <v>2001</v>
      </c>
      <c r="E1928" s="2">
        <v>0.496110225710307</v>
      </c>
      <c r="F1928" s="3">
        <v>812.23821077205605</v>
      </c>
      <c r="G1928" s="4">
        <v>2.03913116907037</v>
      </c>
      <c r="H1928" s="7">
        <f t="shared" si="30"/>
        <v>0.33322727173122296</v>
      </c>
      <c r="I1928" s="5">
        <v>67.167990995171294</v>
      </c>
      <c r="J1928" s="6">
        <v>8.1884990866485197</v>
      </c>
      <c r="K1928" s="7">
        <v>19.3825946871297</v>
      </c>
      <c r="L1928" s="8">
        <v>-8.6707230401121809</v>
      </c>
      <c r="M1928" s="9">
        <v>20.929874576363499</v>
      </c>
      <c r="N1928" s="10">
        <v>5.44985008239746</v>
      </c>
    </row>
    <row r="1929" spans="1:14" x14ac:dyDescent="0.25">
      <c r="A1929" s="1" t="s">
        <v>100</v>
      </c>
      <c r="B1929" s="1" t="s">
        <v>101</v>
      </c>
      <c r="C1929" s="1" t="s">
        <v>102</v>
      </c>
      <c r="D1929" s="1">
        <v>2002</v>
      </c>
      <c r="E1929" s="2">
        <v>0.55934526370830895</v>
      </c>
      <c r="F1929" s="3">
        <v>895.79948993097196</v>
      </c>
      <c r="G1929" s="4">
        <v>2.2870909496985599</v>
      </c>
      <c r="H1929" s="7">
        <f t="shared" si="30"/>
        <v>0.30272761633183304</v>
      </c>
      <c r="I1929" s="5">
        <v>54.121780584111903</v>
      </c>
      <c r="J1929" s="6">
        <v>8.8804424025512301</v>
      </c>
      <c r="K1929" s="7">
        <v>17.753205497602998</v>
      </c>
      <c r="L1929" s="8">
        <v>-3.5076450687479501</v>
      </c>
      <c r="M1929" s="9">
        <v>18.5492495744301</v>
      </c>
    </row>
    <row r="1930" spans="1:14" x14ac:dyDescent="0.25">
      <c r="A1930" s="1" t="s">
        <v>100</v>
      </c>
      <c r="B1930" s="1" t="s">
        <v>101</v>
      </c>
      <c r="C1930" s="1" t="s">
        <v>102</v>
      </c>
      <c r="D1930" s="1">
        <v>2003</v>
      </c>
      <c r="E1930" s="2">
        <v>0.65193543031444501</v>
      </c>
      <c r="F1930" s="3">
        <v>1022.38240311018</v>
      </c>
      <c r="G1930" s="4">
        <v>2.5138470135734798</v>
      </c>
      <c r="H1930" s="7">
        <f t="shared" si="30"/>
        <v>0.42785714721186252</v>
      </c>
      <c r="I1930" s="5">
        <v>65.628761272492298</v>
      </c>
      <c r="J1930" s="6">
        <v>8.9352095657754393</v>
      </c>
      <c r="K1930" s="7">
        <v>17.693019547478201</v>
      </c>
      <c r="L1930" s="8">
        <v>-9.3849039286007994</v>
      </c>
      <c r="M1930" s="9">
        <v>15.6284835248372</v>
      </c>
    </row>
    <row r="1931" spans="1:14" x14ac:dyDescent="0.25">
      <c r="A1931" s="1" t="s">
        <v>100</v>
      </c>
      <c r="B1931" s="1" t="s">
        <v>101</v>
      </c>
      <c r="C1931" s="1" t="s">
        <v>102</v>
      </c>
      <c r="D1931" s="1">
        <v>2004</v>
      </c>
      <c r="E1931" s="2">
        <v>0.73534849042843498</v>
      </c>
      <c r="F1931" s="3">
        <v>1130.3593460679599</v>
      </c>
      <c r="G1931" s="4">
        <v>2.7145784047801498</v>
      </c>
      <c r="H1931" s="7">
        <f t="shared" si="30"/>
        <v>0.52871070024059907</v>
      </c>
      <c r="I1931" s="5">
        <v>71.899338493583798</v>
      </c>
      <c r="J1931" s="6">
        <v>7.3419798791453301</v>
      </c>
      <c r="K1931" s="7">
        <v>16.232586453464499</v>
      </c>
      <c r="L1931" s="8">
        <v>1.9287890337322</v>
      </c>
      <c r="M1931" s="9">
        <v>15.016773980860499</v>
      </c>
      <c r="N1931" s="10">
        <v>6.1231198310852104</v>
      </c>
    </row>
    <row r="1932" spans="1:14" x14ac:dyDescent="0.25">
      <c r="A1932" s="1" t="s">
        <v>100</v>
      </c>
      <c r="B1932" s="1" t="s">
        <v>101</v>
      </c>
      <c r="C1932" s="1" t="s">
        <v>102</v>
      </c>
      <c r="D1932" s="1">
        <v>2005</v>
      </c>
      <c r="E1932" s="2">
        <v>0.86039100022165504</v>
      </c>
      <c r="F1932" s="3">
        <v>1299.9493857835901</v>
      </c>
      <c r="G1932" s="4">
        <v>2.9938534721064101</v>
      </c>
      <c r="H1932" s="7">
        <f t="shared" si="30"/>
        <v>0.65127907668881857</v>
      </c>
      <c r="I1932" s="5">
        <v>75.695710034279202</v>
      </c>
      <c r="J1932" s="6">
        <v>7.9437825068601997</v>
      </c>
      <c r="K1932" s="7">
        <v>18.802285887079201</v>
      </c>
      <c r="L1932" s="8">
        <v>-0.93925603829064397</v>
      </c>
      <c r="M1932" s="9">
        <v>15.987311420071901</v>
      </c>
      <c r="N1932" s="10">
        <v>6.76420021057129</v>
      </c>
    </row>
    <row r="1933" spans="1:14" x14ac:dyDescent="0.25">
      <c r="A1933" s="1" t="s">
        <v>100</v>
      </c>
      <c r="B1933" s="1" t="s">
        <v>101</v>
      </c>
      <c r="C1933" s="1" t="s">
        <v>102</v>
      </c>
      <c r="D1933" s="1">
        <v>2006</v>
      </c>
      <c r="E1933" s="2">
        <v>0.942879878538879</v>
      </c>
      <c r="F1933" s="3">
        <v>1405.6071618158001</v>
      </c>
      <c r="G1933" s="4">
        <v>3.2602643707794199</v>
      </c>
      <c r="H1933" s="7">
        <f t="shared" si="30"/>
        <v>0.67225030617779924</v>
      </c>
      <c r="I1933" s="5">
        <v>71.297555656775998</v>
      </c>
      <c r="J1933" s="6">
        <v>8.5985540573450105</v>
      </c>
      <c r="K1933" s="7">
        <v>18.3739035007277</v>
      </c>
      <c r="L1933" s="8">
        <v>1.25911460115203</v>
      </c>
      <c r="M1933" s="9">
        <v>16.1588433784632</v>
      </c>
    </row>
    <row r="1934" spans="1:14" x14ac:dyDescent="0.25">
      <c r="A1934" s="1" t="s">
        <v>100</v>
      </c>
      <c r="B1934" s="1" t="s">
        <v>101</v>
      </c>
      <c r="C1934" s="1" t="s">
        <v>102</v>
      </c>
      <c r="D1934" s="1">
        <v>2007</v>
      </c>
      <c r="E1934" s="2">
        <v>1.25576796400491</v>
      </c>
      <c r="F1934" s="3">
        <v>1850.4157043339801</v>
      </c>
      <c r="G1934" s="4">
        <v>3.8878770759738401</v>
      </c>
      <c r="H1934" s="7">
        <f t="shared" si="30"/>
        <v>0.75108829133067168</v>
      </c>
      <c r="I1934" s="5">
        <v>59.811072814383003</v>
      </c>
      <c r="J1934" s="6">
        <v>7.1621241017171098</v>
      </c>
      <c r="K1934" s="7">
        <v>17.510448810681002</v>
      </c>
      <c r="L1934" s="8">
        <v>2.3452260514141998</v>
      </c>
      <c r="M1934" s="9">
        <v>19.4170775185782</v>
      </c>
    </row>
    <row r="1935" spans="1:14" x14ac:dyDescent="0.25">
      <c r="A1935" s="1" t="s">
        <v>100</v>
      </c>
      <c r="B1935" s="1" t="s">
        <v>101</v>
      </c>
      <c r="C1935" s="1" t="s">
        <v>102</v>
      </c>
      <c r="D1935" s="1">
        <v>2008</v>
      </c>
      <c r="E1935" s="2">
        <v>1.3175178345991601</v>
      </c>
      <c r="F1935" s="3">
        <v>1919.5977489639499</v>
      </c>
      <c r="G1935" s="4">
        <v>4.1422775055857102</v>
      </c>
      <c r="H1935" s="7">
        <f t="shared" si="30"/>
        <v>0.76016207080430243</v>
      </c>
      <c r="I1935" s="5">
        <v>57.696529856506501</v>
      </c>
      <c r="J1935" s="6">
        <v>8.0378752160861797</v>
      </c>
      <c r="K1935" s="7">
        <v>21.550570240373499</v>
      </c>
      <c r="L1935" s="8">
        <v>-1.32359239663451</v>
      </c>
      <c r="M1935" s="9">
        <v>21.539132468182899</v>
      </c>
      <c r="N1935" s="10">
        <v>4.5695099830627397</v>
      </c>
    </row>
    <row r="1936" spans="1:14" x14ac:dyDescent="0.25">
      <c r="A1936" s="1" t="s">
        <v>100</v>
      </c>
      <c r="B1936" s="1" t="s">
        <v>101</v>
      </c>
      <c r="C1936" s="1" t="s">
        <v>102</v>
      </c>
      <c r="D1936" s="1">
        <v>2009</v>
      </c>
      <c r="E1936" s="2">
        <v>1.33134379777308</v>
      </c>
      <c r="F1936" s="3">
        <v>1918.3959921109299</v>
      </c>
      <c r="G1936" s="4">
        <v>4.48739403654647</v>
      </c>
      <c r="H1936" s="7">
        <f t="shared" si="30"/>
        <v>0.71808357136011569</v>
      </c>
      <c r="I1936" s="5">
        <v>53.9367496631031</v>
      </c>
      <c r="J1936" s="6">
        <v>8.7736289456162702</v>
      </c>
      <c r="K1936" s="7">
        <v>22.1231123083322</v>
      </c>
      <c r="L1936" s="8">
        <v>0.475434102126291</v>
      </c>
      <c r="M1936" s="9">
        <v>21.8003656877442</v>
      </c>
      <c r="N1936" s="10">
        <v>4.4188799858093297</v>
      </c>
    </row>
    <row r="1937" spans="1:15" x14ac:dyDescent="0.25">
      <c r="A1937" s="1" t="s">
        <v>100</v>
      </c>
      <c r="B1937" s="1" t="s">
        <v>101</v>
      </c>
      <c r="C1937" s="1" t="s">
        <v>102</v>
      </c>
      <c r="D1937" s="1">
        <v>2010</v>
      </c>
      <c r="E1937" s="2">
        <v>1.7088807302098801</v>
      </c>
      <c r="F1937" s="3">
        <v>2435.5798056672002</v>
      </c>
      <c r="G1937" s="4">
        <v>5.0838659455975099</v>
      </c>
      <c r="H1937" s="7">
        <f t="shared" si="30"/>
        <v>0.87015403903597976</v>
      </c>
      <c r="I1937" s="5">
        <v>50.919530172776298</v>
      </c>
      <c r="J1937" s="6">
        <v>12.1941395950822</v>
      </c>
      <c r="K1937" s="7">
        <v>20.136780465932901</v>
      </c>
      <c r="L1937" s="8">
        <v>1.8097903929025601</v>
      </c>
      <c r="M1937" s="9">
        <v>19.928992216389599</v>
      </c>
      <c r="N1937" s="10">
        <v>3.8231899738311799</v>
      </c>
    </row>
    <row r="1938" spans="1:15" x14ac:dyDescent="0.25">
      <c r="A1938" s="1" t="s">
        <v>100</v>
      </c>
      <c r="B1938" s="1" t="s">
        <v>101</v>
      </c>
      <c r="C1938" s="1" t="s">
        <v>102</v>
      </c>
      <c r="D1938" s="1">
        <v>2011</v>
      </c>
      <c r="E1938" s="2">
        <v>1.97772865868259</v>
      </c>
      <c r="F1938" s="3">
        <v>2787.9796760856202</v>
      </c>
      <c r="G1938" s="4">
        <v>5.6292382065880604</v>
      </c>
      <c r="H1938" s="7">
        <f t="shared" si="30"/>
        <v>1.1381758832625357</v>
      </c>
      <c r="I1938" s="5">
        <v>57.5496480907902</v>
      </c>
      <c r="J1938" s="6">
        <v>12.431742499547401</v>
      </c>
      <c r="K1938" s="7">
        <v>20.1181323773237</v>
      </c>
      <c r="L1938" s="8">
        <v>-1.43905802803783</v>
      </c>
      <c r="M1938" s="9">
        <v>18.832328122188699</v>
      </c>
      <c r="N1938" s="10">
        <v>4.31658983230591</v>
      </c>
    </row>
    <row r="1939" spans="1:15" x14ac:dyDescent="0.25">
      <c r="A1939" s="1" t="s">
        <v>100</v>
      </c>
      <c r="B1939" s="1" t="s">
        <v>101</v>
      </c>
      <c r="C1939" s="1" t="s">
        <v>102</v>
      </c>
      <c r="D1939" s="1">
        <v>2012</v>
      </c>
      <c r="E1939" s="2">
        <v>1.9733872279651801</v>
      </c>
      <c r="F1939" s="3">
        <v>2751.2128864294</v>
      </c>
      <c r="G1939" s="4">
        <v>6.1523941443721997</v>
      </c>
      <c r="H1939" s="7">
        <f t="shared" si="30"/>
        <v>1.3224618123472005</v>
      </c>
      <c r="I1939" s="5">
        <v>67.014815622924203</v>
      </c>
      <c r="J1939" s="6">
        <v>13.588728069833801</v>
      </c>
      <c r="K1939" s="7">
        <v>18.885661073029201</v>
      </c>
      <c r="L1939" s="8">
        <v>-1.58387099377112</v>
      </c>
      <c r="M1939" s="9">
        <v>19.244781727872098</v>
      </c>
    </row>
    <row r="1940" spans="1:15" x14ac:dyDescent="0.25">
      <c r="A1940" s="1" t="s">
        <v>100</v>
      </c>
      <c r="B1940" s="1" t="s">
        <v>101</v>
      </c>
      <c r="C1940" s="1" t="s">
        <v>102</v>
      </c>
      <c r="D1940" s="1">
        <v>2013</v>
      </c>
      <c r="E1940" s="2">
        <v>1.9436969516541101</v>
      </c>
      <c r="F1940" s="3">
        <v>2679.9521720153798</v>
      </c>
      <c r="G1940" s="4">
        <v>6.2858762776316004</v>
      </c>
      <c r="H1940" s="7">
        <f t="shared" si="30"/>
        <v>1.7289031704152273</v>
      </c>
      <c r="I1940" s="5">
        <v>88.949214482427905</v>
      </c>
      <c r="J1940" s="6">
        <v>13.302594742707001</v>
      </c>
      <c r="K1940" s="7">
        <v>18.635791103966501</v>
      </c>
      <c r="L1940" s="8">
        <v>-4.7002560142068397</v>
      </c>
      <c r="M1940" s="9">
        <v>18.482050847927798</v>
      </c>
      <c r="N1940" s="10">
        <v>5.1656398773193404</v>
      </c>
    </row>
    <row r="1941" spans="1:15" x14ac:dyDescent="0.25">
      <c r="A1941" s="1" t="s">
        <v>100</v>
      </c>
      <c r="B1941" s="1" t="s">
        <v>101</v>
      </c>
      <c r="C1941" s="1" t="s">
        <v>102</v>
      </c>
      <c r="D1941" s="1">
        <v>2014</v>
      </c>
      <c r="E1941" s="2">
        <v>2.08907957058284</v>
      </c>
      <c r="F1941" s="3">
        <v>2849.4999864730298</v>
      </c>
      <c r="G1941" s="4">
        <v>6.8353441125743899</v>
      </c>
      <c r="H1941" s="7">
        <f t="shared" si="30"/>
        <v>1.7756982302038238</v>
      </c>
      <c r="I1941" s="5">
        <v>84.999071132001703</v>
      </c>
      <c r="J1941" s="6">
        <v>12.5052991179472</v>
      </c>
      <c r="K1941" s="7">
        <v>17.032276039924501</v>
      </c>
      <c r="L1941" s="8">
        <v>4.0871301351834504</v>
      </c>
      <c r="M1941" s="9">
        <v>18.1881641677472</v>
      </c>
      <c r="N1941" s="10">
        <v>5.4618301391601598</v>
      </c>
      <c r="O1941" s="5">
        <v>8.2710609394932799</v>
      </c>
    </row>
    <row r="1942" spans="1:15" x14ac:dyDescent="0.25">
      <c r="A1942" s="1" t="s">
        <v>100</v>
      </c>
      <c r="B1942" s="1" t="s">
        <v>101</v>
      </c>
      <c r="C1942" s="1" t="s">
        <v>102</v>
      </c>
      <c r="D1942" s="1">
        <v>2015</v>
      </c>
      <c r="E1942" s="2">
        <v>2.1878158033683301</v>
      </c>
      <c r="F1942" s="3">
        <v>2954.04081911097</v>
      </c>
      <c r="G1942" s="4">
        <v>7.5645344680880404</v>
      </c>
      <c r="H1942" s="7">
        <f t="shared" si="30"/>
        <v>1.7732369821308949</v>
      </c>
      <c r="I1942" s="5">
        <v>81.050560993336106</v>
      </c>
      <c r="J1942" s="6">
        <v>12.1453454228689</v>
      </c>
      <c r="K1942" s="7">
        <v>17.9112552177493</v>
      </c>
      <c r="L1942" s="8">
        <v>-0.82543549756420698</v>
      </c>
      <c r="M1942" s="9">
        <v>17.972647801061701</v>
      </c>
      <c r="N1942" s="10">
        <v>6.9288902282714799</v>
      </c>
      <c r="O1942" s="5">
        <v>4.5481439508220598</v>
      </c>
    </row>
    <row r="1943" spans="1:15" x14ac:dyDescent="0.25">
      <c r="A1943" s="1" t="s">
        <v>100</v>
      </c>
      <c r="B1943" s="1" t="s">
        <v>101</v>
      </c>
      <c r="C1943" s="1" t="s">
        <v>102</v>
      </c>
      <c r="D1943" s="1">
        <v>2016</v>
      </c>
      <c r="E1943" s="2">
        <v>2.3575047607859201</v>
      </c>
      <c r="F1943" s="3">
        <v>3152.3090510678599</v>
      </c>
      <c r="G1943" s="4">
        <v>8.4309046009751203</v>
      </c>
      <c r="H1943" s="7">
        <f t="shared" si="30"/>
        <v>2.175769464010088</v>
      </c>
      <c r="I1943" s="5">
        <v>92.291201282017894</v>
      </c>
      <c r="J1943" s="6">
        <v>11.886430067960699</v>
      </c>
      <c r="K1943" s="7">
        <v>17.6140527540135</v>
      </c>
      <c r="L1943" s="8">
        <v>-1.1542861895705701</v>
      </c>
      <c r="M1943" s="9">
        <v>17.219089411841999</v>
      </c>
      <c r="N1943" s="10">
        <v>6.40447998046875</v>
      </c>
      <c r="O1943" s="5">
        <v>3.2198868939571699</v>
      </c>
    </row>
    <row r="1944" spans="1:15" x14ac:dyDescent="0.25">
      <c r="A1944" s="1" t="s">
        <v>100</v>
      </c>
      <c r="B1944" s="1" t="s">
        <v>101</v>
      </c>
      <c r="C1944" s="1" t="s">
        <v>102</v>
      </c>
      <c r="D1944" s="1">
        <v>2017</v>
      </c>
      <c r="E1944" s="2">
        <v>2.5913580092027599</v>
      </c>
      <c r="F1944" s="3">
        <v>3435.2880473566202</v>
      </c>
      <c r="G1944" s="4">
        <v>8.8086822903411601</v>
      </c>
      <c r="H1944" s="7">
        <f t="shared" si="30"/>
        <v>2.481968624711731</v>
      </c>
      <c r="I1944" s="5">
        <v>95.778684994410199</v>
      </c>
      <c r="J1944" s="6">
        <v>11.8591944993995</v>
      </c>
      <c r="K1944" s="7">
        <v>17.620357724798399</v>
      </c>
      <c r="L1944" s="8">
        <v>-3.94365116799607</v>
      </c>
      <c r="M1944" s="9">
        <v>17.6516412454807</v>
      </c>
      <c r="N1944" s="10">
        <v>6.6172399520873997</v>
      </c>
      <c r="O1944" s="5">
        <v>4.9550836698512803</v>
      </c>
    </row>
    <row r="1945" spans="1:15" x14ac:dyDescent="0.25">
      <c r="A1945" s="1" t="s">
        <v>100</v>
      </c>
      <c r="B1945" s="1" t="s">
        <v>101</v>
      </c>
      <c r="C1945" s="1" t="s">
        <v>102</v>
      </c>
      <c r="D1945" s="1">
        <v>2018</v>
      </c>
      <c r="E1945" s="2">
        <v>2.58333572185904</v>
      </c>
      <c r="F1945" s="3">
        <v>3400.2041724534201</v>
      </c>
      <c r="G1945" s="4">
        <v>9.0939820759296293</v>
      </c>
      <c r="H1945" s="7">
        <f t="shared" si="30"/>
        <v>2.4760710037409712</v>
      </c>
      <c r="I1945" s="5">
        <v>95.847821202237</v>
      </c>
      <c r="J1945" s="6">
        <v>15.8040236388622</v>
      </c>
      <c r="K1945" s="7">
        <v>19.3875030428865</v>
      </c>
      <c r="L1945" s="8">
        <v>-1.6210759790826199</v>
      </c>
      <c r="M1945" s="9">
        <v>21.747879755709999</v>
      </c>
      <c r="N1945" s="10">
        <v>6.4780998229980504</v>
      </c>
      <c r="O1945" s="5">
        <v>2.7239638618371398</v>
      </c>
    </row>
    <row r="1946" spans="1:15" x14ac:dyDescent="0.25">
      <c r="A1946" s="1" t="s">
        <v>100</v>
      </c>
      <c r="B1946" s="1" t="s">
        <v>101</v>
      </c>
      <c r="C1946" s="1" t="s">
        <v>102</v>
      </c>
      <c r="D1946" s="1">
        <v>2019</v>
      </c>
      <c r="E1946" s="2">
        <v>2.7356835704615499</v>
      </c>
      <c r="F1946" s="3">
        <v>3576.8798710050301</v>
      </c>
      <c r="G1946" s="4">
        <v>9.8731902510173093</v>
      </c>
      <c r="H1946" s="7">
        <f t="shared" si="30"/>
        <v>2.4718912488964633</v>
      </c>
      <c r="I1946" s="5">
        <v>90.357352567622399</v>
      </c>
      <c r="J1946" s="6">
        <v>14.497552717323201</v>
      </c>
      <c r="K1946" s="7">
        <v>16.630738064930998</v>
      </c>
      <c r="L1946" s="8">
        <v>1.4552891016881699</v>
      </c>
      <c r="M1946" s="9">
        <v>18.8336293842559</v>
      </c>
      <c r="N1946" s="10">
        <v>4.5098278381866299</v>
      </c>
      <c r="O1946" s="5">
        <v>2.7264303738882898</v>
      </c>
    </row>
    <row r="1947" spans="1:15" x14ac:dyDescent="0.25">
      <c r="A1947" s="1" t="s">
        <v>100</v>
      </c>
      <c r="B1947" s="1" t="s">
        <v>101</v>
      </c>
      <c r="C1947" s="1" t="s">
        <v>102</v>
      </c>
      <c r="D1947" s="1">
        <v>2020</v>
      </c>
      <c r="E1947" s="2">
        <v>2.4576043339092699</v>
      </c>
      <c r="F1947" s="3">
        <v>3191.6690699933101</v>
      </c>
      <c r="G1947" s="4">
        <v>9.6058618129275608</v>
      </c>
      <c r="H1947" s="7">
        <f t="shared" si="30"/>
        <v>2.7281345706109303</v>
      </c>
      <c r="I1947" s="5">
        <v>111.007884099526</v>
      </c>
      <c r="J1947" s="6">
        <v>12.2846363802964</v>
      </c>
      <c r="K1947" s="7">
        <v>24.076157396499699</v>
      </c>
      <c r="L1947" s="8">
        <v>-2.5166151840097801</v>
      </c>
      <c r="M1947" s="9">
        <v>20.028480772971498</v>
      </c>
      <c r="N1947" s="10">
        <v>5.4699177826146403</v>
      </c>
      <c r="O1947" s="5">
        <v>5.6293652263251097</v>
      </c>
    </row>
    <row r="1948" spans="1:15" x14ac:dyDescent="0.25">
      <c r="A1948" s="1" t="s">
        <v>100</v>
      </c>
      <c r="B1948" s="1" t="s">
        <v>101</v>
      </c>
      <c r="C1948" s="1" t="s">
        <v>102</v>
      </c>
      <c r="D1948" s="1">
        <v>2021</v>
      </c>
      <c r="E1948" s="2">
        <v>2.7688029601120401</v>
      </c>
      <c r="F1948" s="3">
        <v>3570.6125798087201</v>
      </c>
      <c r="G1948" s="4">
        <v>10.4365286119245</v>
      </c>
      <c r="H1948" s="7" t="str">
        <f t="shared" si="30"/>
        <v/>
      </c>
      <c r="N1948" s="10">
        <v>6.5983860642268004</v>
      </c>
      <c r="O1948" s="5">
        <v>7.3468144053352997</v>
      </c>
    </row>
    <row r="1949" spans="1:15" x14ac:dyDescent="0.25">
      <c r="A1949" s="1" t="s">
        <v>100</v>
      </c>
      <c r="B1949" s="1" t="s">
        <v>101</v>
      </c>
      <c r="C1949" s="1" t="s">
        <v>102</v>
      </c>
      <c r="D1949" s="1">
        <v>2022</v>
      </c>
      <c r="E1949" s="2">
        <v>2.89822774375576</v>
      </c>
      <c r="F1949" s="3">
        <v>3711.32767981591</v>
      </c>
      <c r="G1949" s="4">
        <v>11.7635405723864</v>
      </c>
      <c r="H1949" s="7" t="str">
        <f t="shared" si="30"/>
        <v/>
      </c>
      <c r="N1949" s="10">
        <v>7.4698198028005303</v>
      </c>
      <c r="O1949" s="5">
        <v>5.6391667139636601</v>
      </c>
    </row>
    <row r="1950" spans="1:15" x14ac:dyDescent="0.25">
      <c r="A1950" s="1" t="s">
        <v>100</v>
      </c>
      <c r="B1950" s="1" t="s">
        <v>101</v>
      </c>
      <c r="C1950" s="1" t="s">
        <v>102</v>
      </c>
      <c r="D1950" s="1">
        <v>2023</v>
      </c>
      <c r="E1950" s="2">
        <v>3.0192538854698898</v>
      </c>
      <c r="F1950" s="3">
        <v>3839.4093039285999</v>
      </c>
      <c r="G1950" s="4">
        <v>12.7818726546775</v>
      </c>
      <c r="H1950" s="7" t="str">
        <f t="shared" si="30"/>
        <v/>
      </c>
      <c r="N1950" s="10">
        <v>5.8451900482177699</v>
      </c>
      <c r="O1950" s="5">
        <v>4.2293441992925498</v>
      </c>
    </row>
    <row r="1951" spans="1:15" x14ac:dyDescent="0.25">
      <c r="A1951" s="1" t="s">
        <v>100</v>
      </c>
      <c r="B1951" s="1" t="s">
        <v>101</v>
      </c>
      <c r="C1951" s="1" t="s">
        <v>102</v>
      </c>
      <c r="D1951" s="1">
        <v>2024</v>
      </c>
      <c r="H1951" s="7" t="str">
        <f t="shared" si="30"/>
        <v/>
      </c>
      <c r="O1951" s="5">
        <v>2.76131569624095</v>
      </c>
    </row>
    <row r="1952" spans="1:15" x14ac:dyDescent="0.25">
      <c r="A1952" s="1" t="s">
        <v>103</v>
      </c>
      <c r="B1952" s="1" t="s">
        <v>104</v>
      </c>
      <c r="C1952" s="1" t="s">
        <v>105</v>
      </c>
      <c r="D1952" s="1">
        <v>1960</v>
      </c>
      <c r="E1952" s="2">
        <v>3.0411413655282798E-2</v>
      </c>
      <c r="F1952" s="3">
        <v>58.918008108420402</v>
      </c>
      <c r="H1952" s="7" t="str">
        <f t="shared" si="30"/>
        <v/>
      </c>
    </row>
    <row r="1953" spans="1:14" x14ac:dyDescent="0.25">
      <c r="A1953" s="1" t="s">
        <v>103</v>
      </c>
      <c r="B1953" s="1" t="s">
        <v>104</v>
      </c>
      <c r="C1953" s="1" t="s">
        <v>105</v>
      </c>
      <c r="D1953" s="1">
        <v>1961</v>
      </c>
      <c r="E1953" s="2">
        <v>3.2902612866485499E-2</v>
      </c>
      <c r="F1953" s="3">
        <v>62.322400692662299</v>
      </c>
      <c r="H1953" s="7" t="str">
        <f t="shared" si="30"/>
        <v/>
      </c>
    </row>
    <row r="1954" spans="1:14" x14ac:dyDescent="0.25">
      <c r="A1954" s="1" t="s">
        <v>103</v>
      </c>
      <c r="B1954" s="1" t="s">
        <v>104</v>
      </c>
      <c r="C1954" s="1" t="s">
        <v>105</v>
      </c>
      <c r="D1954" s="1">
        <v>1962</v>
      </c>
      <c r="E1954" s="2">
        <v>3.5644956643042902E-2</v>
      </c>
      <c r="F1954" s="3">
        <v>65.986450302382707</v>
      </c>
      <c r="H1954" s="7" t="str">
        <f t="shared" si="30"/>
        <v/>
      </c>
    </row>
    <row r="1955" spans="1:14" x14ac:dyDescent="0.25">
      <c r="A1955" s="1" t="s">
        <v>103</v>
      </c>
      <c r="B1955" s="1" t="s">
        <v>104</v>
      </c>
      <c r="C1955" s="1" t="s">
        <v>105</v>
      </c>
      <c r="D1955" s="1">
        <v>1963</v>
      </c>
      <c r="E1955" s="2">
        <v>3.8091842854686198E-2</v>
      </c>
      <c r="F1955" s="3">
        <v>68.886410474941101</v>
      </c>
      <c r="H1955" s="7" t="str">
        <f t="shared" si="30"/>
        <v/>
      </c>
    </row>
    <row r="1956" spans="1:14" x14ac:dyDescent="0.25">
      <c r="A1956" s="1" t="s">
        <v>103</v>
      </c>
      <c r="B1956" s="1" t="s">
        <v>104</v>
      </c>
      <c r="C1956" s="1" t="s">
        <v>105</v>
      </c>
      <c r="D1956" s="1">
        <v>1964</v>
      </c>
      <c r="E1956" s="2">
        <v>4.16163477906865E-2</v>
      </c>
      <c r="F1956" s="3">
        <v>73.492577323530796</v>
      </c>
      <c r="H1956" s="7" t="str">
        <f t="shared" si="30"/>
        <v/>
      </c>
    </row>
    <row r="1957" spans="1:14" x14ac:dyDescent="0.25">
      <c r="A1957" s="1" t="s">
        <v>103</v>
      </c>
      <c r="B1957" s="1" t="s">
        <v>104</v>
      </c>
      <c r="C1957" s="1" t="s">
        <v>105</v>
      </c>
      <c r="D1957" s="1">
        <v>1965</v>
      </c>
      <c r="E1957" s="2">
        <v>4.5788696334391497E-2</v>
      </c>
      <c r="F1957" s="3">
        <v>79.679075658804905</v>
      </c>
      <c r="H1957" s="7" t="str">
        <f t="shared" si="30"/>
        <v/>
      </c>
    </row>
    <row r="1958" spans="1:14" x14ac:dyDescent="0.25">
      <c r="A1958" s="1" t="s">
        <v>103</v>
      </c>
      <c r="B1958" s="1" t="s">
        <v>104</v>
      </c>
      <c r="C1958" s="1" t="s">
        <v>105</v>
      </c>
      <c r="D1958" s="1">
        <v>1966</v>
      </c>
      <c r="E1958" s="2">
        <v>5.1465655392108199E-2</v>
      </c>
      <c r="F1958" s="3">
        <v>89.061573776806895</v>
      </c>
      <c r="H1958" s="7" t="str">
        <f t="shared" si="30"/>
        <v/>
      </c>
    </row>
    <row r="1959" spans="1:14" x14ac:dyDescent="0.25">
      <c r="A1959" s="1" t="s">
        <v>103</v>
      </c>
      <c r="B1959" s="1" t="s">
        <v>104</v>
      </c>
      <c r="C1959" s="1" t="s">
        <v>105</v>
      </c>
      <c r="D1959" s="1">
        <v>1967</v>
      </c>
      <c r="E1959" s="2">
        <v>5.8642354089672999E-2</v>
      </c>
      <c r="F1959" s="3">
        <v>100.945124635152</v>
      </c>
      <c r="H1959" s="7" t="str">
        <f t="shared" si="30"/>
        <v/>
      </c>
    </row>
    <row r="1960" spans="1:14" x14ac:dyDescent="0.25">
      <c r="A1960" s="1" t="s">
        <v>103</v>
      </c>
      <c r="B1960" s="1" t="s">
        <v>104</v>
      </c>
      <c r="C1960" s="1" t="s">
        <v>105</v>
      </c>
      <c r="D1960" s="1">
        <v>1968</v>
      </c>
      <c r="E1960" s="2">
        <v>6.6248441418246595E-2</v>
      </c>
      <c r="F1960" s="3">
        <v>113.44571673393099</v>
      </c>
      <c r="H1960" s="7" t="str">
        <f t="shared" si="30"/>
        <v/>
      </c>
    </row>
    <row r="1961" spans="1:14" x14ac:dyDescent="0.25">
      <c r="A1961" s="1" t="s">
        <v>103</v>
      </c>
      <c r="B1961" s="1" t="s">
        <v>104</v>
      </c>
      <c r="C1961" s="1" t="s">
        <v>105</v>
      </c>
      <c r="D1961" s="1">
        <v>1969</v>
      </c>
      <c r="E1961" s="2">
        <v>7.7361546506753698E-2</v>
      </c>
      <c r="F1961" s="3">
        <v>131.77657453634501</v>
      </c>
      <c r="H1961" s="7" t="str">
        <f t="shared" si="30"/>
        <v/>
      </c>
    </row>
    <row r="1962" spans="1:14" x14ac:dyDescent="0.25">
      <c r="A1962" s="1" t="s">
        <v>103</v>
      </c>
      <c r="B1962" s="1" t="s">
        <v>104</v>
      </c>
      <c r="C1962" s="1" t="s">
        <v>105</v>
      </c>
      <c r="D1962" s="1">
        <v>1970</v>
      </c>
      <c r="E1962" s="2">
        <v>9.6243233660983696E-2</v>
      </c>
      <c r="F1962" s="3">
        <v>163.031832252562</v>
      </c>
      <c r="H1962" s="7" t="str">
        <f t="shared" si="30"/>
        <v/>
      </c>
    </row>
    <row r="1963" spans="1:14" x14ac:dyDescent="0.25">
      <c r="A1963" s="1" t="s">
        <v>103</v>
      </c>
      <c r="B1963" s="1" t="s">
        <v>104</v>
      </c>
      <c r="C1963" s="1" t="s">
        <v>105</v>
      </c>
      <c r="D1963" s="1">
        <v>1971</v>
      </c>
      <c r="E1963" s="2">
        <v>0.12744861350506101</v>
      </c>
      <c r="F1963" s="3">
        <v>212.24420673603601</v>
      </c>
      <c r="H1963" s="7" t="str">
        <f t="shared" si="30"/>
        <v/>
      </c>
      <c r="N1963" s="10">
        <v>4.3872399330139196</v>
      </c>
    </row>
    <row r="1964" spans="1:14" x14ac:dyDescent="0.25">
      <c r="A1964" s="1" t="s">
        <v>103</v>
      </c>
      <c r="B1964" s="1" t="s">
        <v>104</v>
      </c>
      <c r="C1964" s="1" t="s">
        <v>105</v>
      </c>
      <c r="D1964" s="1">
        <v>1972</v>
      </c>
      <c r="E1964" s="2">
        <v>0.164460914977201</v>
      </c>
      <c r="F1964" s="3">
        <v>264.23371680781298</v>
      </c>
      <c r="H1964" s="7" t="str">
        <f t="shared" si="30"/>
        <v/>
      </c>
      <c r="N1964" s="10">
        <v>3.90638995170593</v>
      </c>
    </row>
    <row r="1965" spans="1:14" x14ac:dyDescent="0.25">
      <c r="A1965" s="1" t="s">
        <v>103</v>
      </c>
      <c r="B1965" s="1" t="s">
        <v>104</v>
      </c>
      <c r="C1965" s="1" t="s">
        <v>105</v>
      </c>
      <c r="D1965" s="1">
        <v>1973</v>
      </c>
      <c r="E1965" s="2">
        <v>0.24412416404221801</v>
      </c>
      <c r="F1965" s="3">
        <v>374.18940914614399</v>
      </c>
      <c r="H1965" s="7" t="str">
        <f t="shared" si="30"/>
        <v/>
      </c>
      <c r="N1965" s="10">
        <v>3.2627899646759002</v>
      </c>
    </row>
    <row r="1966" spans="1:14" x14ac:dyDescent="0.25">
      <c r="A1966" s="1" t="s">
        <v>103</v>
      </c>
      <c r="B1966" s="1" t="s">
        <v>104</v>
      </c>
      <c r="C1966" s="1" t="s">
        <v>105</v>
      </c>
      <c r="D1966" s="1">
        <v>1974</v>
      </c>
      <c r="E1966" s="2">
        <v>0.30604420753020301</v>
      </c>
      <c r="F1966" s="3">
        <v>446.48785543207299</v>
      </c>
      <c r="H1966" s="7" t="str">
        <f t="shared" si="30"/>
        <v/>
      </c>
      <c r="N1966" s="10">
        <v>3.6742401123046902</v>
      </c>
    </row>
    <row r="1967" spans="1:14" x14ac:dyDescent="0.25">
      <c r="A1967" s="1" t="s">
        <v>103</v>
      </c>
      <c r="B1967" s="1" t="s">
        <v>104</v>
      </c>
      <c r="C1967" s="1" t="s">
        <v>105</v>
      </c>
      <c r="D1967" s="1">
        <v>1975</v>
      </c>
      <c r="E1967" s="2">
        <v>0.35516857153675002</v>
      </c>
      <c r="F1967" s="3">
        <v>493.029472690457</v>
      </c>
      <c r="H1967" s="7" t="str">
        <f t="shared" si="30"/>
        <v/>
      </c>
      <c r="N1967" s="10">
        <v>5.6494297981262198</v>
      </c>
    </row>
    <row r="1968" spans="1:14" x14ac:dyDescent="0.25">
      <c r="A1968" s="1" t="s">
        <v>103</v>
      </c>
      <c r="B1968" s="1" t="s">
        <v>104</v>
      </c>
      <c r="C1968" s="1" t="s">
        <v>105</v>
      </c>
      <c r="D1968" s="1">
        <v>1976</v>
      </c>
      <c r="E1968" s="2">
        <v>0.37202509300627201</v>
      </c>
      <c r="F1968" s="3">
        <v>490.46957053356499</v>
      </c>
      <c r="H1968" s="7" t="str">
        <f t="shared" si="30"/>
        <v/>
      </c>
      <c r="N1968" s="10">
        <v>6.0639600753784197</v>
      </c>
    </row>
    <row r="1969" spans="1:14" x14ac:dyDescent="0.25">
      <c r="A1969" s="1" t="s">
        <v>103</v>
      </c>
      <c r="B1969" s="1" t="s">
        <v>104</v>
      </c>
      <c r="C1969" s="1" t="s">
        <v>105</v>
      </c>
      <c r="D1969" s="1">
        <v>1977</v>
      </c>
      <c r="E1969" s="2">
        <v>0.45162478027459702</v>
      </c>
      <c r="F1969" s="3">
        <v>564.83174824918899</v>
      </c>
      <c r="H1969" s="7" t="str">
        <f t="shared" si="30"/>
        <v/>
      </c>
      <c r="N1969" s="10">
        <v>5.4003100395202601</v>
      </c>
    </row>
    <row r="1970" spans="1:14" x14ac:dyDescent="0.25">
      <c r="A1970" s="1" t="s">
        <v>103</v>
      </c>
      <c r="B1970" s="1" t="s">
        <v>104</v>
      </c>
      <c r="C1970" s="1" t="s">
        <v>105</v>
      </c>
      <c r="D1970" s="1">
        <v>1978</v>
      </c>
      <c r="E1970" s="2">
        <v>0.590407374447116</v>
      </c>
      <c r="F1970" s="3">
        <v>695.21933689705202</v>
      </c>
      <c r="H1970" s="7" t="str">
        <f t="shared" si="30"/>
        <v/>
      </c>
      <c r="N1970" s="10">
        <v>5.9521398544311497</v>
      </c>
    </row>
    <row r="1971" spans="1:14" x14ac:dyDescent="0.25">
      <c r="A1971" s="1" t="s">
        <v>103</v>
      </c>
      <c r="B1971" s="1" t="s">
        <v>104</v>
      </c>
      <c r="C1971" s="1" t="s">
        <v>105</v>
      </c>
      <c r="D1971" s="1">
        <v>1979</v>
      </c>
      <c r="E1971" s="2">
        <v>0.81987025878305297</v>
      </c>
      <c r="F1971" s="3">
        <v>909.20713328541103</v>
      </c>
      <c r="H1971" s="7" t="str">
        <f t="shared" si="30"/>
        <v/>
      </c>
      <c r="N1971" s="10">
        <v>6.1417298316955602</v>
      </c>
    </row>
    <row r="1972" spans="1:14" x14ac:dyDescent="0.25">
      <c r="A1972" s="1" t="s">
        <v>103</v>
      </c>
      <c r="B1972" s="1" t="s">
        <v>104</v>
      </c>
      <c r="C1972" s="1" t="s">
        <v>105</v>
      </c>
      <c r="D1972" s="1">
        <v>1980</v>
      </c>
      <c r="E1972" s="2">
        <v>1.0608897037537399</v>
      </c>
      <c r="F1972" s="3">
        <v>1131.63379014463</v>
      </c>
      <c r="H1972" s="7" t="str">
        <f t="shared" si="30"/>
        <v/>
      </c>
      <c r="N1972" s="10">
        <v>5.4693198204040501</v>
      </c>
    </row>
    <row r="1973" spans="1:14" x14ac:dyDescent="0.25">
      <c r="A1973" s="1" t="s">
        <v>103</v>
      </c>
      <c r="B1973" s="1" t="s">
        <v>104</v>
      </c>
      <c r="C1973" s="1" t="s">
        <v>105</v>
      </c>
      <c r="D1973" s="1">
        <v>1981</v>
      </c>
      <c r="E1973" s="2">
        <v>1.0738128303005201</v>
      </c>
      <c r="F1973" s="3">
        <v>1107.0281014566301</v>
      </c>
      <c r="H1973" s="7" t="str">
        <f t="shared" si="30"/>
        <v/>
      </c>
    </row>
    <row r="1974" spans="1:14" x14ac:dyDescent="0.25">
      <c r="A1974" s="1" t="s">
        <v>103</v>
      </c>
      <c r="B1974" s="1" t="s">
        <v>104</v>
      </c>
      <c r="C1974" s="1" t="s">
        <v>105</v>
      </c>
      <c r="D1974" s="1">
        <v>1982</v>
      </c>
      <c r="E1974" s="2">
        <v>1.01494569571927</v>
      </c>
      <c r="F1974" s="3">
        <v>1005.62456165727</v>
      </c>
      <c r="H1974" s="7" t="str">
        <f t="shared" si="30"/>
        <v/>
      </c>
    </row>
    <row r="1975" spans="1:14" x14ac:dyDescent="0.25">
      <c r="A1975" s="1" t="s">
        <v>103</v>
      </c>
      <c r="B1975" s="1" t="s">
        <v>104</v>
      </c>
      <c r="C1975" s="1" t="s">
        <v>105</v>
      </c>
      <c r="D1975" s="1">
        <v>1983</v>
      </c>
      <c r="E1975" s="2">
        <v>1.1722303965809899</v>
      </c>
      <c r="F1975" s="3">
        <v>1120.53239354023</v>
      </c>
      <c r="H1975" s="7" t="str">
        <f t="shared" si="30"/>
        <v/>
      </c>
      <c r="N1975" s="10">
        <v>5.5522699356079102</v>
      </c>
    </row>
    <row r="1976" spans="1:14" x14ac:dyDescent="0.25">
      <c r="A1976" s="1" t="s">
        <v>103</v>
      </c>
      <c r="B1976" s="1" t="s">
        <v>104</v>
      </c>
      <c r="C1976" s="1" t="s">
        <v>105</v>
      </c>
      <c r="D1976" s="1">
        <v>1984</v>
      </c>
      <c r="E1976" s="2">
        <v>1.2408221674357101</v>
      </c>
      <c r="F1976" s="3">
        <v>1145.02903810762</v>
      </c>
      <c r="H1976" s="7" t="str">
        <f t="shared" si="30"/>
        <v/>
      </c>
      <c r="N1976" s="10">
        <v>5.5516600608825701</v>
      </c>
    </row>
    <row r="1977" spans="1:14" x14ac:dyDescent="0.25">
      <c r="A1977" s="1" t="s">
        <v>103</v>
      </c>
      <c r="B1977" s="1" t="s">
        <v>104</v>
      </c>
      <c r="C1977" s="1" t="s">
        <v>105</v>
      </c>
      <c r="D1977" s="1">
        <v>1985</v>
      </c>
      <c r="E1977" s="2">
        <v>1.1147833427153899</v>
      </c>
      <c r="F1977" s="3">
        <v>993.61674833917402</v>
      </c>
      <c r="H1977" s="7" t="str">
        <f t="shared" si="30"/>
        <v/>
      </c>
      <c r="N1977" s="10">
        <v>5.6507201194763201</v>
      </c>
    </row>
    <row r="1978" spans="1:14" x14ac:dyDescent="0.25">
      <c r="A1978" s="1" t="s">
        <v>103</v>
      </c>
      <c r="B1978" s="1" t="s">
        <v>104</v>
      </c>
      <c r="C1978" s="1" t="s">
        <v>105</v>
      </c>
      <c r="D1978" s="1">
        <v>1986</v>
      </c>
      <c r="E1978" s="2">
        <v>1.3926021635382899</v>
      </c>
      <c r="F1978" s="3">
        <v>1199.8467785622599</v>
      </c>
      <c r="H1978" s="7" t="str">
        <f t="shared" si="30"/>
        <v/>
      </c>
      <c r="N1978" s="10">
        <v>5.1859297752380398</v>
      </c>
    </row>
    <row r="1979" spans="1:14" x14ac:dyDescent="0.25">
      <c r="A1979" s="1" t="s">
        <v>103</v>
      </c>
      <c r="B1979" s="1" t="s">
        <v>104</v>
      </c>
      <c r="C1979" s="1" t="s">
        <v>105</v>
      </c>
      <c r="D1979" s="1">
        <v>1987</v>
      </c>
      <c r="E1979" s="2">
        <v>1.9652268900455601</v>
      </c>
      <c r="F1979" s="3">
        <v>1638.8266939013299</v>
      </c>
      <c r="H1979" s="7" t="str">
        <f t="shared" si="30"/>
        <v/>
      </c>
      <c r="N1979" s="10">
        <v>6.1177301406860396</v>
      </c>
    </row>
    <row r="1980" spans="1:14" x14ac:dyDescent="0.25">
      <c r="A1980" s="1" t="s">
        <v>103</v>
      </c>
      <c r="B1980" s="1" t="s">
        <v>104</v>
      </c>
      <c r="C1980" s="1" t="s">
        <v>105</v>
      </c>
      <c r="D1980" s="1">
        <v>1988</v>
      </c>
      <c r="E1980" s="2">
        <v>2.64455415872794</v>
      </c>
      <c r="F1980" s="3">
        <v>2140.5143918035901</v>
      </c>
      <c r="H1980" s="7" t="str">
        <f t="shared" si="30"/>
        <v/>
      </c>
      <c r="N1980" s="10">
        <v>6.1511101722717303</v>
      </c>
    </row>
    <row r="1981" spans="1:14" x14ac:dyDescent="0.25">
      <c r="A1981" s="1" t="s">
        <v>103</v>
      </c>
      <c r="B1981" s="1" t="s">
        <v>104</v>
      </c>
      <c r="C1981" s="1" t="s">
        <v>105</v>
      </c>
      <c r="D1981" s="1">
        <v>1989</v>
      </c>
      <c r="E1981" s="2">
        <v>3.0838221120202198</v>
      </c>
      <c r="F1981" s="3">
        <v>2427.68261967121</v>
      </c>
      <c r="H1981" s="7" t="str">
        <f t="shared" si="30"/>
        <v/>
      </c>
    </row>
    <row r="1982" spans="1:14" x14ac:dyDescent="0.25">
      <c r="A1982" s="1" t="s">
        <v>103</v>
      </c>
      <c r="B1982" s="1" t="s">
        <v>104</v>
      </c>
      <c r="C1982" s="1" t="s">
        <v>105</v>
      </c>
      <c r="D1982" s="1">
        <v>1990</v>
      </c>
      <c r="E1982" s="2">
        <v>3.7906363244477501</v>
      </c>
      <c r="F1982" s="3">
        <v>2903.1538156261099</v>
      </c>
      <c r="G1982" s="4">
        <v>7.8054859732364097</v>
      </c>
      <c r="H1982" s="7">
        <f t="shared" si="30"/>
        <v>0.43103717025734384</v>
      </c>
      <c r="I1982" s="5">
        <v>11.371103249271499</v>
      </c>
      <c r="J1982" s="6">
        <v>27.501612937531501</v>
      </c>
      <c r="K1982" s="7">
        <v>26.681602586371898</v>
      </c>
      <c r="L1982" s="8">
        <v>19.084702262366399</v>
      </c>
      <c r="M1982" s="9">
        <v>50.788176990648502</v>
      </c>
      <c r="N1982" s="10">
        <v>5.7396302223205602</v>
      </c>
    </row>
    <row r="1983" spans="1:14" x14ac:dyDescent="0.25">
      <c r="A1983" s="1" t="s">
        <v>103</v>
      </c>
      <c r="B1983" s="1" t="s">
        <v>104</v>
      </c>
      <c r="C1983" s="1" t="s">
        <v>105</v>
      </c>
      <c r="D1983" s="1">
        <v>1991</v>
      </c>
      <c r="E1983" s="2">
        <v>3.9428767034518399</v>
      </c>
      <c r="F1983" s="3">
        <v>2938.5944265960802</v>
      </c>
      <c r="G1983" s="4">
        <v>8.6713298007659194</v>
      </c>
      <c r="H1983" s="7">
        <f t="shared" si="30"/>
        <v>0.47775056552943973</v>
      </c>
      <c r="I1983" s="5">
        <v>12.116802057522801</v>
      </c>
      <c r="J1983" s="6">
        <v>25.557193488692999</v>
      </c>
      <c r="K1983" s="7">
        <v>27.840541981620301</v>
      </c>
      <c r="L1983" s="8">
        <v>16.908070131418</v>
      </c>
      <c r="M1983" s="9">
        <v>49.650283850327803</v>
      </c>
    </row>
    <row r="1984" spans="1:14" x14ac:dyDescent="0.25">
      <c r="A1984" s="1" t="s">
        <v>103</v>
      </c>
      <c r="B1984" s="1" t="s">
        <v>104</v>
      </c>
      <c r="C1984" s="1" t="s">
        <v>105</v>
      </c>
      <c r="D1984" s="1">
        <v>1992</v>
      </c>
      <c r="E1984" s="2">
        <v>4.14646458661674</v>
      </c>
      <c r="F1984" s="3">
        <v>3004.61263362306</v>
      </c>
      <c r="G1984" s="4">
        <v>9.1276498880709607</v>
      </c>
      <c r="H1984" s="7">
        <f t="shared" si="30"/>
        <v>0.51964118546255855</v>
      </c>
      <c r="I1984" s="5">
        <v>12.532150573280401</v>
      </c>
      <c r="J1984" s="6">
        <v>27.845540072474499</v>
      </c>
      <c r="K1984" s="7">
        <v>30.4987482710136</v>
      </c>
      <c r="L1984" s="8">
        <v>15.825512408692401</v>
      </c>
      <c r="M1984" s="9">
        <v>51.168851953040203</v>
      </c>
      <c r="N1984" s="10">
        <v>6.8406100273132298</v>
      </c>
    </row>
    <row r="1985" spans="1:14" x14ac:dyDescent="0.25">
      <c r="A1985" s="1" t="s">
        <v>103</v>
      </c>
      <c r="B1985" s="1" t="s">
        <v>104</v>
      </c>
      <c r="C1985" s="1" t="s">
        <v>105</v>
      </c>
      <c r="D1985" s="1">
        <v>1993</v>
      </c>
      <c r="E1985" s="2">
        <v>4.1601291747056903</v>
      </c>
      <c r="F1985" s="3">
        <v>2929.4311902245199</v>
      </c>
      <c r="G1985" s="4">
        <v>9.5230459756109695</v>
      </c>
      <c r="H1985" s="7">
        <f t="shared" si="30"/>
        <v>0.5177305696274348</v>
      </c>
      <c r="I1985" s="5">
        <v>12.4450599461028</v>
      </c>
      <c r="J1985" s="6">
        <v>23.6847992198649</v>
      </c>
      <c r="K1985" s="7">
        <v>32.6279809985908</v>
      </c>
      <c r="L1985" s="8">
        <v>13.9380703262451</v>
      </c>
      <c r="M1985" s="9">
        <v>50.050072889659603</v>
      </c>
    </row>
    <row r="1986" spans="1:14" x14ac:dyDescent="0.25">
      <c r="A1986" s="1" t="s">
        <v>103</v>
      </c>
      <c r="B1986" s="1" t="s">
        <v>104</v>
      </c>
      <c r="C1986" s="1" t="s">
        <v>105</v>
      </c>
      <c r="D1986" s="1">
        <v>1994</v>
      </c>
      <c r="E1986" s="2">
        <v>4.2592596041562301</v>
      </c>
      <c r="F1986" s="3">
        <v>2917.2551419780598</v>
      </c>
      <c r="G1986" s="4">
        <v>10.0792468829563</v>
      </c>
      <c r="H1986" s="7">
        <f t="shared" ref="H1986:H2049" si="31">+IF(E1986*(I1986/100)=0,"",E1986*(I1986/100))</f>
        <v>0.51291697784995771</v>
      </c>
      <c r="I1986" s="5">
        <v>12.042397635247401</v>
      </c>
      <c r="J1986" s="6">
        <v>19.916743917583499</v>
      </c>
      <c r="K1986" s="7">
        <v>29.0775365994438</v>
      </c>
      <c r="L1986" s="8">
        <v>3.5619960470851599</v>
      </c>
      <c r="M1986" s="9">
        <v>37.906879121263501</v>
      </c>
    </row>
    <row r="1987" spans="1:14" x14ac:dyDescent="0.25">
      <c r="A1987" s="1" t="s">
        <v>103</v>
      </c>
      <c r="B1987" s="1" t="s">
        <v>104</v>
      </c>
      <c r="C1987" s="1" t="s">
        <v>105</v>
      </c>
      <c r="D1987" s="1">
        <v>1995</v>
      </c>
      <c r="E1987" s="2">
        <v>4.7305991219270398</v>
      </c>
      <c r="F1987" s="3">
        <v>3156.18194514079</v>
      </c>
      <c r="G1987" s="4">
        <v>11.01404709262</v>
      </c>
      <c r="H1987" s="7">
        <f t="shared" si="31"/>
        <v>0.51904493423471032</v>
      </c>
      <c r="I1987" s="5">
        <v>10.972076070213999</v>
      </c>
      <c r="J1987" s="6">
        <v>16.765795854874899</v>
      </c>
      <c r="K1987" s="7">
        <v>30.624056366381499</v>
      </c>
      <c r="L1987" s="8">
        <v>4.99382348904241</v>
      </c>
      <c r="M1987" s="9">
        <v>40.904515715789003</v>
      </c>
    </row>
    <row r="1988" spans="1:14" x14ac:dyDescent="0.25">
      <c r="A1988" s="1" t="s">
        <v>103</v>
      </c>
      <c r="B1988" s="1" t="s">
        <v>104</v>
      </c>
      <c r="C1988" s="1" t="s">
        <v>105</v>
      </c>
      <c r="D1988" s="1">
        <v>1996</v>
      </c>
      <c r="E1988" s="2">
        <v>4.8477572177581498</v>
      </c>
      <c r="F1988" s="3">
        <v>3156.2686568116101</v>
      </c>
      <c r="G1988" s="4">
        <v>11.869540564463099</v>
      </c>
      <c r="H1988" s="7">
        <f t="shared" si="31"/>
        <v>0.54085242240456732</v>
      </c>
      <c r="I1988" s="5">
        <v>11.1567555492122</v>
      </c>
      <c r="J1988" s="6">
        <v>14.9371078939367</v>
      </c>
      <c r="K1988" s="7">
        <v>28.962637062594201</v>
      </c>
      <c r="L1988" s="8">
        <v>9.7617732657354406</v>
      </c>
      <c r="M1988" s="9">
        <v>44.839868692948798</v>
      </c>
    </row>
    <row r="1989" spans="1:14" x14ac:dyDescent="0.25">
      <c r="A1989" s="1" t="s">
        <v>103</v>
      </c>
      <c r="B1989" s="1" t="s">
        <v>104</v>
      </c>
      <c r="C1989" s="1" t="s">
        <v>105</v>
      </c>
      <c r="D1989" s="1">
        <v>1997</v>
      </c>
      <c r="E1989" s="2">
        <v>5.02026562666489</v>
      </c>
      <c r="F1989" s="3">
        <v>3194.1810614585802</v>
      </c>
      <c r="G1989" s="4">
        <v>13.079511380733299</v>
      </c>
      <c r="H1989" s="7" t="str">
        <f t="shared" si="31"/>
        <v/>
      </c>
    </row>
    <row r="1990" spans="1:14" x14ac:dyDescent="0.25">
      <c r="A1990" s="1" t="s">
        <v>103</v>
      </c>
      <c r="B1990" s="1" t="s">
        <v>104</v>
      </c>
      <c r="C1990" s="1" t="s">
        <v>105</v>
      </c>
      <c r="D1990" s="1">
        <v>1998</v>
      </c>
      <c r="E1990" s="2">
        <v>4.7904815091767903</v>
      </c>
      <c r="F1990" s="3">
        <v>2981.19639702109</v>
      </c>
      <c r="G1990" s="4">
        <v>13.2851887100238</v>
      </c>
      <c r="H1990" s="7" t="str">
        <f t="shared" si="31"/>
        <v/>
      </c>
    </row>
    <row r="1991" spans="1:14" x14ac:dyDescent="0.25">
      <c r="A1991" s="1" t="s">
        <v>103</v>
      </c>
      <c r="B1991" s="1" t="s">
        <v>104</v>
      </c>
      <c r="C1991" s="1" t="s">
        <v>105</v>
      </c>
      <c r="D1991" s="1">
        <v>1999</v>
      </c>
      <c r="E1991" s="2">
        <v>5.4842633468810504</v>
      </c>
      <c r="F1991" s="3">
        <v>3339.99596033431</v>
      </c>
      <c r="G1991" s="4">
        <v>14.7756725994417</v>
      </c>
      <c r="H1991" s="7" t="str">
        <f t="shared" si="31"/>
        <v/>
      </c>
    </row>
    <row r="1992" spans="1:14" x14ac:dyDescent="0.25">
      <c r="A1992" s="1" t="s">
        <v>103</v>
      </c>
      <c r="B1992" s="1" t="s">
        <v>104</v>
      </c>
      <c r="C1992" s="1" t="s">
        <v>105</v>
      </c>
      <c r="D1992" s="1">
        <v>2000</v>
      </c>
      <c r="E1992" s="2">
        <v>5.7883296091575502</v>
      </c>
      <c r="F1992" s="3">
        <v>3450.81180622992</v>
      </c>
      <c r="G1992" s="4">
        <v>15.4107186255464</v>
      </c>
      <c r="H1992" s="7" t="str">
        <f t="shared" si="31"/>
        <v/>
      </c>
    </row>
    <row r="1993" spans="1:14" x14ac:dyDescent="0.25">
      <c r="A1993" s="1" t="s">
        <v>103</v>
      </c>
      <c r="B1993" s="1" t="s">
        <v>104</v>
      </c>
      <c r="C1993" s="1" t="s">
        <v>105</v>
      </c>
      <c r="D1993" s="1">
        <v>2001</v>
      </c>
      <c r="E1993" s="2">
        <v>5.4896082996644404</v>
      </c>
      <c r="F1993" s="3">
        <v>3206.0712368985301</v>
      </c>
      <c r="G1993" s="4">
        <v>15.797204965471201</v>
      </c>
      <c r="H1993" s="7" t="str">
        <f t="shared" si="31"/>
        <v/>
      </c>
    </row>
    <row r="1994" spans="1:14" x14ac:dyDescent="0.25">
      <c r="A1994" s="1" t="s">
        <v>103</v>
      </c>
      <c r="B1994" s="1" t="s">
        <v>104</v>
      </c>
      <c r="C1994" s="1" t="s">
        <v>105</v>
      </c>
      <c r="D1994" s="1">
        <v>2002</v>
      </c>
      <c r="E1994" s="2">
        <v>5.4388639828869199</v>
      </c>
      <c r="F1994" s="3">
        <v>3117.2508718301101</v>
      </c>
      <c r="G1994" s="4">
        <v>17.016408872354599</v>
      </c>
      <c r="H1994" s="7" t="str">
        <f t="shared" si="31"/>
        <v/>
      </c>
    </row>
    <row r="1995" spans="1:14" x14ac:dyDescent="0.25">
      <c r="A1995" s="1" t="s">
        <v>103</v>
      </c>
      <c r="B1995" s="1" t="s">
        <v>104</v>
      </c>
      <c r="C1995" s="1" t="s">
        <v>105</v>
      </c>
      <c r="D1995" s="1">
        <v>2003</v>
      </c>
      <c r="E1995" s="2">
        <v>7.5115821733772403</v>
      </c>
      <c r="F1995" s="3">
        <v>4230.1232690992601</v>
      </c>
      <c r="G1995" s="4">
        <v>18.1550685382803</v>
      </c>
      <c r="H1995" s="7" t="str">
        <f t="shared" si="31"/>
        <v/>
      </c>
    </row>
    <row r="1996" spans="1:14" x14ac:dyDescent="0.25">
      <c r="A1996" s="1" t="s">
        <v>103</v>
      </c>
      <c r="B1996" s="1" t="s">
        <v>104</v>
      </c>
      <c r="C1996" s="1" t="s">
        <v>105</v>
      </c>
      <c r="D1996" s="1">
        <v>2004</v>
      </c>
      <c r="E1996" s="2">
        <v>8.9574677065354003</v>
      </c>
      <c r="F1996" s="3">
        <v>4956.6928773521404</v>
      </c>
      <c r="G1996" s="4">
        <v>19.147727996295199</v>
      </c>
      <c r="H1996" s="7" t="str">
        <f t="shared" si="31"/>
        <v/>
      </c>
    </row>
    <row r="1997" spans="1:14" x14ac:dyDescent="0.25">
      <c r="A1997" s="1" t="s">
        <v>103</v>
      </c>
      <c r="B1997" s="1" t="s">
        <v>104</v>
      </c>
      <c r="C1997" s="1" t="s">
        <v>105</v>
      </c>
      <c r="D1997" s="1">
        <v>2005</v>
      </c>
      <c r="E1997" s="2">
        <v>9.9189071080970095</v>
      </c>
      <c r="F1997" s="3">
        <v>5391.0707661963397</v>
      </c>
      <c r="G1997" s="4">
        <v>20.647947078702401</v>
      </c>
      <c r="H1997" s="7" t="str">
        <f t="shared" si="31"/>
        <v/>
      </c>
      <c r="N1997" s="10">
        <v>10.6785898208618</v>
      </c>
    </row>
    <row r="1998" spans="1:14" x14ac:dyDescent="0.25">
      <c r="A1998" s="1" t="s">
        <v>103</v>
      </c>
      <c r="B1998" s="1" t="s">
        <v>104</v>
      </c>
      <c r="C1998" s="1" t="s">
        <v>105</v>
      </c>
      <c r="D1998" s="1">
        <v>2006</v>
      </c>
      <c r="E1998" s="2">
        <v>9.9191584824108503</v>
      </c>
      <c r="F1998" s="3">
        <v>5291.58379144849</v>
      </c>
      <c r="G1998" s="4">
        <v>23.064920596280601</v>
      </c>
      <c r="H1998" s="7">
        <f t="shared" si="31"/>
        <v>0.59748726480627079</v>
      </c>
      <c r="I1998" s="5">
        <v>6.0235680866049801</v>
      </c>
      <c r="J1998" s="6">
        <v>27.526440240406899</v>
      </c>
      <c r="K1998" s="7">
        <v>29.333374063035201</v>
      </c>
      <c r="L1998" s="8">
        <v>12.776407871896501</v>
      </c>
      <c r="M1998" s="9">
        <v>46.542647202869901</v>
      </c>
    </row>
    <row r="1999" spans="1:14" x14ac:dyDescent="0.25">
      <c r="A1999" s="1" t="s">
        <v>103</v>
      </c>
      <c r="B1999" s="1" t="s">
        <v>104</v>
      </c>
      <c r="C1999" s="1" t="s">
        <v>105</v>
      </c>
      <c r="D1999" s="1">
        <v>2007</v>
      </c>
      <c r="E1999" s="2">
        <v>10.5672706555027</v>
      </c>
      <c r="F1999" s="3">
        <v>5529.1257463253196</v>
      </c>
      <c r="G1999" s="4">
        <v>25.062054309683202</v>
      </c>
      <c r="H1999" s="7">
        <f t="shared" si="31"/>
        <v>0.62803153710822912</v>
      </c>
      <c r="I1999" s="5">
        <v>5.9431764131184996</v>
      </c>
      <c r="J1999" s="6">
        <v>26.617456273108399</v>
      </c>
      <c r="K1999" s="7">
        <v>31.149233112562399</v>
      </c>
      <c r="L1999" s="8">
        <v>5.3997078798440699</v>
      </c>
      <c r="M1999" s="9">
        <v>43.0970778117034</v>
      </c>
      <c r="N1999" s="10">
        <v>9.0466699600219709</v>
      </c>
    </row>
    <row r="2000" spans="1:14" x14ac:dyDescent="0.25">
      <c r="A2000" s="1" t="s">
        <v>103</v>
      </c>
      <c r="B2000" s="1" t="s">
        <v>104</v>
      </c>
      <c r="C2000" s="1" t="s">
        <v>105</v>
      </c>
      <c r="D2000" s="1">
        <v>2008</v>
      </c>
      <c r="E2000" s="2">
        <v>10.730829116410501</v>
      </c>
      <c r="F2000" s="3">
        <v>5503.07395314313</v>
      </c>
      <c r="G2000" s="4">
        <v>26.375667015045099</v>
      </c>
      <c r="H2000" s="7">
        <f t="shared" si="31"/>
        <v>0.85889877891117639</v>
      </c>
      <c r="I2000" s="5">
        <v>8.0040299737666594</v>
      </c>
      <c r="J2000" s="6">
        <v>27.9208998753179</v>
      </c>
      <c r="K2000" s="7">
        <v>35.751214669200998</v>
      </c>
      <c r="L2000" s="8">
        <v>-6.6784381838491003</v>
      </c>
      <c r="M2000" s="9">
        <v>40.575817307739399</v>
      </c>
    </row>
    <row r="2001" spans="1:15" x14ac:dyDescent="0.25">
      <c r="A2001" s="1" t="s">
        <v>103</v>
      </c>
      <c r="B2001" s="1" t="s">
        <v>104</v>
      </c>
      <c r="C2001" s="1" t="s">
        <v>105</v>
      </c>
      <c r="D2001" s="1">
        <v>2009</v>
      </c>
      <c r="E2001" s="2">
        <v>10.1184592423183</v>
      </c>
      <c r="F2001" s="3">
        <v>5082.9338833240399</v>
      </c>
      <c r="G2001" s="4">
        <v>22.784700973191502</v>
      </c>
      <c r="H2001" s="7">
        <f t="shared" si="31"/>
        <v>1.9479837017909558</v>
      </c>
      <c r="I2001" s="5">
        <v>19.251781868566798</v>
      </c>
      <c r="J2001" s="6">
        <v>27.6868140219818</v>
      </c>
      <c r="K2001" s="7">
        <v>39.175161293325203</v>
      </c>
      <c r="L2001" s="8">
        <v>-12.302584894227399</v>
      </c>
      <c r="M2001" s="9">
        <v>40.263919234357203</v>
      </c>
      <c r="N2001" s="10">
        <v>9.8253002166747994</v>
      </c>
    </row>
    <row r="2002" spans="1:15" x14ac:dyDescent="0.25">
      <c r="A2002" s="1" t="s">
        <v>103</v>
      </c>
      <c r="B2002" s="1" t="s">
        <v>104</v>
      </c>
      <c r="C2002" s="1" t="s">
        <v>105</v>
      </c>
      <c r="D2002" s="1">
        <v>2010</v>
      </c>
      <c r="E2002" s="2">
        <v>12.6372734291339</v>
      </c>
      <c r="F2002" s="3">
        <v>6215.7321607791901</v>
      </c>
      <c r="G2002" s="4">
        <v>25.395370567121599</v>
      </c>
      <c r="H2002" s="7">
        <f t="shared" si="31"/>
        <v>2.765831202046023</v>
      </c>
      <c r="I2002" s="5">
        <v>21.8862970525722</v>
      </c>
      <c r="J2002" s="6">
        <v>23.8833642056949</v>
      </c>
      <c r="K2002" s="7">
        <v>33.515607633539503</v>
      </c>
      <c r="L2002" s="8">
        <v>-7.6313790819360898</v>
      </c>
      <c r="M2002" s="9">
        <v>36.701452380930597</v>
      </c>
    </row>
    <row r="2003" spans="1:15" x14ac:dyDescent="0.25">
      <c r="A2003" s="1" t="s">
        <v>103</v>
      </c>
      <c r="B2003" s="1" t="s">
        <v>104</v>
      </c>
      <c r="C2003" s="1" t="s">
        <v>105</v>
      </c>
      <c r="D2003" s="1">
        <v>2011</v>
      </c>
      <c r="E2003" s="2">
        <v>15.1106436121729</v>
      </c>
      <c r="F2003" s="3">
        <v>7287.3829533491898</v>
      </c>
      <c r="G2003" s="4">
        <v>27.691773328819199</v>
      </c>
      <c r="H2003" s="7">
        <f t="shared" si="31"/>
        <v>3.1844717780163436</v>
      </c>
      <c r="I2003" s="5">
        <v>21.074362282298701</v>
      </c>
      <c r="J2003" s="6">
        <v>24.045326160706399</v>
      </c>
      <c r="K2003" s="7">
        <v>29.786760550738201</v>
      </c>
      <c r="L2003" s="8">
        <v>-0.41372261572667901</v>
      </c>
      <c r="M2003" s="9">
        <v>36.6273712506881</v>
      </c>
      <c r="N2003" s="10">
        <v>10.826553741663099</v>
      </c>
      <c r="O2003" s="5">
        <v>8.4598723340858601</v>
      </c>
    </row>
    <row r="2004" spans="1:15" x14ac:dyDescent="0.25">
      <c r="A2004" s="1" t="s">
        <v>103</v>
      </c>
      <c r="B2004" s="1" t="s">
        <v>104</v>
      </c>
      <c r="C2004" s="1" t="s">
        <v>105</v>
      </c>
      <c r="D2004" s="1">
        <v>2012</v>
      </c>
      <c r="E2004" s="2">
        <v>13.907464500148899</v>
      </c>
      <c r="F2004" s="3">
        <v>6595.5384501542403</v>
      </c>
      <c r="G2004" s="4">
        <v>26.303970533931999</v>
      </c>
      <c r="H2004" s="7">
        <f t="shared" si="31"/>
        <v>2.8681615464905907</v>
      </c>
      <c r="I2004" s="5">
        <v>20.623180785109199</v>
      </c>
      <c r="J2004" s="6">
        <v>28.036577661604099</v>
      </c>
      <c r="K2004" s="7">
        <v>31.520078976754402</v>
      </c>
      <c r="L2004" s="8">
        <v>1.1950056439595</v>
      </c>
      <c r="M2004" s="9">
        <v>38.663908596794499</v>
      </c>
      <c r="N2004" s="10">
        <v>8.1098729741114006</v>
      </c>
      <c r="O2004" s="5">
        <v>7.5369026109191202</v>
      </c>
    </row>
    <row r="2005" spans="1:15" x14ac:dyDescent="0.25">
      <c r="A2005" s="1" t="s">
        <v>103</v>
      </c>
      <c r="B2005" s="1" t="s">
        <v>104</v>
      </c>
      <c r="C2005" s="1" t="s">
        <v>105</v>
      </c>
      <c r="D2005" s="1">
        <v>2013</v>
      </c>
      <c r="E2005" s="2">
        <v>14.271738933204199</v>
      </c>
      <c r="F2005" s="3">
        <v>6666.9121958348696</v>
      </c>
      <c r="G2005" s="4">
        <v>28.558577959625801</v>
      </c>
      <c r="H2005" s="7">
        <f t="shared" si="31"/>
        <v>2.7139682920684542</v>
      </c>
      <c r="I2005" s="5">
        <v>19.016381288717501</v>
      </c>
      <c r="J2005" s="6">
        <v>26.7403906303594</v>
      </c>
      <c r="K2005" s="7">
        <v>29.485974809270001</v>
      </c>
      <c r="L2005" s="8">
        <v>5.6742958115929003</v>
      </c>
      <c r="M2005" s="9">
        <v>40.508527834278802</v>
      </c>
      <c r="N2005" s="10">
        <v>8.0172064061589001</v>
      </c>
      <c r="O2005" s="5">
        <v>5.8846070705681699</v>
      </c>
    </row>
    <row r="2006" spans="1:15" x14ac:dyDescent="0.25">
      <c r="A2006" s="1" t="s">
        <v>103</v>
      </c>
      <c r="B2006" s="1" t="s">
        <v>104</v>
      </c>
      <c r="C2006" s="1" t="s">
        <v>105</v>
      </c>
      <c r="D2006" s="1">
        <v>2014</v>
      </c>
      <c r="E2006" s="2">
        <v>15.470088500741401</v>
      </c>
      <c r="F2006" s="3">
        <v>7122.3642342150297</v>
      </c>
      <c r="G2006" s="4">
        <v>32.587870647054501</v>
      </c>
      <c r="H2006" s="7">
        <f t="shared" si="31"/>
        <v>2.8350072074868327</v>
      </c>
      <c r="I2006" s="5">
        <v>18.325733607477201</v>
      </c>
      <c r="J2006" s="6">
        <v>27.092829966041698</v>
      </c>
      <c r="K2006" s="7">
        <v>29.132404873166902</v>
      </c>
      <c r="L2006" s="8">
        <v>3.78028216781447</v>
      </c>
      <c r="M2006" s="9">
        <v>39.9417118719375</v>
      </c>
      <c r="N2006" s="10">
        <v>7.8887418896031098</v>
      </c>
      <c r="O2006" s="5">
        <v>4.4022530924343002</v>
      </c>
    </row>
    <row r="2007" spans="1:15" x14ac:dyDescent="0.25">
      <c r="A2007" s="1" t="s">
        <v>103</v>
      </c>
      <c r="B2007" s="1" t="s">
        <v>104</v>
      </c>
      <c r="C2007" s="1" t="s">
        <v>105</v>
      </c>
      <c r="D2007" s="1">
        <v>2015</v>
      </c>
      <c r="E2007" s="2">
        <v>13.530748844504901</v>
      </c>
      <c r="F2007" s="3">
        <v>6141.20394726616</v>
      </c>
      <c r="G2007" s="4">
        <v>31.1624192721222</v>
      </c>
      <c r="H2007" s="7">
        <f t="shared" si="31"/>
        <v>2.582611011021811</v>
      </c>
      <c r="I2007" s="5">
        <v>19.086977673602</v>
      </c>
      <c r="J2007" s="6">
        <v>26.311098851249799</v>
      </c>
      <c r="K2007" s="7">
        <v>31.243094178471299</v>
      </c>
      <c r="L2007" s="8">
        <v>-3.34179121918101</v>
      </c>
      <c r="M2007" s="9">
        <v>35.3203900030189</v>
      </c>
      <c r="N2007" s="10">
        <v>8.3945794164467404</v>
      </c>
      <c r="O2007" s="5">
        <v>3.0620316958055702</v>
      </c>
    </row>
    <row r="2008" spans="1:15" x14ac:dyDescent="0.25">
      <c r="A2008" s="1" t="s">
        <v>103</v>
      </c>
      <c r="B2008" s="1" t="s">
        <v>104</v>
      </c>
      <c r="C2008" s="1" t="s">
        <v>105</v>
      </c>
      <c r="D2008" s="1">
        <v>2016</v>
      </c>
      <c r="E2008" s="2">
        <v>15.082637184049601</v>
      </c>
      <c r="F2008" s="3">
        <v>6749.0599433901298</v>
      </c>
      <c r="G2008" s="4">
        <v>36.2662200815912</v>
      </c>
      <c r="H2008" s="7">
        <f t="shared" si="31"/>
        <v>2.383803614630696</v>
      </c>
      <c r="I2008" s="5">
        <v>15.804952313986901</v>
      </c>
      <c r="J2008" s="6">
        <v>21.630055322764701</v>
      </c>
      <c r="K2008" s="7">
        <v>26.781139225508301</v>
      </c>
      <c r="L2008" s="8">
        <v>0.34932870057806398</v>
      </c>
      <c r="M2008" s="9">
        <v>34.7739399743256</v>
      </c>
      <c r="N2008" s="10">
        <v>8.7358929635892792</v>
      </c>
      <c r="O2008" s="5">
        <v>2.8149579136194398</v>
      </c>
    </row>
    <row r="2009" spans="1:15" x14ac:dyDescent="0.25">
      <c r="A2009" s="1" t="s">
        <v>103</v>
      </c>
      <c r="B2009" s="1" t="s">
        <v>104</v>
      </c>
      <c r="C2009" s="1" t="s">
        <v>105</v>
      </c>
      <c r="D2009" s="1">
        <v>2017</v>
      </c>
      <c r="E2009" s="2">
        <v>16.1051558567708</v>
      </c>
      <c r="F2009" s="3">
        <v>7104.9640108802696</v>
      </c>
      <c r="G2009" s="4">
        <v>35.589435395477501</v>
      </c>
      <c r="H2009" s="7">
        <f t="shared" si="31"/>
        <v>2.3643607567460663</v>
      </c>
      <c r="I2009" s="5">
        <v>14.6807691758665</v>
      </c>
      <c r="J2009" s="6">
        <v>23.933496314196301</v>
      </c>
      <c r="K2009" s="7">
        <v>28.154984240063001</v>
      </c>
      <c r="L2009" s="8">
        <v>-1.13829573413828</v>
      </c>
      <c r="M2009" s="9">
        <v>33.580848391334001</v>
      </c>
      <c r="N2009" s="10">
        <v>7.80924443947392</v>
      </c>
      <c r="O2009" s="5">
        <v>3.3082807676821999</v>
      </c>
    </row>
    <row r="2010" spans="1:15" x14ac:dyDescent="0.25">
      <c r="A2010" s="1" t="s">
        <v>103</v>
      </c>
      <c r="B2010" s="1" t="s">
        <v>104</v>
      </c>
      <c r="C2010" s="1" t="s">
        <v>105</v>
      </c>
      <c r="D2010" s="1">
        <v>2018</v>
      </c>
      <c r="E2010" s="2">
        <v>17.031943186135301</v>
      </c>
      <c r="F2010" s="3">
        <v>7407.9594014178601</v>
      </c>
      <c r="G2010" s="4">
        <v>36.293825138630901</v>
      </c>
      <c r="H2010" s="7">
        <f t="shared" si="31"/>
        <v>2.5940867502126217</v>
      </c>
      <c r="I2010" s="5">
        <v>15.2307151442609</v>
      </c>
      <c r="J2010" s="6">
        <v>21.740494569157001</v>
      </c>
      <c r="K2010" s="7">
        <v>29.064415646770101</v>
      </c>
      <c r="L2010" s="8">
        <v>-5.3317828493614003</v>
      </c>
      <c r="M2010" s="9">
        <v>30.7078306497006</v>
      </c>
      <c r="N2010" s="10">
        <v>7.9053860532971001</v>
      </c>
      <c r="O2010" s="5">
        <v>3.2380155894771101</v>
      </c>
    </row>
    <row r="2011" spans="1:15" x14ac:dyDescent="0.25">
      <c r="A2011" s="1" t="s">
        <v>103</v>
      </c>
      <c r="B2011" s="1" t="s">
        <v>104</v>
      </c>
      <c r="C2011" s="1" t="s">
        <v>105</v>
      </c>
      <c r="D2011" s="1">
        <v>2019</v>
      </c>
      <c r="E2011" s="2">
        <v>16.7259081485481</v>
      </c>
      <c r="F2011" s="3">
        <v>7172.0895648002797</v>
      </c>
      <c r="G2011" s="4">
        <v>37.220081094054102</v>
      </c>
      <c r="H2011" s="7">
        <f t="shared" si="31"/>
        <v>2.7085775605072047</v>
      </c>
      <c r="I2011" s="5">
        <v>16.193904309718</v>
      </c>
      <c r="J2011" s="6">
        <v>21.0985509979513</v>
      </c>
      <c r="K2011" s="7">
        <v>28.800544988700999</v>
      </c>
      <c r="L2011" s="8">
        <v>-4.2166339473324497</v>
      </c>
      <c r="M2011" s="9">
        <v>30.128974335912599</v>
      </c>
      <c r="N2011" s="10">
        <v>8.3989966033445995</v>
      </c>
      <c r="O2011" s="5">
        <v>2.77286442863323</v>
      </c>
    </row>
    <row r="2012" spans="1:15" x14ac:dyDescent="0.25">
      <c r="A2012" s="1" t="s">
        <v>103</v>
      </c>
      <c r="B2012" s="1" t="s">
        <v>104</v>
      </c>
      <c r="C2012" s="1" t="s">
        <v>105</v>
      </c>
      <c r="D2012" s="1">
        <v>2020</v>
      </c>
      <c r="E2012" s="2">
        <v>14.960251610897499</v>
      </c>
      <c r="F2012" s="3">
        <v>6323.2974980694598</v>
      </c>
      <c r="G2012" s="4">
        <v>36.1798720253284</v>
      </c>
      <c r="H2012" s="7">
        <f t="shared" si="31"/>
        <v>2.9346228894256816</v>
      </c>
      <c r="I2012" s="5">
        <v>19.616133242625502</v>
      </c>
      <c r="J2012" s="6">
        <v>22.274705028476401</v>
      </c>
      <c r="K2012" s="7">
        <v>33.858800503599603</v>
      </c>
      <c r="L2012" s="8">
        <v>-9.6157459836290293</v>
      </c>
      <c r="M2012" s="9">
        <v>28.765721283590999</v>
      </c>
      <c r="N2012" s="10">
        <v>8.0583366099154095</v>
      </c>
      <c r="O2012" s="5">
        <v>1.8903591682420999</v>
      </c>
    </row>
    <row r="2013" spans="1:15" x14ac:dyDescent="0.25">
      <c r="A2013" s="1" t="s">
        <v>103</v>
      </c>
      <c r="B2013" s="1" t="s">
        <v>104</v>
      </c>
      <c r="C2013" s="1" t="s">
        <v>105</v>
      </c>
      <c r="D2013" s="1">
        <v>2021</v>
      </c>
      <c r="E2013" s="2">
        <v>18.7501822345317</v>
      </c>
      <c r="F2013" s="3">
        <v>7807.88794500125</v>
      </c>
      <c r="G2013" s="4">
        <v>43.131382324764999</v>
      </c>
      <c r="H2013" s="7" t="str">
        <f t="shared" si="31"/>
        <v/>
      </c>
      <c r="J2013" s="6">
        <v>22.2304202240196</v>
      </c>
      <c r="K2013" s="7">
        <v>28.389444963016999</v>
      </c>
      <c r="L2013" s="8">
        <v>-9.1183666945046593E-2</v>
      </c>
      <c r="M2013" s="9">
        <v>32.865588447298599</v>
      </c>
      <c r="O2013" s="5">
        <v>7.2409776558844499</v>
      </c>
    </row>
    <row r="2014" spans="1:15" x14ac:dyDescent="0.25">
      <c r="A2014" s="1" t="s">
        <v>103</v>
      </c>
      <c r="B2014" s="1" t="s">
        <v>104</v>
      </c>
      <c r="C2014" s="1" t="s">
        <v>105</v>
      </c>
      <c r="D2014" s="1">
        <v>2022</v>
      </c>
      <c r="E2014" s="2">
        <v>20.321150598067199</v>
      </c>
      <c r="F2014" s="3">
        <v>8328.70905682185</v>
      </c>
      <c r="G2014" s="4">
        <v>48.741318383347398</v>
      </c>
      <c r="H2014" s="7" t="str">
        <f t="shared" si="31"/>
        <v/>
      </c>
      <c r="J2014" s="6">
        <v>19.649529504876501</v>
      </c>
      <c r="K2014" s="7">
        <v>25.092416529818301</v>
      </c>
      <c r="L2014" s="8">
        <v>4.09869312340247E-2</v>
      </c>
      <c r="M2014" s="9">
        <v>29.457238251277001</v>
      </c>
      <c r="O2014" s="5">
        <v>11.665567478802</v>
      </c>
    </row>
    <row r="2015" spans="1:15" x14ac:dyDescent="0.25">
      <c r="A2015" s="1" t="s">
        <v>103</v>
      </c>
      <c r="B2015" s="1" t="s">
        <v>104</v>
      </c>
      <c r="C2015" s="1" t="s">
        <v>105</v>
      </c>
      <c r="D2015" s="1">
        <v>2023</v>
      </c>
      <c r="E2015" s="2">
        <v>19.4112669671044</v>
      </c>
      <c r="F2015" s="3">
        <v>7826.3537648329802</v>
      </c>
      <c r="G2015" s="4">
        <v>52.115142882625399</v>
      </c>
      <c r="H2015" s="7" t="str">
        <f t="shared" si="31"/>
        <v/>
      </c>
      <c r="J2015" s="6">
        <v>18.713327834219701</v>
      </c>
      <c r="K2015" s="7">
        <v>23.896888551899</v>
      </c>
      <c r="L2015" s="8">
        <v>3.9034109234553201E-2</v>
      </c>
      <c r="M2015" s="9">
        <v>28.053748378558499</v>
      </c>
      <c r="O2015" s="5">
        <v>5.0676154934382902</v>
      </c>
    </row>
    <row r="2016" spans="1:15" x14ac:dyDescent="0.25">
      <c r="A2016" s="1" t="s">
        <v>103</v>
      </c>
      <c r="B2016" s="1" t="s">
        <v>104</v>
      </c>
      <c r="C2016" s="1" t="s">
        <v>105</v>
      </c>
      <c r="D2016" s="1">
        <v>2024</v>
      </c>
      <c r="E2016" s="2">
        <v>19.4007748824495</v>
      </c>
      <c r="F2016" s="3">
        <v>7695.2420641818999</v>
      </c>
      <c r="G2016" s="4">
        <v>51.779485612783503</v>
      </c>
      <c r="H2016" s="7" t="str">
        <f t="shared" si="31"/>
        <v/>
      </c>
      <c r="J2016" s="6">
        <v>22.489731082584001</v>
      </c>
      <c r="K2016" s="7">
        <v>26.3709357592777</v>
      </c>
      <c r="L2016" s="8">
        <v>-4.2379071079086499</v>
      </c>
      <c r="M2016" s="9">
        <v>28.175627349259901</v>
      </c>
      <c r="O2016" s="5">
        <v>2.8183513167625001</v>
      </c>
    </row>
    <row r="2017" spans="1:8" x14ac:dyDescent="0.25">
      <c r="A2017" s="1" t="s">
        <v>106</v>
      </c>
      <c r="B2017" s="1" t="s">
        <v>107</v>
      </c>
      <c r="C2017" s="1" t="s">
        <v>108</v>
      </c>
      <c r="D2017" s="1">
        <v>1960</v>
      </c>
      <c r="E2017" s="2">
        <v>0.11215559849215601</v>
      </c>
      <c r="F2017" s="3">
        <v>65.882962977066597</v>
      </c>
      <c r="H2017" s="7" t="str">
        <f t="shared" si="31"/>
        <v/>
      </c>
    </row>
    <row r="2018" spans="1:8" x14ac:dyDescent="0.25">
      <c r="A2018" s="1" t="s">
        <v>106</v>
      </c>
      <c r="B2018" s="1" t="s">
        <v>107</v>
      </c>
      <c r="C2018" s="1" t="s">
        <v>108</v>
      </c>
      <c r="D2018" s="1">
        <v>1961</v>
      </c>
      <c r="E2018" s="2">
        <v>0.123134583463559</v>
      </c>
      <c r="F2018" s="3">
        <v>70.988125923024</v>
      </c>
      <c r="H2018" s="7" t="str">
        <f t="shared" si="31"/>
        <v/>
      </c>
    </row>
    <row r="2019" spans="1:8" x14ac:dyDescent="0.25">
      <c r="A2019" s="1" t="s">
        <v>106</v>
      </c>
      <c r="B2019" s="1" t="s">
        <v>107</v>
      </c>
      <c r="C2019" s="1" t="s">
        <v>108</v>
      </c>
      <c r="D2019" s="1">
        <v>1962</v>
      </c>
      <c r="E2019" s="2">
        <v>0.12448277383306</v>
      </c>
      <c r="F2019" s="3">
        <v>70.404229268492003</v>
      </c>
      <c r="H2019" s="7" t="str">
        <f t="shared" si="31"/>
        <v/>
      </c>
    </row>
    <row r="2020" spans="1:8" x14ac:dyDescent="0.25">
      <c r="A2020" s="1" t="s">
        <v>106</v>
      </c>
      <c r="B2020" s="1" t="s">
        <v>107</v>
      </c>
      <c r="C2020" s="1" t="s">
        <v>108</v>
      </c>
      <c r="D2020" s="1">
        <v>1963</v>
      </c>
      <c r="E2020" s="2">
        <v>0.12937912376305</v>
      </c>
      <c r="F2020" s="3">
        <v>71.755187568626496</v>
      </c>
      <c r="H2020" s="7" t="str">
        <f t="shared" si="31"/>
        <v/>
      </c>
    </row>
    <row r="2021" spans="1:8" x14ac:dyDescent="0.25">
      <c r="A2021" s="1" t="s">
        <v>106</v>
      </c>
      <c r="B2021" s="1" t="s">
        <v>107</v>
      </c>
      <c r="C2021" s="1" t="s">
        <v>108</v>
      </c>
      <c r="D2021" s="1">
        <v>1964</v>
      </c>
      <c r="E2021" s="2">
        <v>0.14202507873575401</v>
      </c>
      <c r="F2021" s="3">
        <v>77.205039802908402</v>
      </c>
      <c r="H2021" s="7" t="str">
        <f t="shared" si="31"/>
        <v/>
      </c>
    </row>
    <row r="2022" spans="1:8" x14ac:dyDescent="0.25">
      <c r="A2022" s="1" t="s">
        <v>106</v>
      </c>
      <c r="B2022" s="1" t="s">
        <v>107</v>
      </c>
      <c r="C2022" s="1" t="s">
        <v>108</v>
      </c>
      <c r="D2022" s="1">
        <v>1965</v>
      </c>
      <c r="E2022" s="2">
        <v>0.15057479540986299</v>
      </c>
      <c r="F2022" s="3">
        <v>80.184506042462999</v>
      </c>
      <c r="H2022" s="7" t="str">
        <f t="shared" si="31"/>
        <v/>
      </c>
    </row>
    <row r="2023" spans="1:8" x14ac:dyDescent="0.25">
      <c r="A2023" s="1" t="s">
        <v>106</v>
      </c>
      <c r="B2023" s="1" t="s">
        <v>107</v>
      </c>
      <c r="C2023" s="1" t="s">
        <v>108</v>
      </c>
      <c r="D2023" s="1">
        <v>1966</v>
      </c>
      <c r="E2023" s="2">
        <v>0.157930018091087</v>
      </c>
      <c r="F2023" s="3">
        <v>82.337469457034203</v>
      </c>
      <c r="H2023" s="7" t="str">
        <f t="shared" si="31"/>
        <v/>
      </c>
    </row>
    <row r="2024" spans="1:8" x14ac:dyDescent="0.25">
      <c r="A2024" s="1" t="s">
        <v>106</v>
      </c>
      <c r="B2024" s="1" t="s">
        <v>107</v>
      </c>
      <c r="C2024" s="1" t="s">
        <v>108</v>
      </c>
      <c r="D2024" s="1">
        <v>1967</v>
      </c>
      <c r="E2024" s="2">
        <v>0.16382051356243199</v>
      </c>
      <c r="F2024" s="3">
        <v>83.562965105063995</v>
      </c>
      <c r="H2024" s="7" t="str">
        <f t="shared" si="31"/>
        <v/>
      </c>
    </row>
    <row r="2025" spans="1:8" x14ac:dyDescent="0.25">
      <c r="A2025" s="1" t="s">
        <v>106</v>
      </c>
      <c r="B2025" s="1" t="s">
        <v>107</v>
      </c>
      <c r="C2025" s="1" t="s">
        <v>108</v>
      </c>
      <c r="D2025" s="1">
        <v>1968</v>
      </c>
      <c r="E2025" s="2">
        <v>0.19176744160457701</v>
      </c>
      <c r="F2025" s="3">
        <v>95.639839212297204</v>
      </c>
      <c r="H2025" s="7" t="str">
        <f t="shared" si="31"/>
        <v/>
      </c>
    </row>
    <row r="2026" spans="1:8" x14ac:dyDescent="0.25">
      <c r="A2026" s="1" t="s">
        <v>106</v>
      </c>
      <c r="B2026" s="1" t="s">
        <v>107</v>
      </c>
      <c r="C2026" s="1" t="s">
        <v>108</v>
      </c>
      <c r="D2026" s="1">
        <v>1969</v>
      </c>
      <c r="E2026" s="2">
        <v>0.188039210130379</v>
      </c>
      <c r="F2026" s="3">
        <v>91.658705946765807</v>
      </c>
      <c r="H2026" s="7" t="str">
        <f t="shared" si="31"/>
        <v/>
      </c>
    </row>
    <row r="2027" spans="1:8" x14ac:dyDescent="0.25">
      <c r="A2027" s="1" t="s">
        <v>106</v>
      </c>
      <c r="B2027" s="1" t="s">
        <v>107</v>
      </c>
      <c r="C2027" s="1" t="s">
        <v>108</v>
      </c>
      <c r="D2027" s="1">
        <v>1970</v>
      </c>
      <c r="E2027" s="2">
        <v>0.18910652920701099</v>
      </c>
      <c r="F2027" s="3">
        <v>90.157844299303804</v>
      </c>
      <c r="H2027" s="7" t="str">
        <f t="shared" si="31"/>
        <v/>
      </c>
    </row>
    <row r="2028" spans="1:8" x14ac:dyDescent="0.25">
      <c r="A2028" s="1" t="s">
        <v>106</v>
      </c>
      <c r="B2028" s="1" t="s">
        <v>107</v>
      </c>
      <c r="C2028" s="1" t="s">
        <v>108</v>
      </c>
      <c r="D2028" s="1">
        <v>1971</v>
      </c>
      <c r="E2028" s="2">
        <v>0.20145079982635</v>
      </c>
      <c r="F2028" s="3">
        <v>94.0721472956876</v>
      </c>
      <c r="H2028" s="7" t="str">
        <f t="shared" si="31"/>
        <v/>
      </c>
    </row>
    <row r="2029" spans="1:8" x14ac:dyDescent="0.25">
      <c r="A2029" s="1" t="s">
        <v>106</v>
      </c>
      <c r="B2029" s="1" t="s">
        <v>107</v>
      </c>
      <c r="C2029" s="1" t="s">
        <v>108</v>
      </c>
      <c r="D2029" s="1">
        <v>1972</v>
      </c>
      <c r="E2029" s="2">
        <v>0.23031788336442999</v>
      </c>
      <c r="F2029" s="3">
        <v>105.46806157813801</v>
      </c>
      <c r="H2029" s="7" t="str">
        <f t="shared" si="31"/>
        <v/>
      </c>
    </row>
    <row r="2030" spans="1:8" x14ac:dyDescent="0.25">
      <c r="A2030" s="1" t="s">
        <v>106</v>
      </c>
      <c r="B2030" s="1" t="s">
        <v>107</v>
      </c>
      <c r="C2030" s="1" t="s">
        <v>108</v>
      </c>
      <c r="D2030" s="1">
        <v>1973</v>
      </c>
      <c r="E2030" s="2">
        <v>0.27118308204306102</v>
      </c>
      <c r="F2030" s="3">
        <v>121.824846111542</v>
      </c>
      <c r="H2030" s="7" t="str">
        <f t="shared" si="31"/>
        <v/>
      </c>
    </row>
    <row r="2031" spans="1:8" x14ac:dyDescent="0.25">
      <c r="A2031" s="1" t="s">
        <v>106</v>
      </c>
      <c r="B2031" s="1" t="s">
        <v>107</v>
      </c>
      <c r="C2031" s="1" t="s">
        <v>108</v>
      </c>
      <c r="D2031" s="1">
        <v>1974</v>
      </c>
      <c r="E2031" s="2">
        <v>0.28139870557059599</v>
      </c>
      <c r="F2031" s="3">
        <v>124.00034969255201</v>
      </c>
      <c r="H2031" s="7" t="str">
        <f t="shared" si="31"/>
        <v/>
      </c>
    </row>
    <row r="2032" spans="1:8" x14ac:dyDescent="0.25">
      <c r="A2032" s="1" t="s">
        <v>106</v>
      </c>
      <c r="B2032" s="1" t="s">
        <v>107</v>
      </c>
      <c r="C2032" s="1" t="s">
        <v>108</v>
      </c>
      <c r="D2032" s="1">
        <v>1975</v>
      </c>
      <c r="E2032" s="2">
        <v>0.37866001626593598</v>
      </c>
      <c r="F2032" s="3">
        <v>163.64466828784501</v>
      </c>
      <c r="H2032" s="7" t="str">
        <f t="shared" si="31"/>
        <v/>
      </c>
    </row>
    <row r="2033" spans="1:14" x14ac:dyDescent="0.25">
      <c r="A2033" s="1" t="s">
        <v>106</v>
      </c>
      <c r="B2033" s="1" t="s">
        <v>107</v>
      </c>
      <c r="C2033" s="1" t="s">
        <v>108</v>
      </c>
      <c r="D2033" s="1">
        <v>1976</v>
      </c>
      <c r="E2033" s="2">
        <v>0.45115246131275999</v>
      </c>
      <c r="F2033" s="3">
        <v>192.09699080748001</v>
      </c>
      <c r="H2033" s="7" t="str">
        <f t="shared" si="31"/>
        <v/>
      </c>
    </row>
    <row r="2034" spans="1:14" x14ac:dyDescent="0.25">
      <c r="A2034" s="1" t="s">
        <v>106</v>
      </c>
      <c r="B2034" s="1" t="s">
        <v>107</v>
      </c>
      <c r="C2034" s="1" t="s">
        <v>108</v>
      </c>
      <c r="D2034" s="1">
        <v>1977</v>
      </c>
      <c r="E2034" s="2">
        <v>0.50729814752653901</v>
      </c>
      <c r="F2034" s="3">
        <v>213.785550996675</v>
      </c>
      <c r="H2034" s="7" t="str">
        <f t="shared" si="31"/>
        <v/>
      </c>
    </row>
    <row r="2035" spans="1:14" x14ac:dyDescent="0.25">
      <c r="A2035" s="1" t="s">
        <v>106</v>
      </c>
      <c r="B2035" s="1" t="s">
        <v>107</v>
      </c>
      <c r="C2035" s="1" t="s">
        <v>108</v>
      </c>
      <c r="D2035" s="1">
        <v>1978</v>
      </c>
      <c r="E2035" s="2">
        <v>0.61057863199298301</v>
      </c>
      <c r="F2035" s="3">
        <v>254.624087711594</v>
      </c>
      <c r="H2035" s="7" t="str">
        <f t="shared" si="31"/>
        <v/>
      </c>
      <c r="N2035" s="10">
        <v>3.1705300807952899</v>
      </c>
    </row>
    <row r="2036" spans="1:14" x14ac:dyDescent="0.25">
      <c r="A2036" s="1" t="s">
        <v>106</v>
      </c>
      <c r="B2036" s="1" t="s">
        <v>107</v>
      </c>
      <c r="C2036" s="1" t="s">
        <v>108</v>
      </c>
      <c r="D2036" s="1">
        <v>1979</v>
      </c>
      <c r="E2036" s="2">
        <v>0.70076474775646203</v>
      </c>
      <c r="F2036" s="3">
        <v>289.118938225139</v>
      </c>
      <c r="H2036" s="7" t="str">
        <f t="shared" si="31"/>
        <v/>
      </c>
    </row>
    <row r="2037" spans="1:14" x14ac:dyDescent="0.25">
      <c r="A2037" s="1" t="s">
        <v>106</v>
      </c>
      <c r="B2037" s="1" t="s">
        <v>107</v>
      </c>
      <c r="C2037" s="1" t="s">
        <v>108</v>
      </c>
      <c r="D2037" s="1">
        <v>1980</v>
      </c>
      <c r="E2037" s="2">
        <v>0.79704819853487496</v>
      </c>
      <c r="F2037" s="3">
        <v>325.25477029908802</v>
      </c>
      <c r="H2037" s="7" t="str">
        <f t="shared" si="31"/>
        <v/>
      </c>
    </row>
    <row r="2038" spans="1:14" x14ac:dyDescent="0.25">
      <c r="A2038" s="1" t="s">
        <v>106</v>
      </c>
      <c r="B2038" s="1" t="s">
        <v>107</v>
      </c>
      <c r="C2038" s="1" t="s">
        <v>108</v>
      </c>
      <c r="D2038" s="1">
        <v>1981</v>
      </c>
      <c r="E2038" s="2">
        <v>0.69480362289896502</v>
      </c>
      <c r="F2038" s="3">
        <v>280.34339178993798</v>
      </c>
      <c r="H2038" s="7" t="str">
        <f t="shared" si="31"/>
        <v/>
      </c>
    </row>
    <row r="2039" spans="1:14" x14ac:dyDescent="0.25">
      <c r="A2039" s="1" t="s">
        <v>106</v>
      </c>
      <c r="B2039" s="1" t="s">
        <v>107</v>
      </c>
      <c r="C2039" s="1" t="s">
        <v>108</v>
      </c>
      <c r="D2039" s="1">
        <v>1982</v>
      </c>
      <c r="E2039" s="2">
        <v>0.74831239075660505</v>
      </c>
      <c r="F2039" s="3">
        <v>298.44454489520098</v>
      </c>
      <c r="H2039" s="7" t="str">
        <f t="shared" si="31"/>
        <v/>
      </c>
    </row>
    <row r="2040" spans="1:14" x14ac:dyDescent="0.25">
      <c r="A2040" s="1" t="s">
        <v>106</v>
      </c>
      <c r="B2040" s="1" t="s">
        <v>107</v>
      </c>
      <c r="C2040" s="1" t="s">
        <v>108</v>
      </c>
      <c r="D2040" s="1">
        <v>1983</v>
      </c>
      <c r="E2040" s="2">
        <v>0.65867933268133105</v>
      </c>
      <c r="F2040" s="3">
        <v>259.588394525784</v>
      </c>
      <c r="H2040" s="7" t="str">
        <f t="shared" si="31"/>
        <v/>
      </c>
    </row>
    <row r="2041" spans="1:14" x14ac:dyDescent="0.25">
      <c r="A2041" s="1" t="s">
        <v>106</v>
      </c>
      <c r="B2041" s="1" t="s">
        <v>107</v>
      </c>
      <c r="C2041" s="1" t="s">
        <v>108</v>
      </c>
      <c r="D2041" s="1">
        <v>1984</v>
      </c>
      <c r="E2041" s="2">
        <v>0.63782067029960399</v>
      </c>
      <c r="F2041" s="3">
        <v>248.31355102549799</v>
      </c>
      <c r="H2041" s="7" t="str">
        <f t="shared" si="31"/>
        <v/>
      </c>
    </row>
    <row r="2042" spans="1:14" x14ac:dyDescent="0.25">
      <c r="A2042" s="1" t="s">
        <v>106</v>
      </c>
      <c r="B2042" s="1" t="s">
        <v>107</v>
      </c>
      <c r="C2042" s="1" t="s">
        <v>108</v>
      </c>
      <c r="D2042" s="1">
        <v>1985</v>
      </c>
      <c r="E2042" s="2">
        <v>0.86484983628619305</v>
      </c>
      <c r="F2042" s="3">
        <v>332.51535845081401</v>
      </c>
      <c r="H2042" s="7" t="str">
        <f t="shared" si="31"/>
        <v/>
      </c>
    </row>
    <row r="2043" spans="1:14" x14ac:dyDescent="0.25">
      <c r="A2043" s="1" t="s">
        <v>106</v>
      </c>
      <c r="B2043" s="1" t="s">
        <v>107</v>
      </c>
      <c r="C2043" s="1" t="s">
        <v>108</v>
      </c>
      <c r="D2043" s="1">
        <v>1986</v>
      </c>
      <c r="E2043" s="2">
        <v>1.12226501342003</v>
      </c>
      <c r="F2043" s="3">
        <v>426.02699258009</v>
      </c>
      <c r="H2043" s="7" t="str">
        <f t="shared" si="31"/>
        <v/>
      </c>
      <c r="N2043" s="10">
        <v>2.2077500820159899</v>
      </c>
    </row>
    <row r="2044" spans="1:14" x14ac:dyDescent="0.25">
      <c r="A2044" s="1" t="s">
        <v>106</v>
      </c>
      <c r="B2044" s="1" t="s">
        <v>107</v>
      </c>
      <c r="C2044" s="1" t="s">
        <v>108</v>
      </c>
      <c r="D2044" s="1">
        <v>1987</v>
      </c>
      <c r="E2044" s="2">
        <v>1.20099197780801</v>
      </c>
      <c r="F2044" s="3">
        <v>449.95213009660802</v>
      </c>
      <c r="H2044" s="7" t="str">
        <f t="shared" si="31"/>
        <v/>
      </c>
      <c r="N2044" s="10">
        <v>2.5480499267578098</v>
      </c>
    </row>
    <row r="2045" spans="1:14" x14ac:dyDescent="0.25">
      <c r="A2045" s="1" t="s">
        <v>106</v>
      </c>
      <c r="B2045" s="1" t="s">
        <v>107</v>
      </c>
      <c r="C2045" s="1" t="s">
        <v>108</v>
      </c>
      <c r="D2045" s="1">
        <v>1988</v>
      </c>
      <c r="E2045" s="2">
        <v>1.2648992875126099</v>
      </c>
      <c r="F2045" s="3">
        <v>466.07059689885898</v>
      </c>
      <c r="H2045" s="7" t="str">
        <f t="shared" si="31"/>
        <v/>
      </c>
    </row>
    <row r="2046" spans="1:14" x14ac:dyDescent="0.25">
      <c r="A2046" s="1" t="s">
        <v>106</v>
      </c>
      <c r="B2046" s="1" t="s">
        <v>107</v>
      </c>
      <c r="C2046" s="1" t="s">
        <v>108</v>
      </c>
      <c r="D2046" s="1">
        <v>1989</v>
      </c>
      <c r="E2046" s="2">
        <v>1.2339302809172401</v>
      </c>
      <c r="F2046" s="3">
        <v>443.22685981430698</v>
      </c>
      <c r="H2046" s="7" t="str">
        <f t="shared" si="31"/>
        <v/>
      </c>
    </row>
    <row r="2047" spans="1:14" x14ac:dyDescent="0.25">
      <c r="A2047" s="1" t="s">
        <v>106</v>
      </c>
      <c r="B2047" s="1" t="s">
        <v>107</v>
      </c>
      <c r="C2047" s="1" t="s">
        <v>108</v>
      </c>
      <c r="D2047" s="1">
        <v>1990</v>
      </c>
      <c r="E2047" s="2">
        <v>1.4407114591696699</v>
      </c>
      <c r="F2047" s="3">
        <v>501.65620063639398</v>
      </c>
      <c r="G2047" s="4">
        <v>1.7817076237170499</v>
      </c>
      <c r="H2047" s="7" t="str">
        <f t="shared" si="31"/>
        <v/>
      </c>
      <c r="N2047" s="10">
        <v>2.2441999912261998</v>
      </c>
    </row>
    <row r="2048" spans="1:14" x14ac:dyDescent="0.25">
      <c r="A2048" s="1" t="s">
        <v>106</v>
      </c>
      <c r="B2048" s="1" t="s">
        <v>107</v>
      </c>
      <c r="C2048" s="1" t="s">
        <v>108</v>
      </c>
      <c r="D2048" s="1">
        <v>1991</v>
      </c>
      <c r="E2048" s="2">
        <v>1.3773749865870899</v>
      </c>
      <c r="F2048" s="3">
        <v>464.828283626364</v>
      </c>
      <c r="G2048" s="4">
        <v>1.83178398392755</v>
      </c>
      <c r="H2048" s="7" t="str">
        <f t="shared" si="31"/>
        <v/>
      </c>
      <c r="N2048" s="10">
        <v>2.2763099670410201</v>
      </c>
    </row>
    <row r="2049" spans="1:15" x14ac:dyDescent="0.25">
      <c r="A2049" s="1" t="s">
        <v>106</v>
      </c>
      <c r="B2049" s="1" t="s">
        <v>107</v>
      </c>
      <c r="C2049" s="1" t="s">
        <v>108</v>
      </c>
      <c r="D2049" s="1">
        <v>1992</v>
      </c>
      <c r="E2049" s="2">
        <v>1.41191755312436</v>
      </c>
      <c r="F2049" s="3">
        <v>461.58730349089598</v>
      </c>
      <c r="G2049" s="4">
        <v>1.75317079018083</v>
      </c>
      <c r="H2049" s="7" t="str">
        <f t="shared" si="31"/>
        <v/>
      </c>
    </row>
    <row r="2050" spans="1:15" x14ac:dyDescent="0.25">
      <c r="A2050" s="1" t="s">
        <v>106</v>
      </c>
      <c r="B2050" s="1" t="s">
        <v>107</v>
      </c>
      <c r="C2050" s="1" t="s">
        <v>108</v>
      </c>
      <c r="D2050" s="1">
        <v>1993</v>
      </c>
      <c r="E2050" s="2">
        <v>1.27878126155928</v>
      </c>
      <c r="F2050" s="3">
        <v>404.95454694152602</v>
      </c>
      <c r="G2050" s="4">
        <v>1.80074391477326</v>
      </c>
      <c r="H2050" s="7" t="str">
        <f t="shared" ref="H2050:H2113" si="32">+IF(E2050*(I2050/100)=0,"",E2050*(I2050/100))</f>
        <v/>
      </c>
    </row>
    <row r="2051" spans="1:15" x14ac:dyDescent="0.25">
      <c r="A2051" s="1" t="s">
        <v>106</v>
      </c>
      <c r="B2051" s="1" t="s">
        <v>107</v>
      </c>
      <c r="C2051" s="1" t="s">
        <v>108</v>
      </c>
      <c r="D2051" s="1">
        <v>1994</v>
      </c>
      <c r="E2051" s="2">
        <v>0.85117435678173603</v>
      </c>
      <c r="F2051" s="3">
        <v>261.26039740945902</v>
      </c>
      <c r="G2051" s="4">
        <v>1.9293129151114099</v>
      </c>
      <c r="H2051" s="7" t="str">
        <f t="shared" si="32"/>
        <v/>
      </c>
    </row>
    <row r="2052" spans="1:15" x14ac:dyDescent="0.25">
      <c r="A2052" s="1" t="s">
        <v>106</v>
      </c>
      <c r="B2052" s="1" t="s">
        <v>107</v>
      </c>
      <c r="C2052" s="1" t="s">
        <v>108</v>
      </c>
      <c r="D2052" s="1">
        <v>1995</v>
      </c>
      <c r="E2052" s="2">
        <v>1.11538967369197</v>
      </c>
      <c r="F2052" s="3">
        <v>333.145863233895</v>
      </c>
      <c r="G2052" s="4">
        <v>2.1115885452602901</v>
      </c>
      <c r="H2052" s="7" t="str">
        <f t="shared" si="32"/>
        <v/>
      </c>
    </row>
    <row r="2053" spans="1:15" x14ac:dyDescent="0.25">
      <c r="A2053" s="1" t="s">
        <v>106</v>
      </c>
      <c r="B2053" s="1" t="s">
        <v>107</v>
      </c>
      <c r="C2053" s="1" t="s">
        <v>108</v>
      </c>
      <c r="D2053" s="1">
        <v>1996</v>
      </c>
      <c r="E2053" s="2">
        <v>1.00779112709913</v>
      </c>
      <c r="F2053" s="3">
        <v>293.30657532865803</v>
      </c>
      <c r="G2053" s="4">
        <v>2.06423489052897</v>
      </c>
      <c r="H2053" s="7" t="str">
        <f t="shared" si="32"/>
        <v/>
      </c>
    </row>
    <row r="2054" spans="1:15" x14ac:dyDescent="0.25">
      <c r="A2054" s="1" t="s">
        <v>106</v>
      </c>
      <c r="B2054" s="1" t="s">
        <v>107</v>
      </c>
      <c r="C2054" s="1" t="s">
        <v>108</v>
      </c>
      <c r="D2054" s="1">
        <v>1997</v>
      </c>
      <c r="E2054" s="2">
        <v>0.93774151301535202</v>
      </c>
      <c r="F2054" s="3">
        <v>265.5212823896</v>
      </c>
      <c r="G2054" s="4">
        <v>2.2111212754106799</v>
      </c>
      <c r="H2054" s="7" t="str">
        <f t="shared" si="32"/>
        <v/>
      </c>
    </row>
    <row r="2055" spans="1:15" x14ac:dyDescent="0.25">
      <c r="A2055" s="1" t="s">
        <v>106</v>
      </c>
      <c r="B2055" s="1" t="s">
        <v>107</v>
      </c>
      <c r="C2055" s="1" t="s">
        <v>108</v>
      </c>
      <c r="D2055" s="1">
        <v>1998</v>
      </c>
      <c r="E2055" s="2">
        <v>0.96733838965057795</v>
      </c>
      <c r="F2055" s="3">
        <v>266.57054460038398</v>
      </c>
      <c r="G2055" s="4">
        <v>2.3410651422443101</v>
      </c>
      <c r="H2055" s="7" t="str">
        <f t="shared" si="32"/>
        <v/>
      </c>
    </row>
    <row r="2056" spans="1:15" x14ac:dyDescent="0.25">
      <c r="A2056" s="1" t="s">
        <v>106</v>
      </c>
      <c r="B2056" s="1" t="s">
        <v>107</v>
      </c>
      <c r="C2056" s="1" t="s">
        <v>108</v>
      </c>
      <c r="D2056" s="1">
        <v>1999</v>
      </c>
      <c r="E2056" s="2">
        <v>0.99947751068663204</v>
      </c>
      <c r="F2056" s="3">
        <v>267.99595401108297</v>
      </c>
      <c r="G2056" s="4">
        <v>2.4596638816554801</v>
      </c>
      <c r="H2056" s="7" t="str">
        <f t="shared" si="32"/>
        <v/>
      </c>
      <c r="N2056" s="10">
        <v>1.69001996517181</v>
      </c>
    </row>
    <row r="2057" spans="1:15" x14ac:dyDescent="0.25">
      <c r="A2057" s="1" t="s">
        <v>106</v>
      </c>
      <c r="B2057" s="1" t="s">
        <v>107</v>
      </c>
      <c r="C2057" s="1" t="s">
        <v>108</v>
      </c>
      <c r="D2057" s="1">
        <v>2000</v>
      </c>
      <c r="E2057" s="2">
        <v>0.91677728269165804</v>
      </c>
      <c r="F2057" s="3">
        <v>239.154133726071</v>
      </c>
      <c r="G2057" s="4">
        <v>2.4527613817771101</v>
      </c>
      <c r="H2057" s="7" t="str">
        <f t="shared" si="32"/>
        <v/>
      </c>
      <c r="N2057" s="10">
        <v>1.6126500368118299</v>
      </c>
    </row>
    <row r="2058" spans="1:15" x14ac:dyDescent="0.25">
      <c r="A2058" s="1" t="s">
        <v>106</v>
      </c>
      <c r="B2058" s="1" t="s">
        <v>107</v>
      </c>
      <c r="C2058" s="1" t="s">
        <v>108</v>
      </c>
      <c r="D2058" s="1">
        <v>2001</v>
      </c>
      <c r="E2058" s="2">
        <v>0.93264860475195399</v>
      </c>
      <c r="F2058" s="3">
        <v>237.95170254473501</v>
      </c>
      <c r="G2058" s="4">
        <v>2.61996516922436</v>
      </c>
      <c r="H2058" s="7" t="str">
        <f t="shared" si="32"/>
        <v/>
      </c>
    </row>
    <row r="2059" spans="1:15" x14ac:dyDescent="0.25">
      <c r="A2059" s="1" t="s">
        <v>106</v>
      </c>
      <c r="B2059" s="1" t="s">
        <v>107</v>
      </c>
      <c r="C2059" s="1" t="s">
        <v>108</v>
      </c>
      <c r="D2059" s="1">
        <v>2002</v>
      </c>
      <c r="E2059" s="2">
        <v>0.99606814488488904</v>
      </c>
      <c r="F2059" s="3">
        <v>248.63929097840301</v>
      </c>
      <c r="G2059" s="4">
        <v>2.75690387695614</v>
      </c>
      <c r="H2059" s="7" t="str">
        <f t="shared" si="32"/>
        <v/>
      </c>
      <c r="N2059" s="10">
        <v>1.5195699930191</v>
      </c>
    </row>
    <row r="2060" spans="1:15" x14ac:dyDescent="0.25">
      <c r="A2060" s="1" t="s">
        <v>106</v>
      </c>
      <c r="B2060" s="1" t="s">
        <v>107</v>
      </c>
      <c r="C2060" s="1" t="s">
        <v>108</v>
      </c>
      <c r="D2060" s="1">
        <v>2003</v>
      </c>
      <c r="E2060" s="2">
        <v>1.1423155225386401</v>
      </c>
      <c r="F2060" s="3">
        <v>278.40399215094101</v>
      </c>
      <c r="G2060" s="4">
        <v>2.6595925073917699</v>
      </c>
      <c r="H2060" s="7" t="str">
        <f t="shared" si="32"/>
        <v/>
      </c>
      <c r="N2060" s="10">
        <v>1.53980004787445</v>
      </c>
    </row>
    <row r="2061" spans="1:15" x14ac:dyDescent="0.25">
      <c r="A2061" s="1" t="s">
        <v>106</v>
      </c>
      <c r="B2061" s="1" t="s">
        <v>107</v>
      </c>
      <c r="C2061" s="1" t="s">
        <v>108</v>
      </c>
      <c r="D2061" s="1">
        <v>2004</v>
      </c>
      <c r="E2061" s="2">
        <v>1.27236051732373</v>
      </c>
      <c r="F2061" s="3">
        <v>303.46132115278198</v>
      </c>
      <c r="G2061" s="4">
        <v>2.8948382391049399</v>
      </c>
      <c r="H2061" s="7" t="str">
        <f t="shared" si="32"/>
        <v/>
      </c>
      <c r="J2061" s="6">
        <v>6.2119799571473697</v>
      </c>
      <c r="K2061" s="7">
        <v>9.6616285127533192</v>
      </c>
      <c r="L2061" s="8">
        <v>-0.47293372769395098</v>
      </c>
      <c r="M2061" s="9">
        <v>8.3144006049478101</v>
      </c>
      <c r="N2061" s="10">
        <v>1.6245299577712999</v>
      </c>
    </row>
    <row r="2062" spans="1:15" x14ac:dyDescent="0.25">
      <c r="A2062" s="1" t="s">
        <v>106</v>
      </c>
      <c r="B2062" s="1" t="s">
        <v>107</v>
      </c>
      <c r="C2062" s="1" t="s">
        <v>108</v>
      </c>
      <c r="D2062" s="1">
        <v>2005</v>
      </c>
      <c r="E2062" s="2">
        <v>1.33789437873743</v>
      </c>
      <c r="F2062" s="3">
        <v>311.95002313868702</v>
      </c>
      <c r="G2062" s="4">
        <v>3.0127201513531201</v>
      </c>
      <c r="H2062" s="7" t="str">
        <f t="shared" si="32"/>
        <v/>
      </c>
      <c r="N2062" s="10">
        <v>1.6522200107574501</v>
      </c>
    </row>
    <row r="2063" spans="1:15" x14ac:dyDescent="0.25">
      <c r="A2063" s="1" t="s">
        <v>106</v>
      </c>
      <c r="B2063" s="1" t="s">
        <v>107</v>
      </c>
      <c r="C2063" s="1" t="s">
        <v>108</v>
      </c>
      <c r="D2063" s="1">
        <v>2006</v>
      </c>
      <c r="E2063" s="2">
        <v>1.4618597623345899</v>
      </c>
      <c r="F2063" s="3">
        <v>333.94251990303098</v>
      </c>
      <c r="G2063" s="4">
        <v>3.2537996643257601</v>
      </c>
      <c r="H2063" s="7" t="str">
        <f t="shared" si="32"/>
        <v/>
      </c>
      <c r="N2063" s="10">
        <v>1.41506004333496</v>
      </c>
    </row>
    <row r="2064" spans="1:15" x14ac:dyDescent="0.25">
      <c r="A2064" s="1" t="s">
        <v>106</v>
      </c>
      <c r="B2064" s="1" t="s">
        <v>107</v>
      </c>
      <c r="C2064" s="1" t="s">
        <v>108</v>
      </c>
      <c r="D2064" s="1">
        <v>2007</v>
      </c>
      <c r="E2064" s="2">
        <v>1.69981129494935</v>
      </c>
      <c r="F2064" s="3">
        <v>380.88704883947503</v>
      </c>
      <c r="G2064" s="4">
        <v>3.4959351805363599</v>
      </c>
      <c r="H2064" s="7" t="str">
        <f t="shared" si="32"/>
        <v/>
      </c>
      <c r="N2064" s="10">
        <v>1.31332004070282</v>
      </c>
      <c r="O2064" s="5">
        <v>0.95991761945711096</v>
      </c>
    </row>
    <row r="2065" spans="1:15" x14ac:dyDescent="0.25">
      <c r="A2065" s="1" t="s">
        <v>106</v>
      </c>
      <c r="B2065" s="1" t="s">
        <v>107</v>
      </c>
      <c r="C2065" s="1" t="s">
        <v>108</v>
      </c>
      <c r="D2065" s="1">
        <v>2008</v>
      </c>
      <c r="E2065" s="2">
        <v>1.9934078884983799</v>
      </c>
      <c r="F2065" s="3">
        <v>437.24827472489</v>
      </c>
      <c r="G2065" s="4">
        <v>3.6364863808662502</v>
      </c>
      <c r="H2065" s="7" t="str">
        <f t="shared" si="32"/>
        <v/>
      </c>
      <c r="J2065" s="6">
        <v>8.2843508895808107</v>
      </c>
      <c r="K2065" s="7">
        <v>11.006072940555899</v>
      </c>
      <c r="L2065" s="8">
        <v>-0.96771928479507696</v>
      </c>
      <c r="M2065" s="9">
        <v>9.3940412693076993</v>
      </c>
      <c r="N2065" s="10">
        <v>1.2900099754333501</v>
      </c>
      <c r="O2065" s="5">
        <v>9.2589509941707604</v>
      </c>
    </row>
    <row r="2066" spans="1:15" x14ac:dyDescent="0.25">
      <c r="A2066" s="1" t="s">
        <v>106</v>
      </c>
      <c r="B2066" s="1" t="s">
        <v>107</v>
      </c>
      <c r="C2066" s="1" t="s">
        <v>108</v>
      </c>
      <c r="D2066" s="1">
        <v>2009</v>
      </c>
      <c r="E2066" s="2">
        <v>2.06738166525454</v>
      </c>
      <c r="F2066" s="3">
        <v>456.47167389840399</v>
      </c>
      <c r="G2066" s="4">
        <v>3.9731161326241602</v>
      </c>
      <c r="H2066" s="7" t="str">
        <f t="shared" si="32"/>
        <v/>
      </c>
      <c r="J2066" s="6">
        <v>7.9085033836688403</v>
      </c>
      <c r="K2066" s="7">
        <v>15.864179387400601</v>
      </c>
      <c r="L2066" s="8">
        <v>-5.9055140983674299</v>
      </c>
      <c r="M2066" s="9">
        <v>9.1104762633861203</v>
      </c>
      <c r="N2066" s="10">
        <v>1.2545800209045399</v>
      </c>
      <c r="O2066" s="5">
        <v>3.5212622723864202</v>
      </c>
    </row>
    <row r="2067" spans="1:15" x14ac:dyDescent="0.25">
      <c r="A2067" s="1" t="s">
        <v>106</v>
      </c>
      <c r="B2067" s="1" t="s">
        <v>107</v>
      </c>
      <c r="C2067" s="1" t="s">
        <v>108</v>
      </c>
      <c r="D2067" s="1">
        <v>2010</v>
      </c>
      <c r="E2067" s="2">
        <v>2.1425915404006801</v>
      </c>
      <c r="F2067" s="3">
        <v>476.873786950728</v>
      </c>
      <c r="G2067" s="4">
        <v>4.20762465726252</v>
      </c>
      <c r="H2067" s="7" t="str">
        <f t="shared" si="32"/>
        <v/>
      </c>
      <c r="J2067" s="6">
        <v>8.4078921966113995</v>
      </c>
      <c r="K2067" s="7">
        <v>16.336664770379802</v>
      </c>
      <c r="L2067" s="8">
        <v>-8.3707323135910094</v>
      </c>
      <c r="M2067" s="9">
        <v>9.2074209806846596</v>
      </c>
      <c r="N2067" s="10">
        <v>1.11760997772217</v>
      </c>
      <c r="O2067" s="5">
        <v>1.49102370047805</v>
      </c>
    </row>
    <row r="2068" spans="1:15" x14ac:dyDescent="0.25">
      <c r="A2068" s="1" t="s">
        <v>106</v>
      </c>
      <c r="B2068" s="1" t="s">
        <v>107</v>
      </c>
      <c r="C2068" s="1" t="s">
        <v>108</v>
      </c>
      <c r="D2068" s="1">
        <v>2011</v>
      </c>
      <c r="E2068" s="2">
        <v>2.43798270512093</v>
      </c>
      <c r="F2068" s="3">
        <v>534.05728147163597</v>
      </c>
      <c r="G2068" s="4">
        <v>4.4745674870411296</v>
      </c>
      <c r="H2068" s="7" t="str">
        <f t="shared" si="32"/>
        <v/>
      </c>
      <c r="J2068" s="6">
        <v>7.5404036241748598</v>
      </c>
      <c r="K2068" s="7">
        <v>13.4640903708419</v>
      </c>
      <c r="L2068" s="8">
        <v>-5.9702637606004298</v>
      </c>
      <c r="M2068" s="9">
        <v>8.6252893361975396</v>
      </c>
      <c r="N2068" s="10">
        <v>1.1079200506210301</v>
      </c>
      <c r="O2068" s="5">
        <v>1.1944757244984801</v>
      </c>
    </row>
    <row r="2069" spans="1:15" x14ac:dyDescent="0.25">
      <c r="A2069" s="1" t="s">
        <v>106</v>
      </c>
      <c r="B2069" s="1" t="s">
        <v>107</v>
      </c>
      <c r="C2069" s="1" t="s">
        <v>108</v>
      </c>
      <c r="D2069" s="1">
        <v>2012</v>
      </c>
      <c r="E2069" s="2">
        <v>2.5101265122283101</v>
      </c>
      <c r="F2069" s="3">
        <v>544.39584914278498</v>
      </c>
      <c r="G2069" s="4">
        <v>4.8970345720306501</v>
      </c>
      <c r="H2069" s="7" t="str">
        <f t="shared" si="32"/>
        <v/>
      </c>
      <c r="J2069" s="6">
        <v>8.1723772805196209</v>
      </c>
      <c r="K2069" s="7">
        <v>8.1844719057461894</v>
      </c>
      <c r="L2069" s="8">
        <v>0.57217731891029799</v>
      </c>
      <c r="M2069" s="9">
        <v>9.55407347188312</v>
      </c>
      <c r="N2069" s="10">
        <v>1.98034724839473</v>
      </c>
      <c r="O2069" s="5">
        <v>5.4782959434612097</v>
      </c>
    </row>
    <row r="2070" spans="1:15" x14ac:dyDescent="0.25">
      <c r="A2070" s="1" t="s">
        <v>106</v>
      </c>
      <c r="B2070" s="1" t="s">
        <v>107</v>
      </c>
      <c r="C2070" s="1" t="s">
        <v>108</v>
      </c>
      <c r="D2070" s="1">
        <v>2013</v>
      </c>
      <c r="E2070" s="2">
        <v>1.69154411018543</v>
      </c>
      <c r="F2070" s="3">
        <v>364.36696260837999</v>
      </c>
      <c r="G2070" s="4">
        <v>3.2954372885500001</v>
      </c>
      <c r="H2070" s="7" t="str">
        <f t="shared" si="32"/>
        <v/>
      </c>
      <c r="N2070" s="10">
        <v>2.6382142382635498</v>
      </c>
      <c r="O2070" s="5">
        <v>6.9887934197019801</v>
      </c>
    </row>
    <row r="2071" spans="1:15" x14ac:dyDescent="0.25">
      <c r="A2071" s="1" t="s">
        <v>106</v>
      </c>
      <c r="B2071" s="1" t="s">
        <v>107</v>
      </c>
      <c r="C2071" s="1" t="s">
        <v>108</v>
      </c>
      <c r="D2071" s="1">
        <v>2014</v>
      </c>
      <c r="E2071" s="2">
        <v>1.8948133894032499</v>
      </c>
      <c r="F2071" s="3">
        <v>409.8504859647</v>
      </c>
      <c r="G2071" s="4">
        <v>3.2314365764418498</v>
      </c>
      <c r="H2071" s="7" t="str">
        <f t="shared" si="32"/>
        <v/>
      </c>
      <c r="J2071" s="6">
        <v>4.0985006959006096</v>
      </c>
      <c r="K2071" s="7">
        <v>8.2719740007781297</v>
      </c>
      <c r="L2071" s="8">
        <v>2.3087658390527599</v>
      </c>
      <c r="M2071" s="9">
        <v>4.5812820714780598</v>
      </c>
      <c r="N2071" s="10">
        <v>2.2201533169869299</v>
      </c>
      <c r="O2071" s="5">
        <v>14.898684179755</v>
      </c>
    </row>
    <row r="2072" spans="1:15" x14ac:dyDescent="0.25">
      <c r="A2072" s="1" t="s">
        <v>106</v>
      </c>
      <c r="B2072" s="1" t="s">
        <v>107</v>
      </c>
      <c r="C2072" s="1" t="s">
        <v>108</v>
      </c>
      <c r="D2072" s="1">
        <v>2015</v>
      </c>
      <c r="E2072" s="2">
        <v>1.6958257141928199</v>
      </c>
      <c r="F2072" s="3">
        <v>366.322853938121</v>
      </c>
      <c r="G2072" s="4">
        <v>3.5593493792323199</v>
      </c>
      <c r="H2072" s="7" t="str">
        <f t="shared" si="32"/>
        <v/>
      </c>
      <c r="J2072" s="6">
        <v>5.44899138512974</v>
      </c>
      <c r="K2072" s="7">
        <v>9.3065584415876099</v>
      </c>
      <c r="L2072" s="8">
        <v>-1.0853357518992801</v>
      </c>
      <c r="M2072" s="9">
        <v>5.6631600887499598</v>
      </c>
      <c r="N2072" s="10">
        <v>1.9102285875011999</v>
      </c>
      <c r="O2072" s="5">
        <v>1.4029701713681699</v>
      </c>
    </row>
    <row r="2073" spans="1:15" x14ac:dyDescent="0.25">
      <c r="A2073" s="1" t="s">
        <v>106</v>
      </c>
      <c r="B2073" s="1" t="s">
        <v>107</v>
      </c>
      <c r="C2073" s="1" t="s">
        <v>108</v>
      </c>
      <c r="D2073" s="1">
        <v>2016</v>
      </c>
      <c r="E2073" s="2">
        <v>1.8250181446559499</v>
      </c>
      <c r="F2073" s="3">
        <v>387.17620344431799</v>
      </c>
      <c r="G2073" s="4">
        <v>3.8935483362376901</v>
      </c>
      <c r="H2073" s="7" t="str">
        <f t="shared" si="32"/>
        <v/>
      </c>
      <c r="J2073" s="6">
        <v>6.8075889370106397</v>
      </c>
      <c r="K2073" s="7">
        <v>9.0213455269270195</v>
      </c>
      <c r="L2073" s="8">
        <v>0.66301787435414705</v>
      </c>
      <c r="M2073" s="9">
        <v>7.3002299981692396</v>
      </c>
      <c r="N2073" s="10">
        <v>1.75408898250234</v>
      </c>
      <c r="O2073" s="5">
        <v>4.9454327610651401</v>
      </c>
    </row>
    <row r="2074" spans="1:15" x14ac:dyDescent="0.25">
      <c r="A2074" s="1" t="s">
        <v>106</v>
      </c>
      <c r="B2074" s="1" t="s">
        <v>107</v>
      </c>
      <c r="C2074" s="1" t="s">
        <v>108</v>
      </c>
      <c r="D2074" s="1">
        <v>2017</v>
      </c>
      <c r="E2074" s="2">
        <v>2.0723499726818</v>
      </c>
      <c r="F2074" s="3">
        <v>432.32402568426301</v>
      </c>
      <c r="G2074" s="4">
        <v>4.2365564795465103</v>
      </c>
      <c r="H2074" s="7" t="str">
        <f t="shared" si="32"/>
        <v/>
      </c>
      <c r="J2074" s="6">
        <v>7.0812442491975798</v>
      </c>
      <c r="K2074" s="7">
        <v>8.6767986012079898</v>
      </c>
      <c r="L2074" s="8">
        <v>1.5773281846546701</v>
      </c>
      <c r="M2074" s="9">
        <v>7.1981945514852201</v>
      </c>
      <c r="N2074" s="10">
        <v>1.75365013911465</v>
      </c>
      <c r="O2074" s="5">
        <v>4.1807233187127002</v>
      </c>
    </row>
    <row r="2075" spans="1:15" x14ac:dyDescent="0.25">
      <c r="A2075" s="1" t="s">
        <v>106</v>
      </c>
      <c r="B2075" s="1" t="s">
        <v>107</v>
      </c>
      <c r="C2075" s="1" t="s">
        <v>108</v>
      </c>
      <c r="D2075" s="1">
        <v>2018</v>
      </c>
      <c r="E2075" s="2">
        <v>2.22097914611241</v>
      </c>
      <c r="F2075" s="3">
        <v>455.24396285953401</v>
      </c>
      <c r="G2075" s="4">
        <v>4.41917429674199</v>
      </c>
      <c r="H2075" s="7" t="str">
        <f t="shared" si="32"/>
        <v/>
      </c>
      <c r="J2075" s="6">
        <v>8.6398307197091508</v>
      </c>
      <c r="K2075" s="7">
        <v>10.1233533419528</v>
      </c>
      <c r="L2075" s="8">
        <v>0.34967015005118102</v>
      </c>
      <c r="M2075" s="9">
        <v>8.81798776425636</v>
      </c>
      <c r="N2075" s="10">
        <v>1.56587596817535</v>
      </c>
      <c r="O2075" s="5">
        <v>1.61215686991552</v>
      </c>
    </row>
    <row r="2076" spans="1:15" x14ac:dyDescent="0.25">
      <c r="A2076" s="1" t="s">
        <v>106</v>
      </c>
      <c r="B2076" s="1" t="s">
        <v>107</v>
      </c>
      <c r="C2076" s="1" t="s">
        <v>108</v>
      </c>
      <c r="D2076" s="1">
        <v>2019</v>
      </c>
      <c r="E2076" s="2">
        <v>2.2213013514391799</v>
      </c>
      <c r="F2076" s="3">
        <v>449.22846760243903</v>
      </c>
      <c r="G2076" s="4">
        <v>4.8697570448663896</v>
      </c>
      <c r="H2076" s="7" t="str">
        <f t="shared" si="32"/>
        <v/>
      </c>
      <c r="J2076" s="6">
        <v>8.3184580447599092</v>
      </c>
      <c r="K2076" s="7">
        <v>9.9393390976080607</v>
      </c>
      <c r="L2076" s="8">
        <v>3.5288913069046899</v>
      </c>
      <c r="M2076" s="9">
        <v>8.7920843988262103</v>
      </c>
      <c r="N2076" s="10">
        <v>1.76792074637361</v>
      </c>
      <c r="O2076" s="5">
        <v>2.6853735526678499</v>
      </c>
    </row>
    <row r="2077" spans="1:15" x14ac:dyDescent="0.25">
      <c r="A2077" s="1" t="s">
        <v>106</v>
      </c>
      <c r="B2077" s="1" t="s">
        <v>107</v>
      </c>
      <c r="C2077" s="1" t="s">
        <v>108</v>
      </c>
      <c r="D2077" s="1">
        <v>2020</v>
      </c>
      <c r="E2077" s="2">
        <v>2.3267209003804599</v>
      </c>
      <c r="F2077" s="3">
        <v>462.879071294011</v>
      </c>
      <c r="G2077" s="4">
        <v>5.3598434427216199</v>
      </c>
      <c r="H2077" s="7" t="str">
        <f t="shared" si="32"/>
        <v/>
      </c>
      <c r="J2077" s="6">
        <v>8.7096448269134594</v>
      </c>
      <c r="K2077" s="7">
        <v>13.9733066121224</v>
      </c>
      <c r="L2077" s="8">
        <v>-7.9996134000969096E-2</v>
      </c>
      <c r="M2077" s="9">
        <v>9.5122359672471593</v>
      </c>
      <c r="N2077" s="10">
        <v>2.1446806116397701</v>
      </c>
      <c r="O2077" s="5">
        <v>1.7101565952315401</v>
      </c>
    </row>
    <row r="2078" spans="1:15" x14ac:dyDescent="0.25">
      <c r="A2078" s="1" t="s">
        <v>106</v>
      </c>
      <c r="B2078" s="1" t="s">
        <v>107</v>
      </c>
      <c r="C2078" s="1" t="s">
        <v>108</v>
      </c>
      <c r="D2078" s="1">
        <v>2021</v>
      </c>
      <c r="E2078" s="2">
        <v>2.5164984124638399</v>
      </c>
      <c r="F2078" s="3">
        <v>492.26314283050698</v>
      </c>
      <c r="G2078" s="4">
        <v>5.7692726216169596</v>
      </c>
      <c r="H2078" s="7" t="str">
        <f t="shared" si="32"/>
        <v/>
      </c>
      <c r="J2078" s="6">
        <v>8.2062922970999495</v>
      </c>
      <c r="K2078" s="7">
        <v>11.6613898280077</v>
      </c>
      <c r="L2078" s="8">
        <v>-4.0383210034674999</v>
      </c>
      <c r="M2078" s="9">
        <v>9.2047792478889292</v>
      </c>
      <c r="N2078" s="10">
        <v>1.8725169173301</v>
      </c>
      <c r="O2078" s="5">
        <v>4.2593641754286802</v>
      </c>
    </row>
    <row r="2079" spans="1:15" x14ac:dyDescent="0.25">
      <c r="A2079" s="1" t="s">
        <v>106</v>
      </c>
      <c r="B2079" s="1" t="s">
        <v>107</v>
      </c>
      <c r="C2079" s="1" t="s">
        <v>108</v>
      </c>
      <c r="D2079" s="1">
        <v>2022</v>
      </c>
      <c r="E2079" s="2">
        <v>2.3826186150169399</v>
      </c>
      <c r="F2079" s="3">
        <v>467.35982502623801</v>
      </c>
      <c r="G2079" s="4">
        <v>6.2086456311098601</v>
      </c>
      <c r="H2079" s="7" t="str">
        <f t="shared" si="32"/>
        <v/>
      </c>
      <c r="N2079" s="10">
        <v>2.11509129476365</v>
      </c>
      <c r="O2079" s="5">
        <v>5.58316735183248</v>
      </c>
    </row>
    <row r="2080" spans="1:15" x14ac:dyDescent="0.25">
      <c r="A2080" s="1" t="s">
        <v>106</v>
      </c>
      <c r="B2080" s="1" t="s">
        <v>107</v>
      </c>
      <c r="C2080" s="1" t="s">
        <v>108</v>
      </c>
      <c r="D2080" s="1">
        <v>2023</v>
      </c>
      <c r="E2080" s="2">
        <v>2.5554920859472499</v>
      </c>
      <c r="F2080" s="3">
        <v>495.97889728872099</v>
      </c>
      <c r="G2080" s="4">
        <v>6.4770793644991302</v>
      </c>
      <c r="H2080" s="7" t="str">
        <f t="shared" si="32"/>
        <v/>
      </c>
      <c r="N2080" s="10">
        <v>1.8299591131041899</v>
      </c>
      <c r="O2080" s="5">
        <v>2.9791385261893701</v>
      </c>
    </row>
    <row r="2081" spans="1:15" x14ac:dyDescent="0.25">
      <c r="A2081" s="1" t="s">
        <v>106</v>
      </c>
      <c r="B2081" s="1" t="s">
        <v>107</v>
      </c>
      <c r="C2081" s="1" t="s">
        <v>108</v>
      </c>
      <c r="D2081" s="1">
        <v>2024</v>
      </c>
      <c r="E2081" s="2">
        <v>2.7515445203791802</v>
      </c>
      <c r="F2081" s="3">
        <v>516.17042453775696</v>
      </c>
      <c r="G2081" s="4">
        <v>6.7358361239994604</v>
      </c>
      <c r="H2081" s="7" t="str">
        <f t="shared" si="32"/>
        <v/>
      </c>
      <c r="O2081" s="5">
        <v>1.4773360071874699</v>
      </c>
    </row>
    <row r="2082" spans="1:15" x14ac:dyDescent="0.25">
      <c r="A2082" s="1" t="s">
        <v>109</v>
      </c>
      <c r="B2082" s="1" t="s">
        <v>110</v>
      </c>
      <c r="C2082" s="1" t="s">
        <v>111</v>
      </c>
      <c r="D2082" s="1">
        <v>1960</v>
      </c>
      <c r="E2082" s="2">
        <v>40.563768946950297</v>
      </c>
      <c r="F2082" s="3">
        <v>2264.9484965819101</v>
      </c>
      <c r="H2082" s="7" t="str">
        <f t="shared" si="32"/>
        <v/>
      </c>
      <c r="O2082" s="5">
        <v>1.35869565217389</v>
      </c>
    </row>
    <row r="2083" spans="1:15" x14ac:dyDescent="0.25">
      <c r="A2083" s="1" t="s">
        <v>109</v>
      </c>
      <c r="B2083" s="1" t="s">
        <v>110</v>
      </c>
      <c r="C2083" s="1" t="s">
        <v>111</v>
      </c>
      <c r="D2083" s="1">
        <v>1961</v>
      </c>
      <c r="E2083" s="2">
        <v>41.038192837903502</v>
      </c>
      <c r="F2083" s="3">
        <v>2246.0835661925198</v>
      </c>
      <c r="H2083" s="7" t="str">
        <f t="shared" si="32"/>
        <v/>
      </c>
      <c r="O2083" s="5">
        <v>1.0187667560321501</v>
      </c>
    </row>
    <row r="2084" spans="1:15" x14ac:dyDescent="0.25">
      <c r="A2084" s="1" t="s">
        <v>109</v>
      </c>
      <c r="B2084" s="1" t="s">
        <v>110</v>
      </c>
      <c r="C2084" s="1" t="s">
        <v>111</v>
      </c>
      <c r="D2084" s="1">
        <v>1962</v>
      </c>
      <c r="E2084" s="2">
        <v>42.3362115558268</v>
      </c>
      <c r="F2084" s="3">
        <v>2274.4284708190999</v>
      </c>
      <c r="H2084" s="7" t="str">
        <f t="shared" si="32"/>
        <v/>
      </c>
      <c r="O2084" s="5">
        <v>1.0615711252653499</v>
      </c>
    </row>
    <row r="2085" spans="1:15" x14ac:dyDescent="0.25">
      <c r="A2085" s="1" t="s">
        <v>109</v>
      </c>
      <c r="B2085" s="1" t="s">
        <v>110</v>
      </c>
      <c r="C2085" s="1" t="s">
        <v>111</v>
      </c>
      <c r="D2085" s="1">
        <v>1963</v>
      </c>
      <c r="E2085" s="2">
        <v>45.140337826986901</v>
      </c>
      <c r="F2085" s="3">
        <v>2380.3173289910801</v>
      </c>
      <c r="H2085" s="7" t="str">
        <f t="shared" si="32"/>
        <v/>
      </c>
      <c r="O2085" s="5">
        <v>1.6281512605042401</v>
      </c>
    </row>
    <row r="2086" spans="1:15" x14ac:dyDescent="0.25">
      <c r="A2086" s="1" t="s">
        <v>109</v>
      </c>
      <c r="B2086" s="1" t="s">
        <v>110</v>
      </c>
      <c r="C2086" s="1" t="s">
        <v>111</v>
      </c>
      <c r="D2086" s="1">
        <v>1964</v>
      </c>
      <c r="E2086" s="2">
        <v>49.503663836366499</v>
      </c>
      <c r="F2086" s="3">
        <v>2561.6384908857199</v>
      </c>
      <c r="H2086" s="7" t="str">
        <f t="shared" si="32"/>
        <v/>
      </c>
      <c r="O2086" s="5">
        <v>1.9121447028423599</v>
      </c>
    </row>
    <row r="2087" spans="1:15" x14ac:dyDescent="0.25">
      <c r="A2087" s="1" t="s">
        <v>109</v>
      </c>
      <c r="B2087" s="1" t="s">
        <v>110</v>
      </c>
      <c r="C2087" s="1" t="s">
        <v>111</v>
      </c>
      <c r="D2087" s="1">
        <v>1965</v>
      </c>
      <c r="E2087" s="2">
        <v>54.649410478522597</v>
      </c>
      <c r="F2087" s="3">
        <v>2777.1831730116201</v>
      </c>
      <c r="H2087" s="7" t="str">
        <f t="shared" si="32"/>
        <v/>
      </c>
      <c r="O2087" s="5">
        <v>2.3326572008114002</v>
      </c>
    </row>
    <row r="2088" spans="1:15" x14ac:dyDescent="0.25">
      <c r="A2088" s="1" t="s">
        <v>109</v>
      </c>
      <c r="B2088" s="1" t="s">
        <v>110</v>
      </c>
      <c r="C2088" s="1" t="s">
        <v>111</v>
      </c>
      <c r="D2088" s="1">
        <v>1966</v>
      </c>
      <c r="E2088" s="2">
        <v>61.252415404685998</v>
      </c>
      <c r="F2088" s="3">
        <v>3055.2880788450698</v>
      </c>
      <c r="H2088" s="7" t="str">
        <f t="shared" si="32"/>
        <v/>
      </c>
      <c r="O2088" s="5">
        <v>3.8156590683845</v>
      </c>
    </row>
    <row r="2089" spans="1:15" x14ac:dyDescent="0.25">
      <c r="A2089" s="1" t="s">
        <v>109</v>
      </c>
      <c r="B2089" s="1" t="s">
        <v>110</v>
      </c>
      <c r="C2089" s="1" t="s">
        <v>111</v>
      </c>
      <c r="D2089" s="1">
        <v>1967</v>
      </c>
      <c r="E2089" s="2">
        <v>65.856924423972103</v>
      </c>
      <c r="F2089" s="3">
        <v>3226.38273682011</v>
      </c>
      <c r="H2089" s="7" t="str">
        <f t="shared" si="32"/>
        <v/>
      </c>
      <c r="O2089" s="5">
        <v>3.5799522673031001</v>
      </c>
    </row>
    <row r="2090" spans="1:15" x14ac:dyDescent="0.25">
      <c r="A2090" s="1" t="s">
        <v>109</v>
      </c>
      <c r="B2090" s="1" t="s">
        <v>110</v>
      </c>
      <c r="C2090" s="1" t="s">
        <v>111</v>
      </c>
      <c r="D2090" s="1">
        <v>1968</v>
      </c>
      <c r="E2090" s="2">
        <v>72.048833006160194</v>
      </c>
      <c r="F2090" s="3">
        <v>3473.2372255187101</v>
      </c>
      <c r="H2090" s="7" t="str">
        <f t="shared" si="32"/>
        <v/>
      </c>
      <c r="O2090" s="5">
        <v>4.0552995391704902</v>
      </c>
    </row>
    <row r="2091" spans="1:15" x14ac:dyDescent="0.25">
      <c r="A2091" s="1" t="s">
        <v>109</v>
      </c>
      <c r="B2091" s="1" t="s">
        <v>110</v>
      </c>
      <c r="C2091" s="1" t="s">
        <v>111</v>
      </c>
      <c r="D2091" s="1">
        <v>1969</v>
      </c>
      <c r="E2091" s="2">
        <v>79.405011124820803</v>
      </c>
      <c r="F2091" s="3">
        <v>3776.1561311023802</v>
      </c>
      <c r="H2091" s="7" t="str">
        <f t="shared" si="32"/>
        <v/>
      </c>
      <c r="O2091" s="5">
        <v>4.5615589016829396</v>
      </c>
    </row>
    <row r="2092" spans="1:15" x14ac:dyDescent="0.25">
      <c r="A2092" s="1" t="s">
        <v>109</v>
      </c>
      <c r="B2092" s="1" t="s">
        <v>110</v>
      </c>
      <c r="C2092" s="1" t="s">
        <v>111</v>
      </c>
      <c r="D2092" s="1">
        <v>1970</v>
      </c>
      <c r="E2092" s="2">
        <v>88.192257632309193</v>
      </c>
      <c r="F2092" s="3">
        <v>4135.8214984200604</v>
      </c>
      <c r="H2092" s="7" t="str">
        <f t="shared" si="32"/>
        <v/>
      </c>
      <c r="O2092" s="5">
        <v>3.34603981363832</v>
      </c>
    </row>
    <row r="2093" spans="1:15" x14ac:dyDescent="0.25">
      <c r="A2093" s="1" t="s">
        <v>109</v>
      </c>
      <c r="B2093" s="1" t="s">
        <v>110</v>
      </c>
      <c r="C2093" s="1" t="s">
        <v>111</v>
      </c>
      <c r="D2093" s="1">
        <v>1971</v>
      </c>
      <c r="E2093" s="2">
        <v>99.606454743513595</v>
      </c>
      <c r="F2093" s="3">
        <v>4535.3933890777298</v>
      </c>
      <c r="H2093" s="7" t="str">
        <f t="shared" si="32"/>
        <v/>
      </c>
      <c r="N2093" s="10">
        <v>7.6842999458312997</v>
      </c>
      <c r="O2093" s="5">
        <v>2.7049180327868401</v>
      </c>
    </row>
    <row r="2094" spans="1:15" x14ac:dyDescent="0.25">
      <c r="A2094" s="1" t="s">
        <v>109</v>
      </c>
      <c r="B2094" s="1" t="s">
        <v>110</v>
      </c>
      <c r="C2094" s="1" t="s">
        <v>111</v>
      </c>
      <c r="D2094" s="1">
        <v>1972</v>
      </c>
      <c r="E2094" s="2">
        <v>113.463848873624</v>
      </c>
      <c r="F2094" s="3">
        <v>5106.7370804912798</v>
      </c>
      <c r="H2094" s="7" t="str">
        <f t="shared" si="32"/>
        <v/>
      </c>
      <c r="N2094" s="10">
        <v>7.5898399353027299</v>
      </c>
      <c r="O2094" s="5">
        <v>4.9880287310455103</v>
      </c>
    </row>
    <row r="2095" spans="1:15" x14ac:dyDescent="0.25">
      <c r="A2095" s="1" t="s">
        <v>109</v>
      </c>
      <c r="B2095" s="1" t="s">
        <v>110</v>
      </c>
      <c r="C2095" s="1" t="s">
        <v>111</v>
      </c>
      <c r="D2095" s="1">
        <v>1973</v>
      </c>
      <c r="E2095" s="2">
        <v>131.764343565643</v>
      </c>
      <c r="F2095" s="3">
        <v>5858.3340731878798</v>
      </c>
      <c r="H2095" s="7" t="str">
        <f t="shared" si="32"/>
        <v/>
      </c>
      <c r="N2095" s="10">
        <v>7.0138697624206499</v>
      </c>
      <c r="O2095" s="5">
        <v>7.4876472824020999</v>
      </c>
    </row>
    <row r="2096" spans="1:15" x14ac:dyDescent="0.25">
      <c r="A2096" s="1" t="s">
        <v>109</v>
      </c>
      <c r="B2096" s="1" t="s">
        <v>110</v>
      </c>
      <c r="C2096" s="1" t="s">
        <v>111</v>
      </c>
      <c r="D2096" s="1">
        <v>1974</v>
      </c>
      <c r="E2096" s="2">
        <v>160.949188139059</v>
      </c>
      <c r="F2096" s="3">
        <v>7056.7084749658898</v>
      </c>
      <c r="H2096" s="7" t="str">
        <f t="shared" si="32"/>
        <v/>
      </c>
      <c r="N2096" s="10">
        <v>6.6671600341796902</v>
      </c>
      <c r="O2096" s="5">
        <v>10.997171145686</v>
      </c>
    </row>
    <row r="2097" spans="1:15" x14ac:dyDescent="0.25">
      <c r="A2097" s="1" t="s">
        <v>109</v>
      </c>
      <c r="B2097" s="1" t="s">
        <v>110</v>
      </c>
      <c r="C2097" s="1" t="s">
        <v>111</v>
      </c>
      <c r="D2097" s="1">
        <v>1975</v>
      </c>
      <c r="E2097" s="2">
        <v>174.419757176563</v>
      </c>
      <c r="F2097" s="3">
        <v>7536.5200982386104</v>
      </c>
      <c r="H2097" s="7" t="str">
        <f t="shared" si="32"/>
        <v/>
      </c>
      <c r="N2097" s="10">
        <v>6.4213199615478498</v>
      </c>
      <c r="O2097" s="5">
        <v>10.672188595093999</v>
      </c>
    </row>
    <row r="2098" spans="1:15" x14ac:dyDescent="0.25">
      <c r="A2098" s="1" t="s">
        <v>109</v>
      </c>
      <c r="B2098" s="1" t="s">
        <v>110</v>
      </c>
      <c r="C2098" s="1" t="s">
        <v>111</v>
      </c>
      <c r="D2098" s="1">
        <v>1976</v>
      </c>
      <c r="E2098" s="2">
        <v>207.271612576065</v>
      </c>
      <c r="F2098" s="3">
        <v>8838.9471067765207</v>
      </c>
      <c r="H2098" s="7" t="str">
        <f t="shared" si="32"/>
        <v/>
      </c>
      <c r="N2098" s="10">
        <v>6.6984200477600098</v>
      </c>
      <c r="O2098" s="5">
        <v>7.5417386298214897</v>
      </c>
    </row>
    <row r="2099" spans="1:15" x14ac:dyDescent="0.25">
      <c r="A2099" s="1" t="s">
        <v>109</v>
      </c>
      <c r="B2099" s="1" t="s">
        <v>110</v>
      </c>
      <c r="C2099" s="1" t="s">
        <v>111</v>
      </c>
      <c r="D2099" s="1">
        <v>1977</v>
      </c>
      <c r="E2099" s="2">
        <v>212.32517630465401</v>
      </c>
      <c r="F2099" s="3">
        <v>8949.1098927298208</v>
      </c>
      <c r="H2099" s="7" t="str">
        <f t="shared" si="32"/>
        <v/>
      </c>
      <c r="N2099" s="10">
        <v>6.71091985702515</v>
      </c>
      <c r="O2099" s="5">
        <v>7.9764453961457003</v>
      </c>
    </row>
    <row r="2100" spans="1:15" x14ac:dyDescent="0.25">
      <c r="A2100" s="1" t="s">
        <v>109</v>
      </c>
      <c r="B2100" s="1" t="s">
        <v>110</v>
      </c>
      <c r="C2100" s="1" t="s">
        <v>111</v>
      </c>
      <c r="D2100" s="1">
        <v>1978</v>
      </c>
      <c r="E2100" s="2">
        <v>219.36954238625401</v>
      </c>
      <c r="F2100" s="3">
        <v>9154.4332527773495</v>
      </c>
      <c r="H2100" s="7" t="str">
        <f t="shared" si="32"/>
        <v/>
      </c>
      <c r="N2100" s="10">
        <v>7.07383012771606</v>
      </c>
      <c r="O2100" s="5">
        <v>8.9737233515121506</v>
      </c>
    </row>
    <row r="2101" spans="1:15" x14ac:dyDescent="0.25">
      <c r="A2101" s="1" t="s">
        <v>109</v>
      </c>
      <c r="B2101" s="1" t="s">
        <v>110</v>
      </c>
      <c r="C2101" s="1" t="s">
        <v>111</v>
      </c>
      <c r="D2101" s="1">
        <v>1979</v>
      </c>
      <c r="E2101" s="2">
        <v>243.891124295715</v>
      </c>
      <c r="F2101" s="3">
        <v>10077.502670726901</v>
      </c>
      <c r="H2101" s="7" t="str">
        <f t="shared" si="32"/>
        <v/>
      </c>
      <c r="N2101" s="10">
        <v>6.69220018386841</v>
      </c>
      <c r="O2101" s="5">
        <v>9.1446769790718001</v>
      </c>
    </row>
    <row r="2102" spans="1:15" x14ac:dyDescent="0.25">
      <c r="A2102" s="1" t="s">
        <v>109</v>
      </c>
      <c r="B2102" s="1" t="s">
        <v>110</v>
      </c>
      <c r="C2102" s="1" t="s">
        <v>111</v>
      </c>
      <c r="D2102" s="1">
        <v>1980</v>
      </c>
      <c r="E2102" s="2">
        <v>274.77656602805303</v>
      </c>
      <c r="F2102" s="3">
        <v>11208.2027394178</v>
      </c>
      <c r="H2102" s="7" t="str">
        <f t="shared" si="32"/>
        <v/>
      </c>
      <c r="N2102" s="10">
        <v>6.46289014816284</v>
      </c>
      <c r="O2102" s="5">
        <v>10.1292205085453</v>
      </c>
    </row>
    <row r="2103" spans="1:15" x14ac:dyDescent="0.25">
      <c r="A2103" s="1" t="s">
        <v>109</v>
      </c>
      <c r="B2103" s="1" t="s">
        <v>110</v>
      </c>
      <c r="C2103" s="1" t="s">
        <v>111</v>
      </c>
      <c r="D2103" s="1">
        <v>1981</v>
      </c>
      <c r="E2103" s="2">
        <v>307.246642755859</v>
      </c>
      <c r="F2103" s="3">
        <v>12379.036864383301</v>
      </c>
      <c r="H2103" s="7" t="str">
        <f t="shared" si="32"/>
        <v/>
      </c>
      <c r="N2103" s="10">
        <v>6.4090199470520002</v>
      </c>
      <c r="O2103" s="5">
        <v>12.4716124148372</v>
      </c>
    </row>
    <row r="2104" spans="1:15" x14ac:dyDescent="0.25">
      <c r="A2104" s="1" t="s">
        <v>109</v>
      </c>
      <c r="B2104" s="1" t="s">
        <v>110</v>
      </c>
      <c r="C2104" s="1" t="s">
        <v>111</v>
      </c>
      <c r="D2104" s="1">
        <v>1982</v>
      </c>
      <c r="E2104" s="2">
        <v>314.64780740860698</v>
      </c>
      <c r="F2104" s="3">
        <v>12527.3135323802</v>
      </c>
      <c r="H2104" s="7" t="str">
        <f t="shared" si="32"/>
        <v/>
      </c>
      <c r="N2104" s="10">
        <v>6.4972500801086399</v>
      </c>
      <c r="O2104" s="5">
        <v>10.7689718997139</v>
      </c>
    </row>
    <row r="2105" spans="1:15" x14ac:dyDescent="0.25">
      <c r="A2105" s="1" t="s">
        <v>109</v>
      </c>
      <c r="B2105" s="1" t="s">
        <v>110</v>
      </c>
      <c r="C2105" s="1" t="s">
        <v>111</v>
      </c>
      <c r="D2105" s="1">
        <v>1983</v>
      </c>
      <c r="E2105" s="2">
        <v>341.86627718273297</v>
      </c>
      <c r="F2105" s="3">
        <v>13477.103169959901</v>
      </c>
      <c r="H2105" s="7" t="str">
        <f t="shared" si="32"/>
        <v/>
      </c>
      <c r="N2105" s="10">
        <v>6.8554701805114702</v>
      </c>
      <c r="O2105" s="5">
        <v>5.8635880297736804</v>
      </c>
    </row>
    <row r="2106" spans="1:15" x14ac:dyDescent="0.25">
      <c r="A2106" s="1" t="s">
        <v>109</v>
      </c>
      <c r="B2106" s="1" t="s">
        <v>110</v>
      </c>
      <c r="C2106" s="1" t="s">
        <v>111</v>
      </c>
      <c r="D2106" s="1">
        <v>1984</v>
      </c>
      <c r="E2106" s="2">
        <v>356.71840012354301</v>
      </c>
      <c r="F2106" s="3">
        <v>13930.4745502555</v>
      </c>
      <c r="H2106" s="7" t="str">
        <f t="shared" si="32"/>
        <v/>
      </c>
      <c r="N2106" s="10">
        <v>6.6184101104736301</v>
      </c>
      <c r="O2106" s="5">
        <v>4.3047783039173497</v>
      </c>
    </row>
    <row r="2107" spans="1:15" x14ac:dyDescent="0.25">
      <c r="A2107" s="1" t="s">
        <v>109</v>
      </c>
      <c r="B2107" s="1" t="s">
        <v>110</v>
      </c>
      <c r="C2107" s="1" t="s">
        <v>111</v>
      </c>
      <c r="D2107" s="1">
        <v>1985</v>
      </c>
      <c r="E2107" s="2">
        <v>366.18601244965203</v>
      </c>
      <c r="F2107" s="3">
        <v>14170.1249406067</v>
      </c>
      <c r="H2107" s="7" t="str">
        <f t="shared" si="32"/>
        <v/>
      </c>
      <c r="N2107" s="10">
        <v>6.1894302368164098</v>
      </c>
      <c r="O2107" s="5">
        <v>3.9620305406520502</v>
      </c>
    </row>
    <row r="2108" spans="1:15" x14ac:dyDescent="0.25">
      <c r="A2108" s="1" t="s">
        <v>109</v>
      </c>
      <c r="B2108" s="1" t="s">
        <v>110</v>
      </c>
      <c r="C2108" s="1" t="s">
        <v>111</v>
      </c>
      <c r="D2108" s="1">
        <v>1986</v>
      </c>
      <c r="E2108" s="2">
        <v>379.00683699172401</v>
      </c>
      <c r="F2108" s="3">
        <v>14521.180080599999</v>
      </c>
      <c r="H2108" s="7" t="str">
        <f t="shared" si="32"/>
        <v/>
      </c>
      <c r="N2108" s="10">
        <v>6.02058982849121</v>
      </c>
      <c r="O2108" s="5">
        <v>4.1947862908562099</v>
      </c>
    </row>
    <row r="2109" spans="1:15" x14ac:dyDescent="0.25">
      <c r="A2109" s="1" t="s">
        <v>109</v>
      </c>
      <c r="B2109" s="1" t="s">
        <v>110</v>
      </c>
      <c r="C2109" s="1" t="s">
        <v>111</v>
      </c>
      <c r="D2109" s="1">
        <v>1987</v>
      </c>
      <c r="E2109" s="2">
        <v>433.13423831070901</v>
      </c>
      <c r="F2109" s="3">
        <v>16377.690210954101</v>
      </c>
      <c r="H2109" s="7" t="str">
        <f t="shared" si="32"/>
        <v/>
      </c>
      <c r="N2109" s="10">
        <v>6.29827976226807</v>
      </c>
      <c r="O2109" s="5">
        <v>4.3561087122173996</v>
      </c>
    </row>
    <row r="2110" spans="1:15" x14ac:dyDescent="0.25">
      <c r="A2110" s="1" t="s">
        <v>109</v>
      </c>
      <c r="B2110" s="1" t="s">
        <v>110</v>
      </c>
      <c r="C2110" s="1" t="s">
        <v>111</v>
      </c>
      <c r="D2110" s="1">
        <v>1988</v>
      </c>
      <c r="E2110" s="2">
        <v>509.38002762655401</v>
      </c>
      <c r="F2110" s="3">
        <v>19012.5723278349</v>
      </c>
      <c r="H2110" s="7" t="str">
        <f t="shared" si="32"/>
        <v/>
      </c>
      <c r="N2110" s="10">
        <v>6.15022993087769</v>
      </c>
      <c r="O2110" s="5">
        <v>4.0282341487161002</v>
      </c>
    </row>
    <row r="2111" spans="1:15" x14ac:dyDescent="0.25">
      <c r="A2111" s="1" t="s">
        <v>109</v>
      </c>
      <c r="B2111" s="1" t="s">
        <v>110</v>
      </c>
      <c r="C2111" s="1" t="s">
        <v>111</v>
      </c>
      <c r="D2111" s="1">
        <v>1989</v>
      </c>
      <c r="E2111" s="2">
        <v>567.211993243243</v>
      </c>
      <c r="F2111" s="3">
        <v>20794.682233333999</v>
      </c>
      <c r="H2111" s="7" t="str">
        <f t="shared" si="32"/>
        <v/>
      </c>
      <c r="N2111" s="10">
        <v>6.0740699768066397</v>
      </c>
      <c r="O2111" s="5">
        <v>4.9836218998595703</v>
      </c>
    </row>
    <row r="2112" spans="1:15" x14ac:dyDescent="0.25">
      <c r="A2112" s="1" t="s">
        <v>109</v>
      </c>
      <c r="B2112" s="1" t="s">
        <v>110</v>
      </c>
      <c r="C2112" s="1" t="s">
        <v>111</v>
      </c>
      <c r="D2112" s="1">
        <v>1990</v>
      </c>
      <c r="E2112" s="2">
        <v>596.075591360987</v>
      </c>
      <c r="F2112" s="3">
        <v>21525.861138714801</v>
      </c>
      <c r="G2112" s="4">
        <v>560.18496145159804</v>
      </c>
      <c r="H2112" s="7">
        <f t="shared" si="32"/>
        <v>368.14964004113807</v>
      </c>
      <c r="I2112" s="5">
        <v>61.762240456879297</v>
      </c>
      <c r="J2112" s="6">
        <v>14.112129242085899</v>
      </c>
      <c r="K2112" s="7">
        <v>24.100324801833501</v>
      </c>
      <c r="L2112" s="8">
        <v>-4.5220639510223597</v>
      </c>
      <c r="M2112" s="9">
        <v>19.694292315898899</v>
      </c>
      <c r="N2112" s="10">
        <v>5.9692201614379901</v>
      </c>
      <c r="O2112" s="5">
        <v>4.7804769333630501</v>
      </c>
    </row>
    <row r="2113" spans="1:15" x14ac:dyDescent="0.25">
      <c r="A2113" s="1" t="s">
        <v>109</v>
      </c>
      <c r="B2113" s="1" t="s">
        <v>110</v>
      </c>
      <c r="C2113" s="1" t="s">
        <v>111</v>
      </c>
      <c r="D2113" s="1">
        <v>1991</v>
      </c>
      <c r="E2113" s="2">
        <v>612.52771231561496</v>
      </c>
      <c r="F2113" s="3">
        <v>21846.793047135401</v>
      </c>
      <c r="G2113" s="4">
        <v>567.04805307088702</v>
      </c>
      <c r="H2113" s="7">
        <f t="shared" si="32"/>
        <v>413.11774461028187</v>
      </c>
      <c r="I2113" s="5">
        <v>67.444743528177895</v>
      </c>
      <c r="J2113" s="6">
        <v>14.397675601654701</v>
      </c>
      <c r="K2113" s="7">
        <v>25.366322158304801</v>
      </c>
      <c r="L2113" s="8">
        <v>-5.0278366366332099</v>
      </c>
      <c r="M2113" s="9">
        <v>20.4258357047079</v>
      </c>
      <c r="N2113" s="10">
        <v>6.8595199584960902</v>
      </c>
      <c r="O2113" s="5">
        <v>5.6258640859300604</v>
      </c>
    </row>
    <row r="2114" spans="1:15" x14ac:dyDescent="0.25">
      <c r="A2114" s="1" t="s">
        <v>109</v>
      </c>
      <c r="B2114" s="1" t="s">
        <v>110</v>
      </c>
      <c r="C2114" s="1" t="s">
        <v>111</v>
      </c>
      <c r="D2114" s="1">
        <v>1992</v>
      </c>
      <c r="E2114" s="2">
        <v>594.38735831885504</v>
      </c>
      <c r="F2114" s="3">
        <v>20950.330528765098</v>
      </c>
      <c r="G2114" s="4">
        <v>585.19142392159597</v>
      </c>
      <c r="H2114" s="7">
        <f t="shared" ref="H2114:H2177" si="33">+IF(E2114*(I2114/100)=0,"",E2114*(I2114/100))</f>
        <v>420.24406387027375</v>
      </c>
      <c r="I2114" s="5">
        <v>70.702052792454694</v>
      </c>
      <c r="J2114" s="6">
        <v>14.308859801012201</v>
      </c>
      <c r="K2114" s="7">
        <v>25.5337984176739</v>
      </c>
      <c r="L2114" s="8">
        <v>-5.0047603405174597</v>
      </c>
      <c r="M2114" s="9">
        <v>20.617006942859199</v>
      </c>
      <c r="N2114" s="10">
        <v>6.7466301918029803</v>
      </c>
      <c r="O2114" s="5">
        <v>1.49013290374545</v>
      </c>
    </row>
    <row r="2115" spans="1:15" x14ac:dyDescent="0.25">
      <c r="A2115" s="1" t="s">
        <v>109</v>
      </c>
      <c r="B2115" s="1" t="s">
        <v>110</v>
      </c>
      <c r="C2115" s="1" t="s">
        <v>111</v>
      </c>
      <c r="D2115" s="1">
        <v>1993</v>
      </c>
      <c r="E2115" s="2">
        <v>579.05356173940004</v>
      </c>
      <c r="F2115" s="3">
        <v>20186.7988782965</v>
      </c>
      <c r="G2115" s="4">
        <v>615.00268793082</v>
      </c>
      <c r="H2115" s="7">
        <f t="shared" si="33"/>
        <v>435.3771025501897</v>
      </c>
      <c r="I2115" s="5">
        <v>75.187708239350897</v>
      </c>
      <c r="J2115" s="6">
        <v>13.652335828078099</v>
      </c>
      <c r="K2115" s="7">
        <v>25.135033472237701</v>
      </c>
      <c r="L2115" s="8">
        <v>-5.50253869620916</v>
      </c>
      <c r="M2115" s="9">
        <v>19.730348028277</v>
      </c>
      <c r="N2115" s="10">
        <v>7.6783499717712402</v>
      </c>
      <c r="O2115" s="5">
        <v>1.86507936507938</v>
      </c>
    </row>
    <row r="2116" spans="1:15" x14ac:dyDescent="0.25">
      <c r="A2116" s="1" t="s">
        <v>109</v>
      </c>
      <c r="B2116" s="1" t="s">
        <v>110</v>
      </c>
      <c r="C2116" s="1" t="s">
        <v>111</v>
      </c>
      <c r="D2116" s="1">
        <v>1994</v>
      </c>
      <c r="E2116" s="2">
        <v>579.94434680726397</v>
      </c>
      <c r="F2116" s="3">
        <v>19997.623737335402</v>
      </c>
      <c r="G2116" s="4">
        <v>656.367194071933</v>
      </c>
      <c r="H2116" s="7">
        <f t="shared" si="33"/>
        <v>440.43204452255389</v>
      </c>
      <c r="I2116" s="5">
        <v>75.943846499623703</v>
      </c>
      <c r="J2116" s="6">
        <v>13.0736945245539</v>
      </c>
      <c r="K2116" s="7">
        <v>23.7490719368867</v>
      </c>
      <c r="L2116" s="8">
        <v>-4.6982721611370097</v>
      </c>
      <c r="M2116" s="9">
        <v>19.078957336875501</v>
      </c>
      <c r="N2116" s="10">
        <v>6.6582999229431197</v>
      </c>
      <c r="O2116" s="5">
        <v>0.165562913907289</v>
      </c>
    </row>
    <row r="2117" spans="1:15" x14ac:dyDescent="0.25">
      <c r="A2117" s="1" t="s">
        <v>109</v>
      </c>
      <c r="B2117" s="1" t="s">
        <v>110</v>
      </c>
      <c r="C2117" s="1" t="s">
        <v>111</v>
      </c>
      <c r="D2117" s="1">
        <v>1995</v>
      </c>
      <c r="E2117" s="2">
        <v>605.96109006120696</v>
      </c>
      <c r="F2117" s="3">
        <v>20679.634792669</v>
      </c>
      <c r="G2117" s="4">
        <v>688.18358381005396</v>
      </c>
      <c r="H2117" s="7">
        <f t="shared" si="33"/>
        <v>468.48440687846113</v>
      </c>
      <c r="I2117" s="5">
        <v>77.312621975635494</v>
      </c>
      <c r="J2117" s="6">
        <v>13.287062255522599</v>
      </c>
      <c r="K2117" s="7">
        <v>23.4303847545937</v>
      </c>
      <c r="L2117" s="8">
        <v>-3.9792164940519799</v>
      </c>
      <c r="M2117" s="9">
        <v>19.3882790357627</v>
      </c>
      <c r="N2117" s="10">
        <v>6.30476999282837</v>
      </c>
      <c r="O2117" s="5">
        <v>2.1487603305784901</v>
      </c>
    </row>
    <row r="2118" spans="1:15" x14ac:dyDescent="0.25">
      <c r="A2118" s="1" t="s">
        <v>109</v>
      </c>
      <c r="B2118" s="1" t="s">
        <v>110</v>
      </c>
      <c r="C2118" s="1" t="s">
        <v>111</v>
      </c>
      <c r="D2118" s="1">
        <v>1996</v>
      </c>
      <c r="E2118" s="2">
        <v>630.60799413274697</v>
      </c>
      <c r="F2118" s="3">
        <v>21296.972353690398</v>
      </c>
      <c r="G2118" s="4">
        <v>712.13092487224696</v>
      </c>
      <c r="H2118" s="7">
        <f t="shared" si="33"/>
        <v>492.11807847451433</v>
      </c>
      <c r="I2118" s="5">
        <v>78.038667928925804</v>
      </c>
      <c r="J2118" s="6">
        <v>13.878492825359301</v>
      </c>
      <c r="K2118" s="7">
        <v>22.3451270826694</v>
      </c>
      <c r="L2118" s="8">
        <v>-2.3727835838080402</v>
      </c>
      <c r="M2118" s="9">
        <v>19.719155092727199</v>
      </c>
      <c r="O2118" s="5">
        <v>1.57053112507139</v>
      </c>
    </row>
    <row r="2119" spans="1:15" x14ac:dyDescent="0.25">
      <c r="A2119" s="1" t="s">
        <v>109</v>
      </c>
      <c r="B2119" s="1" t="s">
        <v>110</v>
      </c>
      <c r="C2119" s="1" t="s">
        <v>111</v>
      </c>
      <c r="D2119" s="1">
        <v>1997</v>
      </c>
      <c r="E2119" s="2">
        <v>654.98699985555299</v>
      </c>
      <c r="F2119" s="3">
        <v>21901.562854839201</v>
      </c>
      <c r="G2119" s="4">
        <v>755.39017046140702</v>
      </c>
      <c r="H2119" s="7">
        <f t="shared" si="33"/>
        <v>490.77134190379849</v>
      </c>
      <c r="I2119" s="5">
        <v>74.928409573324402</v>
      </c>
      <c r="J2119" s="6">
        <v>14.5677283478242</v>
      </c>
      <c r="K2119" s="7">
        <v>20.371046262246502</v>
      </c>
      <c r="L2119" s="8">
        <v>0.39751018585393</v>
      </c>
      <c r="M2119" s="9">
        <v>20.602495327463501</v>
      </c>
      <c r="O2119" s="5">
        <v>1.6212163808453</v>
      </c>
    </row>
    <row r="2120" spans="1:15" x14ac:dyDescent="0.25">
      <c r="A2120" s="1" t="s">
        <v>109</v>
      </c>
      <c r="B2120" s="1" t="s">
        <v>110</v>
      </c>
      <c r="C2120" s="1" t="s">
        <v>111</v>
      </c>
      <c r="D2120" s="1">
        <v>1998</v>
      </c>
      <c r="E2120" s="2">
        <v>634</v>
      </c>
      <c r="F2120" s="3">
        <v>21024.585068704499</v>
      </c>
      <c r="G2120" s="4">
        <v>793.67432770428798</v>
      </c>
      <c r="H2120" s="7">
        <f t="shared" si="33"/>
        <v>459.54095045500475</v>
      </c>
      <c r="I2120" s="5">
        <v>72.482799756309902</v>
      </c>
      <c r="J2120" s="6">
        <v>14.668397589042</v>
      </c>
      <c r="K2120" s="7">
        <v>20.1743893660975</v>
      </c>
      <c r="L2120" s="8">
        <v>0.67025397139299903</v>
      </c>
      <c r="M2120" s="9">
        <v>20.666234999293</v>
      </c>
      <c r="N2120" s="10">
        <v>5.4937701225280797</v>
      </c>
      <c r="O2120" s="5">
        <v>0.99594245665802605</v>
      </c>
    </row>
    <row r="2121" spans="1:15" x14ac:dyDescent="0.25">
      <c r="A2121" s="1" t="s">
        <v>109</v>
      </c>
      <c r="B2121" s="1" t="s">
        <v>110</v>
      </c>
      <c r="C2121" s="1" t="s">
        <v>111</v>
      </c>
      <c r="D2121" s="1">
        <v>1999</v>
      </c>
      <c r="E2121" s="2">
        <v>678.41219627111798</v>
      </c>
      <c r="F2121" s="3">
        <v>22315.246673154499</v>
      </c>
      <c r="G2121" s="4">
        <v>846.41294580999499</v>
      </c>
      <c r="H2121" s="7">
        <f t="shared" si="33"/>
        <v>449.41980211348204</v>
      </c>
      <c r="I2121" s="5">
        <v>66.245831750034995</v>
      </c>
      <c r="J2121" s="6">
        <v>14.699920727599601</v>
      </c>
      <c r="K2121" s="7">
        <v>19.756091027336598</v>
      </c>
      <c r="L2121" s="8">
        <v>0.96505962296498604</v>
      </c>
      <c r="M2121" s="9">
        <v>20.591973347011699</v>
      </c>
      <c r="N2121" s="10">
        <v>5.5307998657226598</v>
      </c>
      <c r="O2121" s="5">
        <v>1.7348429510591901</v>
      </c>
    </row>
    <row r="2122" spans="1:15" x14ac:dyDescent="0.25">
      <c r="A2122" s="1" t="s">
        <v>109</v>
      </c>
      <c r="B2122" s="1" t="s">
        <v>110</v>
      </c>
      <c r="C2122" s="1" t="s">
        <v>111</v>
      </c>
      <c r="D2122" s="1">
        <v>2000</v>
      </c>
      <c r="E2122" s="2">
        <v>744.77341593158701</v>
      </c>
      <c r="F2122" s="3">
        <v>24271.002056382102</v>
      </c>
      <c r="G2122" s="4">
        <v>900.99698680106405</v>
      </c>
      <c r="H2122" s="7">
        <f t="shared" si="33"/>
        <v>437.46481718402771</v>
      </c>
      <c r="I2122" s="5">
        <v>58.737974238357097</v>
      </c>
      <c r="J2122" s="6">
        <v>14.8577431846106</v>
      </c>
      <c r="K2122" s="7">
        <v>18.774518268850901</v>
      </c>
      <c r="L2122" s="8">
        <v>2.19246100809809</v>
      </c>
      <c r="M2122" s="9">
        <v>20.861741148560299</v>
      </c>
      <c r="N2122" s="10">
        <v>5.4233198165893501</v>
      </c>
      <c r="O2122" s="5">
        <v>2.7194399569197598</v>
      </c>
    </row>
    <row r="2123" spans="1:15" x14ac:dyDescent="0.25">
      <c r="A2123" s="1" t="s">
        <v>109</v>
      </c>
      <c r="B2123" s="1" t="s">
        <v>110</v>
      </c>
      <c r="C2123" s="1" t="s">
        <v>111</v>
      </c>
      <c r="D2123" s="1">
        <v>2001</v>
      </c>
      <c r="E2123" s="2">
        <v>738.981792355371</v>
      </c>
      <c r="F2123" s="3">
        <v>23822.096210931999</v>
      </c>
      <c r="G2123" s="4">
        <v>937.78677617692802</v>
      </c>
      <c r="H2123" s="7">
        <f t="shared" si="33"/>
        <v>424.60679235537134</v>
      </c>
      <c r="I2123" s="5">
        <v>57.458356450436199</v>
      </c>
      <c r="J2123" s="6">
        <v>14.1814798149467</v>
      </c>
      <c r="K2123" s="7">
        <v>18.711004905922501</v>
      </c>
      <c r="L2123" s="8">
        <v>1.6407536685204001</v>
      </c>
      <c r="M2123" s="9">
        <v>20.160152376292601</v>
      </c>
      <c r="N2123" s="10">
        <v>4.9530301094055202</v>
      </c>
      <c r="O2123" s="5">
        <v>2.5251201397990601</v>
      </c>
    </row>
    <row r="2124" spans="1:15" x14ac:dyDescent="0.25">
      <c r="A2124" s="1" t="s">
        <v>109</v>
      </c>
      <c r="B2124" s="1" t="s">
        <v>110</v>
      </c>
      <c r="C2124" s="1" t="s">
        <v>111</v>
      </c>
      <c r="D2124" s="1">
        <v>2002</v>
      </c>
      <c r="E2124" s="2">
        <v>760.64933409800506</v>
      </c>
      <c r="F2124" s="3">
        <v>24256.0192337185</v>
      </c>
      <c r="G2124" s="4">
        <v>971.00378823313099</v>
      </c>
      <c r="H2124" s="7">
        <f t="shared" si="33"/>
        <v>411.8849168419041</v>
      </c>
      <c r="I2124" s="5">
        <v>54.149119492798398</v>
      </c>
      <c r="J2124" s="6">
        <v>13.3776274685072</v>
      </c>
      <c r="K2124" s="7">
        <v>17.963084125068001</v>
      </c>
      <c r="L2124" s="8">
        <v>1.4750935546755599</v>
      </c>
      <c r="M2124" s="9">
        <v>19.324663835662101</v>
      </c>
      <c r="N2124" s="10">
        <v>4.9930801391601598</v>
      </c>
      <c r="O2124" s="5">
        <v>2.2583944094085502</v>
      </c>
    </row>
    <row r="2125" spans="1:15" x14ac:dyDescent="0.25">
      <c r="A2125" s="1" t="s">
        <v>109</v>
      </c>
      <c r="B2125" s="1" t="s">
        <v>110</v>
      </c>
      <c r="C2125" s="1" t="s">
        <v>111</v>
      </c>
      <c r="D2125" s="1">
        <v>2003</v>
      </c>
      <c r="E2125" s="2">
        <v>895.54064663478698</v>
      </c>
      <c r="F2125" s="3">
        <v>28301.864593742801</v>
      </c>
      <c r="G2125" s="4">
        <v>1023.68252300292</v>
      </c>
      <c r="H2125" s="7">
        <f t="shared" si="33"/>
        <v>459.15566340732266</v>
      </c>
      <c r="I2125" s="5">
        <v>51.271337055745299</v>
      </c>
      <c r="J2125" s="6">
        <v>13.2289347132717</v>
      </c>
      <c r="K2125" s="7">
        <v>18.0373335713637</v>
      </c>
      <c r="L2125" s="8">
        <v>1.10596441340132</v>
      </c>
      <c r="M2125" s="9">
        <v>19.065114581324298</v>
      </c>
      <c r="O2125" s="5">
        <v>2.75856321360112</v>
      </c>
    </row>
    <row r="2126" spans="1:15" x14ac:dyDescent="0.25">
      <c r="A2126" s="1" t="s">
        <v>109</v>
      </c>
      <c r="B2126" s="1" t="s">
        <v>110</v>
      </c>
      <c r="C2126" s="1" t="s">
        <v>111</v>
      </c>
      <c r="D2126" s="1">
        <v>2004</v>
      </c>
      <c r="E2126" s="2">
        <v>1026.69023827825</v>
      </c>
      <c r="F2126" s="3">
        <v>32145.541262021699</v>
      </c>
      <c r="G2126" s="4">
        <v>1083.6092943564399</v>
      </c>
      <c r="H2126" s="7">
        <f t="shared" si="33"/>
        <v>480.50115295926332</v>
      </c>
      <c r="I2126" s="5">
        <v>46.800985832402503</v>
      </c>
      <c r="J2126" s="6">
        <v>13.3447478670743</v>
      </c>
      <c r="K2126" s="7">
        <v>17.2659172104417</v>
      </c>
      <c r="L2126" s="8">
        <v>1.4918501127478401</v>
      </c>
      <c r="M2126" s="9">
        <v>18.6903132683099</v>
      </c>
      <c r="O2126" s="5">
        <v>1.85725871857256</v>
      </c>
    </row>
    <row r="2127" spans="1:15" x14ac:dyDescent="0.25">
      <c r="A2127" s="1" t="s">
        <v>109</v>
      </c>
      <c r="B2127" s="1" t="s">
        <v>110</v>
      </c>
      <c r="C2127" s="1" t="s">
        <v>111</v>
      </c>
      <c r="D2127" s="1">
        <v>2005</v>
      </c>
      <c r="E2127" s="2">
        <v>1173.1085987786701</v>
      </c>
      <c r="F2127" s="3">
        <v>36383.660006809499</v>
      </c>
      <c r="G2127" s="4">
        <v>1171.3261879101301</v>
      </c>
      <c r="H2127" s="7">
        <f t="shared" si="33"/>
        <v>540.35319359629989</v>
      </c>
      <c r="I2127" s="5">
        <v>46.061651424161802</v>
      </c>
      <c r="J2127" s="6">
        <v>13.299492885697701</v>
      </c>
      <c r="K2127" s="7">
        <v>17.823987934492301</v>
      </c>
      <c r="L2127" s="8">
        <v>0.743050128273399</v>
      </c>
      <c r="M2127" s="9">
        <v>18.529685074210001</v>
      </c>
      <c r="N2127" s="10">
        <v>4.7658801078796396</v>
      </c>
      <c r="O2127" s="5">
        <v>2.2135520343976798</v>
      </c>
    </row>
    <row r="2128" spans="1:15" x14ac:dyDescent="0.25">
      <c r="A2128" s="1" t="s">
        <v>109</v>
      </c>
      <c r="B2128" s="1" t="s">
        <v>110</v>
      </c>
      <c r="C2128" s="1" t="s">
        <v>111</v>
      </c>
      <c r="D2128" s="1">
        <v>2006</v>
      </c>
      <c r="E2128" s="2">
        <v>1319.2648095909699</v>
      </c>
      <c r="F2128" s="3">
        <v>40504.037097780601</v>
      </c>
      <c r="G2128" s="4">
        <v>1241.59403997959</v>
      </c>
      <c r="H2128" s="7">
        <f t="shared" si="33"/>
        <v>571.13187588152186</v>
      </c>
      <c r="I2128" s="5">
        <v>43.291678192992798</v>
      </c>
      <c r="J2128" s="6">
        <v>13.348220669342099</v>
      </c>
      <c r="K2128" s="7">
        <v>17.027691246807699</v>
      </c>
      <c r="L2128" s="8">
        <v>1.5320324955531801</v>
      </c>
      <c r="M2128" s="9">
        <v>18.5317932825239</v>
      </c>
      <c r="O2128" s="5">
        <v>2.0020253953416201</v>
      </c>
    </row>
    <row r="2129" spans="1:15" x14ac:dyDescent="0.25">
      <c r="A2129" s="1" t="s">
        <v>109</v>
      </c>
      <c r="B2129" s="1" t="s">
        <v>110</v>
      </c>
      <c r="C2129" s="1" t="s">
        <v>111</v>
      </c>
      <c r="D2129" s="1">
        <v>2007</v>
      </c>
      <c r="E2129" s="2">
        <v>1468.82040778326</v>
      </c>
      <c r="F2129" s="3">
        <v>44660.083889228103</v>
      </c>
      <c r="G2129" s="4">
        <v>1301.59335169817</v>
      </c>
      <c r="H2129" s="7">
        <f t="shared" si="33"/>
        <v>575.16897867982527</v>
      </c>
      <c r="I2129" s="5">
        <v>39.158563949139896</v>
      </c>
      <c r="J2129" s="6">
        <v>13.3344320068963</v>
      </c>
      <c r="K2129" s="7">
        <v>16.9627803202211</v>
      </c>
      <c r="L2129" s="8">
        <v>1.78676013843287</v>
      </c>
      <c r="M2129" s="9">
        <v>18.695156117287599</v>
      </c>
      <c r="N2129" s="10">
        <v>4.7664098739623997</v>
      </c>
      <c r="O2129" s="5">
        <v>2.1383839926683699</v>
      </c>
    </row>
    <row r="2130" spans="1:15" x14ac:dyDescent="0.25">
      <c r="A2130" s="1" t="s">
        <v>109</v>
      </c>
      <c r="B2130" s="1" t="s">
        <v>110</v>
      </c>
      <c r="C2130" s="1" t="s">
        <v>111</v>
      </c>
      <c r="D2130" s="1">
        <v>2008</v>
      </c>
      <c r="E2130" s="2">
        <v>1552.98969072164</v>
      </c>
      <c r="F2130" s="3">
        <v>46710.252686448403</v>
      </c>
      <c r="G2130" s="4">
        <v>1342.39583924043</v>
      </c>
      <c r="H2130" s="7">
        <f t="shared" si="33"/>
        <v>703.82286785379142</v>
      </c>
      <c r="I2130" s="5">
        <v>45.320511273113503</v>
      </c>
      <c r="J2130" s="6">
        <v>12.3901655964853</v>
      </c>
      <c r="K2130" s="7">
        <v>17.083353449524498</v>
      </c>
      <c r="L2130" s="8">
        <v>0.777651716313426</v>
      </c>
      <c r="M2130" s="9">
        <v>17.620878192439498</v>
      </c>
      <c r="N2130" s="10">
        <v>4.62612009048462</v>
      </c>
      <c r="O2130" s="5">
        <v>2.3702706744429798</v>
      </c>
    </row>
    <row r="2131" spans="1:15" x14ac:dyDescent="0.25">
      <c r="A2131" s="1" t="s">
        <v>109</v>
      </c>
      <c r="B2131" s="1" t="s">
        <v>110</v>
      </c>
      <c r="C2131" s="1" t="s">
        <v>111</v>
      </c>
      <c r="D2131" s="1">
        <v>2009</v>
      </c>
      <c r="E2131" s="2">
        <v>1374.6251421572899</v>
      </c>
      <c r="F2131" s="3">
        <v>40874.883193290298</v>
      </c>
      <c r="G2131" s="4">
        <v>1307.00090830148</v>
      </c>
      <c r="H2131" s="7">
        <f t="shared" si="33"/>
        <v>731.19674569154029</v>
      </c>
      <c r="I2131" s="5">
        <v>53.192446672699802</v>
      </c>
      <c r="J2131" s="6">
        <v>12.3043859548638</v>
      </c>
      <c r="K2131" s="7">
        <v>18.854171041930002</v>
      </c>
      <c r="L2131" s="8">
        <v>-1.2041997436573</v>
      </c>
      <c r="M2131" s="9">
        <v>17.643543638717201</v>
      </c>
      <c r="N2131" s="10">
        <v>4.8405799865722701</v>
      </c>
      <c r="O2131" s="5">
        <v>0.299466803009305</v>
      </c>
    </row>
    <row r="2132" spans="1:15" x14ac:dyDescent="0.25">
      <c r="A2132" s="1" t="s">
        <v>109</v>
      </c>
      <c r="B2132" s="1" t="s">
        <v>110</v>
      </c>
      <c r="C2132" s="1" t="s">
        <v>111</v>
      </c>
      <c r="D2132" s="1">
        <v>2010</v>
      </c>
      <c r="E2132" s="2">
        <v>1617.3433674862599</v>
      </c>
      <c r="F2132" s="3">
        <v>47560.666600940604</v>
      </c>
      <c r="G2132" s="4">
        <v>1363.5772863433201</v>
      </c>
      <c r="H2132" s="7">
        <f t="shared" si="33"/>
        <v>859.61368087418668</v>
      </c>
      <c r="I2132" s="5">
        <v>53.149732960554502</v>
      </c>
      <c r="J2132" s="6">
        <v>11.7328092981826</v>
      </c>
      <c r="K2132" s="7">
        <v>19.084707144940801</v>
      </c>
      <c r="L2132" s="8">
        <v>-2.2213672371591202</v>
      </c>
      <c r="M2132" s="9">
        <v>16.896172134502901</v>
      </c>
      <c r="N2132" s="10">
        <v>5.3563699722290004</v>
      </c>
      <c r="O2132" s="5">
        <v>1.7768715409262701</v>
      </c>
    </row>
    <row r="2133" spans="1:15" x14ac:dyDescent="0.25">
      <c r="A2133" s="1" t="s">
        <v>109</v>
      </c>
      <c r="B2133" s="1" t="s">
        <v>110</v>
      </c>
      <c r="C2133" s="1" t="s">
        <v>111</v>
      </c>
      <c r="D2133" s="1">
        <v>2011</v>
      </c>
      <c r="E2133" s="2">
        <v>1793.32663017452</v>
      </c>
      <c r="F2133" s="3">
        <v>52223.858839853099</v>
      </c>
      <c r="G2133" s="4">
        <v>1430.80673987664</v>
      </c>
      <c r="H2133" s="7">
        <f t="shared" si="33"/>
        <v>970.53735834078032</v>
      </c>
      <c r="I2133" s="5">
        <v>54.119385839172601</v>
      </c>
      <c r="J2133" s="6">
        <v>11.8039212812623</v>
      </c>
      <c r="K2133" s="7">
        <v>17.8502680006291</v>
      </c>
      <c r="L2133" s="8">
        <v>-0.91107249291597903</v>
      </c>
      <c r="M2133" s="9">
        <v>16.925498136199199</v>
      </c>
      <c r="N2133" s="10">
        <v>5.2620501518249503</v>
      </c>
      <c r="O2133" s="5">
        <v>2.91213508872347</v>
      </c>
    </row>
    <row r="2134" spans="1:15" x14ac:dyDescent="0.25">
      <c r="A2134" s="1" t="s">
        <v>109</v>
      </c>
      <c r="B2134" s="1" t="s">
        <v>110</v>
      </c>
      <c r="C2134" s="1" t="s">
        <v>111</v>
      </c>
      <c r="D2134" s="1">
        <v>2012</v>
      </c>
      <c r="E2134" s="2">
        <v>1828.3664815216</v>
      </c>
      <c r="F2134" s="3">
        <v>52670.344733541497</v>
      </c>
      <c r="G2134" s="4">
        <v>1468.0979618465899</v>
      </c>
      <c r="H2134" s="7">
        <f t="shared" si="33"/>
        <v>1018.8602374936324</v>
      </c>
      <c r="I2134" s="5">
        <v>55.725164937705401</v>
      </c>
      <c r="J2134" s="6">
        <v>11.664427363103799</v>
      </c>
      <c r="K2134" s="7">
        <v>17.5175199279774</v>
      </c>
      <c r="L2134" s="8">
        <v>-0.51685497795813795</v>
      </c>
      <c r="M2134" s="9">
        <v>16.920323663737801</v>
      </c>
      <c r="O2134" s="5">
        <v>1.5156782312452499</v>
      </c>
    </row>
    <row r="2135" spans="1:15" x14ac:dyDescent="0.25">
      <c r="A2135" s="1" t="s">
        <v>109</v>
      </c>
      <c r="B2135" s="1" t="s">
        <v>110</v>
      </c>
      <c r="C2135" s="1" t="s">
        <v>111</v>
      </c>
      <c r="D2135" s="1">
        <v>2013</v>
      </c>
      <c r="E2135" s="2">
        <v>1846.59742183498</v>
      </c>
      <c r="F2135" s="3">
        <v>52638.118723523701</v>
      </c>
      <c r="G2135" s="4">
        <v>1554.125</v>
      </c>
      <c r="H2135" s="7">
        <f t="shared" si="33"/>
        <v>982.40587676139398</v>
      </c>
      <c r="I2135" s="5">
        <v>53.200869076551001</v>
      </c>
      <c r="J2135" s="6">
        <v>11.6235045990299</v>
      </c>
      <c r="K2135" s="7">
        <v>17.084882157908901</v>
      </c>
      <c r="L2135" s="8">
        <v>-7.1967444850805501E-2</v>
      </c>
      <c r="M2135" s="9">
        <v>16.952617664669599</v>
      </c>
      <c r="N2135" s="10">
        <v>4.5890097618103001</v>
      </c>
      <c r="O2135" s="5">
        <v>0.93829189781524502</v>
      </c>
    </row>
    <row r="2136" spans="1:15" x14ac:dyDescent="0.25">
      <c r="A2136" s="1" t="s">
        <v>109</v>
      </c>
      <c r="B2136" s="1" t="s">
        <v>110</v>
      </c>
      <c r="C2136" s="1" t="s">
        <v>111</v>
      </c>
      <c r="D2136" s="1">
        <v>2014</v>
      </c>
      <c r="E2136" s="2">
        <v>1805.7498784399399</v>
      </c>
      <c r="F2136" s="3">
        <v>50960.843117466102</v>
      </c>
      <c r="G2136" s="4">
        <v>1621.3955612919201</v>
      </c>
      <c r="H2136" s="7">
        <f t="shared" si="33"/>
        <v>929.64893947132975</v>
      </c>
      <c r="I2136" s="5">
        <v>51.482708129793203</v>
      </c>
      <c r="J2136" s="6">
        <v>11.8083790792206</v>
      </c>
      <c r="K2136" s="7">
        <v>16.4020498301416</v>
      </c>
      <c r="L2136" s="8">
        <v>0.94887104446996495</v>
      </c>
      <c r="M2136" s="9">
        <v>16.979222486173501</v>
      </c>
      <c r="N2136" s="10">
        <v>4.8435897827148402</v>
      </c>
      <c r="O2136" s="5">
        <v>1.90663590717867</v>
      </c>
    </row>
    <row r="2137" spans="1:15" x14ac:dyDescent="0.25">
      <c r="A2137" s="1" t="s">
        <v>109</v>
      </c>
      <c r="B2137" s="1" t="s">
        <v>110</v>
      </c>
      <c r="C2137" s="1" t="s">
        <v>111</v>
      </c>
      <c r="D2137" s="1">
        <v>2015</v>
      </c>
      <c r="E2137" s="2">
        <v>1556.5088162171301</v>
      </c>
      <c r="F2137" s="3">
        <v>43594.194104539398</v>
      </c>
      <c r="G2137" s="4">
        <v>1594.9003368578899</v>
      </c>
      <c r="H2137" s="7">
        <f t="shared" si="33"/>
        <v>871.51393785785694</v>
      </c>
      <c r="I2137" s="5">
        <v>55.991583778879303</v>
      </c>
      <c r="J2137" s="6">
        <v>12.3898109063213</v>
      </c>
      <c r="K2137" s="7">
        <v>17.059778682322801</v>
      </c>
      <c r="L2137" s="8">
        <v>0.99872289672344094</v>
      </c>
      <c r="M2137" s="9">
        <v>17.850909496483698</v>
      </c>
      <c r="N2137" s="10">
        <v>4.7393798828125</v>
      </c>
      <c r="O2137" s="5">
        <v>1.12524136094278</v>
      </c>
    </row>
    <row r="2138" spans="1:15" x14ac:dyDescent="0.25">
      <c r="A2138" s="1" t="s">
        <v>109</v>
      </c>
      <c r="B2138" s="1" t="s">
        <v>110</v>
      </c>
      <c r="C2138" s="1" t="s">
        <v>111</v>
      </c>
      <c r="D2138" s="1">
        <v>2016</v>
      </c>
      <c r="E2138" s="2">
        <v>1527.9947419074299</v>
      </c>
      <c r="F2138" s="3">
        <v>42314.061581721799</v>
      </c>
      <c r="G2138" s="4">
        <v>1678.0923660675501</v>
      </c>
      <c r="H2138" s="7">
        <f t="shared" si="33"/>
        <v>856.03803504435041</v>
      </c>
      <c r="I2138" s="5">
        <v>56.023624399108797</v>
      </c>
      <c r="J2138" s="6">
        <v>12.496562633144</v>
      </c>
      <c r="K2138" s="7">
        <v>17.498604071126</v>
      </c>
      <c r="L2138" s="8">
        <v>0.41273087133115099</v>
      </c>
      <c r="M2138" s="9">
        <v>17.865075513457398</v>
      </c>
      <c r="N2138" s="10">
        <v>4.8164200782775897</v>
      </c>
      <c r="O2138" s="5">
        <v>1.4287595470108501</v>
      </c>
    </row>
    <row r="2139" spans="1:15" x14ac:dyDescent="0.25">
      <c r="A2139" s="1" t="s">
        <v>109</v>
      </c>
      <c r="B2139" s="1" t="s">
        <v>110</v>
      </c>
      <c r="C2139" s="1" t="s">
        <v>111</v>
      </c>
      <c r="D2139" s="1">
        <v>2017</v>
      </c>
      <c r="E2139" s="2">
        <v>1649.26564424409</v>
      </c>
      <c r="F2139" s="3">
        <v>45129.628116622996</v>
      </c>
      <c r="G2139" s="4">
        <v>1765.76254800776</v>
      </c>
      <c r="H2139" s="7">
        <f t="shared" si="33"/>
        <v>898.23237656883271</v>
      </c>
      <c r="I2139" s="5">
        <v>54.462565184914197</v>
      </c>
      <c r="J2139" s="6">
        <v>12.6120166809848</v>
      </c>
      <c r="K2139" s="7">
        <v>17.606595407637201</v>
      </c>
      <c r="L2139" s="8">
        <v>0.43958795519659799</v>
      </c>
      <c r="M2139" s="9">
        <v>18.010446403670699</v>
      </c>
      <c r="N2139" s="10">
        <v>4.9599699974060103</v>
      </c>
      <c r="O2139" s="5">
        <v>1.5968841285297</v>
      </c>
    </row>
    <row r="2140" spans="1:15" x14ac:dyDescent="0.25">
      <c r="A2140" s="1" t="s">
        <v>109</v>
      </c>
      <c r="B2140" s="1" t="s">
        <v>110</v>
      </c>
      <c r="C2140" s="1" t="s">
        <v>111</v>
      </c>
      <c r="D2140" s="1">
        <v>2018</v>
      </c>
      <c r="E2140" s="2">
        <v>1725.3291927830201</v>
      </c>
      <c r="F2140" s="3">
        <v>46539.1761570405</v>
      </c>
      <c r="G2140" s="4">
        <v>1852.98593314348</v>
      </c>
      <c r="H2140" s="7">
        <f t="shared" si="33"/>
        <v>917.0389609070138</v>
      </c>
      <c r="I2140" s="5">
        <v>53.1515356456582</v>
      </c>
      <c r="J2140" s="6">
        <v>13.0576846693075</v>
      </c>
      <c r="K2140" s="7">
        <v>17.540900454091702</v>
      </c>
      <c r="L2140" s="8">
        <v>0.89096253833299299</v>
      </c>
      <c r="M2140" s="9">
        <v>18.529193906798501</v>
      </c>
      <c r="N2140" s="10">
        <v>4.8889799118042001</v>
      </c>
      <c r="O2140" s="5">
        <v>2.2682256724810399</v>
      </c>
    </row>
    <row r="2141" spans="1:15" x14ac:dyDescent="0.25">
      <c r="A2141" s="1" t="s">
        <v>109</v>
      </c>
      <c r="B2141" s="1" t="s">
        <v>110</v>
      </c>
      <c r="C2141" s="1" t="s">
        <v>111</v>
      </c>
      <c r="D2141" s="1">
        <v>2019</v>
      </c>
      <c r="E2141" s="2">
        <v>1743.72518367252</v>
      </c>
      <c r="F2141" s="3">
        <v>46352.869344521103</v>
      </c>
      <c r="G2141" s="4">
        <v>1899.6953672836</v>
      </c>
      <c r="H2141" s="7">
        <f t="shared" si="33"/>
        <v>930.49229423696966</v>
      </c>
      <c r="I2141" s="5">
        <v>53.362324691395898</v>
      </c>
      <c r="J2141" s="6">
        <v>12.7416889014909</v>
      </c>
      <c r="K2141" s="7">
        <v>18.105709678102599</v>
      </c>
      <c r="L2141" s="8">
        <v>0.23824724029559599</v>
      </c>
      <c r="M2141" s="9">
        <v>18.2776090385263</v>
      </c>
      <c r="N2141" s="10">
        <v>4.7729301452636701</v>
      </c>
      <c r="O2141" s="5">
        <v>1.94926902411596</v>
      </c>
    </row>
    <row r="2142" spans="1:15" x14ac:dyDescent="0.25">
      <c r="A2142" s="1" t="s">
        <v>109</v>
      </c>
      <c r="B2142" s="1" t="s">
        <v>110</v>
      </c>
      <c r="C2142" s="1" t="s">
        <v>111</v>
      </c>
      <c r="D2142" s="1">
        <v>2020</v>
      </c>
      <c r="E2142" s="2">
        <v>1655.68473000019</v>
      </c>
      <c r="F2142" s="3">
        <v>43537.839298904</v>
      </c>
      <c r="G2142" s="4">
        <v>1847.8375020492001</v>
      </c>
      <c r="H2142" s="7">
        <f t="shared" si="33"/>
        <v>1234.3859385187627</v>
      </c>
      <c r="I2142" s="5">
        <v>74.554407379152494</v>
      </c>
      <c r="J2142" s="6">
        <v>13.5185987464231</v>
      </c>
      <c r="K2142" s="7">
        <v>28.571473605803298</v>
      </c>
      <c r="L2142" s="8">
        <v>-9.53931636017772</v>
      </c>
      <c r="M2142" s="9">
        <v>18.9901852083695</v>
      </c>
      <c r="N2142" s="10">
        <v>4.8879499435424796</v>
      </c>
      <c r="O2142" s="5">
        <v>0.71699963230780706</v>
      </c>
    </row>
    <row r="2143" spans="1:15" x14ac:dyDescent="0.25">
      <c r="A2143" s="1" t="s">
        <v>109</v>
      </c>
      <c r="B2143" s="1" t="s">
        <v>110</v>
      </c>
      <c r="C2143" s="1" t="s">
        <v>111</v>
      </c>
      <c r="D2143" s="1">
        <v>2021</v>
      </c>
      <c r="E2143" s="2">
        <v>2022.37874842323</v>
      </c>
      <c r="F2143" s="3">
        <v>52886.661637270299</v>
      </c>
      <c r="G2143" s="4">
        <v>2179.4855486758802</v>
      </c>
      <c r="H2143" s="7">
        <f t="shared" si="33"/>
        <v>1390.9834346909599</v>
      </c>
      <c r="I2143" s="5">
        <v>68.7795713723483</v>
      </c>
      <c r="J2143" s="6">
        <v>13.996294680919</v>
      </c>
      <c r="K2143" s="7">
        <v>22.4985744222565</v>
      </c>
      <c r="L2143" s="8">
        <v>-2.4086151429087499</v>
      </c>
      <c r="M2143" s="9">
        <v>19.862379496288</v>
      </c>
      <c r="N2143" s="10">
        <v>4.7486000061035201</v>
      </c>
      <c r="O2143" s="5">
        <v>3.3951931852753301</v>
      </c>
    </row>
    <row r="2144" spans="1:15" x14ac:dyDescent="0.25">
      <c r="A2144" s="1" t="s">
        <v>109</v>
      </c>
      <c r="B2144" s="1" t="s">
        <v>110</v>
      </c>
      <c r="C2144" s="1" t="s">
        <v>111</v>
      </c>
      <c r="D2144" s="1">
        <v>2022</v>
      </c>
      <c r="E2144" s="2">
        <v>2190.4110801343199</v>
      </c>
      <c r="F2144" s="3">
        <v>56256.800726401503</v>
      </c>
      <c r="G2144" s="4">
        <v>2475.4812789416501</v>
      </c>
      <c r="H2144" s="7">
        <f t="shared" si="33"/>
        <v>1313.0204223150915</v>
      </c>
      <c r="I2144" s="5">
        <v>59.944018464085502</v>
      </c>
      <c r="J2144" s="6">
        <v>13.736451836938</v>
      </c>
      <c r="K2144" s="7">
        <v>18.2522606578883</v>
      </c>
      <c r="L2144" s="8">
        <v>0.56181469971307696</v>
      </c>
      <c r="M2144" s="9">
        <v>18.972303871705499</v>
      </c>
      <c r="N2144" s="10">
        <v>4.8802199363708496</v>
      </c>
      <c r="O2144" s="5">
        <v>6.8028011534160902</v>
      </c>
    </row>
    <row r="2145" spans="1:15" x14ac:dyDescent="0.25">
      <c r="A2145" s="1" t="s">
        <v>109</v>
      </c>
      <c r="B2145" s="1" t="s">
        <v>110</v>
      </c>
      <c r="C2145" s="1" t="s">
        <v>111</v>
      </c>
      <c r="D2145" s="1">
        <v>2023</v>
      </c>
      <c r="E2145" s="2">
        <v>2173.3396700643302</v>
      </c>
      <c r="F2145" s="3">
        <v>54220.328503987497</v>
      </c>
      <c r="G2145" s="4">
        <v>2583.8984692888898</v>
      </c>
      <c r="H2145" s="7">
        <f t="shared" si="33"/>
        <v>1357.7533653848475</v>
      </c>
      <c r="I2145" s="5">
        <v>62.473132206925499</v>
      </c>
      <c r="J2145" s="6">
        <v>14.089801316377001</v>
      </c>
      <c r="K2145" s="7">
        <v>19.260313380893798</v>
      </c>
      <c r="L2145" s="8">
        <v>0.80076760253731505</v>
      </c>
      <c r="M2145" s="9">
        <v>20.001738353881102</v>
      </c>
      <c r="O2145" s="5">
        <v>3.8790015978842698</v>
      </c>
    </row>
    <row r="2146" spans="1:15" x14ac:dyDescent="0.25">
      <c r="A2146" s="1" t="s">
        <v>109</v>
      </c>
      <c r="B2146" s="1" t="s">
        <v>110</v>
      </c>
      <c r="C2146" s="1" t="s">
        <v>111</v>
      </c>
      <c r="D2146" s="1">
        <v>2024</v>
      </c>
      <c r="E2146" s="2">
        <v>2241.2532309703402</v>
      </c>
      <c r="F2146" s="3">
        <v>54282.617605173298</v>
      </c>
      <c r="G2146" s="4">
        <v>2702.8796480097499</v>
      </c>
      <c r="H2146" s="7">
        <f t="shared" si="33"/>
        <v>1456.1271985994777</v>
      </c>
      <c r="I2146" s="5">
        <v>64.969329591063399</v>
      </c>
      <c r="J2146" s="6">
        <v>14.245367181456899</v>
      </c>
      <c r="L2146" s="8">
        <v>-0.82816294905121501</v>
      </c>
      <c r="M2146" s="9">
        <v>20.536987933199601</v>
      </c>
      <c r="O2146" s="5">
        <v>2.3815838328117098</v>
      </c>
    </row>
    <row r="2147" spans="1:15" x14ac:dyDescent="0.25">
      <c r="A2147" s="1" t="s">
        <v>112</v>
      </c>
      <c r="B2147" s="1" t="s">
        <v>113</v>
      </c>
      <c r="C2147" s="1" t="s">
        <v>114</v>
      </c>
      <c r="D2147" s="1">
        <v>1960</v>
      </c>
      <c r="E2147" s="2">
        <v>10.412232620525799</v>
      </c>
      <c r="F2147" s="3">
        <v>1954.3113206426999</v>
      </c>
      <c r="H2147" s="7" t="str">
        <f t="shared" si="33"/>
        <v/>
      </c>
      <c r="O2147" s="5">
        <v>1.4387947032109001</v>
      </c>
    </row>
    <row r="2148" spans="1:15" x14ac:dyDescent="0.25">
      <c r="A2148" s="1" t="s">
        <v>112</v>
      </c>
      <c r="B2148" s="1" t="s">
        <v>113</v>
      </c>
      <c r="C2148" s="1" t="s">
        <v>114</v>
      </c>
      <c r="D2148" s="1">
        <v>1961</v>
      </c>
      <c r="E2148" s="2">
        <v>11.713348834306901</v>
      </c>
      <c r="F2148" s="3">
        <v>2155.44996908648</v>
      </c>
      <c r="H2148" s="7" t="str">
        <f t="shared" si="33"/>
        <v/>
      </c>
      <c r="O2148" s="5">
        <v>1.84539787448658</v>
      </c>
    </row>
    <row r="2149" spans="1:15" x14ac:dyDescent="0.25">
      <c r="A2149" s="1" t="s">
        <v>112</v>
      </c>
      <c r="B2149" s="1" t="s">
        <v>113</v>
      </c>
      <c r="C2149" s="1" t="s">
        <v>114</v>
      </c>
      <c r="D2149" s="1">
        <v>1962</v>
      </c>
      <c r="E2149" s="2">
        <v>12.9896496942812</v>
      </c>
      <c r="F2149" s="3">
        <v>2330.47736501501</v>
      </c>
      <c r="H2149" s="7" t="str">
        <f t="shared" si="33"/>
        <v/>
      </c>
      <c r="O2149" s="5">
        <v>4.3159928775438896</v>
      </c>
    </row>
    <row r="2150" spans="1:15" x14ac:dyDescent="0.25">
      <c r="A2150" s="1" t="s">
        <v>112</v>
      </c>
      <c r="B2150" s="1" t="s">
        <v>113</v>
      </c>
      <c r="C2150" s="1" t="s">
        <v>114</v>
      </c>
      <c r="D2150" s="1">
        <v>1963</v>
      </c>
      <c r="E2150" s="2">
        <v>14.2838722990456</v>
      </c>
      <c r="F2150" s="3">
        <v>2508.4743073220302</v>
      </c>
      <c r="H2150" s="7" t="str">
        <f t="shared" si="33"/>
        <v/>
      </c>
      <c r="O2150" s="5">
        <v>3.44021288042955</v>
      </c>
    </row>
    <row r="2151" spans="1:15" x14ac:dyDescent="0.25">
      <c r="A2151" s="1" t="s">
        <v>112</v>
      </c>
      <c r="B2151" s="1" t="s">
        <v>113</v>
      </c>
      <c r="C2151" s="1" t="s">
        <v>114</v>
      </c>
      <c r="D2151" s="1">
        <v>1964</v>
      </c>
      <c r="E2151" s="2">
        <v>15.8331338576281</v>
      </c>
      <c r="F2151" s="3">
        <v>2734.9300904417701</v>
      </c>
      <c r="H2151" s="7" t="str">
        <f t="shared" si="33"/>
        <v/>
      </c>
      <c r="O2151" s="5">
        <v>3.0805568710180502</v>
      </c>
    </row>
    <row r="2152" spans="1:15" x14ac:dyDescent="0.25">
      <c r="A2152" s="1" t="s">
        <v>112</v>
      </c>
      <c r="B2152" s="1" t="s">
        <v>113</v>
      </c>
      <c r="C2152" s="1" t="s">
        <v>114</v>
      </c>
      <c r="D2152" s="1">
        <v>1965</v>
      </c>
      <c r="E2152" s="2">
        <v>16.780226225084999</v>
      </c>
      <c r="F2152" s="3">
        <v>2865.2448479365999</v>
      </c>
      <c r="H2152" s="7" t="str">
        <f t="shared" si="33"/>
        <v/>
      </c>
      <c r="O2152" s="5">
        <v>3.4144786084618102</v>
      </c>
    </row>
    <row r="2153" spans="1:15" x14ac:dyDescent="0.25">
      <c r="A2153" s="1" t="s">
        <v>112</v>
      </c>
      <c r="B2153" s="1" t="s">
        <v>113</v>
      </c>
      <c r="C2153" s="1" t="s">
        <v>114</v>
      </c>
      <c r="D2153" s="1">
        <v>1966</v>
      </c>
      <c r="E2153" s="2">
        <v>18.019402373538799</v>
      </c>
      <c r="F2153" s="3">
        <v>3044.8456038944901</v>
      </c>
      <c r="H2153" s="7" t="str">
        <f t="shared" si="33"/>
        <v/>
      </c>
      <c r="O2153" s="5">
        <v>4.7759795956369597</v>
      </c>
    </row>
    <row r="2154" spans="1:15" x14ac:dyDescent="0.25">
      <c r="A2154" s="1" t="s">
        <v>112</v>
      </c>
      <c r="B2154" s="1" t="s">
        <v>113</v>
      </c>
      <c r="C2154" s="1" t="s">
        <v>114</v>
      </c>
      <c r="D2154" s="1">
        <v>1967</v>
      </c>
      <c r="E2154" s="2">
        <v>19.3970447140963</v>
      </c>
      <c r="F2154" s="3">
        <v>3237.27315217356</v>
      </c>
      <c r="H2154" s="7" t="str">
        <f t="shared" si="33"/>
        <v/>
      </c>
      <c r="O2154" s="5">
        <v>4.0051962156387297</v>
      </c>
    </row>
    <row r="2155" spans="1:15" x14ac:dyDescent="0.25">
      <c r="A2155" s="1" t="s">
        <v>112</v>
      </c>
      <c r="B2155" s="1" t="s">
        <v>113</v>
      </c>
      <c r="C2155" s="1" t="s">
        <v>114</v>
      </c>
      <c r="D2155" s="1">
        <v>1968</v>
      </c>
      <c r="E2155" s="2">
        <v>20.7121027938026</v>
      </c>
      <c r="F2155" s="3">
        <v>3413.4935815700301</v>
      </c>
      <c r="H2155" s="7" t="str">
        <f t="shared" si="33"/>
        <v/>
      </c>
      <c r="O2155" s="5">
        <v>2.3958222695701599</v>
      </c>
    </row>
    <row r="2156" spans="1:15" x14ac:dyDescent="0.25">
      <c r="A2156" s="1" t="s">
        <v>112</v>
      </c>
      <c r="B2156" s="1" t="s">
        <v>113</v>
      </c>
      <c r="C2156" s="1" t="s">
        <v>114</v>
      </c>
      <c r="D2156" s="1">
        <v>1969</v>
      </c>
      <c r="E2156" s="2">
        <v>22.442043274073999</v>
      </c>
      <c r="F2156" s="3">
        <v>3657.20794240553</v>
      </c>
      <c r="H2156" s="7" t="str">
        <f t="shared" si="33"/>
        <v/>
      </c>
      <c r="O2156" s="5">
        <v>2.4890359895937499</v>
      </c>
    </row>
    <row r="2157" spans="1:15" x14ac:dyDescent="0.25">
      <c r="A2157" s="1" t="s">
        <v>112</v>
      </c>
      <c r="B2157" s="1" t="s">
        <v>113</v>
      </c>
      <c r="C2157" s="1" t="s">
        <v>114</v>
      </c>
      <c r="D2157" s="1">
        <v>1970</v>
      </c>
      <c r="E2157" s="2">
        <v>24.998066773382099</v>
      </c>
      <c r="F2157" s="3">
        <v>4044.42068227245</v>
      </c>
      <c r="H2157" s="7" t="str">
        <f t="shared" si="33"/>
        <v/>
      </c>
      <c r="N2157" s="10">
        <v>3.3925299644470202</v>
      </c>
      <c r="O2157" s="5">
        <v>3.61598678629518</v>
      </c>
    </row>
    <row r="2158" spans="1:15" x14ac:dyDescent="0.25">
      <c r="A2158" s="1" t="s">
        <v>112</v>
      </c>
      <c r="B2158" s="1" t="s">
        <v>113</v>
      </c>
      <c r="C2158" s="1" t="s">
        <v>114</v>
      </c>
      <c r="D2158" s="1">
        <v>1971</v>
      </c>
      <c r="E2158" s="2">
        <v>30.040171750647001</v>
      </c>
      <c r="F2158" s="3">
        <v>4834.7404939948501</v>
      </c>
      <c r="H2158" s="7" t="str">
        <f t="shared" si="33"/>
        <v/>
      </c>
      <c r="N2158" s="10">
        <v>3.49644994735718</v>
      </c>
      <c r="O2158" s="5">
        <v>6.5732211192579397</v>
      </c>
    </row>
    <row r="2159" spans="1:15" x14ac:dyDescent="0.25">
      <c r="A2159" s="1" t="s">
        <v>112</v>
      </c>
      <c r="B2159" s="1" t="s">
        <v>113</v>
      </c>
      <c r="C2159" s="1" t="s">
        <v>114</v>
      </c>
      <c r="D2159" s="1">
        <v>1972</v>
      </c>
      <c r="E2159" s="2">
        <v>36.844318854240299</v>
      </c>
      <c r="F2159" s="3">
        <v>5884.7752410718604</v>
      </c>
      <c r="H2159" s="7" t="str">
        <f t="shared" si="33"/>
        <v/>
      </c>
      <c r="J2159" s="6">
        <v>6.79436718037962</v>
      </c>
      <c r="K2159" s="7">
        <v>11.102227639271099</v>
      </c>
      <c r="L2159" s="8">
        <v>1.34096547111979</v>
      </c>
      <c r="M2159" s="9">
        <v>12.4254272721407</v>
      </c>
      <c r="N2159" s="10">
        <v>3.6576299667358398</v>
      </c>
      <c r="O2159" s="5">
        <v>6.6600070416024</v>
      </c>
    </row>
    <row r="2160" spans="1:15" x14ac:dyDescent="0.25">
      <c r="A2160" s="1" t="s">
        <v>112</v>
      </c>
      <c r="B2160" s="1" t="s">
        <v>113</v>
      </c>
      <c r="C2160" s="1" t="s">
        <v>114</v>
      </c>
      <c r="D2160" s="1">
        <v>1973</v>
      </c>
      <c r="E2160" s="2">
        <v>49.550006319514701</v>
      </c>
      <c r="F2160" s="3">
        <v>7855.91887040854</v>
      </c>
      <c r="H2160" s="7" t="str">
        <f t="shared" si="33"/>
        <v/>
      </c>
      <c r="J2160" s="6">
        <v>6.46873345591447</v>
      </c>
      <c r="K2160" s="7">
        <v>12.3871399232195</v>
      </c>
      <c r="L2160" s="8">
        <v>1.18355375534082</v>
      </c>
      <c r="M2160" s="9">
        <v>13.4112710283258</v>
      </c>
      <c r="N2160" s="10">
        <v>3.9147200584411599</v>
      </c>
      <c r="O2160" s="5">
        <v>8.7546703302463893</v>
      </c>
    </row>
    <row r="2161" spans="1:15" x14ac:dyDescent="0.25">
      <c r="A2161" s="1" t="s">
        <v>112</v>
      </c>
      <c r="B2161" s="1" t="s">
        <v>113</v>
      </c>
      <c r="C2161" s="1" t="s">
        <v>114</v>
      </c>
      <c r="D2161" s="1">
        <v>1974</v>
      </c>
      <c r="E2161" s="2">
        <v>57.103011445641599</v>
      </c>
      <c r="F2161" s="3">
        <v>9004.7885989999995</v>
      </c>
      <c r="H2161" s="7" t="str">
        <f t="shared" si="33"/>
        <v/>
      </c>
      <c r="J2161" s="6">
        <v>6.6238750271987996</v>
      </c>
      <c r="K2161" s="7">
        <v>13.024975306389001</v>
      </c>
      <c r="L2161" s="8">
        <v>1.2572960052514199</v>
      </c>
      <c r="M2161" s="9">
        <v>14.1605975046807</v>
      </c>
      <c r="N2161" s="10">
        <v>4.1141600608825701</v>
      </c>
      <c r="O2161" s="5">
        <v>9.7674143191302392</v>
      </c>
    </row>
    <row r="2162" spans="1:15" x14ac:dyDescent="0.25">
      <c r="A2162" s="1" t="s">
        <v>112</v>
      </c>
      <c r="B2162" s="1" t="s">
        <v>113</v>
      </c>
      <c r="C2162" s="1" t="s">
        <v>114</v>
      </c>
      <c r="D2162" s="1">
        <v>1975</v>
      </c>
      <c r="E2162" s="2">
        <v>65.466081819238397</v>
      </c>
      <c r="F2162" s="3">
        <v>10328.108938843299</v>
      </c>
      <c r="H2162" s="7" t="str">
        <f t="shared" si="33"/>
        <v/>
      </c>
      <c r="J2162" s="6">
        <v>6.6963494368169503</v>
      </c>
      <c r="K2162" s="7">
        <v>15.150816068471601</v>
      </c>
      <c r="L2162" s="8">
        <v>7.6336963357139201E-2</v>
      </c>
      <c r="M2162" s="9">
        <v>14.8780149823658</v>
      </c>
      <c r="N2162" s="10">
        <v>4.3744602203369096</v>
      </c>
      <c r="O2162" s="5">
        <v>6.6965952250783003</v>
      </c>
    </row>
    <row r="2163" spans="1:15" x14ac:dyDescent="0.25">
      <c r="A2163" s="1" t="s">
        <v>112</v>
      </c>
      <c r="B2163" s="1" t="s">
        <v>113</v>
      </c>
      <c r="C2163" s="1" t="s">
        <v>114</v>
      </c>
      <c r="D2163" s="1">
        <v>1976</v>
      </c>
      <c r="E2163" s="2">
        <v>68.476524643942994</v>
      </c>
      <c r="F2163" s="3">
        <v>10864.971231108</v>
      </c>
      <c r="H2163" s="7" t="str">
        <f t="shared" si="33"/>
        <v/>
      </c>
      <c r="J2163" s="6">
        <v>7.6856150076159997</v>
      </c>
      <c r="K2163" s="7">
        <v>16.987224778520901</v>
      </c>
      <c r="L2163" s="8">
        <v>-0.19805575732283001</v>
      </c>
      <c r="M2163" s="9">
        <v>16.362093037118498</v>
      </c>
      <c r="N2163" s="10">
        <v>4.4736099243164098</v>
      </c>
      <c r="O2163" s="5">
        <v>1.7154763228565499</v>
      </c>
    </row>
    <row r="2164" spans="1:15" x14ac:dyDescent="0.25">
      <c r="A2164" s="1" t="s">
        <v>112</v>
      </c>
      <c r="B2164" s="1" t="s">
        <v>113</v>
      </c>
      <c r="C2164" s="1" t="s">
        <v>114</v>
      </c>
      <c r="D2164" s="1">
        <v>1977</v>
      </c>
      <c r="E2164" s="2">
        <v>73.135771167048006</v>
      </c>
      <c r="F2164" s="3">
        <v>11643.646739773199</v>
      </c>
      <c r="H2164" s="7" t="str">
        <f t="shared" si="33"/>
        <v/>
      </c>
      <c r="J2164" s="6">
        <v>7.3801713722100004</v>
      </c>
      <c r="K2164" s="7">
        <v>17.2384146242741</v>
      </c>
      <c r="L2164" s="8">
        <v>-0.53930489947237203</v>
      </c>
      <c r="M2164" s="9">
        <v>16.2843910837517</v>
      </c>
      <c r="N2164" s="10">
        <v>4.4963698387145996</v>
      </c>
      <c r="O2164" s="5">
        <v>1.2959991627831999</v>
      </c>
    </row>
    <row r="2165" spans="1:15" x14ac:dyDescent="0.25">
      <c r="A2165" s="1" t="s">
        <v>112</v>
      </c>
      <c r="B2165" s="1" t="s">
        <v>113</v>
      </c>
      <c r="C2165" s="1" t="s">
        <v>114</v>
      </c>
      <c r="D2165" s="1">
        <v>1978</v>
      </c>
      <c r="E2165" s="2">
        <v>102.28047203579401</v>
      </c>
      <c r="F2165" s="3">
        <v>16282.193245849199</v>
      </c>
      <c r="H2165" s="7" t="str">
        <f t="shared" si="33"/>
        <v/>
      </c>
      <c r="J2165" s="6">
        <v>7.5564250435553904</v>
      </c>
      <c r="K2165" s="7">
        <v>16.9424903067892</v>
      </c>
      <c r="L2165" s="8">
        <v>9.7332922624854101E-2</v>
      </c>
      <c r="M2165" s="9">
        <v>16.667989592420199</v>
      </c>
      <c r="N2165" s="10">
        <v>4.3705201148986799</v>
      </c>
      <c r="O2165" s="5">
        <v>1.0287928948742699</v>
      </c>
    </row>
    <row r="2166" spans="1:15" x14ac:dyDescent="0.25">
      <c r="A2166" s="1" t="s">
        <v>112</v>
      </c>
      <c r="B2166" s="1" t="s">
        <v>113</v>
      </c>
      <c r="C2166" s="1" t="s">
        <v>114</v>
      </c>
      <c r="D2166" s="1">
        <v>1979</v>
      </c>
      <c r="E2166" s="2">
        <v>114.970094424731</v>
      </c>
      <c r="F2166" s="3">
        <v>18265.558864910301</v>
      </c>
      <c r="H2166" s="7" t="str">
        <f t="shared" si="33"/>
        <v/>
      </c>
      <c r="J2166" s="6">
        <v>7.1264619683276402</v>
      </c>
      <c r="K2166" s="7">
        <v>17.039583476057899</v>
      </c>
      <c r="L2166" s="8">
        <v>-0.41588029544303601</v>
      </c>
      <c r="M2166" s="9">
        <v>16.246010635571</v>
      </c>
      <c r="N2166" s="10">
        <v>4.3477001190185502</v>
      </c>
      <c r="O2166" s="5">
        <v>3.6476401055878598</v>
      </c>
    </row>
    <row r="2167" spans="1:15" x14ac:dyDescent="0.25">
      <c r="A2167" s="1" t="s">
        <v>112</v>
      </c>
      <c r="B2167" s="1" t="s">
        <v>113</v>
      </c>
      <c r="C2167" s="1" t="s">
        <v>114</v>
      </c>
      <c r="D2167" s="1">
        <v>1980</v>
      </c>
      <c r="E2167" s="2">
        <v>122.55784388613699</v>
      </c>
      <c r="F2167" s="3">
        <v>19393.8805480097</v>
      </c>
      <c r="H2167" s="7" t="str">
        <f t="shared" si="33"/>
        <v/>
      </c>
      <c r="J2167" s="6">
        <v>7.2921979583024097</v>
      </c>
      <c r="K2167" s="7">
        <v>16.657238244896298</v>
      </c>
      <c r="L2167" s="8">
        <v>3.4571718418768098E-2</v>
      </c>
      <c r="M2167" s="9">
        <v>16.3056779533702</v>
      </c>
      <c r="N2167" s="10">
        <v>4.2340102195739702</v>
      </c>
      <c r="O2167" s="5">
        <v>4.0225008483900302</v>
      </c>
    </row>
    <row r="2168" spans="1:15" x14ac:dyDescent="0.25">
      <c r="A2168" s="1" t="s">
        <v>112</v>
      </c>
      <c r="B2168" s="1" t="s">
        <v>113</v>
      </c>
      <c r="C2168" s="1" t="s">
        <v>114</v>
      </c>
      <c r="D2168" s="1">
        <v>1981</v>
      </c>
      <c r="E2168" s="2">
        <v>112.24480551878599</v>
      </c>
      <c r="F2168" s="3">
        <v>17665.013897978901</v>
      </c>
      <c r="H2168" s="7" t="str">
        <f t="shared" si="33"/>
        <v/>
      </c>
      <c r="J2168" s="6">
        <v>7.3075288588538703</v>
      </c>
      <c r="K2168" s="7">
        <v>15.9975509187373</v>
      </c>
      <c r="L2168" s="8">
        <v>0.63908560375675705</v>
      </c>
      <c r="M2168" s="9">
        <v>16.2619844936061</v>
      </c>
      <c r="N2168" s="10">
        <v>4.1969199180603001</v>
      </c>
      <c r="O2168" s="5">
        <v>6.4903096400571902</v>
      </c>
    </row>
    <row r="2169" spans="1:15" x14ac:dyDescent="0.25">
      <c r="A2169" s="1" t="s">
        <v>112</v>
      </c>
      <c r="B2169" s="1" t="s">
        <v>113</v>
      </c>
      <c r="C2169" s="1" t="s">
        <v>114</v>
      </c>
      <c r="D2169" s="1">
        <v>1982</v>
      </c>
      <c r="E2169" s="2">
        <v>115.04336551248601</v>
      </c>
      <c r="F2169" s="3">
        <v>17999.969257077999</v>
      </c>
      <c r="H2169" s="7" t="str">
        <f t="shared" si="33"/>
        <v/>
      </c>
      <c r="J2169" s="6">
        <v>7.6006364532269801</v>
      </c>
      <c r="K2169" s="7">
        <v>16.731418497837598</v>
      </c>
      <c r="L2169" s="8">
        <v>0.306114744778758</v>
      </c>
      <c r="M2169" s="9">
        <v>16.629094827904499</v>
      </c>
      <c r="N2169" s="10">
        <v>4.2631697654724103</v>
      </c>
      <c r="O2169" s="5">
        <v>5.6551018239234203</v>
      </c>
    </row>
    <row r="2170" spans="1:15" x14ac:dyDescent="0.25">
      <c r="A2170" s="1" t="s">
        <v>112</v>
      </c>
      <c r="B2170" s="1" t="s">
        <v>113</v>
      </c>
      <c r="C2170" s="1" t="s">
        <v>114</v>
      </c>
      <c r="D2170" s="1">
        <v>1983</v>
      </c>
      <c r="E2170" s="2">
        <v>114.63435853461</v>
      </c>
      <c r="F2170" s="3">
        <v>17859.2323695837</v>
      </c>
      <c r="H2170" s="7" t="str">
        <f t="shared" si="33"/>
        <v/>
      </c>
      <c r="J2170" s="6">
        <v>7.6354061124690302</v>
      </c>
      <c r="K2170" s="7">
        <v>17.147144810677901</v>
      </c>
      <c r="L2170" s="8">
        <v>0.196568175648933</v>
      </c>
      <c r="M2170" s="9">
        <v>16.9385248864162</v>
      </c>
      <c r="N2170" s="10">
        <v>4.3671798706054696</v>
      </c>
      <c r="O2170" s="5">
        <v>2.9497944354572398</v>
      </c>
    </row>
    <row r="2171" spans="1:15" x14ac:dyDescent="0.25">
      <c r="A2171" s="1" t="s">
        <v>112</v>
      </c>
      <c r="B2171" s="1" t="s">
        <v>113</v>
      </c>
      <c r="C2171" s="1" t="s">
        <v>114</v>
      </c>
      <c r="D2171" s="1">
        <v>1984</v>
      </c>
      <c r="E2171" s="2">
        <v>109.455312167511</v>
      </c>
      <c r="F2171" s="3">
        <v>16991.2458841517</v>
      </c>
      <c r="H2171" s="7" t="str">
        <f t="shared" si="33"/>
        <v/>
      </c>
      <c r="J2171" s="6">
        <v>7.79276889758414</v>
      </c>
      <c r="K2171" s="7">
        <v>17.232976265334099</v>
      </c>
      <c r="L2171" s="8">
        <v>0.31611222002474298</v>
      </c>
      <c r="M2171" s="9">
        <v>17.187872922747601</v>
      </c>
      <c r="N2171" s="10">
        <v>4.2271199226379403</v>
      </c>
      <c r="O2171" s="5">
        <v>2.9314566913662401</v>
      </c>
    </row>
    <row r="2172" spans="1:15" x14ac:dyDescent="0.25">
      <c r="A2172" s="1" t="s">
        <v>112</v>
      </c>
      <c r="B2172" s="1" t="s">
        <v>113</v>
      </c>
      <c r="C2172" s="1" t="s">
        <v>114</v>
      </c>
      <c r="D2172" s="1">
        <v>1985</v>
      </c>
      <c r="E2172" s="2">
        <v>110.980314191527</v>
      </c>
      <c r="F2172" s="3">
        <v>17152.0948495991</v>
      </c>
      <c r="H2172" s="7" t="str">
        <f t="shared" si="33"/>
        <v/>
      </c>
      <c r="J2172" s="6">
        <v>7.6720894475930601</v>
      </c>
      <c r="N2172" s="10">
        <v>4.1746301651001003</v>
      </c>
      <c r="O2172" s="5">
        <v>3.4353993529826901</v>
      </c>
    </row>
    <row r="2173" spans="1:15" x14ac:dyDescent="0.25">
      <c r="A2173" s="1" t="s">
        <v>112</v>
      </c>
      <c r="B2173" s="1" t="s">
        <v>113</v>
      </c>
      <c r="C2173" s="1" t="s">
        <v>114</v>
      </c>
      <c r="D2173" s="1">
        <v>1986</v>
      </c>
      <c r="E2173" s="2">
        <v>159.08992106287201</v>
      </c>
      <c r="F2173" s="3">
        <v>24459.853634843301</v>
      </c>
      <c r="H2173" s="7" t="str">
        <f t="shared" si="33"/>
        <v/>
      </c>
      <c r="J2173" s="6">
        <v>8.3092564358449508</v>
      </c>
      <c r="N2173" s="10">
        <v>4.2100801467895499</v>
      </c>
      <c r="O2173" s="5">
        <v>0.75030983941078799</v>
      </c>
    </row>
    <row r="2174" spans="1:15" x14ac:dyDescent="0.25">
      <c r="A2174" s="1" t="s">
        <v>112</v>
      </c>
      <c r="B2174" s="1" t="s">
        <v>113</v>
      </c>
      <c r="C2174" s="1" t="s">
        <v>114</v>
      </c>
      <c r="D2174" s="1">
        <v>1987</v>
      </c>
      <c r="E2174" s="2">
        <v>199.236370037554</v>
      </c>
      <c r="F2174" s="3">
        <v>30440.510824049899</v>
      </c>
      <c r="H2174" s="7" t="str">
        <f t="shared" si="33"/>
        <v/>
      </c>
      <c r="J2174" s="6">
        <v>7.96664369750685</v>
      </c>
      <c r="N2174" s="10">
        <v>4.16635990142822</v>
      </c>
      <c r="O2174" s="5">
        <v>1.44032188041722</v>
      </c>
    </row>
    <row r="2175" spans="1:15" x14ac:dyDescent="0.25">
      <c r="A2175" s="1" t="s">
        <v>112</v>
      </c>
      <c r="B2175" s="1" t="s">
        <v>113</v>
      </c>
      <c r="C2175" s="1" t="s">
        <v>114</v>
      </c>
      <c r="D2175" s="1">
        <v>1988</v>
      </c>
      <c r="E2175" s="2">
        <v>215.54062529898201</v>
      </c>
      <c r="F2175" s="3">
        <v>32690.430273456099</v>
      </c>
      <c r="H2175" s="7" t="str">
        <f t="shared" si="33"/>
        <v/>
      </c>
      <c r="J2175" s="6">
        <v>8.33860184481515</v>
      </c>
      <c r="N2175" s="10">
        <v>4.2308101654052699</v>
      </c>
      <c r="O2175" s="5">
        <v>1.8724685973187301</v>
      </c>
    </row>
    <row r="2176" spans="1:15" x14ac:dyDescent="0.25">
      <c r="A2176" s="1" t="s">
        <v>112</v>
      </c>
      <c r="B2176" s="1" t="s">
        <v>113</v>
      </c>
      <c r="C2176" s="1" t="s">
        <v>114</v>
      </c>
      <c r="D2176" s="1">
        <v>1989</v>
      </c>
      <c r="E2176" s="2">
        <v>208.10584693440899</v>
      </c>
      <c r="F2176" s="3">
        <v>31308.650834313601</v>
      </c>
      <c r="H2176" s="7" t="str">
        <f t="shared" si="33"/>
        <v/>
      </c>
      <c r="J2176" s="6">
        <v>7.8248655333472401</v>
      </c>
      <c r="N2176" s="10">
        <v>4.1431598663330096</v>
      </c>
      <c r="O2176" s="5">
        <v>3.1552697971090899</v>
      </c>
    </row>
    <row r="2177" spans="1:15" x14ac:dyDescent="0.25">
      <c r="A2177" s="1" t="s">
        <v>112</v>
      </c>
      <c r="B2177" s="1" t="s">
        <v>113</v>
      </c>
      <c r="C2177" s="1" t="s">
        <v>114</v>
      </c>
      <c r="D2177" s="1">
        <v>1990</v>
      </c>
      <c r="E2177" s="2">
        <v>265.76357399942401</v>
      </c>
      <c r="F2177" s="3">
        <v>39574.539808378802</v>
      </c>
      <c r="G2177" s="4">
        <v>191.005018296087</v>
      </c>
      <c r="H2177" s="7">
        <f t="shared" si="33"/>
        <v>32.756215623912986</v>
      </c>
      <c r="I2177" s="5">
        <v>12.325321762862799</v>
      </c>
      <c r="J2177" s="6">
        <v>7.9537221560363998</v>
      </c>
      <c r="K2177" s="7">
        <v>14.0359260685729</v>
      </c>
      <c r="L2177" s="8">
        <v>0.60528413644144496</v>
      </c>
      <c r="M2177" s="9">
        <v>14.5035949326747</v>
      </c>
      <c r="N2177" s="10">
        <v>4.3919401168823198</v>
      </c>
      <c r="O2177" s="5">
        <v>5.4039590921893996</v>
      </c>
    </row>
    <row r="2178" spans="1:15" x14ac:dyDescent="0.25">
      <c r="A2178" s="1" t="s">
        <v>112</v>
      </c>
      <c r="B2178" s="1" t="s">
        <v>113</v>
      </c>
      <c r="C2178" s="1" t="s">
        <v>114</v>
      </c>
      <c r="D2178" s="1">
        <v>1991</v>
      </c>
      <c r="E2178" s="2">
        <v>268.901693863319</v>
      </c>
      <c r="F2178" s="3">
        <v>39544.494682676799</v>
      </c>
      <c r="G2178" s="4">
        <v>195.655861759977</v>
      </c>
      <c r="H2178" s="7">
        <f t="shared" ref="H2178:H2241" si="34">+IF(E2178*(I2178/100)=0,"",E2178*(I2178/100))</f>
        <v>35.076517156617811</v>
      </c>
      <c r="I2178" s="5">
        <v>13.044364523210101</v>
      </c>
      <c r="J2178" s="6">
        <v>7.7608400962140998</v>
      </c>
      <c r="K2178" s="7">
        <v>15.087911611904801</v>
      </c>
      <c r="L2178" s="8">
        <v>-0.39508047039760003</v>
      </c>
      <c r="M2178" s="9">
        <v>14.501290476069</v>
      </c>
      <c r="N2178" s="10">
        <v>4.5450701713562003</v>
      </c>
      <c r="O2178" s="5">
        <v>5.8595966346866897</v>
      </c>
    </row>
    <row r="2179" spans="1:15" x14ac:dyDescent="0.25">
      <c r="A2179" s="1" t="s">
        <v>112</v>
      </c>
      <c r="B2179" s="1" t="s">
        <v>113</v>
      </c>
      <c r="C2179" s="1" t="s">
        <v>114</v>
      </c>
      <c r="D2179" s="1">
        <v>1992</v>
      </c>
      <c r="E2179" s="2">
        <v>279.92142582847401</v>
      </c>
      <c r="F2179" s="3">
        <v>40713.688152143499</v>
      </c>
      <c r="G2179" s="4">
        <v>200.02719146687201</v>
      </c>
      <c r="H2179" s="7">
        <f t="shared" si="34"/>
        <v>42.63662126649136</v>
      </c>
      <c r="I2179" s="5">
        <v>15.231639071679201</v>
      </c>
      <c r="J2179" s="6">
        <v>7.9193584466955897</v>
      </c>
      <c r="K2179" s="7">
        <v>16.392233540809499</v>
      </c>
      <c r="L2179" s="8">
        <v>-1.28498832044953</v>
      </c>
      <c r="M2179" s="9">
        <v>14.8357786047728</v>
      </c>
      <c r="O2179" s="5">
        <v>4.0370302077873896</v>
      </c>
    </row>
    <row r="2180" spans="1:15" x14ac:dyDescent="0.25">
      <c r="A2180" s="1" t="s">
        <v>112</v>
      </c>
      <c r="B2180" s="1" t="s">
        <v>113</v>
      </c>
      <c r="C2180" s="1" t="s">
        <v>114</v>
      </c>
      <c r="D2180" s="1">
        <v>1993</v>
      </c>
      <c r="E2180" s="2">
        <v>272.23752707092598</v>
      </c>
      <c r="F2180" s="3">
        <v>39237.118655878097</v>
      </c>
      <c r="G2180" s="4">
        <v>204.51056493593299</v>
      </c>
      <c r="H2180" s="7">
        <f t="shared" si="34"/>
        <v>50.212981703708834</v>
      </c>
      <c r="I2180" s="5">
        <v>18.444548128233201</v>
      </c>
      <c r="J2180" s="6">
        <v>7.33965146589565</v>
      </c>
      <c r="K2180" s="7">
        <v>17.582733639925799</v>
      </c>
      <c r="L2180" s="8">
        <v>-2.10928148082114</v>
      </c>
      <c r="M2180" s="9">
        <v>15.1007997400301</v>
      </c>
      <c r="N2180" s="10">
        <v>4.9445900917053196</v>
      </c>
      <c r="O2180" s="5">
        <v>3.2926218031361101</v>
      </c>
    </row>
    <row r="2181" spans="1:15" x14ac:dyDescent="0.25">
      <c r="A2181" s="1" t="s">
        <v>112</v>
      </c>
      <c r="B2181" s="1" t="s">
        <v>113</v>
      </c>
      <c r="C2181" s="1" t="s">
        <v>114</v>
      </c>
      <c r="D2181" s="1">
        <v>1994</v>
      </c>
      <c r="E2181" s="2">
        <v>301.37505520216399</v>
      </c>
      <c r="F2181" s="3">
        <v>43091.777097007303</v>
      </c>
      <c r="G2181" s="4">
        <v>211.52995921207699</v>
      </c>
      <c r="H2181" s="7">
        <f t="shared" si="34"/>
        <v>60.480024043978837</v>
      </c>
      <c r="I2181" s="5">
        <v>20.0680258700935</v>
      </c>
      <c r="J2181" s="6">
        <v>7.8557463596743302</v>
      </c>
      <c r="K2181" s="7">
        <v>17.679213870283601</v>
      </c>
      <c r="L2181" s="8">
        <v>-1.7527088207745301</v>
      </c>
      <c r="M2181" s="9">
        <v>15.5468503693738</v>
      </c>
      <c r="N2181" s="10">
        <v>4.9088897705078098</v>
      </c>
      <c r="O2181" s="5">
        <v>0.85211699512070305</v>
      </c>
    </row>
    <row r="2182" spans="1:15" x14ac:dyDescent="0.25">
      <c r="A2182" s="1" t="s">
        <v>112</v>
      </c>
      <c r="B2182" s="1" t="s">
        <v>113</v>
      </c>
      <c r="C2182" s="1" t="s">
        <v>114</v>
      </c>
      <c r="D2182" s="1">
        <v>1995</v>
      </c>
      <c r="E2182" s="2">
        <v>352.835806342495</v>
      </c>
      <c r="F2182" s="3">
        <v>50113.832122134503</v>
      </c>
      <c r="G2182" s="4">
        <v>217.004091175056</v>
      </c>
      <c r="H2182" s="7">
        <f t="shared" si="34"/>
        <v>79.371151277158603</v>
      </c>
      <c r="I2182" s="5">
        <v>22.4952087771142</v>
      </c>
      <c r="J2182" s="6">
        <v>7.9154614857455199</v>
      </c>
      <c r="K2182" s="7">
        <v>17.621135865513999</v>
      </c>
      <c r="L2182" s="8">
        <v>-1.1217651222379501</v>
      </c>
      <c r="M2182" s="9">
        <v>16.148007677170199</v>
      </c>
      <c r="N2182" s="10">
        <v>4.9128999710082999</v>
      </c>
      <c r="O2182" s="5">
        <v>1.7998277686714399</v>
      </c>
    </row>
    <row r="2183" spans="1:15" x14ac:dyDescent="0.25">
      <c r="A2183" s="1" t="s">
        <v>112</v>
      </c>
      <c r="B2183" s="1" t="s">
        <v>113</v>
      </c>
      <c r="C2183" s="1" t="s">
        <v>114</v>
      </c>
      <c r="D2183" s="1">
        <v>1996</v>
      </c>
      <c r="E2183" s="2">
        <v>340.10395954692598</v>
      </c>
      <c r="F2183" s="3">
        <v>48092.643303651203</v>
      </c>
      <c r="G2183" s="4">
        <v>222.74730645787801</v>
      </c>
      <c r="H2183" s="7">
        <f t="shared" si="34"/>
        <v>77.89889330876224</v>
      </c>
      <c r="I2183" s="5">
        <v>22.904435870883798</v>
      </c>
      <c r="J2183" s="6">
        <v>8.3380450682086504</v>
      </c>
      <c r="K2183" s="7">
        <v>18.304333315288801</v>
      </c>
      <c r="L2183" s="8">
        <v>-1.36408463193961</v>
      </c>
      <c r="M2183" s="9">
        <v>16.5130772097516</v>
      </c>
      <c r="N2183" s="10">
        <v>4.9226098060607901</v>
      </c>
      <c r="O2183" s="5">
        <v>0.81163406462820398</v>
      </c>
    </row>
    <row r="2184" spans="1:15" x14ac:dyDescent="0.25">
      <c r="A2184" s="1" t="s">
        <v>112</v>
      </c>
      <c r="B2184" s="1" t="s">
        <v>113</v>
      </c>
      <c r="C2184" s="1" t="s">
        <v>114</v>
      </c>
      <c r="D2184" s="1">
        <v>1997</v>
      </c>
      <c r="E2184" s="2">
        <v>294.78819885619799</v>
      </c>
      <c r="F2184" s="3">
        <v>41584.441782159003</v>
      </c>
      <c r="G2184" s="4">
        <v>232.005796537153</v>
      </c>
      <c r="H2184" s="7">
        <f t="shared" si="34"/>
        <v>73.472317650478871</v>
      </c>
      <c r="I2184" s="5">
        <v>24.923764904957999</v>
      </c>
      <c r="J2184" s="6">
        <v>8.3239292123456696</v>
      </c>
      <c r="K2184" s="7">
        <v>18.528987408057102</v>
      </c>
      <c r="L2184" s="8">
        <v>-1.6443099198645701</v>
      </c>
      <c r="M2184" s="9">
        <v>16.405417429241901</v>
      </c>
      <c r="O2184" s="5">
        <v>0.52022542273665195</v>
      </c>
    </row>
    <row r="2185" spans="1:15" x14ac:dyDescent="0.25">
      <c r="A2185" s="1" t="s">
        <v>112</v>
      </c>
      <c r="B2185" s="1" t="s">
        <v>113</v>
      </c>
      <c r="C2185" s="1" t="s">
        <v>114</v>
      </c>
      <c r="D2185" s="1">
        <v>1998</v>
      </c>
      <c r="E2185" s="2">
        <v>303.45901434680599</v>
      </c>
      <c r="F2185" s="3">
        <v>42680.586732239099</v>
      </c>
      <c r="G2185" s="4">
        <v>240.727947879243</v>
      </c>
      <c r="H2185" s="7">
        <f t="shared" si="34"/>
        <v>82.341138254255753</v>
      </c>
      <c r="I2185" s="5">
        <v>27.134187604047501</v>
      </c>
      <c r="J2185" s="6">
        <v>9.2619569588680495</v>
      </c>
      <c r="K2185" s="7">
        <v>18.522289765812602</v>
      </c>
      <c r="L2185" s="8">
        <v>-0.934323122185446</v>
      </c>
      <c r="M2185" s="9">
        <v>17.1155032977552</v>
      </c>
      <c r="N2185" s="10">
        <v>4.7515201568603498</v>
      </c>
      <c r="O2185" s="5">
        <v>1.79384378439169E-2</v>
      </c>
    </row>
    <row r="2186" spans="1:15" x14ac:dyDescent="0.25">
      <c r="A2186" s="1" t="s">
        <v>112</v>
      </c>
      <c r="B2186" s="1" t="s">
        <v>113</v>
      </c>
      <c r="C2186" s="1" t="s">
        <v>114</v>
      </c>
      <c r="D2186" s="1">
        <v>1999</v>
      </c>
      <c r="E2186" s="2">
        <v>297.87364332312598</v>
      </c>
      <c r="F2186" s="3">
        <v>41695.6912912021</v>
      </c>
      <c r="G2186" s="4">
        <v>248.20104934669601</v>
      </c>
      <c r="H2186" s="7">
        <f t="shared" si="34"/>
        <v>74.485255217773783</v>
      </c>
      <c r="I2186" s="5">
        <v>25.005654876612901</v>
      </c>
      <c r="J2186" s="6">
        <v>8.9188865324646596</v>
      </c>
      <c r="K2186" s="7">
        <v>19.210670798250302</v>
      </c>
      <c r="L2186" s="8">
        <v>-1.8154183921574301</v>
      </c>
      <c r="M2186" s="9">
        <v>16.8726204118528</v>
      </c>
      <c r="N2186" s="10">
        <v>4.7595300674438503</v>
      </c>
      <c r="O2186" s="5">
        <v>0.80644438095945004</v>
      </c>
    </row>
    <row r="2187" spans="1:15" x14ac:dyDescent="0.25">
      <c r="A2187" s="1" t="s">
        <v>112</v>
      </c>
      <c r="B2187" s="1" t="s">
        <v>113</v>
      </c>
      <c r="C2187" s="1" t="s">
        <v>114</v>
      </c>
      <c r="D2187" s="1">
        <v>2000</v>
      </c>
      <c r="E2187" s="2">
        <v>279.216033870204</v>
      </c>
      <c r="F2187" s="3">
        <v>38865.021939687998</v>
      </c>
      <c r="G2187" s="4">
        <v>263.62754128789197</v>
      </c>
      <c r="H2187" s="7">
        <f t="shared" si="34"/>
        <v>71.976047198170477</v>
      </c>
      <c r="I2187" s="5">
        <v>25.777906161230401</v>
      </c>
      <c r="J2187" s="6">
        <v>10.032345418206001</v>
      </c>
      <c r="K2187" s="7">
        <v>18.516531788552001</v>
      </c>
      <c r="L2187" s="8">
        <v>2.2539082447968099E-2</v>
      </c>
      <c r="M2187" s="9">
        <v>18.0225478123069</v>
      </c>
      <c r="N2187" s="10">
        <v>4.6587800979614302</v>
      </c>
      <c r="O2187" s="5">
        <v>1.5585291967901</v>
      </c>
    </row>
    <row r="2188" spans="1:15" x14ac:dyDescent="0.25">
      <c r="A2188" s="1" t="s">
        <v>112</v>
      </c>
      <c r="B2188" s="1" t="s">
        <v>113</v>
      </c>
      <c r="C2188" s="1" t="s">
        <v>114</v>
      </c>
      <c r="D2188" s="1">
        <v>2001</v>
      </c>
      <c r="E2188" s="2">
        <v>286.58267243422603</v>
      </c>
      <c r="F2188" s="3">
        <v>39638.7911061864</v>
      </c>
      <c r="G2188" s="4">
        <v>273.45424373000202</v>
      </c>
      <c r="H2188" s="7">
        <f t="shared" si="34"/>
        <v>70.793868685825856</v>
      </c>
      <c r="I2188" s="5">
        <v>24.702773578215499</v>
      </c>
      <c r="J2188" s="6">
        <v>8.9706326300942205</v>
      </c>
      <c r="K2188" s="7">
        <v>17.5202183407864</v>
      </c>
      <c r="L2188" s="8">
        <v>0.124108852451169</v>
      </c>
      <c r="M2188" s="9">
        <v>17.1221836036326</v>
      </c>
      <c r="N2188" s="10">
        <v>4.8221898078918501</v>
      </c>
      <c r="O2188" s="5">
        <v>0.98902032983254196</v>
      </c>
    </row>
    <row r="2189" spans="1:15" x14ac:dyDescent="0.25">
      <c r="A2189" s="1" t="s">
        <v>112</v>
      </c>
      <c r="B2189" s="1" t="s">
        <v>113</v>
      </c>
      <c r="C2189" s="1" t="s">
        <v>114</v>
      </c>
      <c r="D2189" s="1">
        <v>2002</v>
      </c>
      <c r="E2189" s="2">
        <v>309.30142243038603</v>
      </c>
      <c r="F2189" s="3">
        <v>42458.738467918702</v>
      </c>
      <c r="G2189" s="4">
        <v>281.95606225435199</v>
      </c>
      <c r="H2189" s="7">
        <f t="shared" si="34"/>
        <v>91.995474085057097</v>
      </c>
      <c r="I2189" s="5">
        <v>29.742984484903999</v>
      </c>
      <c r="J2189" s="6">
        <v>8.9557042716729001</v>
      </c>
      <c r="K2189" s="7">
        <v>19.4819504580923</v>
      </c>
      <c r="L2189" s="8">
        <v>-1.7512113123844799</v>
      </c>
      <c r="M2189" s="9">
        <v>17.215689535825501</v>
      </c>
      <c r="N2189" s="10">
        <v>5.1788101196289098</v>
      </c>
      <c r="O2189" s="5">
        <v>0.64271150654327902</v>
      </c>
    </row>
    <row r="2190" spans="1:15" x14ac:dyDescent="0.25">
      <c r="A2190" s="1" t="s">
        <v>112</v>
      </c>
      <c r="B2190" s="1" t="s">
        <v>113</v>
      </c>
      <c r="C2190" s="1" t="s">
        <v>114</v>
      </c>
      <c r="D2190" s="1">
        <v>2003</v>
      </c>
      <c r="E2190" s="2">
        <v>362.07508650775998</v>
      </c>
      <c r="F2190" s="3">
        <v>49335.745629106699</v>
      </c>
      <c r="G2190" s="4">
        <v>284.29314160710902</v>
      </c>
      <c r="H2190" s="7">
        <f t="shared" si="34"/>
        <v>104.28808555604836</v>
      </c>
      <c r="I2190" s="5">
        <v>28.8028890808021</v>
      </c>
      <c r="J2190" s="6">
        <v>8.9775771862927094</v>
      </c>
      <c r="K2190" s="7">
        <v>18.3415985235915</v>
      </c>
      <c r="L2190" s="8">
        <v>-0.78419027995809099</v>
      </c>
      <c r="M2190" s="9">
        <v>16.998213419681498</v>
      </c>
      <c r="N2190" s="10">
        <v>5.3840098381042498</v>
      </c>
      <c r="O2190" s="5">
        <v>0.63827293088719805</v>
      </c>
    </row>
    <row r="2191" spans="1:15" x14ac:dyDescent="0.25">
      <c r="A2191" s="1" t="s">
        <v>112</v>
      </c>
      <c r="B2191" s="1" t="s">
        <v>113</v>
      </c>
      <c r="C2191" s="1" t="s">
        <v>114</v>
      </c>
      <c r="D2191" s="1">
        <v>2004</v>
      </c>
      <c r="E2191" s="2">
        <v>403.91289103337402</v>
      </c>
      <c r="F2191" s="3">
        <v>54659.457148823298</v>
      </c>
      <c r="G2191" s="4">
        <v>296.889791565932</v>
      </c>
      <c r="H2191" s="7">
        <f t="shared" si="34"/>
        <v>118.61051297731436</v>
      </c>
      <c r="I2191" s="5">
        <v>29.365369516645099</v>
      </c>
      <c r="J2191" s="6">
        <v>9.0203938965349995</v>
      </c>
      <c r="K2191" s="7">
        <v>18.170167923006399</v>
      </c>
      <c r="L2191" s="8">
        <v>-0.93057400309334304</v>
      </c>
      <c r="M2191" s="9">
        <v>16.714746661101699</v>
      </c>
      <c r="N2191" s="10">
        <v>5.3142900466918999</v>
      </c>
      <c r="O2191" s="5">
        <v>0.80290873095523196</v>
      </c>
    </row>
    <row r="2192" spans="1:15" x14ac:dyDescent="0.25">
      <c r="A2192" s="1" t="s">
        <v>112</v>
      </c>
      <c r="B2192" s="1" t="s">
        <v>113</v>
      </c>
      <c r="C2192" s="1" t="s">
        <v>114</v>
      </c>
      <c r="D2192" s="1">
        <v>2005</v>
      </c>
      <c r="E2192" s="2">
        <v>418.284865884998</v>
      </c>
      <c r="F2192" s="3">
        <v>56242.893364563897</v>
      </c>
      <c r="G2192" s="4">
        <v>308.825076428302</v>
      </c>
      <c r="H2192" s="7">
        <f t="shared" si="34"/>
        <v>122.9639479192176</v>
      </c>
      <c r="I2192" s="5">
        <v>29.397178322254899</v>
      </c>
      <c r="J2192" s="6">
        <v>9.1261607283782809</v>
      </c>
      <c r="K2192" s="7">
        <v>17.822231307471899</v>
      </c>
      <c r="L2192" s="8">
        <v>-0.46633848518450099</v>
      </c>
      <c r="M2192" s="9">
        <v>16.8161346577727</v>
      </c>
      <c r="N2192" s="10">
        <v>5.0847201347351101</v>
      </c>
      <c r="O2192" s="5">
        <v>1.1719542033370201</v>
      </c>
    </row>
    <row r="2193" spans="1:15" x14ac:dyDescent="0.25">
      <c r="A2193" s="1" t="s">
        <v>112</v>
      </c>
      <c r="B2193" s="1" t="s">
        <v>113</v>
      </c>
      <c r="C2193" s="1" t="s">
        <v>114</v>
      </c>
      <c r="D2193" s="1">
        <v>2006</v>
      </c>
      <c r="E2193" s="2">
        <v>441.63467219652301</v>
      </c>
      <c r="F2193" s="3">
        <v>59011.032459201597</v>
      </c>
      <c r="G2193" s="4">
        <v>346.32315815413301</v>
      </c>
      <c r="H2193" s="7">
        <f t="shared" si="34"/>
        <v>113.80198521473123</v>
      </c>
      <c r="I2193" s="5">
        <v>25.768353885967201</v>
      </c>
      <c r="J2193" s="6">
        <v>9.1940380654300409</v>
      </c>
      <c r="K2193" s="7">
        <v>16.891722117610499</v>
      </c>
      <c r="L2193" s="8">
        <v>0.354880701649121</v>
      </c>
      <c r="M2193" s="9">
        <v>16.709566252590101</v>
      </c>
      <c r="N2193" s="10">
        <v>4.8412098884582502</v>
      </c>
      <c r="O2193" s="5">
        <v>1.05950928324802</v>
      </c>
    </row>
    <row r="2194" spans="1:15" x14ac:dyDescent="0.25">
      <c r="A2194" s="1" t="s">
        <v>112</v>
      </c>
      <c r="B2194" s="1" t="s">
        <v>113</v>
      </c>
      <c r="C2194" s="1" t="s">
        <v>114</v>
      </c>
      <c r="D2194" s="1">
        <v>2007</v>
      </c>
      <c r="E2194" s="2">
        <v>490.740715594802</v>
      </c>
      <c r="F2194" s="3">
        <v>64989.155325603097</v>
      </c>
      <c r="G2194" s="4">
        <v>384.574558162247</v>
      </c>
      <c r="H2194" s="7">
        <f t="shared" si="34"/>
        <v>116.08878670781397</v>
      </c>
      <c r="I2194" s="5">
        <v>23.655829446942999</v>
      </c>
      <c r="J2194" s="6">
        <v>9.0656237703257005</v>
      </c>
      <c r="K2194" s="7">
        <v>16.3543043101587</v>
      </c>
      <c r="L2194" s="8">
        <v>0.62904306256537701</v>
      </c>
      <c r="M2194" s="9">
        <v>16.4080451918093</v>
      </c>
      <c r="N2194" s="10">
        <v>4.5839500427246103</v>
      </c>
      <c r="O2194" s="5">
        <v>0.73235060312224998</v>
      </c>
    </row>
    <row r="2195" spans="1:15" x14ac:dyDescent="0.25">
      <c r="A2195" s="1" t="s">
        <v>112</v>
      </c>
      <c r="B2195" s="1" t="s">
        <v>113</v>
      </c>
      <c r="C2195" s="1" t="s">
        <v>114</v>
      </c>
      <c r="D2195" s="1">
        <v>2008</v>
      </c>
      <c r="E2195" s="2">
        <v>567.26776751915702</v>
      </c>
      <c r="F2195" s="3">
        <v>74175.1927898555</v>
      </c>
      <c r="G2195" s="4">
        <v>411.512093039143</v>
      </c>
      <c r="H2195" s="7">
        <f t="shared" si="34"/>
        <v>130.94045546275467</v>
      </c>
      <c r="I2195" s="5">
        <v>23.082653900008999</v>
      </c>
      <c r="J2195" s="6">
        <v>9.5871418950760301</v>
      </c>
      <c r="K2195" s="7">
        <v>15.8397851197895</v>
      </c>
      <c r="L2195" s="8">
        <v>1.2150754406781801</v>
      </c>
      <c r="M2195" s="9">
        <v>17.240600455866002</v>
      </c>
      <c r="N2195" s="10">
        <v>4.7572598457336399</v>
      </c>
      <c r="O2195" s="5">
        <v>2.4260411706015699</v>
      </c>
    </row>
    <row r="2196" spans="1:15" x14ac:dyDescent="0.25">
      <c r="A2196" s="1" t="s">
        <v>112</v>
      </c>
      <c r="B2196" s="1" t="s">
        <v>113</v>
      </c>
      <c r="C2196" s="1" t="s">
        <v>114</v>
      </c>
      <c r="D2196" s="1">
        <v>2009</v>
      </c>
      <c r="E2196" s="2">
        <v>554.21291609227103</v>
      </c>
      <c r="F2196" s="3">
        <v>71568.312388567196</v>
      </c>
      <c r="G2196" s="4">
        <v>410.20136248771303</v>
      </c>
      <c r="H2196" s="7">
        <f t="shared" si="34"/>
        <v>120.27327744083257</v>
      </c>
      <c r="I2196" s="5">
        <v>21.701637393959299</v>
      </c>
      <c r="J2196" s="6">
        <v>9.3485279867304207</v>
      </c>
      <c r="K2196" s="7">
        <v>16.918582516051</v>
      </c>
      <c r="L2196" s="8">
        <v>0.16072423855572601</v>
      </c>
      <c r="M2196" s="9">
        <v>17.2334356188302</v>
      </c>
      <c r="N2196" s="10">
        <v>4.9256100654602104</v>
      </c>
      <c r="O2196" s="5">
        <v>-0.48048193642327702</v>
      </c>
    </row>
    <row r="2197" spans="1:15" x14ac:dyDescent="0.25">
      <c r="A2197" s="1" t="s">
        <v>112</v>
      </c>
      <c r="B2197" s="1" t="s">
        <v>113</v>
      </c>
      <c r="C2197" s="1" t="s">
        <v>114</v>
      </c>
      <c r="D2197" s="1">
        <v>2010</v>
      </c>
      <c r="E2197" s="2">
        <v>598.85102794772001</v>
      </c>
      <c r="F2197" s="3">
        <v>76531.372818229705</v>
      </c>
      <c r="G2197" s="4">
        <v>425.92805234342399</v>
      </c>
      <c r="H2197" s="7">
        <f t="shared" si="34"/>
        <v>125.72018733860429</v>
      </c>
      <c r="I2197" s="5">
        <v>20.993566257947499</v>
      </c>
      <c r="J2197" s="6">
        <v>9.3640080539641701</v>
      </c>
      <c r="K2197" s="7">
        <v>16.719744569691802</v>
      </c>
      <c r="L2197" s="8">
        <v>0.23826327889893101</v>
      </c>
      <c r="M2197" s="9">
        <v>17.068989779849701</v>
      </c>
      <c r="N2197" s="10">
        <v>4.8021001815795898</v>
      </c>
      <c r="O2197" s="5">
        <v>0.688238707220029</v>
      </c>
    </row>
    <row r="2198" spans="1:15" x14ac:dyDescent="0.25">
      <c r="A2198" s="1" t="s">
        <v>112</v>
      </c>
      <c r="B2198" s="1" t="s">
        <v>113</v>
      </c>
      <c r="C2198" s="1" t="s">
        <v>114</v>
      </c>
      <c r="D2198" s="1">
        <v>2011</v>
      </c>
      <c r="E2198" s="2">
        <v>715.88812668239598</v>
      </c>
      <c r="F2198" s="3">
        <v>90476.7589651577</v>
      </c>
      <c r="G2198" s="4">
        <v>454.912095759708</v>
      </c>
      <c r="H2198" s="7">
        <f t="shared" si="34"/>
        <v>151.35311821463233</v>
      </c>
      <c r="I2198" s="5">
        <v>21.142007050185398</v>
      </c>
      <c r="J2198" s="6">
        <v>9.3219521882828609</v>
      </c>
      <c r="K2198" s="7">
        <v>16.637679183776498</v>
      </c>
      <c r="L2198" s="8">
        <v>0.49624454418810798</v>
      </c>
      <c r="M2198" s="9">
        <v>17.2901661887072</v>
      </c>
      <c r="N2198" s="10">
        <v>4.8566398620605504</v>
      </c>
      <c r="O2198" s="5">
        <v>0.231349207650933</v>
      </c>
    </row>
    <row r="2199" spans="1:15" x14ac:dyDescent="0.25">
      <c r="A2199" s="1" t="s">
        <v>112</v>
      </c>
      <c r="B2199" s="1" t="s">
        <v>113</v>
      </c>
      <c r="C2199" s="1" t="s">
        <v>114</v>
      </c>
      <c r="D2199" s="1">
        <v>2012</v>
      </c>
      <c r="E2199" s="2">
        <v>686.42022155798998</v>
      </c>
      <c r="F2199" s="3">
        <v>85836.207676735896</v>
      </c>
      <c r="G2199" s="4">
        <v>475.34074185124598</v>
      </c>
      <c r="H2199" s="7">
        <f t="shared" si="34"/>
        <v>146.51293628724761</v>
      </c>
      <c r="I2199" s="5">
        <v>21.344495934968599</v>
      </c>
      <c r="J2199" s="6">
        <v>9.1690747420643</v>
      </c>
      <c r="K2199" s="7">
        <v>16.521926184055602</v>
      </c>
      <c r="L2199" s="8">
        <v>0.51578674616225795</v>
      </c>
      <c r="M2199" s="9">
        <v>17.163979150678198</v>
      </c>
      <c r="N2199" s="10">
        <v>4.89862012863159</v>
      </c>
      <c r="O2199" s="5">
        <v>-0.69255201810528599</v>
      </c>
    </row>
    <row r="2200" spans="1:15" x14ac:dyDescent="0.25">
      <c r="A2200" s="1" t="s">
        <v>112</v>
      </c>
      <c r="B2200" s="1" t="s">
        <v>113</v>
      </c>
      <c r="C2200" s="1" t="s">
        <v>114</v>
      </c>
      <c r="D2200" s="1">
        <v>2013</v>
      </c>
      <c r="E2200" s="2">
        <v>706.23493737096805</v>
      </c>
      <c r="F2200" s="3">
        <v>87304.330581355694</v>
      </c>
      <c r="G2200" s="4">
        <v>498.76048799331301</v>
      </c>
      <c r="H2200" s="7">
        <f t="shared" si="34"/>
        <v>142.78769156000075</v>
      </c>
      <c r="I2200" s="5">
        <v>20.218157443689002</v>
      </c>
      <c r="J2200" s="6">
        <v>9.2562140987697497</v>
      </c>
      <c r="K2200" s="7">
        <v>16.788762009809201</v>
      </c>
      <c r="L2200" s="8">
        <v>0.45449326960439501</v>
      </c>
      <c r="M2200" s="9">
        <v>17.3653496569185</v>
      </c>
      <c r="N2200" s="10">
        <v>4.9139299392700204</v>
      </c>
      <c r="O2200" s="5">
        <v>-0.217323155115691</v>
      </c>
    </row>
    <row r="2201" spans="1:15" x14ac:dyDescent="0.25">
      <c r="A2201" s="1" t="s">
        <v>112</v>
      </c>
      <c r="B2201" s="1" t="s">
        <v>113</v>
      </c>
      <c r="C2201" s="1" t="s">
        <v>114</v>
      </c>
      <c r="D2201" s="1">
        <v>2014</v>
      </c>
      <c r="E2201" s="2">
        <v>726.53780942952403</v>
      </c>
      <c r="F2201" s="3">
        <v>88724.991073560901</v>
      </c>
      <c r="G2201" s="4">
        <v>519.29991238616196</v>
      </c>
      <c r="H2201" s="7">
        <f t="shared" si="34"/>
        <v>149.74847161463688</v>
      </c>
      <c r="I2201" s="5">
        <v>20.611242755861401</v>
      </c>
      <c r="J2201" s="6">
        <v>9.0873395183223398</v>
      </c>
      <c r="K2201" s="7">
        <v>16.719264478074201</v>
      </c>
      <c r="L2201" s="8">
        <v>0.32401306405340702</v>
      </c>
      <c r="M2201" s="9">
        <v>17.132248432821601</v>
      </c>
      <c r="N2201" s="10">
        <v>4.9305701255798304</v>
      </c>
      <c r="O2201" s="5">
        <v>-1.3202538751498899E-2</v>
      </c>
    </row>
    <row r="2202" spans="1:15" x14ac:dyDescent="0.25">
      <c r="A2202" s="1" t="s">
        <v>112</v>
      </c>
      <c r="B2202" s="1" t="s">
        <v>113</v>
      </c>
      <c r="C2202" s="1" t="s">
        <v>114</v>
      </c>
      <c r="D2202" s="1">
        <v>2015</v>
      </c>
      <c r="E2202" s="2">
        <v>694.11818637962801</v>
      </c>
      <c r="F2202" s="3">
        <v>83806.447600383704</v>
      </c>
      <c r="G2202" s="4">
        <v>540.69621419135899</v>
      </c>
      <c r="H2202" s="7">
        <f t="shared" si="34"/>
        <v>141.87286348005932</v>
      </c>
      <c r="I2202" s="5">
        <v>20.4392949592688</v>
      </c>
      <c r="J2202" s="6">
        <v>9.55617901664748</v>
      </c>
      <c r="K2202" s="7">
        <v>17.067444663001702</v>
      </c>
      <c r="L2202" s="8">
        <v>0.57020650469474099</v>
      </c>
      <c r="M2202" s="9">
        <v>17.746151413927699</v>
      </c>
      <c r="N2202" s="10">
        <v>4.9955902099609402</v>
      </c>
      <c r="O2202" s="5">
        <v>-1.1439086722818299</v>
      </c>
    </row>
    <row r="2203" spans="1:15" x14ac:dyDescent="0.25">
      <c r="A2203" s="1" t="s">
        <v>112</v>
      </c>
      <c r="B2203" s="1" t="s">
        <v>113</v>
      </c>
      <c r="C2203" s="1" t="s">
        <v>114</v>
      </c>
      <c r="D2203" s="1">
        <v>2016</v>
      </c>
      <c r="E2203" s="2">
        <v>687.89546090271301</v>
      </c>
      <c r="F2203" s="3">
        <v>82153.074544788906</v>
      </c>
      <c r="G2203" s="4">
        <v>563.95061000163003</v>
      </c>
      <c r="H2203" s="7">
        <f t="shared" si="34"/>
        <v>133.32096875763096</v>
      </c>
      <c r="I2203" s="5">
        <v>19.3809926558719</v>
      </c>
      <c r="J2203" s="6">
        <v>9.4046031407415196</v>
      </c>
      <c r="K2203" s="7">
        <v>17.240822849682601</v>
      </c>
      <c r="L2203" s="8">
        <v>0.164707843948354</v>
      </c>
      <c r="M2203" s="9">
        <v>17.450134877027502</v>
      </c>
      <c r="N2203" s="10">
        <v>4.9816398620605504</v>
      </c>
      <c r="O2203" s="5">
        <v>-0.43461866428583801</v>
      </c>
    </row>
    <row r="2204" spans="1:15" x14ac:dyDescent="0.25">
      <c r="A2204" s="1" t="s">
        <v>112</v>
      </c>
      <c r="B2204" s="1" t="s">
        <v>113</v>
      </c>
      <c r="C2204" s="1" t="s">
        <v>114</v>
      </c>
      <c r="D2204" s="1">
        <v>2017</v>
      </c>
      <c r="E2204" s="2">
        <v>695.20083410204495</v>
      </c>
      <c r="F2204" s="3">
        <v>82254.377047133603</v>
      </c>
      <c r="G2204" s="4">
        <v>576.36059831981402</v>
      </c>
      <c r="H2204" s="7">
        <f t="shared" si="34"/>
        <v>141.01740004739577</v>
      </c>
      <c r="I2204" s="5">
        <v>20.2844118030354</v>
      </c>
      <c r="J2204" s="6">
        <v>10.061635277591799</v>
      </c>
      <c r="K2204" s="7">
        <v>17.2162171145504</v>
      </c>
      <c r="L2204" s="8">
        <v>0.88731357534386701</v>
      </c>
      <c r="M2204" s="9">
        <v>18.1546323434874</v>
      </c>
      <c r="N2204" s="10">
        <v>5.0176501274108896</v>
      </c>
      <c r="O2204" s="5">
        <v>0.53378783982589695</v>
      </c>
    </row>
    <row r="2205" spans="1:15" x14ac:dyDescent="0.25">
      <c r="A2205" s="1" t="s">
        <v>112</v>
      </c>
      <c r="B2205" s="1" t="s">
        <v>113</v>
      </c>
      <c r="C2205" s="1" t="s">
        <v>114</v>
      </c>
      <c r="D2205" s="1">
        <v>2018</v>
      </c>
      <c r="E2205" s="2">
        <v>725.56871746800095</v>
      </c>
      <c r="F2205" s="3">
        <v>85217.369151227394</v>
      </c>
      <c r="G2205" s="4">
        <v>601.86785945137001</v>
      </c>
      <c r="H2205" s="7">
        <f t="shared" si="34"/>
        <v>135.5225853313691</v>
      </c>
      <c r="I2205" s="5">
        <v>18.678118566674001</v>
      </c>
      <c r="J2205" s="6">
        <v>9.6910239449610192</v>
      </c>
      <c r="K2205" s="7">
        <v>16.7182236540887</v>
      </c>
      <c r="L2205" s="8">
        <v>0.86251007101044297</v>
      </c>
      <c r="M2205" s="9">
        <v>17.6754650084697</v>
      </c>
      <c r="N2205" s="10">
        <v>4.9300899505615199</v>
      </c>
      <c r="O2205" s="5">
        <v>0.93633546411356305</v>
      </c>
    </row>
    <row r="2206" spans="1:15" x14ac:dyDescent="0.25">
      <c r="A2206" s="1" t="s">
        <v>112</v>
      </c>
      <c r="B2206" s="1" t="s">
        <v>113</v>
      </c>
      <c r="C2206" s="1" t="s">
        <v>114</v>
      </c>
      <c r="D2206" s="1">
        <v>2019</v>
      </c>
      <c r="E2206" s="2">
        <v>721.36911272672398</v>
      </c>
      <c r="F2206" s="3">
        <v>84121.931030441396</v>
      </c>
      <c r="G2206" s="4">
        <v>632.27456299958806</v>
      </c>
      <c r="H2206" s="7">
        <f t="shared" si="34"/>
        <v>136.73017579128046</v>
      </c>
      <c r="I2206" s="5">
        <v>18.954259806668201</v>
      </c>
      <c r="J2206" s="6">
        <v>9.9071691866066196</v>
      </c>
      <c r="K2206" s="7">
        <v>16.8530605013535</v>
      </c>
      <c r="L2206" s="8">
        <v>0.93628221310668502</v>
      </c>
      <c r="M2206" s="9">
        <v>17.906411725807001</v>
      </c>
      <c r="N2206" s="10">
        <v>5.0143899917602504</v>
      </c>
      <c r="O2206" s="5">
        <v>0.36288617994061501</v>
      </c>
    </row>
    <row r="2207" spans="1:15" x14ac:dyDescent="0.25">
      <c r="A2207" s="1" t="s">
        <v>112</v>
      </c>
      <c r="B2207" s="1" t="s">
        <v>113</v>
      </c>
      <c r="C2207" s="1" t="s">
        <v>114</v>
      </c>
      <c r="D2207" s="1">
        <v>2020</v>
      </c>
      <c r="E2207" s="2">
        <v>741.99940600562695</v>
      </c>
      <c r="F2207" s="3">
        <v>85897.7843338323</v>
      </c>
      <c r="G2207" s="4">
        <v>630.56739391953499</v>
      </c>
      <c r="H2207" s="7">
        <f t="shared" si="34"/>
        <v>154.72251507895001</v>
      </c>
      <c r="I2207" s="5">
        <v>20.852107673759601</v>
      </c>
      <c r="J2207" s="6">
        <v>9.3448711499536596</v>
      </c>
      <c r="K2207" s="7">
        <v>20.043195475629499</v>
      </c>
      <c r="L2207" s="8">
        <v>-2.33931866892146</v>
      </c>
      <c r="M2207" s="9">
        <v>17.8932165958268</v>
      </c>
      <c r="N2207" s="10">
        <v>5.2767601013183603</v>
      </c>
      <c r="O2207" s="5">
        <v>-0.72587493331338704</v>
      </c>
    </row>
    <row r="2208" spans="1:15" x14ac:dyDescent="0.25">
      <c r="A2208" s="1" t="s">
        <v>112</v>
      </c>
      <c r="B2208" s="1" t="s">
        <v>113</v>
      </c>
      <c r="C2208" s="1" t="s">
        <v>114</v>
      </c>
      <c r="D2208" s="1">
        <v>2021</v>
      </c>
      <c r="E2208" s="2">
        <v>815.30933098671903</v>
      </c>
      <c r="F2208" s="3">
        <v>93664.773669611095</v>
      </c>
      <c r="G2208" s="4">
        <v>705.08050916427601</v>
      </c>
      <c r="H2208" s="7">
        <f t="shared" si="34"/>
        <v>162.56608271305791</v>
      </c>
      <c r="I2208" s="5">
        <v>19.939190750621499</v>
      </c>
      <c r="J2208" s="6">
        <v>10.070148185000599</v>
      </c>
      <c r="K2208" s="7">
        <v>18.966752342668102</v>
      </c>
      <c r="L2208" s="8">
        <v>-0.67801818306321904</v>
      </c>
      <c r="M2208" s="9">
        <v>18.432850577729599</v>
      </c>
      <c r="N2208" s="10">
        <v>5.0370898246765101</v>
      </c>
      <c r="O2208" s="5">
        <v>0.58181416848985801</v>
      </c>
    </row>
    <row r="2209" spans="1:15" x14ac:dyDescent="0.25">
      <c r="A2209" s="1" t="s">
        <v>112</v>
      </c>
      <c r="B2209" s="1" t="s">
        <v>113</v>
      </c>
      <c r="C2209" s="1" t="s">
        <v>114</v>
      </c>
      <c r="D2209" s="1">
        <v>2022</v>
      </c>
      <c r="E2209" s="2">
        <v>828.50892695839298</v>
      </c>
      <c r="F2209" s="3">
        <v>94394.510680352498</v>
      </c>
      <c r="G2209" s="4">
        <v>801.57749467277995</v>
      </c>
      <c r="H2209" s="7">
        <f t="shared" si="34"/>
        <v>145.7031189680811</v>
      </c>
      <c r="I2209" s="5">
        <v>17.586185764223899</v>
      </c>
      <c r="J2209" s="6">
        <v>8.9899333237541104</v>
      </c>
      <c r="K2209" s="7">
        <v>16.469269753648501</v>
      </c>
      <c r="L2209" s="8">
        <v>0.54391777603165803</v>
      </c>
      <c r="M2209" s="9">
        <v>17.1819545017519</v>
      </c>
      <c r="N2209" s="10">
        <v>4.9241900444030797</v>
      </c>
      <c r="O2209" s="5">
        <v>2.8350279864446</v>
      </c>
    </row>
    <row r="2210" spans="1:15" x14ac:dyDescent="0.25">
      <c r="A2210" s="1" t="s">
        <v>112</v>
      </c>
      <c r="B2210" s="1" t="s">
        <v>113</v>
      </c>
      <c r="C2210" s="1" t="s">
        <v>114</v>
      </c>
      <c r="D2210" s="1">
        <v>2023</v>
      </c>
      <c r="E2210" s="2">
        <v>894.42482164520402</v>
      </c>
      <c r="F2210" s="3">
        <v>100631.802755125</v>
      </c>
      <c r="G2210" s="4">
        <v>804.42572619175098</v>
      </c>
      <c r="H2210" s="7">
        <f t="shared" si="34"/>
        <v>177.83221314997371</v>
      </c>
      <c r="I2210" s="5">
        <v>19.882298528217198</v>
      </c>
      <c r="J2210" s="6">
        <v>9.0035578184803402</v>
      </c>
      <c r="K2210" s="7">
        <v>16.7263244208761</v>
      </c>
      <c r="L2210" s="8">
        <v>0.14595642519020499</v>
      </c>
      <c r="M2210" s="9">
        <v>17.056281537023299</v>
      </c>
      <c r="O2210" s="5">
        <v>2.1354008801637701</v>
      </c>
    </row>
    <row r="2211" spans="1:15" x14ac:dyDescent="0.25">
      <c r="A2211" s="1" t="s">
        <v>112</v>
      </c>
      <c r="B2211" s="1" t="s">
        <v>113</v>
      </c>
      <c r="C2211" s="1" t="s">
        <v>114</v>
      </c>
      <c r="D2211" s="1">
        <v>2024</v>
      </c>
      <c r="E2211" s="2">
        <v>936.564198048516</v>
      </c>
      <c r="F2211" s="3">
        <v>103669.872008144</v>
      </c>
      <c r="G2211" s="4">
        <v>847.56777289084403</v>
      </c>
      <c r="H2211" s="7" t="str">
        <f t="shared" si="34"/>
        <v/>
      </c>
      <c r="O2211" s="5">
        <v>1.06234041976597</v>
      </c>
    </row>
    <row r="2212" spans="1:15" x14ac:dyDescent="0.25">
      <c r="A2212" s="1" t="s">
        <v>115</v>
      </c>
      <c r="B2212" s="1" t="s">
        <v>116</v>
      </c>
      <c r="C2212" s="1" t="s">
        <v>117</v>
      </c>
      <c r="D2212" s="1">
        <v>1960</v>
      </c>
      <c r="H2212" s="7" t="str">
        <f t="shared" si="34"/>
        <v/>
      </c>
    </row>
    <row r="2213" spans="1:15" x14ac:dyDescent="0.25">
      <c r="A2213" s="1" t="s">
        <v>115</v>
      </c>
      <c r="B2213" s="1" t="s">
        <v>116</v>
      </c>
      <c r="C2213" s="1" t="s">
        <v>117</v>
      </c>
      <c r="D2213" s="1">
        <v>1961</v>
      </c>
      <c r="H2213" s="7" t="str">
        <f t="shared" si="34"/>
        <v/>
      </c>
    </row>
    <row r="2214" spans="1:15" x14ac:dyDescent="0.25">
      <c r="A2214" s="1" t="s">
        <v>115</v>
      </c>
      <c r="B2214" s="1" t="s">
        <v>116</v>
      </c>
      <c r="C2214" s="1" t="s">
        <v>117</v>
      </c>
      <c r="D2214" s="1">
        <v>1962</v>
      </c>
      <c r="H2214" s="7" t="str">
        <f t="shared" si="34"/>
        <v/>
      </c>
    </row>
    <row r="2215" spans="1:15" x14ac:dyDescent="0.25">
      <c r="A2215" s="1" t="s">
        <v>115</v>
      </c>
      <c r="B2215" s="1" t="s">
        <v>116</v>
      </c>
      <c r="C2215" s="1" t="s">
        <v>117</v>
      </c>
      <c r="D2215" s="1">
        <v>1963</v>
      </c>
      <c r="H2215" s="7" t="str">
        <f t="shared" si="34"/>
        <v/>
      </c>
    </row>
    <row r="2216" spans="1:15" x14ac:dyDescent="0.25">
      <c r="A2216" s="1" t="s">
        <v>115</v>
      </c>
      <c r="B2216" s="1" t="s">
        <v>116</v>
      </c>
      <c r="C2216" s="1" t="s">
        <v>117</v>
      </c>
      <c r="D2216" s="1">
        <v>1964</v>
      </c>
      <c r="H2216" s="7" t="str">
        <f t="shared" si="34"/>
        <v/>
      </c>
    </row>
    <row r="2217" spans="1:15" x14ac:dyDescent="0.25">
      <c r="A2217" s="1" t="s">
        <v>115</v>
      </c>
      <c r="B2217" s="1" t="s">
        <v>116</v>
      </c>
      <c r="C2217" s="1" t="s">
        <v>117</v>
      </c>
      <c r="D2217" s="1">
        <v>1965</v>
      </c>
      <c r="H2217" s="7" t="str">
        <f t="shared" si="34"/>
        <v/>
      </c>
    </row>
    <row r="2218" spans="1:15" x14ac:dyDescent="0.25">
      <c r="A2218" s="1" t="s">
        <v>115</v>
      </c>
      <c r="B2218" s="1" t="s">
        <v>116</v>
      </c>
      <c r="C2218" s="1" t="s">
        <v>117</v>
      </c>
      <c r="D2218" s="1">
        <v>1966</v>
      </c>
      <c r="H2218" s="7" t="str">
        <f t="shared" si="34"/>
        <v/>
      </c>
    </row>
    <row r="2219" spans="1:15" x14ac:dyDescent="0.25">
      <c r="A2219" s="1" t="s">
        <v>115</v>
      </c>
      <c r="B2219" s="1" t="s">
        <v>116</v>
      </c>
      <c r="C2219" s="1" t="s">
        <v>117</v>
      </c>
      <c r="D2219" s="1">
        <v>1967</v>
      </c>
      <c r="H2219" s="7" t="str">
        <f t="shared" si="34"/>
        <v/>
      </c>
    </row>
    <row r="2220" spans="1:15" x14ac:dyDescent="0.25">
      <c r="A2220" s="1" t="s">
        <v>115</v>
      </c>
      <c r="B2220" s="1" t="s">
        <v>116</v>
      </c>
      <c r="C2220" s="1" t="s">
        <v>117</v>
      </c>
      <c r="D2220" s="1">
        <v>1968</v>
      </c>
      <c r="H2220" s="7" t="str">
        <f t="shared" si="34"/>
        <v/>
      </c>
    </row>
    <row r="2221" spans="1:15" x14ac:dyDescent="0.25">
      <c r="A2221" s="1" t="s">
        <v>115</v>
      </c>
      <c r="B2221" s="1" t="s">
        <v>116</v>
      </c>
      <c r="C2221" s="1" t="s">
        <v>117</v>
      </c>
      <c r="D2221" s="1">
        <v>1969</v>
      </c>
      <c r="H2221" s="7" t="str">
        <f t="shared" si="34"/>
        <v/>
      </c>
    </row>
    <row r="2222" spans="1:15" x14ac:dyDescent="0.25">
      <c r="A2222" s="1" t="s">
        <v>115</v>
      </c>
      <c r="B2222" s="1" t="s">
        <v>116</v>
      </c>
      <c r="C2222" s="1" t="s">
        <v>117</v>
      </c>
      <c r="D2222" s="1">
        <v>1970</v>
      </c>
      <c r="H2222" s="7" t="str">
        <f t="shared" si="34"/>
        <v/>
      </c>
    </row>
    <row r="2223" spans="1:15" x14ac:dyDescent="0.25">
      <c r="A2223" s="1" t="s">
        <v>115</v>
      </c>
      <c r="B2223" s="1" t="s">
        <v>116</v>
      </c>
      <c r="C2223" s="1" t="s">
        <v>117</v>
      </c>
      <c r="D2223" s="1">
        <v>1971</v>
      </c>
      <c r="H2223" s="7" t="str">
        <f t="shared" si="34"/>
        <v/>
      </c>
    </row>
    <row r="2224" spans="1:15" x14ac:dyDescent="0.25">
      <c r="A2224" s="1" t="s">
        <v>115</v>
      </c>
      <c r="B2224" s="1" t="s">
        <v>116</v>
      </c>
      <c r="C2224" s="1" t="s">
        <v>117</v>
      </c>
      <c r="D2224" s="1">
        <v>1972</v>
      </c>
      <c r="H2224" s="7" t="str">
        <f t="shared" si="34"/>
        <v/>
      </c>
    </row>
    <row r="2225" spans="1:8" x14ac:dyDescent="0.25">
      <c r="A2225" s="1" t="s">
        <v>115</v>
      </c>
      <c r="B2225" s="1" t="s">
        <v>116</v>
      </c>
      <c r="C2225" s="1" t="s">
        <v>117</v>
      </c>
      <c r="D2225" s="1">
        <v>1973</v>
      </c>
      <c r="H2225" s="7" t="str">
        <f t="shared" si="34"/>
        <v/>
      </c>
    </row>
    <row r="2226" spans="1:8" x14ac:dyDescent="0.25">
      <c r="A2226" s="1" t="s">
        <v>115</v>
      </c>
      <c r="B2226" s="1" t="s">
        <v>116</v>
      </c>
      <c r="C2226" s="1" t="s">
        <v>117</v>
      </c>
      <c r="D2226" s="1">
        <v>1974</v>
      </c>
      <c r="H2226" s="7" t="str">
        <f t="shared" si="34"/>
        <v/>
      </c>
    </row>
    <row r="2227" spans="1:8" x14ac:dyDescent="0.25">
      <c r="A2227" s="1" t="s">
        <v>115</v>
      </c>
      <c r="B2227" s="1" t="s">
        <v>116</v>
      </c>
      <c r="C2227" s="1" t="s">
        <v>117</v>
      </c>
      <c r="D2227" s="1">
        <v>1975</v>
      </c>
      <c r="H2227" s="7" t="str">
        <f t="shared" si="34"/>
        <v/>
      </c>
    </row>
    <row r="2228" spans="1:8" x14ac:dyDescent="0.25">
      <c r="A2228" s="1" t="s">
        <v>115</v>
      </c>
      <c r="B2228" s="1" t="s">
        <v>116</v>
      </c>
      <c r="C2228" s="1" t="s">
        <v>117</v>
      </c>
      <c r="D2228" s="1">
        <v>1976</v>
      </c>
      <c r="H2228" s="7" t="str">
        <f t="shared" si="34"/>
        <v/>
      </c>
    </row>
    <row r="2229" spans="1:8" x14ac:dyDescent="0.25">
      <c r="A2229" s="1" t="s">
        <v>115</v>
      </c>
      <c r="B2229" s="1" t="s">
        <v>116</v>
      </c>
      <c r="C2229" s="1" t="s">
        <v>117</v>
      </c>
      <c r="D2229" s="1">
        <v>1977</v>
      </c>
      <c r="H2229" s="7" t="str">
        <f t="shared" si="34"/>
        <v/>
      </c>
    </row>
    <row r="2230" spans="1:8" x14ac:dyDescent="0.25">
      <c r="A2230" s="1" t="s">
        <v>115</v>
      </c>
      <c r="B2230" s="1" t="s">
        <v>116</v>
      </c>
      <c r="C2230" s="1" t="s">
        <v>117</v>
      </c>
      <c r="D2230" s="1">
        <v>1978</v>
      </c>
      <c r="H2230" s="7" t="str">
        <f t="shared" si="34"/>
        <v/>
      </c>
    </row>
    <row r="2231" spans="1:8" x14ac:dyDescent="0.25">
      <c r="A2231" s="1" t="s">
        <v>115</v>
      </c>
      <c r="B2231" s="1" t="s">
        <v>116</v>
      </c>
      <c r="C2231" s="1" t="s">
        <v>117</v>
      </c>
      <c r="D2231" s="1">
        <v>1979</v>
      </c>
      <c r="H2231" s="7" t="str">
        <f t="shared" si="34"/>
        <v/>
      </c>
    </row>
    <row r="2232" spans="1:8" x14ac:dyDescent="0.25">
      <c r="A2232" s="1" t="s">
        <v>115</v>
      </c>
      <c r="B2232" s="1" t="s">
        <v>116</v>
      </c>
      <c r="C2232" s="1" t="s">
        <v>117</v>
      </c>
      <c r="D2232" s="1">
        <v>1980</v>
      </c>
      <c r="H2232" s="7" t="str">
        <f t="shared" si="34"/>
        <v/>
      </c>
    </row>
    <row r="2233" spans="1:8" x14ac:dyDescent="0.25">
      <c r="A2233" s="1" t="s">
        <v>115</v>
      </c>
      <c r="B2233" s="1" t="s">
        <v>116</v>
      </c>
      <c r="C2233" s="1" t="s">
        <v>117</v>
      </c>
      <c r="D2233" s="1">
        <v>1981</v>
      </c>
      <c r="H2233" s="7" t="str">
        <f t="shared" si="34"/>
        <v/>
      </c>
    </row>
    <row r="2234" spans="1:8" x14ac:dyDescent="0.25">
      <c r="A2234" s="1" t="s">
        <v>115</v>
      </c>
      <c r="B2234" s="1" t="s">
        <v>116</v>
      </c>
      <c r="C2234" s="1" t="s">
        <v>117</v>
      </c>
      <c r="D2234" s="1">
        <v>1982</v>
      </c>
      <c r="H2234" s="7" t="str">
        <f t="shared" si="34"/>
        <v/>
      </c>
    </row>
    <row r="2235" spans="1:8" x14ac:dyDescent="0.25">
      <c r="A2235" s="1" t="s">
        <v>115</v>
      </c>
      <c r="B2235" s="1" t="s">
        <v>116</v>
      </c>
      <c r="C2235" s="1" t="s">
        <v>117</v>
      </c>
      <c r="D2235" s="1">
        <v>1983</v>
      </c>
      <c r="H2235" s="7" t="str">
        <f t="shared" si="34"/>
        <v/>
      </c>
    </row>
    <row r="2236" spans="1:8" x14ac:dyDescent="0.25">
      <c r="A2236" s="1" t="s">
        <v>115</v>
      </c>
      <c r="B2236" s="1" t="s">
        <v>116</v>
      </c>
      <c r="C2236" s="1" t="s">
        <v>117</v>
      </c>
      <c r="D2236" s="1">
        <v>1984</v>
      </c>
      <c r="H2236" s="7" t="str">
        <f t="shared" si="34"/>
        <v/>
      </c>
    </row>
    <row r="2237" spans="1:8" x14ac:dyDescent="0.25">
      <c r="A2237" s="1" t="s">
        <v>115</v>
      </c>
      <c r="B2237" s="1" t="s">
        <v>116</v>
      </c>
      <c r="C2237" s="1" t="s">
        <v>117</v>
      </c>
      <c r="D2237" s="1">
        <v>1985</v>
      </c>
      <c r="H2237" s="7" t="str">
        <f t="shared" si="34"/>
        <v/>
      </c>
    </row>
    <row r="2238" spans="1:8" x14ac:dyDescent="0.25">
      <c r="A2238" s="1" t="s">
        <v>115</v>
      </c>
      <c r="B2238" s="1" t="s">
        <v>116</v>
      </c>
      <c r="C2238" s="1" t="s">
        <v>117</v>
      </c>
      <c r="D2238" s="1">
        <v>1986</v>
      </c>
      <c r="H2238" s="7" t="str">
        <f t="shared" si="34"/>
        <v/>
      </c>
    </row>
    <row r="2239" spans="1:8" x14ac:dyDescent="0.25">
      <c r="A2239" s="1" t="s">
        <v>115</v>
      </c>
      <c r="B2239" s="1" t="s">
        <v>116</v>
      </c>
      <c r="C2239" s="1" t="s">
        <v>117</v>
      </c>
      <c r="D2239" s="1">
        <v>1987</v>
      </c>
      <c r="H2239" s="7" t="str">
        <f t="shared" si="34"/>
        <v/>
      </c>
    </row>
    <row r="2240" spans="1:8" x14ac:dyDescent="0.25">
      <c r="A2240" s="1" t="s">
        <v>115</v>
      </c>
      <c r="B2240" s="1" t="s">
        <v>116</v>
      </c>
      <c r="C2240" s="1" t="s">
        <v>117</v>
      </c>
      <c r="D2240" s="1">
        <v>1988</v>
      </c>
      <c r="H2240" s="7" t="str">
        <f t="shared" si="34"/>
        <v/>
      </c>
    </row>
    <row r="2241" spans="1:8" x14ac:dyDescent="0.25">
      <c r="A2241" s="1" t="s">
        <v>115</v>
      </c>
      <c r="B2241" s="1" t="s">
        <v>116</v>
      </c>
      <c r="C2241" s="1" t="s">
        <v>117</v>
      </c>
      <c r="D2241" s="1">
        <v>1989</v>
      </c>
      <c r="H2241" s="7" t="str">
        <f t="shared" si="34"/>
        <v/>
      </c>
    </row>
    <row r="2242" spans="1:8" x14ac:dyDescent="0.25">
      <c r="A2242" s="1" t="s">
        <v>115</v>
      </c>
      <c r="B2242" s="1" t="s">
        <v>116</v>
      </c>
      <c r="C2242" s="1" t="s">
        <v>117</v>
      </c>
      <c r="D2242" s="1">
        <v>1990</v>
      </c>
      <c r="H2242" s="7" t="str">
        <f t="shared" ref="H2242:H2305" si="35">+IF(E2242*(I2242/100)=0,"",E2242*(I2242/100))</f>
        <v/>
      </c>
    </row>
    <row r="2243" spans="1:8" x14ac:dyDescent="0.25">
      <c r="A2243" s="1" t="s">
        <v>115</v>
      </c>
      <c r="B2243" s="1" t="s">
        <v>116</v>
      </c>
      <c r="C2243" s="1" t="s">
        <v>117</v>
      </c>
      <c r="D2243" s="1">
        <v>1991</v>
      </c>
      <c r="H2243" s="7" t="str">
        <f t="shared" si="35"/>
        <v/>
      </c>
    </row>
    <row r="2244" spans="1:8" x14ac:dyDescent="0.25">
      <c r="A2244" s="1" t="s">
        <v>115</v>
      </c>
      <c r="B2244" s="1" t="s">
        <v>116</v>
      </c>
      <c r="C2244" s="1" t="s">
        <v>117</v>
      </c>
      <c r="D2244" s="1">
        <v>1992</v>
      </c>
      <c r="H2244" s="7" t="str">
        <f t="shared" si="35"/>
        <v/>
      </c>
    </row>
    <row r="2245" spans="1:8" x14ac:dyDescent="0.25">
      <c r="A2245" s="1" t="s">
        <v>115</v>
      </c>
      <c r="B2245" s="1" t="s">
        <v>116</v>
      </c>
      <c r="C2245" s="1" t="s">
        <v>117</v>
      </c>
      <c r="D2245" s="1">
        <v>1993</v>
      </c>
      <c r="H2245" s="7" t="str">
        <f t="shared" si="35"/>
        <v/>
      </c>
    </row>
    <row r="2246" spans="1:8" x14ac:dyDescent="0.25">
      <c r="A2246" s="1" t="s">
        <v>115</v>
      </c>
      <c r="B2246" s="1" t="s">
        <v>116</v>
      </c>
      <c r="C2246" s="1" t="s">
        <v>117</v>
      </c>
      <c r="D2246" s="1">
        <v>1994</v>
      </c>
      <c r="H2246" s="7" t="str">
        <f t="shared" si="35"/>
        <v/>
      </c>
    </row>
    <row r="2247" spans="1:8" x14ac:dyDescent="0.25">
      <c r="A2247" s="1" t="s">
        <v>115</v>
      </c>
      <c r="B2247" s="1" t="s">
        <v>116</v>
      </c>
      <c r="C2247" s="1" t="s">
        <v>117</v>
      </c>
      <c r="D2247" s="1">
        <v>1995</v>
      </c>
      <c r="H2247" s="7" t="str">
        <f t="shared" si="35"/>
        <v/>
      </c>
    </row>
    <row r="2248" spans="1:8" x14ac:dyDescent="0.25">
      <c r="A2248" s="1" t="s">
        <v>115</v>
      </c>
      <c r="B2248" s="1" t="s">
        <v>116</v>
      </c>
      <c r="C2248" s="1" t="s">
        <v>117</v>
      </c>
      <c r="D2248" s="1">
        <v>1996</v>
      </c>
      <c r="H2248" s="7" t="str">
        <f t="shared" si="35"/>
        <v/>
      </c>
    </row>
    <row r="2249" spans="1:8" x14ac:dyDescent="0.25">
      <c r="A2249" s="1" t="s">
        <v>115</v>
      </c>
      <c r="B2249" s="1" t="s">
        <v>116</v>
      </c>
      <c r="C2249" s="1" t="s">
        <v>117</v>
      </c>
      <c r="D2249" s="1">
        <v>1997</v>
      </c>
      <c r="H2249" s="7" t="str">
        <f t="shared" si="35"/>
        <v/>
      </c>
    </row>
    <row r="2250" spans="1:8" x14ac:dyDescent="0.25">
      <c r="A2250" s="1" t="s">
        <v>115</v>
      </c>
      <c r="B2250" s="1" t="s">
        <v>116</v>
      </c>
      <c r="C2250" s="1" t="s">
        <v>117</v>
      </c>
      <c r="D2250" s="1">
        <v>1998</v>
      </c>
      <c r="E2250" s="2">
        <v>5.9456773766147704</v>
      </c>
      <c r="F2250" s="3">
        <v>40472.665354817203</v>
      </c>
      <c r="H2250" s="7" t="str">
        <f t="shared" si="35"/>
        <v/>
      </c>
    </row>
    <row r="2251" spans="1:8" x14ac:dyDescent="0.25">
      <c r="A2251" s="1" t="s">
        <v>115</v>
      </c>
      <c r="B2251" s="1" t="s">
        <v>116</v>
      </c>
      <c r="C2251" s="1" t="s">
        <v>117</v>
      </c>
      <c r="D2251" s="1">
        <v>1999</v>
      </c>
      <c r="E2251" s="2">
        <v>6.2627406568516397</v>
      </c>
      <c r="F2251" s="3">
        <v>42443.719972699102</v>
      </c>
      <c r="H2251" s="7" t="str">
        <f t="shared" si="35"/>
        <v/>
      </c>
    </row>
    <row r="2252" spans="1:8" x14ac:dyDescent="0.25">
      <c r="A2252" s="1" t="s">
        <v>115</v>
      </c>
      <c r="B2252" s="1" t="s">
        <v>116</v>
      </c>
      <c r="C2252" s="1" t="s">
        <v>117</v>
      </c>
      <c r="D2252" s="1">
        <v>2000</v>
      </c>
      <c r="E2252" s="2">
        <v>6.43970343471024</v>
      </c>
      <c r="F2252" s="3">
        <v>43479.194076768901</v>
      </c>
      <c r="H2252" s="7" t="str">
        <f t="shared" si="35"/>
        <v/>
      </c>
    </row>
    <row r="2253" spans="1:8" x14ac:dyDescent="0.25">
      <c r="A2253" s="1" t="s">
        <v>115</v>
      </c>
      <c r="B2253" s="1" t="s">
        <v>116</v>
      </c>
      <c r="C2253" s="1" t="s">
        <v>117</v>
      </c>
      <c r="D2253" s="1">
        <v>2001</v>
      </c>
      <c r="E2253" s="2">
        <v>6.2329062904850998</v>
      </c>
      <c r="F2253" s="3">
        <v>41873.740614612703</v>
      </c>
      <c r="H2253" s="7" t="str">
        <f t="shared" si="35"/>
        <v/>
      </c>
    </row>
    <row r="2254" spans="1:8" x14ac:dyDescent="0.25">
      <c r="A2254" s="1" t="s">
        <v>115</v>
      </c>
      <c r="B2254" s="1" t="s">
        <v>116</v>
      </c>
      <c r="C2254" s="1" t="s">
        <v>117</v>
      </c>
      <c r="D2254" s="1">
        <v>2002</v>
      </c>
      <c r="E2254" s="2">
        <v>6.6636690647482002</v>
      </c>
      <c r="F2254" s="3">
        <v>44459.731818897701</v>
      </c>
      <c r="H2254" s="7" t="str">
        <f t="shared" si="35"/>
        <v/>
      </c>
    </row>
    <row r="2255" spans="1:8" x14ac:dyDescent="0.25">
      <c r="A2255" s="1" t="s">
        <v>115</v>
      </c>
      <c r="B2255" s="1" t="s">
        <v>116</v>
      </c>
      <c r="C2255" s="1" t="s">
        <v>117</v>
      </c>
      <c r="D2255" s="1">
        <v>2003</v>
      </c>
      <c r="E2255" s="2">
        <v>7.3322448979591801</v>
      </c>
      <c r="F2255" s="3">
        <v>48570.779663216599</v>
      </c>
      <c r="H2255" s="7" t="str">
        <f t="shared" si="35"/>
        <v/>
      </c>
    </row>
    <row r="2256" spans="1:8" x14ac:dyDescent="0.25">
      <c r="A2256" s="1" t="s">
        <v>115</v>
      </c>
      <c r="B2256" s="1" t="s">
        <v>116</v>
      </c>
      <c r="C2256" s="1" t="s">
        <v>117</v>
      </c>
      <c r="D2256" s="1">
        <v>2004</v>
      </c>
      <c r="E2256" s="2">
        <v>8.5536433540827499</v>
      </c>
      <c r="F2256" s="3">
        <v>56259.534422633398</v>
      </c>
      <c r="H2256" s="7" t="str">
        <f t="shared" si="35"/>
        <v/>
      </c>
    </row>
    <row r="2257" spans="1:8" x14ac:dyDescent="0.25">
      <c r="A2257" s="1" t="s">
        <v>115</v>
      </c>
      <c r="B2257" s="1" t="s">
        <v>116</v>
      </c>
      <c r="C2257" s="1" t="s">
        <v>117</v>
      </c>
      <c r="D2257" s="1">
        <v>2005</v>
      </c>
      <c r="E2257" s="2">
        <v>8.8272727272727298</v>
      </c>
      <c r="F2257" s="3">
        <v>57647.118890800601</v>
      </c>
      <c r="H2257" s="7" t="str">
        <f t="shared" si="35"/>
        <v/>
      </c>
    </row>
    <row r="2258" spans="1:8" x14ac:dyDescent="0.25">
      <c r="A2258" s="1" t="s">
        <v>115</v>
      </c>
      <c r="B2258" s="1" t="s">
        <v>116</v>
      </c>
      <c r="C2258" s="1" t="s">
        <v>117</v>
      </c>
      <c r="D2258" s="1">
        <v>2006</v>
      </c>
      <c r="E2258" s="2">
        <v>9.6761729530818794</v>
      </c>
      <c r="F2258" s="3">
        <v>62745.100659355703</v>
      </c>
      <c r="H2258" s="7" t="str">
        <f t="shared" si="35"/>
        <v/>
      </c>
    </row>
    <row r="2259" spans="1:8" x14ac:dyDescent="0.25">
      <c r="A2259" s="1" t="s">
        <v>115</v>
      </c>
      <c r="B2259" s="1" t="s">
        <v>116</v>
      </c>
      <c r="C2259" s="1" t="s">
        <v>117</v>
      </c>
      <c r="D2259" s="1">
        <v>2007</v>
      </c>
      <c r="E2259" s="2">
        <v>11.5146058423369</v>
      </c>
      <c r="F2259" s="3">
        <v>74139.977994429995</v>
      </c>
      <c r="H2259" s="7" t="str">
        <f t="shared" si="35"/>
        <v/>
      </c>
    </row>
    <row r="2260" spans="1:8" x14ac:dyDescent="0.25">
      <c r="A2260" s="1" t="s">
        <v>115</v>
      </c>
      <c r="B2260" s="1" t="s">
        <v>116</v>
      </c>
      <c r="C2260" s="1" t="s">
        <v>117</v>
      </c>
      <c r="D2260" s="1">
        <v>2008</v>
      </c>
      <c r="H2260" s="7" t="str">
        <f t="shared" si="35"/>
        <v/>
      </c>
    </row>
    <row r="2261" spans="1:8" x14ac:dyDescent="0.25">
      <c r="A2261" s="1" t="s">
        <v>115</v>
      </c>
      <c r="B2261" s="1" t="s">
        <v>116</v>
      </c>
      <c r="C2261" s="1" t="s">
        <v>117</v>
      </c>
      <c r="D2261" s="1">
        <v>2009</v>
      </c>
      <c r="E2261" s="2">
        <v>9.1007557251908402</v>
      </c>
      <c r="F2261" s="3">
        <v>57778.540706305197</v>
      </c>
      <c r="H2261" s="7" t="str">
        <f t="shared" si="35"/>
        <v/>
      </c>
    </row>
    <row r="2262" spans="1:8" x14ac:dyDescent="0.25">
      <c r="A2262" s="1" t="s">
        <v>115</v>
      </c>
      <c r="B2262" s="1" t="s">
        <v>116</v>
      </c>
      <c r="C2262" s="1" t="s">
        <v>117</v>
      </c>
      <c r="D2262" s="1">
        <v>2010</v>
      </c>
      <c r="E2262" s="2">
        <v>8.9020704573547498</v>
      </c>
      <c r="F2262" s="3">
        <v>56121.638732291198</v>
      </c>
      <c r="H2262" s="7" t="str">
        <f t="shared" si="35"/>
        <v/>
      </c>
    </row>
    <row r="2263" spans="1:8" x14ac:dyDescent="0.25">
      <c r="A2263" s="1" t="s">
        <v>115</v>
      </c>
      <c r="B2263" s="1" t="s">
        <v>116</v>
      </c>
      <c r="C2263" s="1" t="s">
        <v>117</v>
      </c>
      <c r="D2263" s="1">
        <v>2011</v>
      </c>
      <c r="E2263" s="2">
        <v>9.6493138920044892</v>
      </c>
      <c r="F2263" s="3">
        <v>60419.2321641296</v>
      </c>
      <c r="H2263" s="7" t="str">
        <f t="shared" si="35"/>
        <v/>
      </c>
    </row>
    <row r="2264" spans="1:8" x14ac:dyDescent="0.25">
      <c r="A2264" s="1" t="s">
        <v>115</v>
      </c>
      <c r="B2264" s="1" t="s">
        <v>116</v>
      </c>
      <c r="C2264" s="1" t="s">
        <v>117</v>
      </c>
      <c r="D2264" s="1">
        <v>2012</v>
      </c>
      <c r="E2264" s="2">
        <v>9.4553401263823105</v>
      </c>
      <c r="F2264" s="3">
        <v>58813.936481879398</v>
      </c>
      <c r="H2264" s="7" t="str">
        <f t="shared" si="35"/>
        <v/>
      </c>
    </row>
    <row r="2265" spans="1:8" x14ac:dyDescent="0.25">
      <c r="A2265" s="1" t="s">
        <v>115</v>
      </c>
      <c r="B2265" s="1" t="s">
        <v>116</v>
      </c>
      <c r="C2265" s="1" t="s">
        <v>117</v>
      </c>
      <c r="D2265" s="1">
        <v>2013</v>
      </c>
      <c r="E2265" s="2">
        <v>9.5941608566515502</v>
      </c>
      <c r="F2265" s="3">
        <v>59304.850854272001</v>
      </c>
      <c r="H2265" s="7" t="str">
        <f t="shared" si="35"/>
        <v/>
      </c>
    </row>
    <row r="2266" spans="1:8" x14ac:dyDescent="0.25">
      <c r="A2266" s="1" t="s">
        <v>115</v>
      </c>
      <c r="B2266" s="1" t="s">
        <v>116</v>
      </c>
      <c r="C2266" s="1" t="s">
        <v>117</v>
      </c>
      <c r="D2266" s="1">
        <v>2014</v>
      </c>
      <c r="E2266" s="2">
        <v>10.5284930064176</v>
      </c>
      <c r="F2266" s="3">
        <v>64700.742391613101</v>
      </c>
      <c r="H2266" s="7" t="str">
        <f t="shared" si="35"/>
        <v/>
      </c>
    </row>
    <row r="2267" spans="1:8" x14ac:dyDescent="0.25">
      <c r="A2267" s="1" t="s">
        <v>115</v>
      </c>
      <c r="B2267" s="1" t="s">
        <v>116</v>
      </c>
      <c r="C2267" s="1" t="s">
        <v>117</v>
      </c>
      <c r="D2267" s="1">
        <v>2015</v>
      </c>
      <c r="E2267" s="2">
        <v>10.1099688311688</v>
      </c>
      <c r="F2267" s="3">
        <v>61852.073556895702</v>
      </c>
      <c r="H2267" s="7" t="str">
        <f t="shared" si="35"/>
        <v/>
      </c>
    </row>
    <row r="2268" spans="1:8" x14ac:dyDescent="0.25">
      <c r="A2268" s="1" t="s">
        <v>115</v>
      </c>
      <c r="B2268" s="1" t="s">
        <v>116</v>
      </c>
      <c r="C2268" s="1" t="s">
        <v>117</v>
      </c>
      <c r="D2268" s="1">
        <v>2016</v>
      </c>
      <c r="E2268" s="2">
        <v>9.1692781528490404</v>
      </c>
      <c r="F2268" s="3">
        <v>55950.148293898899</v>
      </c>
      <c r="H2268" s="7" t="str">
        <f t="shared" si="35"/>
        <v/>
      </c>
    </row>
    <row r="2269" spans="1:8" x14ac:dyDescent="0.25">
      <c r="A2269" s="1" t="s">
        <v>115</v>
      </c>
      <c r="B2269" s="1" t="s">
        <v>116</v>
      </c>
      <c r="C2269" s="1" t="s">
        <v>117</v>
      </c>
      <c r="D2269" s="1">
        <v>2017</v>
      </c>
      <c r="E2269" s="2">
        <v>9.1700799227799195</v>
      </c>
      <c r="F2269" s="3">
        <v>55806.570894296601</v>
      </c>
      <c r="H2269" s="7" t="str">
        <f t="shared" si="35"/>
        <v/>
      </c>
    </row>
    <row r="2270" spans="1:8" x14ac:dyDescent="0.25">
      <c r="A2270" s="1" t="s">
        <v>115</v>
      </c>
      <c r="B2270" s="1" t="s">
        <v>116</v>
      </c>
      <c r="C2270" s="1" t="s">
        <v>117</v>
      </c>
      <c r="D2270" s="1">
        <v>2018</v>
      </c>
      <c r="E2270" s="2">
        <v>10.0261532817503</v>
      </c>
      <c r="F2270" s="3">
        <v>60783.3529257544</v>
      </c>
      <c r="H2270" s="7" t="str">
        <f t="shared" si="35"/>
        <v/>
      </c>
    </row>
    <row r="2271" spans="1:8" x14ac:dyDescent="0.25">
      <c r="A2271" s="1" t="s">
        <v>115</v>
      </c>
      <c r="B2271" s="1" t="s">
        <v>116</v>
      </c>
      <c r="C2271" s="1" t="s">
        <v>117</v>
      </c>
      <c r="D2271" s="1">
        <v>2019</v>
      </c>
      <c r="E2271" s="2">
        <v>10.0324408986469</v>
      </c>
      <c r="F2271" s="3">
        <v>60568.108347955</v>
      </c>
      <c r="H2271" s="7" t="str">
        <f t="shared" si="35"/>
        <v/>
      </c>
    </row>
    <row r="2272" spans="1:8" x14ac:dyDescent="0.25">
      <c r="A2272" s="1" t="s">
        <v>115</v>
      </c>
      <c r="B2272" s="1" t="s">
        <v>116</v>
      </c>
      <c r="C2272" s="1" t="s">
        <v>117</v>
      </c>
      <c r="D2272" s="1">
        <v>2020</v>
      </c>
      <c r="E2272" s="2">
        <v>9.4398107692307693</v>
      </c>
      <c r="F2272" s="3">
        <v>56785.940200503901</v>
      </c>
      <c r="H2272" s="7" t="str">
        <f t="shared" si="35"/>
        <v/>
      </c>
    </row>
    <row r="2273" spans="1:15" x14ac:dyDescent="0.25">
      <c r="A2273" s="1" t="s">
        <v>115</v>
      </c>
      <c r="B2273" s="1" t="s">
        <v>116</v>
      </c>
      <c r="C2273" s="1" t="s">
        <v>117</v>
      </c>
      <c r="D2273" s="1">
        <v>2021</v>
      </c>
      <c r="E2273" s="2">
        <v>11.1570030257186</v>
      </c>
      <c r="F2273" s="3">
        <v>66912.175324117095</v>
      </c>
      <c r="H2273" s="7" t="str">
        <f t="shared" si="35"/>
        <v/>
      </c>
    </row>
    <row r="2274" spans="1:15" x14ac:dyDescent="0.25">
      <c r="A2274" s="1" t="s">
        <v>115</v>
      </c>
      <c r="B2274" s="1" t="s">
        <v>116</v>
      </c>
      <c r="C2274" s="1" t="s">
        <v>117</v>
      </c>
      <c r="D2274" s="1">
        <v>2022</v>
      </c>
      <c r="E2274" s="2">
        <v>11.3083003821028</v>
      </c>
      <c r="F2274" s="3">
        <v>67627.308447823496</v>
      </c>
      <c r="H2274" s="7" t="str">
        <f t="shared" si="35"/>
        <v/>
      </c>
    </row>
    <row r="2275" spans="1:15" x14ac:dyDescent="0.25">
      <c r="A2275" s="1" t="s">
        <v>115</v>
      </c>
      <c r="B2275" s="1" t="s">
        <v>116</v>
      </c>
      <c r="C2275" s="1" t="s">
        <v>117</v>
      </c>
      <c r="D2275" s="1">
        <v>2023</v>
      </c>
      <c r="E2275" s="2">
        <v>12.507927159726499</v>
      </c>
      <c r="F2275" s="3">
        <v>74589.138115501395</v>
      </c>
      <c r="H2275" s="7" t="str">
        <f t="shared" si="35"/>
        <v/>
      </c>
    </row>
    <row r="2276" spans="1:15" x14ac:dyDescent="0.25">
      <c r="A2276" s="1" t="s">
        <v>115</v>
      </c>
      <c r="B2276" s="1" t="s">
        <v>116</v>
      </c>
      <c r="C2276" s="1" t="s">
        <v>117</v>
      </c>
      <c r="D2276" s="1">
        <v>2024</v>
      </c>
      <c r="H2276" s="7" t="str">
        <f t="shared" si="35"/>
        <v/>
      </c>
    </row>
    <row r="2277" spans="1:15" x14ac:dyDescent="0.25">
      <c r="A2277" s="1" t="s">
        <v>118</v>
      </c>
      <c r="B2277" s="1" t="s">
        <v>119</v>
      </c>
      <c r="C2277" s="1" t="s">
        <v>120</v>
      </c>
      <c r="D2277" s="1">
        <v>1960</v>
      </c>
      <c r="E2277" s="2">
        <v>4.2111036767402696</v>
      </c>
      <c r="F2277" s="3">
        <v>516.487539077836</v>
      </c>
      <c r="H2277" s="7" t="str">
        <f t="shared" si="35"/>
        <v/>
      </c>
    </row>
    <row r="2278" spans="1:15" x14ac:dyDescent="0.25">
      <c r="A2278" s="1" t="s">
        <v>118</v>
      </c>
      <c r="B2278" s="1" t="s">
        <v>119</v>
      </c>
      <c r="C2278" s="1" t="s">
        <v>120</v>
      </c>
      <c r="D2278" s="1">
        <v>1961</v>
      </c>
      <c r="E2278" s="2">
        <v>4.9485645509104597</v>
      </c>
      <c r="F2278" s="3">
        <v>594.43630622211299</v>
      </c>
      <c r="H2278" s="7" t="str">
        <f t="shared" si="35"/>
        <v/>
      </c>
    </row>
    <row r="2279" spans="1:15" x14ac:dyDescent="0.25">
      <c r="A2279" s="1" t="s">
        <v>118</v>
      </c>
      <c r="B2279" s="1" t="s">
        <v>119</v>
      </c>
      <c r="C2279" s="1" t="s">
        <v>120</v>
      </c>
      <c r="D2279" s="1">
        <v>1962</v>
      </c>
      <c r="E2279" s="2">
        <v>5.7659711444714201</v>
      </c>
      <c r="F2279" s="3">
        <v>678.58433658886202</v>
      </c>
      <c r="H2279" s="7" t="str">
        <f t="shared" si="35"/>
        <v/>
      </c>
    </row>
    <row r="2280" spans="1:15" x14ac:dyDescent="0.25">
      <c r="A2280" s="1" t="s">
        <v>118</v>
      </c>
      <c r="B2280" s="1" t="s">
        <v>119</v>
      </c>
      <c r="C2280" s="1" t="s">
        <v>120</v>
      </c>
      <c r="D2280" s="1">
        <v>1963</v>
      </c>
      <c r="E2280" s="2">
        <v>5.7025201460316604</v>
      </c>
      <c r="F2280" s="3">
        <v>657.71919659369701</v>
      </c>
      <c r="H2280" s="7" t="str">
        <f t="shared" si="35"/>
        <v/>
      </c>
    </row>
    <row r="2281" spans="1:15" x14ac:dyDescent="0.25">
      <c r="A2281" s="1" t="s">
        <v>118</v>
      </c>
      <c r="B2281" s="1" t="s">
        <v>119</v>
      </c>
      <c r="C2281" s="1" t="s">
        <v>120</v>
      </c>
      <c r="D2281" s="1">
        <v>1964</v>
      </c>
      <c r="E2281" s="2">
        <v>6.0657086683273498</v>
      </c>
      <c r="F2281" s="3">
        <v>685.97020289197405</v>
      </c>
      <c r="H2281" s="7" t="str">
        <f t="shared" si="35"/>
        <v/>
      </c>
    </row>
    <row r="2282" spans="1:15" x14ac:dyDescent="0.25">
      <c r="A2282" s="1" t="s">
        <v>118</v>
      </c>
      <c r="B2282" s="1" t="s">
        <v>119</v>
      </c>
      <c r="C2282" s="1" t="s">
        <v>120</v>
      </c>
      <c r="D2282" s="1">
        <v>1965</v>
      </c>
      <c r="E2282" s="2">
        <v>6.1839889443460496</v>
      </c>
      <c r="F2282" s="3">
        <v>686.12354199552396</v>
      </c>
      <c r="H2282" s="7" t="str">
        <f t="shared" si="35"/>
        <v/>
      </c>
    </row>
    <row r="2283" spans="1:15" x14ac:dyDescent="0.25">
      <c r="A2283" s="1" t="s">
        <v>118</v>
      </c>
      <c r="B2283" s="1" t="s">
        <v>119</v>
      </c>
      <c r="C2283" s="1" t="s">
        <v>120</v>
      </c>
      <c r="D2283" s="1">
        <v>1966</v>
      </c>
      <c r="E2283" s="2">
        <v>7.2568820861958496</v>
      </c>
      <c r="F2283" s="3">
        <v>790.36177377139597</v>
      </c>
      <c r="H2283" s="7" t="str">
        <f t="shared" si="35"/>
        <v/>
      </c>
    </row>
    <row r="2284" spans="1:15" x14ac:dyDescent="0.25">
      <c r="A2284" s="1" t="s">
        <v>118</v>
      </c>
      <c r="B2284" s="1" t="s">
        <v>119</v>
      </c>
      <c r="C2284" s="1" t="s">
        <v>120</v>
      </c>
      <c r="D2284" s="1">
        <v>1967</v>
      </c>
      <c r="E2284" s="2">
        <v>7.1450680676413798</v>
      </c>
      <c r="F2284" s="3">
        <v>764.26512865699306</v>
      </c>
      <c r="H2284" s="7" t="str">
        <f t="shared" si="35"/>
        <v/>
      </c>
    </row>
    <row r="2285" spans="1:15" x14ac:dyDescent="0.25">
      <c r="A2285" s="1" t="s">
        <v>118</v>
      </c>
      <c r="B2285" s="1" t="s">
        <v>119</v>
      </c>
      <c r="C2285" s="1" t="s">
        <v>120</v>
      </c>
      <c r="D2285" s="1">
        <v>1968</v>
      </c>
      <c r="E2285" s="2">
        <v>7.2868205260246199</v>
      </c>
      <c r="F2285" s="3">
        <v>765.84740164862706</v>
      </c>
      <c r="H2285" s="7" t="str">
        <f t="shared" si="35"/>
        <v/>
      </c>
    </row>
    <row r="2286" spans="1:15" x14ac:dyDescent="0.25">
      <c r="A2286" s="1" t="s">
        <v>118</v>
      </c>
      <c r="B2286" s="1" t="s">
        <v>119</v>
      </c>
      <c r="C2286" s="1" t="s">
        <v>120</v>
      </c>
      <c r="D2286" s="1">
        <v>1969</v>
      </c>
      <c r="E2286" s="2">
        <v>8.4565190443822296</v>
      </c>
      <c r="F2286" s="3">
        <v>873.58188990591702</v>
      </c>
      <c r="H2286" s="7" t="str">
        <f t="shared" si="35"/>
        <v/>
      </c>
    </row>
    <row r="2287" spans="1:15" x14ac:dyDescent="0.25">
      <c r="A2287" s="1" t="s">
        <v>118</v>
      </c>
      <c r="B2287" s="1" t="s">
        <v>119</v>
      </c>
      <c r="C2287" s="1" t="s">
        <v>120</v>
      </c>
      <c r="D2287" s="1">
        <v>1970</v>
      </c>
      <c r="E2287" s="2">
        <v>9.2610065401590695</v>
      </c>
      <c r="F2287" s="3">
        <v>940.64834506128705</v>
      </c>
      <c r="H2287" s="7" t="str">
        <f t="shared" si="35"/>
        <v/>
      </c>
    </row>
    <row r="2288" spans="1:15" x14ac:dyDescent="0.25">
      <c r="A2288" s="1" t="s">
        <v>118</v>
      </c>
      <c r="B2288" s="1" t="s">
        <v>119</v>
      </c>
      <c r="C2288" s="1" t="s">
        <v>120</v>
      </c>
      <c r="D2288" s="1">
        <v>1971</v>
      </c>
      <c r="E2288" s="2">
        <v>10.999807567123501</v>
      </c>
      <c r="F2288" s="3">
        <v>1098.91469956231</v>
      </c>
      <c r="H2288" s="7" t="str">
        <f t="shared" si="35"/>
        <v/>
      </c>
      <c r="O2288" s="5">
        <v>20.052231204053601</v>
      </c>
    </row>
    <row r="2289" spans="1:15" x14ac:dyDescent="0.25">
      <c r="A2289" s="1" t="s">
        <v>118</v>
      </c>
      <c r="B2289" s="1" t="s">
        <v>119</v>
      </c>
      <c r="C2289" s="1" t="s">
        <v>120</v>
      </c>
      <c r="D2289" s="1">
        <v>1972</v>
      </c>
      <c r="E2289" s="2">
        <v>12.057501634978999</v>
      </c>
      <c r="F2289" s="3">
        <v>1185.0499480159399</v>
      </c>
      <c r="H2289" s="7" t="str">
        <f t="shared" si="35"/>
        <v/>
      </c>
      <c r="J2289" s="6">
        <v>15.9224229894982</v>
      </c>
      <c r="K2289" s="7">
        <v>31.8448459789964</v>
      </c>
      <c r="L2289" s="8">
        <v>-11.941817242123699</v>
      </c>
      <c r="M2289" s="9">
        <v>27.864240231621899</v>
      </c>
      <c r="O2289" s="5">
        <v>77.795740475520404</v>
      </c>
    </row>
    <row r="2290" spans="1:15" x14ac:dyDescent="0.25">
      <c r="A2290" s="1" t="s">
        <v>118</v>
      </c>
      <c r="B2290" s="1" t="s">
        <v>119</v>
      </c>
      <c r="C2290" s="1" t="s">
        <v>120</v>
      </c>
      <c r="D2290" s="1">
        <v>1973</v>
      </c>
      <c r="E2290" s="2">
        <v>17.237336172787799</v>
      </c>
      <c r="F2290" s="3">
        <v>1666.9954275089899</v>
      </c>
      <c r="H2290" s="7" t="str">
        <f t="shared" si="35"/>
        <v/>
      </c>
      <c r="J2290" s="6">
        <v>17.005188163431299</v>
      </c>
      <c r="K2290" s="7">
        <v>25.912667677609601</v>
      </c>
      <c r="L2290" s="8">
        <v>-5.6683960544771104</v>
      </c>
      <c r="M2290" s="9">
        <v>25.912667677609601</v>
      </c>
      <c r="O2290" s="5">
        <v>352.81098657302903</v>
      </c>
    </row>
    <row r="2291" spans="1:15" x14ac:dyDescent="0.25">
      <c r="A2291" s="1" t="s">
        <v>118</v>
      </c>
      <c r="B2291" s="1" t="s">
        <v>119</v>
      </c>
      <c r="C2291" s="1" t="s">
        <v>120</v>
      </c>
      <c r="D2291" s="1">
        <v>1974</v>
      </c>
      <c r="E2291" s="2">
        <v>16.5843112201384</v>
      </c>
      <c r="F2291" s="3">
        <v>1578.5836760852001</v>
      </c>
      <c r="H2291" s="7" t="str">
        <f t="shared" si="35"/>
        <v/>
      </c>
      <c r="J2291" s="6">
        <v>15.968898877522401</v>
      </c>
      <c r="K2291" s="7">
        <v>23.4956410236158</v>
      </c>
      <c r="L2291" s="8">
        <v>-4.37364746327047</v>
      </c>
      <c r="M2291" s="9">
        <v>25.5298956576951</v>
      </c>
      <c r="N2291" s="10">
        <v>3.75120997428894</v>
      </c>
      <c r="O2291" s="5">
        <v>504.73854121597799</v>
      </c>
    </row>
    <row r="2292" spans="1:15" x14ac:dyDescent="0.25">
      <c r="A2292" s="1" t="s">
        <v>118</v>
      </c>
      <c r="B2292" s="1" t="s">
        <v>119</v>
      </c>
      <c r="C2292" s="1" t="s">
        <v>120</v>
      </c>
      <c r="D2292" s="1">
        <v>1975</v>
      </c>
      <c r="E2292" s="2">
        <v>7.81216179311971</v>
      </c>
      <c r="F2292" s="3">
        <v>732.05440677596505</v>
      </c>
      <c r="H2292" s="7" t="str">
        <f t="shared" si="35"/>
        <v/>
      </c>
      <c r="J2292" s="6">
        <v>20.098552207666501</v>
      </c>
      <c r="K2292" s="7">
        <v>27.032683060116899</v>
      </c>
      <c r="L2292" s="8">
        <v>0.78204483298313099</v>
      </c>
      <c r="M2292" s="9">
        <v>29.5352265256629</v>
      </c>
      <c r="N2292" s="10">
        <v>3.5947299003601101</v>
      </c>
      <c r="O2292" s="5">
        <v>374.73527423263499</v>
      </c>
    </row>
    <row r="2293" spans="1:15" x14ac:dyDescent="0.25">
      <c r="A2293" s="1" t="s">
        <v>118</v>
      </c>
      <c r="B2293" s="1" t="s">
        <v>119</v>
      </c>
      <c r="C2293" s="1" t="s">
        <v>120</v>
      </c>
      <c r="D2293" s="1">
        <v>1976</v>
      </c>
      <c r="E2293" s="2">
        <v>10.5234790888075</v>
      </c>
      <c r="F2293" s="3">
        <v>970.95731486634804</v>
      </c>
      <c r="H2293" s="7" t="str">
        <f t="shared" si="35"/>
        <v/>
      </c>
      <c r="J2293" s="6">
        <v>18.074579938595601</v>
      </c>
      <c r="K2293" s="7">
        <v>25.215604070598101</v>
      </c>
      <c r="L2293" s="8">
        <v>1.6669668972768401</v>
      </c>
      <c r="M2293" s="9">
        <v>27.5085934707825</v>
      </c>
      <c r="O2293" s="5">
        <v>211.924302225904</v>
      </c>
    </row>
    <row r="2294" spans="1:15" x14ac:dyDescent="0.25">
      <c r="A2294" s="1" t="s">
        <v>118</v>
      </c>
      <c r="B2294" s="1" t="s">
        <v>119</v>
      </c>
      <c r="C2294" s="1" t="s">
        <v>120</v>
      </c>
      <c r="D2294" s="1">
        <v>1977</v>
      </c>
      <c r="E2294" s="2">
        <v>14.2727114367475</v>
      </c>
      <c r="F2294" s="3">
        <v>1296.86854720323</v>
      </c>
      <c r="H2294" s="7" t="str">
        <f t="shared" si="35"/>
        <v/>
      </c>
      <c r="J2294" s="6">
        <v>18.3521918042929</v>
      </c>
      <c r="K2294" s="7">
        <v>26.625480894581202</v>
      </c>
      <c r="L2294" s="8">
        <v>-0.191948114953604</v>
      </c>
      <c r="M2294" s="9">
        <v>27.8259699525114</v>
      </c>
      <c r="O2294" s="5">
        <v>91.954132556510402</v>
      </c>
    </row>
    <row r="2295" spans="1:15" x14ac:dyDescent="0.25">
      <c r="A2295" s="1" t="s">
        <v>118</v>
      </c>
      <c r="B2295" s="1" t="s">
        <v>119</v>
      </c>
      <c r="C2295" s="1" t="s">
        <v>120</v>
      </c>
      <c r="D2295" s="1">
        <v>1978</v>
      </c>
      <c r="E2295" s="2">
        <v>16.373093553715499</v>
      </c>
      <c r="F2295" s="3">
        <v>1465.45605636916</v>
      </c>
      <c r="H2295" s="7" t="str">
        <f t="shared" si="35"/>
        <v/>
      </c>
      <c r="J2295" s="6">
        <v>18.2460516351824</v>
      </c>
      <c r="K2295" s="7">
        <v>26.332041103623599</v>
      </c>
      <c r="L2295" s="8">
        <v>0.45919004855381201</v>
      </c>
      <c r="M2295" s="9">
        <v>28.456277420673</v>
      </c>
      <c r="N2295" s="10">
        <v>3.0704500675201398</v>
      </c>
      <c r="O2295" s="5">
        <v>40.087224631385403</v>
      </c>
    </row>
    <row r="2296" spans="1:15" x14ac:dyDescent="0.25">
      <c r="A2296" s="1" t="s">
        <v>118</v>
      </c>
      <c r="B2296" s="1" t="s">
        <v>119</v>
      </c>
      <c r="C2296" s="1" t="s">
        <v>120</v>
      </c>
      <c r="D2296" s="1">
        <v>1979</v>
      </c>
      <c r="E2296" s="2">
        <v>22.2495746276911</v>
      </c>
      <c r="F2296" s="3">
        <v>1962.0818560653699</v>
      </c>
      <c r="H2296" s="7" t="str">
        <f t="shared" si="35"/>
        <v/>
      </c>
      <c r="J2296" s="6">
        <v>17.587704463068398</v>
      </c>
      <c r="K2296" s="7">
        <v>23.652596581859601</v>
      </c>
      <c r="L2296" s="8">
        <v>5.0536745311375899</v>
      </c>
      <c r="M2296" s="9">
        <v>29.0513883326498</v>
      </c>
      <c r="N2296" s="10">
        <v>3.4823698997497599</v>
      </c>
      <c r="O2296" s="5">
        <v>33.389219010225197</v>
      </c>
    </row>
    <row r="2297" spans="1:15" x14ac:dyDescent="0.25">
      <c r="A2297" s="1" t="s">
        <v>118</v>
      </c>
      <c r="B2297" s="1" t="s">
        <v>119</v>
      </c>
      <c r="C2297" s="1" t="s">
        <v>120</v>
      </c>
      <c r="D2297" s="1">
        <v>1980</v>
      </c>
      <c r="E2297" s="2">
        <v>29.586676576095101</v>
      </c>
      <c r="F2297" s="3">
        <v>2570.8431189068201</v>
      </c>
      <c r="H2297" s="7" t="str">
        <f t="shared" si="35"/>
        <v/>
      </c>
      <c r="J2297" s="6">
        <v>18.692578756822101</v>
      </c>
      <c r="K2297" s="7">
        <v>23.758961779325801</v>
      </c>
      <c r="L2297" s="8">
        <v>5.7094306110595801</v>
      </c>
      <c r="M2297" s="9">
        <v>29.815048772356199</v>
      </c>
      <c r="N2297" s="10">
        <v>4.2199997901916504</v>
      </c>
      <c r="O2297" s="5">
        <v>35.138340533048599</v>
      </c>
    </row>
    <row r="2298" spans="1:15" x14ac:dyDescent="0.25">
      <c r="A2298" s="1" t="s">
        <v>118</v>
      </c>
      <c r="B2298" s="1" t="s">
        <v>119</v>
      </c>
      <c r="C2298" s="1" t="s">
        <v>120</v>
      </c>
      <c r="D2298" s="1">
        <v>1981</v>
      </c>
      <c r="E2298" s="2">
        <v>35.180322211290203</v>
      </c>
      <c r="F2298" s="3">
        <v>3012.3447816477001</v>
      </c>
      <c r="H2298" s="7" t="str">
        <f t="shared" si="35"/>
        <v/>
      </c>
      <c r="J2298" s="6">
        <v>19.737140842221599</v>
      </c>
      <c r="K2298" s="7">
        <v>24.967337396275699</v>
      </c>
      <c r="L2298" s="8">
        <v>3.23680363664351</v>
      </c>
      <c r="M2298" s="9">
        <v>28.290144822408902</v>
      </c>
      <c r="N2298" s="10">
        <v>4.9142999649047896</v>
      </c>
      <c r="O2298" s="5">
        <v>19.686832708431901</v>
      </c>
    </row>
    <row r="2299" spans="1:15" x14ac:dyDescent="0.25">
      <c r="A2299" s="1" t="s">
        <v>118</v>
      </c>
      <c r="B2299" s="1" t="s">
        <v>119</v>
      </c>
      <c r="C2299" s="1" t="s">
        <v>120</v>
      </c>
      <c r="D2299" s="1">
        <v>1982</v>
      </c>
      <c r="E2299" s="2">
        <v>19.710229067286399</v>
      </c>
      <c r="F2299" s="3">
        <v>1663.2804325125601</v>
      </c>
      <c r="H2299" s="7" t="str">
        <f t="shared" si="35"/>
        <v/>
      </c>
      <c r="J2299" s="6">
        <v>19.572163753270299</v>
      </c>
      <c r="K2299" s="7">
        <v>30.446783458501201</v>
      </c>
      <c r="L2299" s="8">
        <v>-3.72093199157151</v>
      </c>
      <c r="M2299" s="9">
        <v>27.632646128238001</v>
      </c>
      <c r="O2299" s="5">
        <v>9.9410269304183103</v>
      </c>
    </row>
    <row r="2300" spans="1:15" x14ac:dyDescent="0.25">
      <c r="A2300" s="1" t="s">
        <v>118</v>
      </c>
      <c r="B2300" s="1" t="s">
        <v>119</v>
      </c>
      <c r="C2300" s="1" t="s">
        <v>120</v>
      </c>
      <c r="D2300" s="1">
        <v>1983</v>
      </c>
      <c r="E2300" s="2">
        <v>20.629678694068399</v>
      </c>
      <c r="F2300" s="3">
        <v>1715.4034565434399</v>
      </c>
      <c r="H2300" s="7" t="str">
        <f t="shared" si="35"/>
        <v/>
      </c>
      <c r="J2300" s="6">
        <v>18.5989682489998</v>
      </c>
      <c r="K2300" s="7">
        <v>28.691102466303299</v>
      </c>
      <c r="L2300" s="8">
        <v>-4.00263680403331</v>
      </c>
      <c r="M2300" s="9">
        <v>26.403617687614599</v>
      </c>
      <c r="O2300" s="5">
        <v>27.2571946726204</v>
      </c>
    </row>
    <row r="2301" spans="1:15" x14ac:dyDescent="0.25">
      <c r="A2301" s="1" t="s">
        <v>118</v>
      </c>
      <c r="B2301" s="1" t="s">
        <v>119</v>
      </c>
      <c r="C2301" s="1" t="s">
        <v>120</v>
      </c>
      <c r="D2301" s="1">
        <v>1984</v>
      </c>
      <c r="E2301" s="2">
        <v>19.974595028158198</v>
      </c>
      <c r="F2301" s="3">
        <v>1636.22476246476</v>
      </c>
      <c r="H2301" s="7" t="str">
        <f t="shared" si="35"/>
        <v/>
      </c>
      <c r="J2301" s="6">
        <v>19.7245477999565</v>
      </c>
      <c r="K2301" s="7">
        <v>29.2660041188668</v>
      </c>
      <c r="L2301" s="8">
        <v>-3.55320123146259</v>
      </c>
      <c r="M2301" s="9">
        <v>27.7299529840951</v>
      </c>
      <c r="O2301" s="5">
        <v>19.860205660262601</v>
      </c>
    </row>
    <row r="2302" spans="1:15" x14ac:dyDescent="0.25">
      <c r="A2302" s="1" t="s">
        <v>118</v>
      </c>
      <c r="B2302" s="1" t="s">
        <v>119</v>
      </c>
      <c r="C2302" s="1" t="s">
        <v>120</v>
      </c>
      <c r="D2302" s="1">
        <v>1985</v>
      </c>
      <c r="E2302" s="2">
        <v>17.933557359803601</v>
      </c>
      <c r="F2302" s="3">
        <v>1446.8060455786299</v>
      </c>
      <c r="H2302" s="7" t="str">
        <f t="shared" si="35"/>
        <v/>
      </c>
      <c r="J2302" s="6">
        <v>17.912936966457899</v>
      </c>
      <c r="K2302" s="7">
        <v>25.4285852757308</v>
      </c>
      <c r="L2302" s="8">
        <v>-1.8734478544095301</v>
      </c>
      <c r="M2302" s="9">
        <v>25.877865826001301</v>
      </c>
      <c r="O2302" s="5">
        <v>30.703498909615</v>
      </c>
    </row>
    <row r="2303" spans="1:15" x14ac:dyDescent="0.25">
      <c r="A2303" s="1" t="s">
        <v>118</v>
      </c>
      <c r="B2303" s="1" t="s">
        <v>119</v>
      </c>
      <c r="C2303" s="1" t="s">
        <v>120</v>
      </c>
      <c r="D2303" s="1">
        <v>1986</v>
      </c>
      <c r="E2303" s="2">
        <v>19.197818084675699</v>
      </c>
      <c r="F2303" s="3">
        <v>1524.9780945898699</v>
      </c>
      <c r="H2303" s="7" t="str">
        <f t="shared" si="35"/>
        <v/>
      </c>
      <c r="J2303" s="6">
        <v>17.697879723669601</v>
      </c>
      <c r="K2303" s="7">
        <v>23.661451305386901</v>
      </c>
      <c r="L2303" s="8">
        <v>-1.3055525123871701</v>
      </c>
      <c r="M2303" s="9">
        <v>24.693955909204899</v>
      </c>
      <c r="O2303" s="5">
        <v>19.476837923258302</v>
      </c>
    </row>
    <row r="2304" spans="1:15" x14ac:dyDescent="0.25">
      <c r="A2304" s="1" t="s">
        <v>118</v>
      </c>
      <c r="B2304" s="1" t="s">
        <v>119</v>
      </c>
      <c r="C2304" s="1" t="s">
        <v>120</v>
      </c>
      <c r="D2304" s="1">
        <v>1987</v>
      </c>
      <c r="E2304" s="2">
        <v>22.605488850898102</v>
      </c>
      <c r="F2304" s="3">
        <v>1767.4138967016099</v>
      </c>
      <c r="H2304" s="7" t="str">
        <f t="shared" si="35"/>
        <v/>
      </c>
      <c r="J2304" s="6">
        <v>16.544534991832499</v>
      </c>
      <c r="K2304" s="7">
        <v>20.759081724241899</v>
      </c>
      <c r="L2304" s="8">
        <v>0.51925924921975397</v>
      </c>
      <c r="M2304" s="9">
        <v>23.0630930668591</v>
      </c>
      <c r="N2304" s="10">
        <v>2.8232901096343999</v>
      </c>
      <c r="O2304" s="5">
        <v>19.880845720190401</v>
      </c>
    </row>
    <row r="2305" spans="1:15" x14ac:dyDescent="0.25">
      <c r="A2305" s="1" t="s">
        <v>118</v>
      </c>
      <c r="B2305" s="1" t="s">
        <v>119</v>
      </c>
      <c r="C2305" s="1" t="s">
        <v>120</v>
      </c>
      <c r="D2305" s="1">
        <v>1988</v>
      </c>
      <c r="E2305" s="2">
        <v>26.174858613845601</v>
      </c>
      <c r="F2305" s="3">
        <v>2013.53987790886</v>
      </c>
      <c r="H2305" s="7" t="str">
        <f t="shared" si="35"/>
        <v/>
      </c>
      <c r="J2305" s="6">
        <v>14.3013857925166</v>
      </c>
      <c r="K2305" s="7">
        <v>19.153296380061501</v>
      </c>
      <c r="L2305" s="8">
        <v>-0.57122580536036305</v>
      </c>
      <c r="M2305" s="9">
        <v>20.5433883344656</v>
      </c>
      <c r="O2305" s="5">
        <v>14.684351250082001</v>
      </c>
    </row>
    <row r="2306" spans="1:15" x14ac:dyDescent="0.25">
      <c r="A2306" s="1" t="s">
        <v>118</v>
      </c>
      <c r="B2306" s="1" t="s">
        <v>119</v>
      </c>
      <c r="C2306" s="1" t="s">
        <v>120</v>
      </c>
      <c r="D2306" s="1">
        <v>1989</v>
      </c>
      <c r="E2306" s="2">
        <v>30.101767991113402</v>
      </c>
      <c r="F2306" s="3">
        <v>2277.8476429720199</v>
      </c>
      <c r="H2306" s="7" t="str">
        <f t="shared" ref="H2306:H2369" si="36">+IF(E2306*(I2306/100)=0,"",E2306*(I2306/100))</f>
        <v/>
      </c>
      <c r="J2306" s="6">
        <v>13.863936651868899</v>
      </c>
      <c r="K2306" s="7">
        <v>17.612270625263399</v>
      </c>
      <c r="L2306" s="8">
        <v>0.48953099582694098</v>
      </c>
      <c r="M2306" s="9">
        <v>19.886028039035601</v>
      </c>
      <c r="O2306" s="5">
        <v>17.027936730896101</v>
      </c>
    </row>
    <row r="2307" spans="1:15" x14ac:dyDescent="0.25">
      <c r="A2307" s="1" t="s">
        <v>118</v>
      </c>
      <c r="B2307" s="1" t="s">
        <v>119</v>
      </c>
      <c r="C2307" s="1" t="s">
        <v>120</v>
      </c>
      <c r="D2307" s="1">
        <v>1990</v>
      </c>
      <c r="E2307" s="2">
        <v>33.428580448271497</v>
      </c>
      <c r="F2307" s="3">
        <v>2487.76829657299</v>
      </c>
      <c r="G2307" s="4">
        <v>59.722497451311199</v>
      </c>
      <c r="H2307" s="7" t="str">
        <f t="shared" si="36"/>
        <v/>
      </c>
      <c r="J2307" s="6">
        <v>13.1916391519859</v>
      </c>
      <c r="K2307" s="7">
        <v>16.674305722094601</v>
      </c>
      <c r="L2307" s="8">
        <v>0.32263094779896601</v>
      </c>
      <c r="M2307" s="9">
        <v>18.685005411679199</v>
      </c>
      <c r="N2307" s="10">
        <v>2.2501599788665798</v>
      </c>
      <c r="O2307" s="5">
        <v>26.0364811362364</v>
      </c>
    </row>
    <row r="2308" spans="1:15" x14ac:dyDescent="0.25">
      <c r="A2308" s="1" t="s">
        <v>118</v>
      </c>
      <c r="B2308" s="1" t="s">
        <v>119</v>
      </c>
      <c r="C2308" s="1" t="s">
        <v>120</v>
      </c>
      <c r="D2308" s="1">
        <v>1991</v>
      </c>
      <c r="E2308" s="2">
        <v>38.232330917201097</v>
      </c>
      <c r="F2308" s="3">
        <v>2798.3426241379502</v>
      </c>
      <c r="G2308" s="4">
        <v>66.749857311565094</v>
      </c>
      <c r="H2308" s="7" t="str">
        <f t="shared" si="36"/>
        <v/>
      </c>
      <c r="J2308" s="6">
        <v>15.0741621731857</v>
      </c>
      <c r="K2308" s="7">
        <v>16.9551172110084</v>
      </c>
      <c r="L2308" s="8">
        <v>1.18891402434511</v>
      </c>
      <c r="M2308" s="9">
        <v>20.0534560777796</v>
      </c>
      <c r="O2308" s="5">
        <v>21.784412427775699</v>
      </c>
    </row>
    <row r="2309" spans="1:15" x14ac:dyDescent="0.25">
      <c r="A2309" s="1" t="s">
        <v>118</v>
      </c>
      <c r="B2309" s="1" t="s">
        <v>119</v>
      </c>
      <c r="C2309" s="1" t="s">
        <v>120</v>
      </c>
      <c r="D2309" s="1">
        <v>1992</v>
      </c>
      <c r="E2309" s="2">
        <v>46.538895685808797</v>
      </c>
      <c r="F2309" s="3">
        <v>3351.8410885552198</v>
      </c>
      <c r="G2309" s="4">
        <v>77.244255172370998</v>
      </c>
      <c r="H2309" s="7" t="str">
        <f t="shared" si="36"/>
        <v/>
      </c>
      <c r="J2309" s="6">
        <v>15.5435493385271</v>
      </c>
      <c r="K2309" s="7">
        <v>16.383622707587701</v>
      </c>
      <c r="L2309" s="8">
        <v>2.00871139995541</v>
      </c>
      <c r="M2309" s="9">
        <v>20.5717853840593</v>
      </c>
      <c r="O2309" s="5">
        <v>15.4258064688928</v>
      </c>
    </row>
    <row r="2310" spans="1:15" x14ac:dyDescent="0.25">
      <c r="A2310" s="1" t="s">
        <v>118</v>
      </c>
      <c r="B2310" s="1" t="s">
        <v>119</v>
      </c>
      <c r="C2310" s="1" t="s">
        <v>120</v>
      </c>
      <c r="D2310" s="1">
        <v>1993</v>
      </c>
      <c r="E2310" s="2">
        <v>49.934943320882802</v>
      </c>
      <c r="F2310" s="3">
        <v>3540.9137731301498</v>
      </c>
      <c r="G2310" s="4">
        <v>85.473205029499795</v>
      </c>
      <c r="H2310" s="7" t="str">
        <f t="shared" si="36"/>
        <v/>
      </c>
      <c r="J2310" s="6">
        <v>16.103019618392398</v>
      </c>
      <c r="K2310" s="7">
        <v>16.383009241582801</v>
      </c>
      <c r="L2310" s="8">
        <v>1.6345607938414199</v>
      </c>
      <c r="M2310" s="9">
        <v>20.590680617122398</v>
      </c>
      <c r="N2310" s="10">
        <v>2.3837199211120601</v>
      </c>
      <c r="O2310" s="5">
        <v>12.7277669490964</v>
      </c>
    </row>
    <row r="2311" spans="1:15" x14ac:dyDescent="0.25">
      <c r="A2311" s="1" t="s">
        <v>118</v>
      </c>
      <c r="B2311" s="1" t="s">
        <v>119</v>
      </c>
      <c r="C2311" s="1" t="s">
        <v>120</v>
      </c>
      <c r="D2311" s="1">
        <v>1994</v>
      </c>
      <c r="E2311" s="2">
        <v>57.438273591052102</v>
      </c>
      <c r="F2311" s="3">
        <v>4012.1015991228501</v>
      </c>
      <c r="G2311" s="4">
        <v>92.707948168831393</v>
      </c>
      <c r="H2311" s="7" t="str">
        <f t="shared" si="36"/>
        <v/>
      </c>
      <c r="J2311" s="6">
        <v>15.5051415719314</v>
      </c>
      <c r="K2311" s="7">
        <v>15.8593050019995</v>
      </c>
      <c r="L2311" s="8">
        <v>1.4119309888385101</v>
      </c>
      <c r="M2311" s="9">
        <v>19.901880254415399</v>
      </c>
      <c r="N2311" s="10">
        <v>2.5118200778961199</v>
      </c>
      <c r="O2311" s="5">
        <v>11.443119644497299</v>
      </c>
    </row>
    <row r="2312" spans="1:15" x14ac:dyDescent="0.25">
      <c r="A2312" s="1" t="s">
        <v>118</v>
      </c>
      <c r="B2312" s="1" t="s">
        <v>119</v>
      </c>
      <c r="C2312" s="1" t="s">
        <v>120</v>
      </c>
      <c r="D2312" s="1">
        <v>1995</v>
      </c>
      <c r="E2312" s="2">
        <v>73.820425701660298</v>
      </c>
      <c r="F2312" s="3">
        <v>5081.4682771561002</v>
      </c>
      <c r="G2312" s="4">
        <v>105.05902655214</v>
      </c>
      <c r="H2312" s="7">
        <f t="shared" si="36"/>
        <v>12.759068074997382</v>
      </c>
      <c r="I2312" s="5">
        <v>17.283926438682698</v>
      </c>
      <c r="J2312" s="6">
        <v>15.023922188150699</v>
      </c>
      <c r="K2312" s="7">
        <v>15.0472060924644</v>
      </c>
      <c r="L2312" s="8">
        <v>2.0846605297701801</v>
      </c>
      <c r="M2312" s="9">
        <v>19.569677747637702</v>
      </c>
      <c r="N2312" s="10">
        <v>2.5646998882293701</v>
      </c>
      <c r="O2312" s="5">
        <v>8.2326303411611299</v>
      </c>
    </row>
    <row r="2313" spans="1:15" x14ac:dyDescent="0.25">
      <c r="A2313" s="1" t="s">
        <v>118</v>
      </c>
      <c r="B2313" s="1" t="s">
        <v>119</v>
      </c>
      <c r="C2313" s="1" t="s">
        <v>120</v>
      </c>
      <c r="D2313" s="1">
        <v>1996</v>
      </c>
      <c r="E2313" s="2">
        <v>78.584098983637404</v>
      </c>
      <c r="F2313" s="3">
        <v>5333.50438729711</v>
      </c>
      <c r="G2313" s="4">
        <v>116.33172872013201</v>
      </c>
      <c r="H2313" s="7">
        <f t="shared" si="36"/>
        <v>11.461079164483984</v>
      </c>
      <c r="I2313" s="5">
        <v>14.5844761379403</v>
      </c>
      <c r="J2313" s="6">
        <v>16.060542658752698</v>
      </c>
      <c r="K2313" s="7">
        <v>15.7384446004602</v>
      </c>
      <c r="L2313" s="8">
        <v>1.98664180002043</v>
      </c>
      <c r="M2313" s="9">
        <v>20.427172382884301</v>
      </c>
      <c r="N2313" s="10">
        <v>2.77720999717712</v>
      </c>
      <c r="O2313" s="5">
        <v>7.3591178178876699</v>
      </c>
    </row>
    <row r="2314" spans="1:15" x14ac:dyDescent="0.25">
      <c r="A2314" s="1" t="s">
        <v>118</v>
      </c>
      <c r="B2314" s="1" t="s">
        <v>119</v>
      </c>
      <c r="C2314" s="1" t="s">
        <v>120</v>
      </c>
      <c r="D2314" s="1">
        <v>1997</v>
      </c>
      <c r="E2314" s="2">
        <v>85.741415285164905</v>
      </c>
      <c r="F2314" s="3">
        <v>5741.9584298959599</v>
      </c>
      <c r="G2314" s="4">
        <v>127.084973049292</v>
      </c>
      <c r="H2314" s="7">
        <f t="shared" si="36"/>
        <v>10.957601269539598</v>
      </c>
      <c r="I2314" s="5">
        <v>12.779823184742201</v>
      </c>
      <c r="J2314" s="6">
        <v>15.7811009565986</v>
      </c>
      <c r="K2314" s="7">
        <v>15.864974471906001</v>
      </c>
      <c r="L2314" s="8">
        <v>1.8461353553389599</v>
      </c>
      <c r="M2314" s="9">
        <v>20.4033244842622</v>
      </c>
      <c r="N2314" s="10">
        <v>2.9851698875427299</v>
      </c>
      <c r="O2314" s="5">
        <v>6.1338646435792796</v>
      </c>
    </row>
    <row r="2315" spans="1:15" x14ac:dyDescent="0.25">
      <c r="A2315" s="1" t="s">
        <v>118</v>
      </c>
      <c r="B2315" s="1" t="s">
        <v>119</v>
      </c>
      <c r="C2315" s="1" t="s">
        <v>120</v>
      </c>
      <c r="D2315" s="1">
        <v>1998</v>
      </c>
      <c r="E2315" s="2">
        <v>81.990010704060197</v>
      </c>
      <c r="F2315" s="3">
        <v>5419.8241729719102</v>
      </c>
      <c r="G2315" s="4">
        <v>133.88845973297401</v>
      </c>
      <c r="H2315" s="7">
        <f t="shared" si="36"/>
        <v>9.93333281845789</v>
      </c>
      <c r="I2315" s="5">
        <v>12.115296403987401</v>
      </c>
      <c r="J2315" s="6">
        <v>15.771289644969</v>
      </c>
      <c r="K2315" s="7">
        <v>17.226394166421802</v>
      </c>
      <c r="L2315" s="8">
        <v>0.40043327566035603</v>
      </c>
      <c r="M2315" s="9">
        <v>20.4222030424738</v>
      </c>
      <c r="N2315" s="10">
        <v>3.3231298923492401</v>
      </c>
      <c r="O2315" s="5">
        <v>5.1102495451755896</v>
      </c>
    </row>
    <row r="2316" spans="1:15" x14ac:dyDescent="0.25">
      <c r="A2316" s="1" t="s">
        <v>118</v>
      </c>
      <c r="B2316" s="1" t="s">
        <v>119</v>
      </c>
      <c r="C2316" s="1" t="s">
        <v>120</v>
      </c>
      <c r="D2316" s="1">
        <v>1999</v>
      </c>
      <c r="E2316" s="2">
        <v>75.578685735521901</v>
      </c>
      <c r="F2316" s="3">
        <v>4933.5558151675496</v>
      </c>
      <c r="G2316" s="4">
        <v>135.403718285286</v>
      </c>
      <c r="H2316" s="7">
        <f t="shared" si="36"/>
        <v>10.034587403439872</v>
      </c>
      <c r="I2316" s="5">
        <v>13.2770070103556</v>
      </c>
      <c r="J2316" s="6">
        <v>15.094957082375201</v>
      </c>
      <c r="K2316" s="7">
        <v>18.714003846176901</v>
      </c>
      <c r="L2316" s="8">
        <v>-1.2938816925937799</v>
      </c>
      <c r="M2316" s="9">
        <v>20.099456950833702</v>
      </c>
      <c r="N2316" s="10">
        <v>3.7083899974822998</v>
      </c>
      <c r="O2316" s="5">
        <v>3.3368791752602398</v>
      </c>
    </row>
    <row r="2317" spans="1:15" x14ac:dyDescent="0.25">
      <c r="A2317" s="1" t="s">
        <v>118</v>
      </c>
      <c r="B2317" s="1" t="s">
        <v>119</v>
      </c>
      <c r="C2317" s="1" t="s">
        <v>120</v>
      </c>
      <c r="D2317" s="1">
        <v>2000</v>
      </c>
      <c r="E2317" s="2">
        <v>78.339750721363998</v>
      </c>
      <c r="F2317" s="3">
        <v>5052.9924576632502</v>
      </c>
      <c r="G2317" s="4">
        <v>145.355726570147</v>
      </c>
      <c r="H2317" s="7">
        <f t="shared" si="36"/>
        <v>10.298261610348622</v>
      </c>
      <c r="I2317" s="5">
        <v>13.1456400046218</v>
      </c>
      <c r="J2317" s="6">
        <v>16.072403628215401</v>
      </c>
      <c r="K2317" s="7">
        <v>20.138680504918199</v>
      </c>
      <c r="L2317" s="8">
        <v>-0.63266566558492998</v>
      </c>
      <c r="M2317" s="9">
        <v>20.785535429664701</v>
      </c>
      <c r="N2317" s="10">
        <v>3.75707006454468</v>
      </c>
      <c r="O2317" s="5">
        <v>3.8432729570656501</v>
      </c>
    </row>
    <row r="2318" spans="1:15" x14ac:dyDescent="0.25">
      <c r="A2318" s="1" t="s">
        <v>118</v>
      </c>
      <c r="B2318" s="1" t="s">
        <v>119</v>
      </c>
      <c r="C2318" s="1" t="s">
        <v>120</v>
      </c>
      <c r="D2318" s="1">
        <v>2001</v>
      </c>
      <c r="E2318" s="2">
        <v>71.574739561432906</v>
      </c>
      <c r="F2318" s="3">
        <v>4563.5952986688999</v>
      </c>
      <c r="G2318" s="4">
        <v>153.31830083011101</v>
      </c>
      <c r="H2318" s="7" t="str">
        <f t="shared" si="36"/>
        <v/>
      </c>
      <c r="J2318" s="6">
        <v>15.9131257668038</v>
      </c>
      <c r="K2318" s="7">
        <v>20.057123055993301</v>
      </c>
      <c r="L2318" s="8">
        <v>-0.51256297013888596</v>
      </c>
      <c r="M2318" s="9">
        <v>20.837870423569399</v>
      </c>
      <c r="O2318" s="5">
        <v>3.5691005300146599</v>
      </c>
    </row>
    <row r="2319" spans="1:15" x14ac:dyDescent="0.25">
      <c r="A2319" s="1" t="s">
        <v>118</v>
      </c>
      <c r="B2319" s="1" t="s">
        <v>119</v>
      </c>
      <c r="C2319" s="1" t="s">
        <v>120</v>
      </c>
      <c r="D2319" s="1">
        <v>2002</v>
      </c>
      <c r="E2319" s="2">
        <v>70.264045939277295</v>
      </c>
      <c r="F2319" s="3">
        <v>4430.8474115798399</v>
      </c>
      <c r="G2319" s="4">
        <v>160.69476243776899</v>
      </c>
      <c r="H2319" s="7" t="str">
        <f t="shared" si="36"/>
        <v/>
      </c>
      <c r="J2319" s="6">
        <v>16.073067624139899</v>
      </c>
      <c r="K2319" s="7">
        <v>20.092625080207601</v>
      </c>
      <c r="L2319" s="8">
        <v>-1.1869343516214099</v>
      </c>
      <c r="M2319" s="9">
        <v>20.1749105502888</v>
      </c>
      <c r="N2319" s="10">
        <v>4.0488100051879901</v>
      </c>
      <c r="O2319" s="5">
        <v>2.4893981665070499</v>
      </c>
    </row>
    <row r="2320" spans="1:15" x14ac:dyDescent="0.25">
      <c r="A2320" s="1" t="s">
        <v>118</v>
      </c>
      <c r="B2320" s="1" t="s">
        <v>119</v>
      </c>
      <c r="C2320" s="1" t="s">
        <v>120</v>
      </c>
      <c r="D2320" s="1">
        <v>2003</v>
      </c>
      <c r="E2320" s="2">
        <v>76.492579644060498</v>
      </c>
      <c r="F2320" s="3">
        <v>4773.4017752075397</v>
      </c>
      <c r="G2320" s="4">
        <v>171.60624315584201</v>
      </c>
      <c r="H2320" s="7" t="str">
        <f t="shared" si="36"/>
        <v/>
      </c>
      <c r="J2320" s="6">
        <v>15.7688272670367</v>
      </c>
      <c r="K2320" s="7">
        <v>19.3366626993026</v>
      </c>
      <c r="L2320" s="8">
        <v>-0.43569299475668</v>
      </c>
      <c r="M2320" s="9">
        <v>20.0061859822593</v>
      </c>
      <c r="N2320" s="10">
        <v>3.91868996620178</v>
      </c>
      <c r="O2320" s="5">
        <v>2.8101787574361099</v>
      </c>
    </row>
    <row r="2321" spans="1:15" x14ac:dyDescent="0.25">
      <c r="A2321" s="1" t="s">
        <v>118</v>
      </c>
      <c r="B2321" s="1" t="s">
        <v>119</v>
      </c>
      <c r="C2321" s="1" t="s">
        <v>120</v>
      </c>
      <c r="D2321" s="1">
        <v>2004</v>
      </c>
      <c r="E2321" s="2">
        <v>99.075985773668194</v>
      </c>
      <c r="F2321" s="3">
        <v>6120.5915205534402</v>
      </c>
      <c r="G2321" s="4">
        <v>187.97365289948701</v>
      </c>
      <c r="H2321" s="7" t="str">
        <f t="shared" si="36"/>
        <v/>
      </c>
      <c r="J2321" s="6">
        <v>16.4239450549758</v>
      </c>
      <c r="K2321" s="7">
        <v>18.208310908064799</v>
      </c>
      <c r="L2321" s="8">
        <v>2.0606452515614602</v>
      </c>
      <c r="M2321" s="9">
        <v>21.2431453025888</v>
      </c>
      <c r="N2321" s="10">
        <v>3.5430700778961199</v>
      </c>
      <c r="O2321" s="5">
        <v>1.0547387140351701</v>
      </c>
    </row>
    <row r="2322" spans="1:15" x14ac:dyDescent="0.25">
      <c r="A2322" s="1" t="s">
        <v>118</v>
      </c>
      <c r="B2322" s="1" t="s">
        <v>119</v>
      </c>
      <c r="C2322" s="1" t="s">
        <v>120</v>
      </c>
      <c r="D2322" s="1">
        <v>2005</v>
      </c>
      <c r="E2322" s="2">
        <v>122.294145163192</v>
      </c>
      <c r="F2322" s="3">
        <v>7480.3233099863601</v>
      </c>
      <c r="G2322" s="4">
        <v>205.18427236117401</v>
      </c>
      <c r="H2322" s="7" t="str">
        <f t="shared" si="36"/>
        <v/>
      </c>
      <c r="J2322" s="6">
        <v>18.120889905892199</v>
      </c>
      <c r="K2322" s="7">
        <v>17.2109749859784</v>
      </c>
      <c r="L2322" s="8">
        <v>4.4122840659063796</v>
      </c>
      <c r="M2322" s="9">
        <v>22.9947038509202</v>
      </c>
      <c r="N2322" s="10">
        <v>3.2801699638366699</v>
      </c>
      <c r="O2322" s="5">
        <v>3.0525762138785</v>
      </c>
    </row>
    <row r="2323" spans="1:15" x14ac:dyDescent="0.25">
      <c r="A2323" s="1" t="s">
        <v>118</v>
      </c>
      <c r="B2323" s="1" t="s">
        <v>119</v>
      </c>
      <c r="C2323" s="1" t="s">
        <v>120</v>
      </c>
      <c r="D2323" s="1">
        <v>2006</v>
      </c>
      <c r="E2323" s="2">
        <v>153.843518170864</v>
      </c>
      <c r="F2323" s="3">
        <v>9318.6565529612108</v>
      </c>
      <c r="G2323" s="4">
        <v>256.07032775092603</v>
      </c>
      <c r="H2323" s="7" t="str">
        <f t="shared" si="36"/>
        <v/>
      </c>
      <c r="J2323" s="6">
        <v>19.6120173267628</v>
      </c>
      <c r="K2323" s="7">
        <v>15.8867269551126</v>
      </c>
      <c r="L2323" s="8">
        <v>7.3365787674651699</v>
      </c>
      <c r="M2323" s="9">
        <v>24.591329432601299</v>
      </c>
      <c r="N2323" s="10">
        <v>3.04014992713928</v>
      </c>
      <c r="O2323" s="5">
        <v>3.3920173369940501</v>
      </c>
    </row>
    <row r="2324" spans="1:15" x14ac:dyDescent="0.25">
      <c r="A2324" s="1" t="s">
        <v>118</v>
      </c>
      <c r="B2324" s="1" t="s">
        <v>119</v>
      </c>
      <c r="C2324" s="1" t="s">
        <v>120</v>
      </c>
      <c r="D2324" s="1">
        <v>2007</v>
      </c>
      <c r="E2324" s="2">
        <v>172.49107603386301</v>
      </c>
      <c r="F2324" s="3">
        <v>10346.4138184533</v>
      </c>
      <c r="G2324" s="4">
        <v>278.373990855263</v>
      </c>
      <c r="H2324" s="7" t="str">
        <f t="shared" si="36"/>
        <v/>
      </c>
      <c r="J2324" s="6">
        <v>20.379028541213302</v>
      </c>
      <c r="K2324" s="7">
        <v>16.0414047722644</v>
      </c>
      <c r="L2324" s="8">
        <v>8.3752372403866797</v>
      </c>
      <c r="M2324" s="9">
        <v>26.1023294338566</v>
      </c>
      <c r="N2324" s="10">
        <v>3.2331600189209002</v>
      </c>
      <c r="O2324" s="5">
        <v>4.4077993839804304</v>
      </c>
    </row>
    <row r="2325" spans="1:15" x14ac:dyDescent="0.25">
      <c r="A2325" s="1" t="s">
        <v>118</v>
      </c>
      <c r="B2325" s="1" t="s">
        <v>119</v>
      </c>
      <c r="C2325" s="1" t="s">
        <v>120</v>
      </c>
      <c r="D2325" s="1">
        <v>2008</v>
      </c>
      <c r="E2325" s="2">
        <v>179.894594475405</v>
      </c>
      <c r="F2325" s="3">
        <v>10683.2188772511</v>
      </c>
      <c r="G2325" s="4">
        <v>275.754675658211</v>
      </c>
      <c r="H2325" s="7" t="str">
        <f t="shared" si="36"/>
        <v/>
      </c>
      <c r="J2325" s="6">
        <v>18.709265563074499</v>
      </c>
      <c r="K2325" s="7">
        <v>18.411132418975601</v>
      </c>
      <c r="L2325" s="8">
        <v>4.5106560651538201</v>
      </c>
      <c r="M2325" s="9">
        <v>24.501437438418101</v>
      </c>
      <c r="N2325" s="10">
        <v>3.7918999195098899</v>
      </c>
      <c r="O2325" s="5">
        <v>8.7162687303960809</v>
      </c>
    </row>
    <row r="2326" spans="1:15" x14ac:dyDescent="0.25">
      <c r="A2326" s="1" t="s">
        <v>118</v>
      </c>
      <c r="B2326" s="1" t="s">
        <v>119</v>
      </c>
      <c r="C2326" s="1" t="s">
        <v>120</v>
      </c>
      <c r="D2326" s="1">
        <v>2009</v>
      </c>
      <c r="E2326" s="2">
        <v>171.77790062389201</v>
      </c>
      <c r="F2326" s="3">
        <v>10098.8017167286</v>
      </c>
      <c r="G2326" s="4">
        <v>271.32784068937002</v>
      </c>
      <c r="H2326" s="7" t="str">
        <f t="shared" si="36"/>
        <v/>
      </c>
      <c r="J2326" s="6">
        <v>14.605860565276499</v>
      </c>
      <c r="K2326" s="7">
        <v>21.311468170718399</v>
      </c>
      <c r="L2326" s="8">
        <v>-4.24188446241115</v>
      </c>
      <c r="M2326" s="9">
        <v>19.115447191587499</v>
      </c>
      <c r="N2326" s="10">
        <v>4.25475978851318</v>
      </c>
      <c r="O2326" s="5">
        <v>0.35304517836093302</v>
      </c>
    </row>
    <row r="2327" spans="1:15" x14ac:dyDescent="0.25">
      <c r="A2327" s="1" t="s">
        <v>118</v>
      </c>
      <c r="B2327" s="1" t="s">
        <v>119</v>
      </c>
      <c r="C2327" s="1" t="s">
        <v>120</v>
      </c>
      <c r="D2327" s="1">
        <v>2010</v>
      </c>
      <c r="E2327" s="2">
        <v>217.051209238534</v>
      </c>
      <c r="F2327" s="3">
        <v>12632.870472419199</v>
      </c>
      <c r="G2327" s="4">
        <v>307.85566998943</v>
      </c>
      <c r="H2327" s="7" t="str">
        <f t="shared" si="36"/>
        <v/>
      </c>
      <c r="J2327" s="6">
        <v>17.4710062673519</v>
      </c>
      <c r="K2327" s="7">
        <v>20.208183449471601</v>
      </c>
      <c r="L2327" s="8">
        <v>-0.42492938759819199</v>
      </c>
      <c r="M2327" s="9">
        <v>21.550084613536001</v>
      </c>
      <c r="N2327" s="10">
        <v>4.1895399093627903</v>
      </c>
      <c r="O2327" s="5">
        <v>1.4107110795432101</v>
      </c>
    </row>
    <row r="2328" spans="1:15" x14ac:dyDescent="0.25">
      <c r="A2328" s="1" t="s">
        <v>118</v>
      </c>
      <c r="B2328" s="1" t="s">
        <v>119</v>
      </c>
      <c r="C2328" s="1" t="s">
        <v>120</v>
      </c>
      <c r="D2328" s="1">
        <v>2011</v>
      </c>
      <c r="E2328" s="2">
        <v>251.38257389386999</v>
      </c>
      <c r="F2328" s="3">
        <v>14487.3927832032</v>
      </c>
      <c r="G2328" s="4">
        <v>349.147748338746</v>
      </c>
      <c r="H2328" s="7" t="str">
        <f t="shared" si="36"/>
        <v/>
      </c>
      <c r="J2328" s="6">
        <v>18.936095998372299</v>
      </c>
      <c r="K2328" s="7">
        <v>19.494509572962201</v>
      </c>
      <c r="L2328" s="8">
        <v>1.2902447936472701</v>
      </c>
      <c r="M2328" s="9">
        <v>22.6609132637705</v>
      </c>
      <c r="N2328" s="10">
        <v>4.0617299079895002</v>
      </c>
      <c r="O2328" s="5">
        <v>3.3412169425930101</v>
      </c>
    </row>
    <row r="2329" spans="1:15" x14ac:dyDescent="0.25">
      <c r="A2329" s="1" t="s">
        <v>118</v>
      </c>
      <c r="B2329" s="1" t="s">
        <v>119</v>
      </c>
      <c r="C2329" s="1" t="s">
        <v>120</v>
      </c>
      <c r="D2329" s="1">
        <v>2012</v>
      </c>
      <c r="E2329" s="2">
        <v>267.02478248685497</v>
      </c>
      <c r="F2329" s="3">
        <v>15241.906998111899</v>
      </c>
      <c r="G2329" s="4">
        <v>374.31659965407198</v>
      </c>
      <c r="H2329" s="7" t="str">
        <f t="shared" si="36"/>
        <v/>
      </c>
      <c r="J2329" s="6">
        <v>18.9910595532311</v>
      </c>
      <c r="K2329" s="7">
        <v>19.924854522574599</v>
      </c>
      <c r="L2329" s="8">
        <v>0.541407106942835</v>
      </c>
      <c r="M2329" s="9">
        <v>22.104886567858401</v>
      </c>
      <c r="O2329" s="5">
        <v>3.0074484021305299</v>
      </c>
    </row>
    <row r="2330" spans="1:15" x14ac:dyDescent="0.25">
      <c r="A2330" s="1" t="s">
        <v>118</v>
      </c>
      <c r="B2330" s="1" t="s">
        <v>119</v>
      </c>
      <c r="C2330" s="1" t="s">
        <v>120</v>
      </c>
      <c r="D2330" s="1">
        <v>2013</v>
      </c>
      <c r="E2330" s="2">
        <v>277.39501884241702</v>
      </c>
      <c r="F2330" s="3">
        <v>15683.548636915501</v>
      </c>
      <c r="G2330" s="4">
        <v>392.67038875878399</v>
      </c>
      <c r="H2330" s="7" t="str">
        <f t="shared" si="36"/>
        <v/>
      </c>
      <c r="J2330" s="6">
        <v>17.458772896877601</v>
      </c>
      <c r="K2330" s="7">
        <v>20.196301204274398</v>
      </c>
      <c r="L2330" s="8">
        <v>-0.60537826187508803</v>
      </c>
      <c r="M2330" s="9">
        <v>20.992790606746802</v>
      </c>
      <c r="N2330" s="10">
        <v>4.5481400489807102</v>
      </c>
      <c r="O2330" s="5">
        <v>1.7895555398458201</v>
      </c>
    </row>
    <row r="2331" spans="1:15" x14ac:dyDescent="0.25">
      <c r="A2331" s="1" t="s">
        <v>118</v>
      </c>
      <c r="B2331" s="1" t="s">
        <v>119</v>
      </c>
      <c r="C2331" s="1" t="s">
        <v>120</v>
      </c>
      <c r="D2331" s="1">
        <v>2014</v>
      </c>
      <c r="E2331" s="2">
        <v>259.56097822435902</v>
      </c>
      <c r="F2331" s="3">
        <v>14529.676720633601</v>
      </c>
      <c r="G2331" s="4">
        <v>402.90219737211601</v>
      </c>
      <c r="H2331" s="7" t="str">
        <f t="shared" si="36"/>
        <v/>
      </c>
      <c r="J2331" s="6">
        <v>17.044501214887301</v>
      </c>
      <c r="K2331" s="7">
        <v>20.6752522601778</v>
      </c>
      <c r="L2331" s="8">
        <v>-1.5608389594388501</v>
      </c>
      <c r="M2331" s="9">
        <v>20.656487697414502</v>
      </c>
      <c r="N2331" s="10">
        <v>4.7516798973083496</v>
      </c>
      <c r="O2331" s="5">
        <v>4.7186752785467299</v>
      </c>
    </row>
    <row r="2332" spans="1:15" x14ac:dyDescent="0.25">
      <c r="A2332" s="1" t="s">
        <v>118</v>
      </c>
      <c r="B2332" s="1" t="s">
        <v>119</v>
      </c>
      <c r="C2332" s="1" t="s">
        <v>120</v>
      </c>
      <c r="D2332" s="1">
        <v>2015</v>
      </c>
      <c r="E2332" s="2">
        <v>242.45035583088401</v>
      </c>
      <c r="F2332" s="3">
        <v>13433.9202987032</v>
      </c>
      <c r="G2332" s="4">
        <v>405.31139764414399</v>
      </c>
      <c r="H2332" s="7" t="str">
        <f t="shared" si="36"/>
        <v/>
      </c>
      <c r="J2332" s="6">
        <v>17.546082926925902</v>
      </c>
      <c r="K2332" s="7">
        <v>21.6348148833018</v>
      </c>
      <c r="L2332" s="8">
        <v>-2.14568328960442</v>
      </c>
      <c r="M2332" s="9">
        <v>21.142357659725398</v>
      </c>
      <c r="N2332" s="10">
        <v>4.9039001464843803</v>
      </c>
      <c r="O2332" s="5">
        <v>4.3487735321704601</v>
      </c>
    </row>
    <row r="2333" spans="1:15" x14ac:dyDescent="0.25">
      <c r="A2333" s="1" t="s">
        <v>118</v>
      </c>
      <c r="B2333" s="1" t="s">
        <v>119</v>
      </c>
      <c r="C2333" s="1" t="s">
        <v>120</v>
      </c>
      <c r="D2333" s="1">
        <v>2016</v>
      </c>
      <c r="E2333" s="2">
        <v>249.344863928438</v>
      </c>
      <c r="F2333" s="3">
        <v>13649.8520452803</v>
      </c>
      <c r="G2333" s="4">
        <v>424.83169102560402</v>
      </c>
      <c r="H2333" s="7" t="str">
        <f t="shared" si="36"/>
        <v/>
      </c>
      <c r="J2333" s="6">
        <v>17.468964414356101</v>
      </c>
      <c r="K2333" s="7">
        <v>22.1268634762876</v>
      </c>
      <c r="L2333" s="8">
        <v>-2.73388798624091</v>
      </c>
      <c r="M2333" s="9">
        <v>20.8570992758656</v>
      </c>
      <c r="N2333" s="10">
        <v>5.3664698600768999</v>
      </c>
      <c r="O2333" s="5">
        <v>3.7861935589311799</v>
      </c>
    </row>
    <row r="2334" spans="1:15" x14ac:dyDescent="0.25">
      <c r="A2334" s="1" t="s">
        <v>118</v>
      </c>
      <c r="B2334" s="1" t="s">
        <v>119</v>
      </c>
      <c r="C2334" s="1" t="s">
        <v>120</v>
      </c>
      <c r="D2334" s="1">
        <v>2017</v>
      </c>
      <c r="E2334" s="2">
        <v>276.154259981096</v>
      </c>
      <c r="F2334" s="3">
        <v>14879.9086227187</v>
      </c>
      <c r="G2334" s="4">
        <v>450.89185091483</v>
      </c>
      <c r="H2334" s="7" t="str">
        <f t="shared" si="36"/>
        <v/>
      </c>
      <c r="J2334" s="6">
        <v>17.505794683457399</v>
      </c>
      <c r="K2334" s="7">
        <v>22.347256473702899</v>
      </c>
      <c r="L2334" s="8">
        <v>-2.5581476745496499</v>
      </c>
      <c r="M2334" s="9">
        <v>21.168043216562801</v>
      </c>
      <c r="N2334" s="10">
        <v>5.4327898025512704</v>
      </c>
      <c r="O2334" s="5">
        <v>2.1827184686852101</v>
      </c>
    </row>
    <row r="2335" spans="1:15" x14ac:dyDescent="0.25">
      <c r="A2335" s="1" t="s">
        <v>118</v>
      </c>
      <c r="B2335" s="1" t="s">
        <v>119</v>
      </c>
      <c r="C2335" s="1" t="s">
        <v>120</v>
      </c>
      <c r="D2335" s="1">
        <v>2018</v>
      </c>
      <c r="E2335" s="2">
        <v>295.85756299170799</v>
      </c>
      <c r="F2335" s="3">
        <v>15659.480867562799</v>
      </c>
      <c r="G2335" s="4">
        <v>478.093905184167</v>
      </c>
      <c r="H2335" s="7" t="str">
        <f t="shared" si="36"/>
        <v/>
      </c>
      <c r="J2335" s="6">
        <v>18.395524498411099</v>
      </c>
      <c r="K2335" s="7">
        <v>22.617987009152301</v>
      </c>
      <c r="L2335" s="8">
        <v>-1.7258596181871999</v>
      </c>
      <c r="M2335" s="9">
        <v>22.1740306166793</v>
      </c>
      <c r="N2335" s="10">
        <v>5.4730601310729998</v>
      </c>
      <c r="O2335" s="5">
        <v>2.4348898135305399</v>
      </c>
    </row>
    <row r="2336" spans="1:15" x14ac:dyDescent="0.25">
      <c r="A2336" s="1" t="s">
        <v>118</v>
      </c>
      <c r="B2336" s="1" t="s">
        <v>119</v>
      </c>
      <c r="C2336" s="1" t="s">
        <v>120</v>
      </c>
      <c r="D2336" s="1">
        <v>2019</v>
      </c>
      <c r="E2336" s="2">
        <v>278.28505871946601</v>
      </c>
      <c r="F2336" s="3">
        <v>14495.716721687</v>
      </c>
      <c r="G2336" s="4">
        <v>491.68797015170298</v>
      </c>
      <c r="H2336" s="7" t="str">
        <f t="shared" si="36"/>
        <v/>
      </c>
      <c r="J2336" s="6">
        <v>17.718852768858401</v>
      </c>
      <c r="K2336" s="7">
        <v>23.3151987137799</v>
      </c>
      <c r="L2336" s="8">
        <v>-2.8451950086343398</v>
      </c>
      <c r="M2336" s="9">
        <v>21.739927149930999</v>
      </c>
      <c r="N2336" s="10">
        <v>5.6263098716735804</v>
      </c>
      <c r="O2336" s="5">
        <v>2.5575447570332899</v>
      </c>
    </row>
    <row r="2337" spans="1:15" x14ac:dyDescent="0.25">
      <c r="A2337" s="1" t="s">
        <v>118</v>
      </c>
      <c r="B2337" s="1" t="s">
        <v>119</v>
      </c>
      <c r="C2337" s="1" t="s">
        <v>120</v>
      </c>
      <c r="D2337" s="1">
        <v>2020</v>
      </c>
      <c r="E2337" s="2">
        <v>254.04215930931099</v>
      </c>
      <c r="F2337" s="3">
        <v>13114.815470545</v>
      </c>
      <c r="G2337" s="4">
        <v>491.062045094545</v>
      </c>
      <c r="H2337" s="7" t="str">
        <f t="shared" si="36"/>
        <v/>
      </c>
      <c r="J2337" s="6">
        <v>16.196169333210801</v>
      </c>
      <c r="K2337" s="7">
        <v>26.242192884338699</v>
      </c>
      <c r="L2337" s="8">
        <v>-7.2190464116491802</v>
      </c>
      <c r="M2337" s="9">
        <v>19.938266751093298</v>
      </c>
      <c r="N2337" s="10">
        <v>5.6299300193786603</v>
      </c>
      <c r="O2337" s="5">
        <v>3.0454908480433001</v>
      </c>
    </row>
    <row r="2338" spans="1:15" x14ac:dyDescent="0.25">
      <c r="A2338" s="1" t="s">
        <v>118</v>
      </c>
      <c r="B2338" s="1" t="s">
        <v>119</v>
      </c>
      <c r="C2338" s="1" t="s">
        <v>120</v>
      </c>
      <c r="D2338" s="1">
        <v>2021</v>
      </c>
      <c r="E2338" s="2">
        <v>315.32554716207198</v>
      </c>
      <c r="F2338" s="3">
        <v>16206.8325493421</v>
      </c>
      <c r="G2338" s="4">
        <v>565.98184655452098</v>
      </c>
      <c r="H2338" s="7" t="str">
        <f t="shared" si="36"/>
        <v/>
      </c>
      <c r="J2338" s="6">
        <v>19.676220357285001</v>
      </c>
      <c r="K2338" s="7">
        <v>30.8172643358219</v>
      </c>
      <c r="L2338" s="8">
        <v>-7.7231232378392702</v>
      </c>
      <c r="M2338" s="9">
        <v>24.167409547900199</v>
      </c>
      <c r="N2338" s="10">
        <v>4.9992399215698198</v>
      </c>
      <c r="O2338" s="5">
        <v>4.5245683825913696</v>
      </c>
    </row>
    <row r="2339" spans="1:15" x14ac:dyDescent="0.25">
      <c r="A2339" s="1" t="s">
        <v>118</v>
      </c>
      <c r="B2339" s="1" t="s">
        <v>119</v>
      </c>
      <c r="C2339" s="1" t="s">
        <v>120</v>
      </c>
      <c r="D2339" s="1">
        <v>2022</v>
      </c>
      <c r="E2339" s="2">
        <v>301.22657554024198</v>
      </c>
      <c r="F2339" s="3">
        <v>15405.6165774073</v>
      </c>
      <c r="G2339" s="4">
        <v>602.63146581944295</v>
      </c>
      <c r="H2339" s="7" t="str">
        <f t="shared" si="36"/>
        <v/>
      </c>
      <c r="J2339" s="6">
        <v>21.336467319049099</v>
      </c>
      <c r="K2339" s="7">
        <v>24.1256231102656</v>
      </c>
      <c r="L2339" s="8">
        <v>1.1320000400241801</v>
      </c>
      <c r="M2339" s="9">
        <v>26.081242657259899</v>
      </c>
      <c r="N2339" s="10">
        <v>4.8975300788879403</v>
      </c>
      <c r="O2339" s="5">
        <v>11.643866711056001</v>
      </c>
    </row>
    <row r="2340" spans="1:15" x14ac:dyDescent="0.25">
      <c r="A2340" s="1" t="s">
        <v>118</v>
      </c>
      <c r="B2340" s="1" t="s">
        <v>119</v>
      </c>
      <c r="C2340" s="1" t="s">
        <v>120</v>
      </c>
      <c r="D2340" s="1">
        <v>2023</v>
      </c>
      <c r="E2340" s="2">
        <v>335.51805409763699</v>
      </c>
      <c r="F2340" s="3">
        <v>17067.036479915401</v>
      </c>
      <c r="G2340" s="4">
        <v>644.83689041385696</v>
      </c>
      <c r="H2340" s="7" t="str">
        <f t="shared" si="36"/>
        <v/>
      </c>
      <c r="J2340" s="6">
        <v>17.7194011324145</v>
      </c>
      <c r="K2340" s="7">
        <v>24.579585902841</v>
      </c>
      <c r="L2340" s="8">
        <v>-2.3907485002787898</v>
      </c>
      <c r="M2340" s="9">
        <v>22.946531753531499</v>
      </c>
      <c r="O2340" s="5">
        <v>7.5816825140796702</v>
      </c>
    </row>
    <row r="2341" spans="1:15" x14ac:dyDescent="0.25">
      <c r="A2341" s="1" t="s">
        <v>118</v>
      </c>
      <c r="B2341" s="1" t="s">
        <v>119</v>
      </c>
      <c r="C2341" s="1" t="s">
        <v>120</v>
      </c>
      <c r="D2341" s="1">
        <v>2024</v>
      </c>
      <c r="E2341" s="2">
        <v>330.26713737159201</v>
      </c>
      <c r="F2341" s="3">
        <v>16709.889397230701</v>
      </c>
      <c r="G2341" s="4">
        <v>684.59468220397298</v>
      </c>
      <c r="H2341" s="7" t="str">
        <f t="shared" si="36"/>
        <v/>
      </c>
      <c r="O2341" s="5">
        <v>4.2976389157252202</v>
      </c>
    </row>
    <row r="2342" spans="1:15" x14ac:dyDescent="0.25">
      <c r="A2342" s="1" t="s">
        <v>121</v>
      </c>
      <c r="B2342" s="1" t="s">
        <v>122</v>
      </c>
      <c r="C2342" s="1" t="s">
        <v>123</v>
      </c>
      <c r="D2342" s="1">
        <v>1960</v>
      </c>
      <c r="E2342" s="2">
        <v>59.846235024731797</v>
      </c>
      <c r="F2342" s="3">
        <v>89.715074916773105</v>
      </c>
      <c r="H2342" s="7" t="str">
        <f t="shared" si="36"/>
        <v/>
      </c>
    </row>
    <row r="2343" spans="1:15" x14ac:dyDescent="0.25">
      <c r="A2343" s="1" t="s">
        <v>121</v>
      </c>
      <c r="B2343" s="1" t="s">
        <v>122</v>
      </c>
      <c r="C2343" s="1" t="s">
        <v>123</v>
      </c>
      <c r="D2343" s="1">
        <v>1961</v>
      </c>
      <c r="E2343" s="2">
        <v>50.162299349787098</v>
      </c>
      <c r="F2343" s="3">
        <v>75.965501112757394</v>
      </c>
      <c r="H2343" s="7" t="str">
        <f t="shared" si="36"/>
        <v/>
      </c>
    </row>
    <row r="2344" spans="1:15" x14ac:dyDescent="0.25">
      <c r="A2344" s="1" t="s">
        <v>121</v>
      </c>
      <c r="B2344" s="1" t="s">
        <v>122</v>
      </c>
      <c r="C2344" s="1" t="s">
        <v>123</v>
      </c>
      <c r="D2344" s="1">
        <v>1962</v>
      </c>
      <c r="E2344" s="2">
        <v>47.310737754228697</v>
      </c>
      <c r="F2344" s="3">
        <v>71.061684597126202</v>
      </c>
      <c r="H2344" s="7" t="str">
        <f t="shared" si="36"/>
        <v/>
      </c>
    </row>
    <row r="2345" spans="1:15" x14ac:dyDescent="0.25">
      <c r="A2345" s="1" t="s">
        <v>121</v>
      </c>
      <c r="B2345" s="1" t="s">
        <v>122</v>
      </c>
      <c r="C2345" s="1" t="s">
        <v>123</v>
      </c>
      <c r="D2345" s="1">
        <v>1963</v>
      </c>
      <c r="E2345" s="2">
        <v>50.812227918575303</v>
      </c>
      <c r="F2345" s="3">
        <v>74.468154086446305</v>
      </c>
      <c r="H2345" s="7" t="str">
        <f t="shared" si="36"/>
        <v/>
      </c>
    </row>
    <row r="2346" spans="1:15" x14ac:dyDescent="0.25">
      <c r="A2346" s="1" t="s">
        <v>121</v>
      </c>
      <c r="B2346" s="1" t="s">
        <v>122</v>
      </c>
      <c r="C2346" s="1" t="s">
        <v>123</v>
      </c>
      <c r="D2346" s="1">
        <v>1964</v>
      </c>
      <c r="E2346" s="2">
        <v>59.821862703402203</v>
      </c>
      <c r="F2346" s="3">
        <v>85.661107464544898</v>
      </c>
      <c r="H2346" s="7" t="str">
        <f t="shared" si="36"/>
        <v/>
      </c>
    </row>
    <row r="2347" spans="1:15" x14ac:dyDescent="0.25">
      <c r="A2347" s="1" t="s">
        <v>121</v>
      </c>
      <c r="B2347" s="1" t="s">
        <v>122</v>
      </c>
      <c r="C2347" s="1" t="s">
        <v>123</v>
      </c>
      <c r="D2347" s="1">
        <v>1965</v>
      </c>
      <c r="E2347" s="2">
        <v>70.565994356182799</v>
      </c>
      <c r="F2347" s="3">
        <v>98.668168874043502</v>
      </c>
      <c r="H2347" s="7" t="str">
        <f t="shared" si="36"/>
        <v/>
      </c>
    </row>
    <row r="2348" spans="1:15" x14ac:dyDescent="0.25">
      <c r="A2348" s="1" t="s">
        <v>121</v>
      </c>
      <c r="B2348" s="1" t="s">
        <v>122</v>
      </c>
      <c r="C2348" s="1" t="s">
        <v>123</v>
      </c>
      <c r="D2348" s="1">
        <v>1966</v>
      </c>
      <c r="E2348" s="2">
        <v>76.854053259208996</v>
      </c>
      <c r="F2348" s="3">
        <v>104.50646350178</v>
      </c>
      <c r="H2348" s="7" t="str">
        <f t="shared" si="36"/>
        <v/>
      </c>
    </row>
    <row r="2349" spans="1:15" x14ac:dyDescent="0.25">
      <c r="A2349" s="1" t="s">
        <v>121</v>
      </c>
      <c r="B2349" s="1" t="s">
        <v>122</v>
      </c>
      <c r="C2349" s="1" t="s">
        <v>123</v>
      </c>
      <c r="D2349" s="1">
        <v>1967</v>
      </c>
      <c r="E2349" s="2">
        <v>73.011350596248505</v>
      </c>
      <c r="F2349" s="3">
        <v>96.761448010401594</v>
      </c>
      <c r="H2349" s="7" t="str">
        <f t="shared" si="36"/>
        <v/>
      </c>
    </row>
    <row r="2350" spans="1:15" x14ac:dyDescent="0.25">
      <c r="A2350" s="1" t="s">
        <v>121</v>
      </c>
      <c r="B2350" s="1" t="s">
        <v>122</v>
      </c>
      <c r="C2350" s="1" t="s">
        <v>123</v>
      </c>
      <c r="D2350" s="1">
        <v>1968</v>
      </c>
      <c r="E2350" s="2">
        <v>70.980323818785294</v>
      </c>
      <c r="F2350" s="3">
        <v>91.645458184897905</v>
      </c>
      <c r="H2350" s="7" t="str">
        <f t="shared" si="36"/>
        <v/>
      </c>
    </row>
    <row r="2351" spans="1:15" x14ac:dyDescent="0.25">
      <c r="A2351" s="1" t="s">
        <v>121</v>
      </c>
      <c r="B2351" s="1" t="s">
        <v>122</v>
      </c>
      <c r="C2351" s="1" t="s">
        <v>123</v>
      </c>
      <c r="D2351" s="1">
        <v>1969</v>
      </c>
      <c r="E2351" s="2">
        <v>79.847786729189806</v>
      </c>
      <c r="F2351" s="3">
        <v>100.30813947952601</v>
      </c>
      <c r="H2351" s="7" t="str">
        <f t="shared" si="36"/>
        <v/>
      </c>
    </row>
    <row r="2352" spans="1:15" x14ac:dyDescent="0.25">
      <c r="A2352" s="1" t="s">
        <v>121</v>
      </c>
      <c r="B2352" s="1" t="s">
        <v>122</v>
      </c>
      <c r="C2352" s="1" t="s">
        <v>123</v>
      </c>
      <c r="D2352" s="1">
        <v>1970</v>
      </c>
      <c r="E2352" s="2">
        <v>92.752930873191204</v>
      </c>
      <c r="F2352" s="3">
        <v>113.34624303989401</v>
      </c>
      <c r="H2352" s="7" t="str">
        <f t="shared" si="36"/>
        <v/>
      </c>
    </row>
    <row r="2353" spans="1:14" x14ac:dyDescent="0.25">
      <c r="A2353" s="1" t="s">
        <v>121</v>
      </c>
      <c r="B2353" s="1" t="s">
        <v>122</v>
      </c>
      <c r="C2353" s="1" t="s">
        <v>123</v>
      </c>
      <c r="D2353" s="1">
        <v>1971</v>
      </c>
      <c r="E2353" s="2">
        <v>99.959013879630803</v>
      </c>
      <c r="F2353" s="3">
        <v>118.84249157908999</v>
      </c>
      <c r="H2353" s="7" t="str">
        <f t="shared" si="36"/>
        <v/>
      </c>
      <c r="N2353" s="10">
        <v>1.3887399435043299</v>
      </c>
    </row>
    <row r="2354" spans="1:14" x14ac:dyDescent="0.25">
      <c r="A2354" s="1" t="s">
        <v>121</v>
      </c>
      <c r="B2354" s="1" t="s">
        <v>122</v>
      </c>
      <c r="C2354" s="1" t="s">
        <v>123</v>
      </c>
      <c r="D2354" s="1">
        <v>1972</v>
      </c>
      <c r="E2354" s="2">
        <v>113.871930713841</v>
      </c>
      <c r="F2354" s="3">
        <v>132.09741043100701</v>
      </c>
      <c r="H2354" s="7" t="str">
        <f t="shared" si="36"/>
        <v/>
      </c>
      <c r="N2354" s="10">
        <v>1.6047600507736199</v>
      </c>
    </row>
    <row r="2355" spans="1:14" x14ac:dyDescent="0.25">
      <c r="A2355" s="1" t="s">
        <v>121</v>
      </c>
      <c r="B2355" s="1" t="s">
        <v>122</v>
      </c>
      <c r="C2355" s="1" t="s">
        <v>123</v>
      </c>
      <c r="D2355" s="1">
        <v>1973</v>
      </c>
      <c r="E2355" s="2">
        <v>138.76434089200001</v>
      </c>
      <c r="F2355" s="3">
        <v>157.33988807855499</v>
      </c>
      <c r="H2355" s="7" t="str">
        <f t="shared" si="36"/>
        <v/>
      </c>
      <c r="N2355" s="10">
        <v>1.6508200168609599</v>
      </c>
    </row>
    <row r="2356" spans="1:14" x14ac:dyDescent="0.25">
      <c r="A2356" s="1" t="s">
        <v>121</v>
      </c>
      <c r="B2356" s="1" t="s">
        <v>122</v>
      </c>
      <c r="C2356" s="1" t="s">
        <v>123</v>
      </c>
      <c r="D2356" s="1">
        <v>1974</v>
      </c>
      <c r="E2356" s="2">
        <v>144.41843305847101</v>
      </c>
      <c r="F2356" s="3">
        <v>160.402546852304</v>
      </c>
      <c r="H2356" s="7" t="str">
        <f t="shared" si="36"/>
        <v/>
      </c>
      <c r="N2356" s="10">
        <v>1.7611500024795499</v>
      </c>
    </row>
    <row r="2357" spans="1:14" x14ac:dyDescent="0.25">
      <c r="A2357" s="1" t="s">
        <v>121</v>
      </c>
      <c r="B2357" s="1" t="s">
        <v>122</v>
      </c>
      <c r="C2357" s="1" t="s">
        <v>123</v>
      </c>
      <c r="D2357" s="1">
        <v>1975</v>
      </c>
      <c r="E2357" s="2">
        <v>163.687619735857</v>
      </c>
      <c r="F2357" s="3">
        <v>178.62124928208499</v>
      </c>
      <c r="H2357" s="7" t="str">
        <f t="shared" si="36"/>
        <v/>
      </c>
      <c r="N2357" s="10">
        <v>1.7085000276565501</v>
      </c>
    </row>
    <row r="2358" spans="1:14" x14ac:dyDescent="0.25">
      <c r="A2358" s="1" t="s">
        <v>121</v>
      </c>
      <c r="B2358" s="1" t="s">
        <v>122</v>
      </c>
      <c r="C2358" s="1" t="s">
        <v>123</v>
      </c>
      <c r="D2358" s="1">
        <v>1976</v>
      </c>
      <c r="E2358" s="2">
        <v>154.196810058643</v>
      </c>
      <c r="F2358" s="3">
        <v>165.68098772263701</v>
      </c>
      <c r="H2358" s="7" t="str">
        <f t="shared" si="36"/>
        <v/>
      </c>
      <c r="N2358" s="10">
        <v>1.8165700435638401</v>
      </c>
    </row>
    <row r="2359" spans="1:14" x14ac:dyDescent="0.25">
      <c r="A2359" s="1" t="s">
        <v>121</v>
      </c>
      <c r="B2359" s="1" t="s">
        <v>122</v>
      </c>
      <c r="C2359" s="1" t="s">
        <v>123</v>
      </c>
      <c r="D2359" s="1">
        <v>1977</v>
      </c>
      <c r="E2359" s="2">
        <v>175.226595859778</v>
      </c>
      <c r="F2359" s="3">
        <v>185.728620718294</v>
      </c>
      <c r="H2359" s="7" t="str">
        <f t="shared" si="36"/>
        <v/>
      </c>
      <c r="N2359" s="10">
        <v>1.74953997135162</v>
      </c>
    </row>
    <row r="2360" spans="1:14" x14ac:dyDescent="0.25">
      <c r="A2360" s="1" t="s">
        <v>121</v>
      </c>
      <c r="B2360" s="1" t="s">
        <v>122</v>
      </c>
      <c r="C2360" s="1" t="s">
        <v>123</v>
      </c>
      <c r="D2360" s="1">
        <v>1978</v>
      </c>
      <c r="E2360" s="2">
        <v>149.788617886179</v>
      </c>
      <c r="F2360" s="3">
        <v>156.655616850835</v>
      </c>
      <c r="H2360" s="7" t="str">
        <f t="shared" si="36"/>
        <v/>
      </c>
      <c r="N2360" s="10">
        <v>1.95884001255035</v>
      </c>
    </row>
    <row r="2361" spans="1:14" x14ac:dyDescent="0.25">
      <c r="A2361" s="1" t="s">
        <v>121</v>
      </c>
      <c r="B2361" s="1" t="s">
        <v>122</v>
      </c>
      <c r="C2361" s="1" t="s">
        <v>123</v>
      </c>
      <c r="D2361" s="1">
        <v>1979</v>
      </c>
      <c r="E2361" s="2">
        <v>178.573913043478</v>
      </c>
      <c r="F2361" s="3">
        <v>184.28585305904301</v>
      </c>
      <c r="H2361" s="7" t="str">
        <f t="shared" si="36"/>
        <v/>
      </c>
      <c r="N2361" s="10">
        <v>2.14805006980896</v>
      </c>
    </row>
    <row r="2362" spans="1:14" x14ac:dyDescent="0.25">
      <c r="A2362" s="1" t="s">
        <v>121</v>
      </c>
      <c r="B2362" s="1" t="s">
        <v>122</v>
      </c>
      <c r="C2362" s="1" t="s">
        <v>123</v>
      </c>
      <c r="D2362" s="1">
        <v>1980</v>
      </c>
      <c r="E2362" s="2">
        <v>191.48750000000001</v>
      </c>
      <c r="F2362" s="3">
        <v>195.149479992051</v>
      </c>
      <c r="H2362" s="7" t="str">
        <f t="shared" si="36"/>
        <v/>
      </c>
      <c r="N2362" s="10">
        <v>1.9119000434875499</v>
      </c>
    </row>
    <row r="2363" spans="1:14" x14ac:dyDescent="0.25">
      <c r="A2363" s="1" t="s">
        <v>121</v>
      </c>
      <c r="B2363" s="1" t="s">
        <v>122</v>
      </c>
      <c r="C2363" s="1" t="s">
        <v>123</v>
      </c>
      <c r="D2363" s="1">
        <v>1981</v>
      </c>
      <c r="E2363" s="2">
        <v>196.218253968254</v>
      </c>
      <c r="F2363" s="3">
        <v>197.42551096782199</v>
      </c>
      <c r="H2363" s="7" t="str">
        <f t="shared" si="36"/>
        <v/>
      </c>
      <c r="N2363" s="10">
        <v>1.9488099813461299</v>
      </c>
    </row>
    <row r="2364" spans="1:14" x14ac:dyDescent="0.25">
      <c r="A2364" s="1" t="s">
        <v>121</v>
      </c>
      <c r="B2364" s="1" t="s">
        <v>122</v>
      </c>
      <c r="C2364" s="1" t="s">
        <v>123</v>
      </c>
      <c r="D2364" s="1">
        <v>1982</v>
      </c>
      <c r="E2364" s="2">
        <v>205.48091603053399</v>
      </c>
      <c r="F2364" s="3">
        <v>203.722788366928</v>
      </c>
      <c r="H2364" s="7" t="str">
        <f t="shared" si="36"/>
        <v/>
      </c>
      <c r="N2364" s="10">
        <v>2.0344800949096702</v>
      </c>
    </row>
    <row r="2365" spans="1:14" x14ac:dyDescent="0.25">
      <c r="A2365" s="1" t="s">
        <v>121</v>
      </c>
      <c r="B2365" s="1" t="s">
        <v>122</v>
      </c>
      <c r="C2365" s="1" t="s">
        <v>123</v>
      </c>
      <c r="D2365" s="1">
        <v>1983</v>
      </c>
      <c r="E2365" s="2">
        <v>231.130268199234</v>
      </c>
      <c r="F2365" s="3">
        <v>225.86534696155999</v>
      </c>
      <c r="H2365" s="7" t="str">
        <f t="shared" si="36"/>
        <v/>
      </c>
      <c r="N2365" s="10">
        <v>2.0769200325012198</v>
      </c>
    </row>
    <row r="2366" spans="1:14" x14ac:dyDescent="0.25">
      <c r="A2366" s="1" t="s">
        <v>121</v>
      </c>
      <c r="B2366" s="1" t="s">
        <v>122</v>
      </c>
      <c r="C2366" s="1" t="s">
        <v>123</v>
      </c>
      <c r="D2366" s="1">
        <v>1984</v>
      </c>
      <c r="E2366" s="2">
        <v>260.44285714285701</v>
      </c>
      <c r="F2366" s="3">
        <v>251.19268646382699</v>
      </c>
      <c r="H2366" s="7" t="str">
        <f t="shared" si="36"/>
        <v/>
      </c>
      <c r="N2366" s="10">
        <v>1.99863004684448</v>
      </c>
    </row>
    <row r="2367" spans="1:14" x14ac:dyDescent="0.25">
      <c r="A2367" s="1" t="s">
        <v>121</v>
      </c>
      <c r="B2367" s="1" t="s">
        <v>122</v>
      </c>
      <c r="C2367" s="1" t="s">
        <v>123</v>
      </c>
      <c r="D2367" s="1">
        <v>1985</v>
      </c>
      <c r="E2367" s="2">
        <v>310.06462585034001</v>
      </c>
      <c r="F2367" s="3">
        <v>295.00744581589697</v>
      </c>
      <c r="H2367" s="7" t="str">
        <f t="shared" si="36"/>
        <v/>
      </c>
      <c r="N2367" s="10">
        <v>2.00814008712769</v>
      </c>
    </row>
    <row r="2368" spans="1:14" x14ac:dyDescent="0.25">
      <c r="A2368" s="1" t="s">
        <v>121</v>
      </c>
      <c r="B2368" s="1" t="s">
        <v>122</v>
      </c>
      <c r="C2368" s="1" t="s">
        <v>123</v>
      </c>
      <c r="D2368" s="1">
        <v>1986</v>
      </c>
      <c r="E2368" s="2">
        <v>301.31014492753599</v>
      </c>
      <c r="F2368" s="3">
        <v>282.44560309670698</v>
      </c>
      <c r="H2368" s="7" t="str">
        <f t="shared" si="36"/>
        <v/>
      </c>
      <c r="N2368" s="10">
        <v>2.0615499019622798</v>
      </c>
    </row>
    <row r="2369" spans="1:15" x14ac:dyDescent="0.25">
      <c r="A2369" s="1" t="s">
        <v>121</v>
      </c>
      <c r="B2369" s="1" t="s">
        <v>122</v>
      </c>
      <c r="C2369" s="1" t="s">
        <v>123</v>
      </c>
      <c r="D2369" s="1">
        <v>1987</v>
      </c>
      <c r="E2369" s="2">
        <v>273.45515695067297</v>
      </c>
      <c r="F2369" s="3">
        <v>252.25676011445401</v>
      </c>
      <c r="H2369" s="7" t="str">
        <f t="shared" si="36"/>
        <v/>
      </c>
      <c r="N2369" s="10">
        <v>1.80425000190735</v>
      </c>
    </row>
    <row r="2370" spans="1:15" x14ac:dyDescent="0.25">
      <c r="A2370" s="1" t="s">
        <v>121</v>
      </c>
      <c r="B2370" s="1" t="s">
        <v>122</v>
      </c>
      <c r="C2370" s="1" t="s">
        <v>123</v>
      </c>
      <c r="D2370" s="1">
        <v>1988</v>
      </c>
      <c r="E2370" s="2">
        <v>312.888888888888</v>
      </c>
      <c r="F2370" s="3">
        <v>284.023573149686</v>
      </c>
      <c r="H2370" s="7" t="str">
        <f t="shared" ref="H2370:H2433" si="37">+IF(E2370*(I2370/100)=0,"",E2370*(I2370/100))</f>
        <v/>
      </c>
      <c r="N2370" s="10">
        <v>1.7641799449920601</v>
      </c>
    </row>
    <row r="2371" spans="1:15" x14ac:dyDescent="0.25">
      <c r="A2371" s="1" t="s">
        <v>121</v>
      </c>
      <c r="B2371" s="1" t="s">
        <v>122</v>
      </c>
      <c r="C2371" s="1" t="s">
        <v>123</v>
      </c>
      <c r="D2371" s="1">
        <v>1989</v>
      </c>
      <c r="E2371" s="2">
        <v>348.38056680161901</v>
      </c>
      <c r="F2371" s="3">
        <v>311.42946122703199</v>
      </c>
      <c r="H2371" s="7" t="str">
        <f t="shared" si="37"/>
        <v/>
      </c>
    </row>
    <row r="2372" spans="1:15" x14ac:dyDescent="0.25">
      <c r="A2372" s="1" t="s">
        <v>121</v>
      </c>
      <c r="B2372" s="1" t="s">
        <v>122</v>
      </c>
      <c r="C2372" s="1" t="s">
        <v>123</v>
      </c>
      <c r="D2372" s="1">
        <v>1990</v>
      </c>
      <c r="E2372" s="2">
        <v>361.56022944550699</v>
      </c>
      <c r="F2372" s="3">
        <v>318.50335359039002</v>
      </c>
      <c r="G2372" s="4">
        <v>1124.7142702444601</v>
      </c>
      <c r="H2372" s="7" t="str">
        <f t="shared" si="37"/>
        <v/>
      </c>
    </row>
    <row r="2373" spans="1:15" x14ac:dyDescent="0.25">
      <c r="A2373" s="1" t="s">
        <v>121</v>
      </c>
      <c r="B2373" s="1" t="s">
        <v>122</v>
      </c>
      <c r="C2373" s="1" t="s">
        <v>123</v>
      </c>
      <c r="D2373" s="1">
        <v>1991</v>
      </c>
      <c r="E2373" s="2">
        <v>384.510452961672</v>
      </c>
      <c r="F2373" s="3">
        <v>334.13028811907799</v>
      </c>
      <c r="G2373" s="4">
        <v>1271.60317492587</v>
      </c>
      <c r="H2373" s="7" t="str">
        <f t="shared" si="37"/>
        <v/>
      </c>
    </row>
    <row r="2374" spans="1:15" x14ac:dyDescent="0.25">
      <c r="A2374" s="1" t="s">
        <v>121</v>
      </c>
      <c r="B2374" s="1" t="s">
        <v>122</v>
      </c>
      <c r="C2374" s="1" t="s">
        <v>123</v>
      </c>
      <c r="D2374" s="1">
        <v>1992</v>
      </c>
      <c r="E2374" s="2">
        <v>428.50235478806798</v>
      </c>
      <c r="F2374" s="3">
        <v>367.82265190354201</v>
      </c>
      <c r="G2374" s="4">
        <v>1486.5592043706599</v>
      </c>
      <c r="H2374" s="7" t="str">
        <f t="shared" si="37"/>
        <v/>
      </c>
      <c r="N2374" s="10">
        <v>1.6545599699020399</v>
      </c>
    </row>
    <row r="2375" spans="1:15" x14ac:dyDescent="0.25">
      <c r="A2375" s="1" t="s">
        <v>121</v>
      </c>
      <c r="B2375" s="1" t="s">
        <v>122</v>
      </c>
      <c r="C2375" s="1" t="s">
        <v>123</v>
      </c>
      <c r="D2375" s="1">
        <v>1993</v>
      </c>
      <c r="E2375" s="2">
        <v>446.55729121214802</v>
      </c>
      <c r="F2375" s="3">
        <v>378.93935305331399</v>
      </c>
      <c r="G2375" s="4">
        <v>1733.76756684474</v>
      </c>
      <c r="H2375" s="7" t="str">
        <f t="shared" si="37"/>
        <v/>
      </c>
      <c r="N2375" s="10">
        <v>1.6578500270843499</v>
      </c>
    </row>
    <row r="2376" spans="1:15" x14ac:dyDescent="0.25">
      <c r="A2376" s="1" t="s">
        <v>121</v>
      </c>
      <c r="B2376" s="1" t="s">
        <v>122</v>
      </c>
      <c r="C2376" s="1" t="s">
        <v>123</v>
      </c>
      <c r="D2376" s="1">
        <v>1994</v>
      </c>
      <c r="E2376" s="2">
        <v>566.929539493172</v>
      </c>
      <c r="F2376" s="3">
        <v>475.67787444836898</v>
      </c>
      <c r="G2376" s="4">
        <v>2002.2767717184399</v>
      </c>
      <c r="H2376" s="7" t="str">
        <f t="shared" si="37"/>
        <v/>
      </c>
      <c r="N2376" s="10">
        <v>1.9857100248336801</v>
      </c>
      <c r="O2376" s="5">
        <v>24.256989724336101</v>
      </c>
    </row>
    <row r="2377" spans="1:15" x14ac:dyDescent="0.25">
      <c r="A2377" s="1" t="s">
        <v>121</v>
      </c>
      <c r="B2377" s="1" t="s">
        <v>122</v>
      </c>
      <c r="C2377" s="1" t="s">
        <v>123</v>
      </c>
      <c r="D2377" s="1">
        <v>1995</v>
      </c>
      <c r="E2377" s="2">
        <v>738.19089622754996</v>
      </c>
      <c r="F2377" s="3">
        <v>612.68027789862697</v>
      </c>
      <c r="G2377" s="4">
        <v>2269.7974541297999</v>
      </c>
      <c r="H2377" s="7" t="str">
        <f t="shared" si="37"/>
        <v/>
      </c>
      <c r="N2377" s="10">
        <v>1.84192001819611</v>
      </c>
      <c r="O2377" s="5">
        <v>16.7912251650916</v>
      </c>
    </row>
    <row r="2378" spans="1:15" x14ac:dyDescent="0.25">
      <c r="A2378" s="1" t="s">
        <v>121</v>
      </c>
      <c r="B2378" s="1" t="s">
        <v>122</v>
      </c>
      <c r="C2378" s="1" t="s">
        <v>123</v>
      </c>
      <c r="D2378" s="1">
        <v>1996</v>
      </c>
      <c r="E2378" s="2">
        <v>868.52393653008301</v>
      </c>
      <c r="F2378" s="3">
        <v>713.33738781165698</v>
      </c>
      <c r="G2378" s="4">
        <v>2541.9372078656602</v>
      </c>
      <c r="H2378" s="7" t="str">
        <f t="shared" si="37"/>
        <v/>
      </c>
      <c r="N2378" s="10">
        <v>1.8533899784088099</v>
      </c>
      <c r="O2378" s="5">
        <v>8.3131602889390805</v>
      </c>
    </row>
    <row r="2379" spans="1:15" x14ac:dyDescent="0.25">
      <c r="A2379" s="1" t="s">
        <v>121</v>
      </c>
      <c r="B2379" s="1" t="s">
        <v>122</v>
      </c>
      <c r="C2379" s="1" t="s">
        <v>123</v>
      </c>
      <c r="D2379" s="1">
        <v>1997</v>
      </c>
      <c r="E2379" s="2">
        <v>967.75357043466704</v>
      </c>
      <c r="F2379" s="3">
        <v>786.74354851099895</v>
      </c>
      <c r="G2379" s="4">
        <v>2825.9289176218299</v>
      </c>
      <c r="H2379" s="7" t="str">
        <f t="shared" si="37"/>
        <v/>
      </c>
      <c r="O2379" s="5">
        <v>2.7864650553188199</v>
      </c>
    </row>
    <row r="2380" spans="1:15" x14ac:dyDescent="0.25">
      <c r="A2380" s="1" t="s">
        <v>121</v>
      </c>
      <c r="B2380" s="1" t="s">
        <v>122</v>
      </c>
      <c r="C2380" s="1" t="s">
        <v>123</v>
      </c>
      <c r="D2380" s="1">
        <v>1998</v>
      </c>
      <c r="E2380" s="2">
        <v>1037.1341417603501</v>
      </c>
      <c r="F2380" s="3">
        <v>835.09534859743201</v>
      </c>
      <c r="G2380" s="4">
        <v>3084.0401303957901</v>
      </c>
      <c r="H2380" s="7" t="str">
        <f t="shared" si="37"/>
        <v/>
      </c>
      <c r="N2380" s="10">
        <v>1.8443299531936601</v>
      </c>
      <c r="O2380" s="5">
        <v>-0.77318601154931499</v>
      </c>
    </row>
    <row r="2381" spans="1:15" x14ac:dyDescent="0.25">
      <c r="A2381" s="1" t="s">
        <v>121</v>
      </c>
      <c r="B2381" s="1" t="s">
        <v>122</v>
      </c>
      <c r="C2381" s="1" t="s">
        <v>123</v>
      </c>
      <c r="D2381" s="1">
        <v>1999</v>
      </c>
      <c r="E2381" s="2">
        <v>1103.84320357563</v>
      </c>
      <c r="F2381" s="3">
        <v>881.14661406892503</v>
      </c>
      <c r="G2381" s="4">
        <v>3369.6712014042</v>
      </c>
      <c r="H2381" s="7" t="str">
        <f t="shared" si="37"/>
        <v/>
      </c>
      <c r="N2381" s="10">
        <v>1.88803994655609</v>
      </c>
      <c r="O2381" s="5">
        <v>-1.40147268276465</v>
      </c>
    </row>
    <row r="2382" spans="1:15" x14ac:dyDescent="0.25">
      <c r="A2382" s="1" t="s">
        <v>121</v>
      </c>
      <c r="B2382" s="1" t="s">
        <v>122</v>
      </c>
      <c r="C2382" s="1" t="s">
        <v>123</v>
      </c>
      <c r="D2382" s="1">
        <v>2000</v>
      </c>
      <c r="E2382" s="2">
        <v>1223.75491997105</v>
      </c>
      <c r="F2382" s="3">
        <v>969.199513696287</v>
      </c>
      <c r="G2382" s="4">
        <v>3741.8893495465099</v>
      </c>
      <c r="H2382" s="7" t="str">
        <f t="shared" si="37"/>
        <v/>
      </c>
      <c r="O2382" s="5">
        <v>0.34781122686458299</v>
      </c>
    </row>
    <row r="2383" spans="1:15" x14ac:dyDescent="0.25">
      <c r="A2383" s="1" t="s">
        <v>121</v>
      </c>
      <c r="B2383" s="1" t="s">
        <v>122</v>
      </c>
      <c r="C2383" s="1" t="s">
        <v>123</v>
      </c>
      <c r="D2383" s="1">
        <v>2001</v>
      </c>
      <c r="E2383" s="2">
        <v>1355.03659025152</v>
      </c>
      <c r="F2383" s="3">
        <v>1065.4059757451901</v>
      </c>
      <c r="G2383" s="4">
        <v>4144.1987192830802</v>
      </c>
      <c r="H2383" s="7" t="str">
        <f t="shared" si="37"/>
        <v/>
      </c>
      <c r="O2383" s="5">
        <v>0.71912560912011803</v>
      </c>
    </row>
    <row r="2384" spans="1:15" x14ac:dyDescent="0.25">
      <c r="A2384" s="1" t="s">
        <v>121</v>
      </c>
      <c r="B2384" s="1" t="s">
        <v>122</v>
      </c>
      <c r="C2384" s="1" t="s">
        <v>123</v>
      </c>
      <c r="D2384" s="1">
        <v>2002</v>
      </c>
      <c r="E2384" s="2">
        <v>1489.8216820505399</v>
      </c>
      <c r="F2384" s="3">
        <v>1163.55957673426</v>
      </c>
      <c r="G2384" s="4">
        <v>4597.6167344371497</v>
      </c>
      <c r="H2384" s="7" t="str">
        <f t="shared" si="37"/>
        <v/>
      </c>
      <c r="O2384" s="5">
        <v>-0.73197090235024898</v>
      </c>
    </row>
    <row r="2385" spans="1:15" x14ac:dyDescent="0.25">
      <c r="A2385" s="1" t="s">
        <v>121</v>
      </c>
      <c r="B2385" s="1" t="s">
        <v>122</v>
      </c>
      <c r="C2385" s="1" t="s">
        <v>123</v>
      </c>
      <c r="D2385" s="1">
        <v>2003</v>
      </c>
      <c r="E2385" s="2">
        <v>1683.9033098438499</v>
      </c>
      <c r="F2385" s="3">
        <v>1306.97245408557</v>
      </c>
      <c r="G2385" s="4">
        <v>5162.7683137362601</v>
      </c>
      <c r="H2385" s="7" t="str">
        <f t="shared" si="37"/>
        <v/>
      </c>
      <c r="O2385" s="5">
        <v>1.1276034872963701</v>
      </c>
    </row>
    <row r="2386" spans="1:15" x14ac:dyDescent="0.25">
      <c r="A2386" s="1" t="s">
        <v>121</v>
      </c>
      <c r="B2386" s="1" t="s">
        <v>122</v>
      </c>
      <c r="C2386" s="1" t="s">
        <v>123</v>
      </c>
      <c r="D2386" s="1">
        <v>2004</v>
      </c>
      <c r="E2386" s="2">
        <v>1984.19655130044</v>
      </c>
      <c r="F2386" s="3">
        <v>1530.92726215723</v>
      </c>
      <c r="G2386" s="4">
        <v>5838.7263363021702</v>
      </c>
      <c r="H2386" s="7" t="str">
        <f t="shared" si="37"/>
        <v/>
      </c>
      <c r="O2386" s="5">
        <v>3.8246374310815998</v>
      </c>
    </row>
    <row r="2387" spans="1:15" x14ac:dyDescent="0.25">
      <c r="A2387" s="1" t="s">
        <v>121</v>
      </c>
      <c r="B2387" s="1" t="s">
        <v>122</v>
      </c>
      <c r="C2387" s="1" t="s">
        <v>123</v>
      </c>
      <c r="D2387" s="1">
        <v>2005</v>
      </c>
      <c r="E2387" s="2">
        <v>2317.5512980520498</v>
      </c>
      <c r="F2387" s="3">
        <v>1777.6449682846401</v>
      </c>
      <c r="G2387" s="4">
        <v>6711.7888009297903</v>
      </c>
      <c r="H2387" s="7" t="str">
        <f t="shared" si="37"/>
        <v/>
      </c>
      <c r="J2387" s="6">
        <v>8.4524379500546303</v>
      </c>
      <c r="M2387" s="9">
        <v>9.4938435290865293</v>
      </c>
      <c r="O2387" s="5">
        <v>1.7764140766756999</v>
      </c>
    </row>
    <row r="2388" spans="1:15" x14ac:dyDescent="0.25">
      <c r="A2388" s="1" t="s">
        <v>121</v>
      </c>
      <c r="B2388" s="1" t="s">
        <v>122</v>
      </c>
      <c r="C2388" s="1" t="s">
        <v>123</v>
      </c>
      <c r="D2388" s="1">
        <v>2006</v>
      </c>
      <c r="E2388" s="2">
        <v>2791.49847280433</v>
      </c>
      <c r="F2388" s="3">
        <v>2129.25696999613</v>
      </c>
      <c r="G2388" s="4">
        <v>7795.7009576402897</v>
      </c>
      <c r="H2388" s="7" t="str">
        <f t="shared" si="37"/>
        <v/>
      </c>
      <c r="J2388" s="6">
        <v>8.9294828249282006</v>
      </c>
      <c r="M2388" s="9">
        <v>9.9823253289627392</v>
      </c>
      <c r="O2388" s="5">
        <v>1.6494309945586001</v>
      </c>
    </row>
    <row r="2389" spans="1:15" x14ac:dyDescent="0.25">
      <c r="A2389" s="1" t="s">
        <v>121</v>
      </c>
      <c r="B2389" s="1" t="s">
        <v>122</v>
      </c>
      <c r="C2389" s="1" t="s">
        <v>123</v>
      </c>
      <c r="D2389" s="1">
        <v>2007</v>
      </c>
      <c r="E2389" s="2">
        <v>3604.05582257163</v>
      </c>
      <c r="F2389" s="3">
        <v>2734.7270987769298</v>
      </c>
      <c r="G2389" s="4">
        <v>9139.8827765351598</v>
      </c>
      <c r="H2389" s="7" t="str">
        <f t="shared" si="37"/>
        <v/>
      </c>
      <c r="J2389" s="6">
        <v>9.6257373175329892</v>
      </c>
      <c r="M2389" s="9">
        <v>16.485030292177001</v>
      </c>
      <c r="O2389" s="5">
        <v>4.8167676737883403</v>
      </c>
    </row>
    <row r="2390" spans="1:15" x14ac:dyDescent="0.25">
      <c r="A2390" s="1" t="s">
        <v>121</v>
      </c>
      <c r="B2390" s="1" t="s">
        <v>122</v>
      </c>
      <c r="C2390" s="1" t="s">
        <v>123</v>
      </c>
      <c r="D2390" s="1">
        <v>2008</v>
      </c>
      <c r="E2390" s="2">
        <v>4667.3464145219496</v>
      </c>
      <c r="F2390" s="3">
        <v>3523.4430206521301</v>
      </c>
      <c r="G2390" s="4">
        <v>10216.860129733101</v>
      </c>
      <c r="H2390" s="7" t="str">
        <f t="shared" si="37"/>
        <v/>
      </c>
      <c r="J2390" s="6">
        <v>9.9434135283354799</v>
      </c>
      <c r="M2390" s="9">
        <v>10.9032714208101</v>
      </c>
      <c r="O2390" s="5">
        <v>5.92525137041092</v>
      </c>
    </row>
    <row r="2391" spans="1:15" x14ac:dyDescent="0.25">
      <c r="A2391" s="1" t="s">
        <v>121</v>
      </c>
      <c r="B2391" s="1" t="s">
        <v>122</v>
      </c>
      <c r="C2391" s="1" t="s">
        <v>123</v>
      </c>
      <c r="D2391" s="1">
        <v>2009</v>
      </c>
      <c r="E2391" s="2">
        <v>5189.5770949975804</v>
      </c>
      <c r="F2391" s="3">
        <v>3898.2445915881099</v>
      </c>
      <c r="G2391" s="4">
        <v>11246.4616018871</v>
      </c>
      <c r="H2391" s="7" t="str">
        <f t="shared" si="37"/>
        <v/>
      </c>
      <c r="J2391" s="6">
        <v>10.1348503817539</v>
      </c>
      <c r="M2391" s="9">
        <v>11.465197146520801</v>
      </c>
      <c r="O2391" s="5">
        <v>-0.72816525093290296</v>
      </c>
    </row>
    <row r="2392" spans="1:15" x14ac:dyDescent="0.25">
      <c r="A2392" s="1" t="s">
        <v>121</v>
      </c>
      <c r="B2392" s="1" t="s">
        <v>122</v>
      </c>
      <c r="C2392" s="1" t="s">
        <v>123</v>
      </c>
      <c r="D2392" s="1">
        <v>2010</v>
      </c>
      <c r="E2392" s="2">
        <v>6192.56487445329</v>
      </c>
      <c r="F2392" s="3">
        <v>4629.2455171007696</v>
      </c>
      <c r="G2392" s="4">
        <v>12589.326651290299</v>
      </c>
      <c r="H2392" s="7" t="str">
        <f t="shared" si="37"/>
        <v/>
      </c>
      <c r="J2392" s="6">
        <v>10.0382796577366</v>
      </c>
      <c r="M2392" s="9">
        <v>11.039971081890601</v>
      </c>
      <c r="O2392" s="5">
        <v>3.1753247526919899</v>
      </c>
    </row>
    <row r="2393" spans="1:15" x14ac:dyDescent="0.25">
      <c r="A2393" s="1" t="s">
        <v>121</v>
      </c>
      <c r="B2393" s="1" t="s">
        <v>122</v>
      </c>
      <c r="C2393" s="1" t="s">
        <v>123</v>
      </c>
      <c r="D2393" s="1">
        <v>2011</v>
      </c>
      <c r="E2393" s="2">
        <v>7671.7572078512903</v>
      </c>
      <c r="F2393" s="3">
        <v>5703.7602797334603</v>
      </c>
      <c r="G2393" s="4">
        <v>14064.750800821101</v>
      </c>
      <c r="H2393" s="7" t="str">
        <f t="shared" si="37"/>
        <v/>
      </c>
      <c r="J2393" s="6">
        <v>10.1512000219484</v>
      </c>
      <c r="M2393" s="9">
        <v>11.062622400786299</v>
      </c>
      <c r="O2393" s="5">
        <v>5.55389892257491</v>
      </c>
    </row>
    <row r="2394" spans="1:15" x14ac:dyDescent="0.25">
      <c r="A2394" s="1" t="s">
        <v>121</v>
      </c>
      <c r="B2394" s="1" t="s">
        <v>122</v>
      </c>
      <c r="C2394" s="1" t="s">
        <v>123</v>
      </c>
      <c r="D2394" s="1">
        <v>2012</v>
      </c>
      <c r="E2394" s="2">
        <v>8673.6647131892405</v>
      </c>
      <c r="F2394" s="3">
        <v>6405.0574241349004</v>
      </c>
      <c r="G2394" s="4">
        <v>15465.192010738499</v>
      </c>
      <c r="H2394" s="7" t="str">
        <f t="shared" si="37"/>
        <v/>
      </c>
      <c r="J2394" s="6">
        <v>10.089466761008801</v>
      </c>
      <c r="M2394" s="9">
        <v>10.9572673113543</v>
      </c>
      <c r="O2394" s="5">
        <v>2.61952432645539</v>
      </c>
    </row>
    <row r="2395" spans="1:15" x14ac:dyDescent="0.25">
      <c r="A2395" s="1" t="s">
        <v>121</v>
      </c>
      <c r="B2395" s="1" t="s">
        <v>122</v>
      </c>
      <c r="C2395" s="1" t="s">
        <v>123</v>
      </c>
      <c r="D2395" s="1">
        <v>2013</v>
      </c>
      <c r="E2395" s="2">
        <v>9743.1242472672402</v>
      </c>
      <c r="F2395" s="3">
        <v>7147.0351862234402</v>
      </c>
      <c r="G2395" s="4">
        <v>16670.208037942099</v>
      </c>
      <c r="H2395" s="7" t="str">
        <f t="shared" si="37"/>
        <v/>
      </c>
      <c r="J2395" s="6">
        <v>9.7321625039508994</v>
      </c>
      <c r="M2395" s="9">
        <v>10.762086414812</v>
      </c>
      <c r="O2395" s="5">
        <v>2.6210500174811902</v>
      </c>
    </row>
    <row r="2396" spans="1:15" x14ac:dyDescent="0.25">
      <c r="A2396" s="1" t="s">
        <v>121</v>
      </c>
      <c r="B2396" s="1" t="s">
        <v>122</v>
      </c>
      <c r="C2396" s="1" t="s">
        <v>123</v>
      </c>
      <c r="D2396" s="1">
        <v>2014</v>
      </c>
      <c r="E2396" s="2">
        <v>10674.5331682574</v>
      </c>
      <c r="F2396" s="3">
        <v>7781.0659748497401</v>
      </c>
      <c r="G2396" s="4">
        <v>17754.058548307501</v>
      </c>
      <c r="H2396" s="7" t="str">
        <f t="shared" si="37"/>
        <v/>
      </c>
      <c r="J2396" s="6">
        <v>9.4982683750979202</v>
      </c>
      <c r="M2396" s="9">
        <v>15.523423626172599</v>
      </c>
      <c r="O2396" s="5">
        <v>1.92164162788522</v>
      </c>
    </row>
    <row r="2397" spans="1:15" x14ac:dyDescent="0.25">
      <c r="A2397" s="1" t="s">
        <v>121</v>
      </c>
      <c r="B2397" s="1" t="s">
        <v>122</v>
      </c>
      <c r="C2397" s="1" t="s">
        <v>123</v>
      </c>
      <c r="D2397" s="1">
        <v>2015</v>
      </c>
      <c r="E2397" s="2">
        <v>11280.8147874689</v>
      </c>
      <c r="F2397" s="3">
        <v>8175.3328507739297</v>
      </c>
      <c r="G2397" s="4">
        <v>18577.5148818913</v>
      </c>
      <c r="H2397" s="7" t="str">
        <f t="shared" si="37"/>
        <v/>
      </c>
      <c r="J2397" s="6">
        <v>9.1946803860150297</v>
      </c>
      <c r="M2397" s="9">
        <v>15.7312275700006</v>
      </c>
      <c r="O2397" s="5">
        <v>1.4370238093565599</v>
      </c>
    </row>
    <row r="2398" spans="1:15" x14ac:dyDescent="0.25">
      <c r="A2398" s="1" t="s">
        <v>121</v>
      </c>
      <c r="B2398" s="1" t="s">
        <v>122</v>
      </c>
      <c r="C2398" s="1" t="s">
        <v>123</v>
      </c>
      <c r="D2398" s="1">
        <v>2016</v>
      </c>
      <c r="E2398" s="2">
        <v>11456.024084962</v>
      </c>
      <c r="F2398" s="3">
        <v>8254.8685932035696</v>
      </c>
      <c r="G2398" s="4">
        <v>19647.292057520299</v>
      </c>
      <c r="H2398" s="7" t="str">
        <f t="shared" si="37"/>
        <v/>
      </c>
      <c r="J2398" s="6">
        <v>8.9455619041473895</v>
      </c>
      <c r="M2398" s="9">
        <v>15.326073498047</v>
      </c>
      <c r="O2398" s="5">
        <v>2.0000018219194202</v>
      </c>
    </row>
    <row r="2399" spans="1:15" x14ac:dyDescent="0.25">
      <c r="A2399" s="1" t="s">
        <v>121</v>
      </c>
      <c r="B2399" s="1" t="s">
        <v>122</v>
      </c>
      <c r="C2399" s="1" t="s">
        <v>123</v>
      </c>
      <c r="D2399" s="1">
        <v>2017</v>
      </c>
      <c r="E2399" s="2">
        <v>12537.5590622829</v>
      </c>
      <c r="F2399" s="3">
        <v>8979.6765270985597</v>
      </c>
      <c r="G2399" s="4">
        <v>20974.552138879601</v>
      </c>
      <c r="H2399" s="7" t="str">
        <f t="shared" si="37"/>
        <v/>
      </c>
      <c r="J2399" s="6">
        <v>9.2487243934392502</v>
      </c>
      <c r="M2399" s="9">
        <v>15.595511924101</v>
      </c>
      <c r="O2399" s="5">
        <v>1.59313600071433</v>
      </c>
    </row>
    <row r="2400" spans="1:15" x14ac:dyDescent="0.25">
      <c r="A2400" s="1" t="s">
        <v>121</v>
      </c>
      <c r="B2400" s="1" t="s">
        <v>122</v>
      </c>
      <c r="C2400" s="1" t="s">
        <v>123</v>
      </c>
      <c r="D2400" s="1">
        <v>2018</v>
      </c>
      <c r="E2400" s="2">
        <v>14147.765772963799</v>
      </c>
      <c r="F2400" s="3">
        <v>10085.6638148819</v>
      </c>
      <c r="G2400" s="4">
        <v>22862.4701326461</v>
      </c>
      <c r="H2400" s="7" t="str">
        <f t="shared" si="37"/>
        <v/>
      </c>
      <c r="J2400" s="6">
        <v>8.8908903444524796</v>
      </c>
      <c r="M2400" s="9">
        <v>16.240355442745798</v>
      </c>
      <c r="O2400" s="5">
        <v>2.07479039965575</v>
      </c>
    </row>
    <row r="2401" spans="1:15" x14ac:dyDescent="0.25">
      <c r="A2401" s="1" t="s">
        <v>121</v>
      </c>
      <c r="B2401" s="1" t="s">
        <v>122</v>
      </c>
      <c r="C2401" s="1" t="s">
        <v>123</v>
      </c>
      <c r="D2401" s="1">
        <v>2019</v>
      </c>
      <c r="E2401" s="2">
        <v>14560.167101283399</v>
      </c>
      <c r="F2401" s="3">
        <v>10342.9009524335</v>
      </c>
      <c r="G2401" s="4">
        <v>24777.5659585008</v>
      </c>
      <c r="H2401" s="7" t="str">
        <f t="shared" si="37"/>
        <v/>
      </c>
      <c r="J2401" s="6">
        <v>8.3294255016839092</v>
      </c>
      <c r="M2401" s="9">
        <v>15.790727988957601</v>
      </c>
      <c r="O2401" s="5">
        <v>2.8992341635822898</v>
      </c>
    </row>
    <row r="2402" spans="1:15" x14ac:dyDescent="0.25">
      <c r="A2402" s="1" t="s">
        <v>121</v>
      </c>
      <c r="B2402" s="1" t="s">
        <v>122</v>
      </c>
      <c r="C2402" s="1" t="s">
        <v>123</v>
      </c>
      <c r="D2402" s="1">
        <v>2020</v>
      </c>
      <c r="E2402" s="2">
        <v>14996.4141667151</v>
      </c>
      <c r="F2402" s="3">
        <v>10627.4637989619</v>
      </c>
      <c r="G2402" s="4">
        <v>25777.2386934518</v>
      </c>
      <c r="H2402" s="7" t="str">
        <f t="shared" si="37"/>
        <v/>
      </c>
      <c r="J2402" s="6">
        <v>7.9240974980760797</v>
      </c>
      <c r="M2402" s="9">
        <v>13.7961540297522</v>
      </c>
      <c r="O2402" s="5">
        <v>2.4194218945777801</v>
      </c>
    </row>
    <row r="2403" spans="1:15" x14ac:dyDescent="0.25">
      <c r="A2403" s="1" t="s">
        <v>121</v>
      </c>
      <c r="B2403" s="1" t="s">
        <v>122</v>
      </c>
      <c r="C2403" s="1" t="s">
        <v>123</v>
      </c>
      <c r="D2403" s="1">
        <v>2021</v>
      </c>
      <c r="E2403" s="2">
        <v>18201.698719563999</v>
      </c>
      <c r="F2403" s="3">
        <v>12887.435724294101</v>
      </c>
      <c r="G2403" s="4">
        <v>29438.240129870101</v>
      </c>
      <c r="H2403" s="7" t="str">
        <f t="shared" si="37"/>
        <v/>
      </c>
      <c r="J2403" s="6">
        <v>7.7982964126618697</v>
      </c>
      <c r="M2403" s="9">
        <v>14.6241117527941</v>
      </c>
      <c r="O2403" s="5">
        <v>0.98101513554489395</v>
      </c>
    </row>
    <row r="2404" spans="1:15" x14ac:dyDescent="0.25">
      <c r="A2404" s="1" t="s">
        <v>121</v>
      </c>
      <c r="B2404" s="1" t="s">
        <v>122</v>
      </c>
      <c r="C2404" s="1" t="s">
        <v>123</v>
      </c>
      <c r="D2404" s="1">
        <v>2022</v>
      </c>
      <c r="E2404" s="2">
        <v>18316.7650216902</v>
      </c>
      <c r="F2404" s="3">
        <v>12970.605641432699</v>
      </c>
      <c r="G2404" s="4">
        <v>32525.464028395101</v>
      </c>
      <c r="H2404" s="7" t="str">
        <f t="shared" si="37"/>
        <v/>
      </c>
      <c r="J2404" s="6">
        <v>7.5179946442118801</v>
      </c>
      <c r="M2404" s="9">
        <v>14.6559605630141</v>
      </c>
      <c r="O2404" s="5">
        <v>1.97357555739052</v>
      </c>
    </row>
    <row r="2405" spans="1:15" x14ac:dyDescent="0.25">
      <c r="A2405" s="1" t="s">
        <v>121</v>
      </c>
      <c r="B2405" s="1" t="s">
        <v>122</v>
      </c>
      <c r="C2405" s="1" t="s">
        <v>123</v>
      </c>
      <c r="D2405" s="1">
        <v>2023</v>
      </c>
      <c r="E2405" s="2">
        <v>18270.3566545332</v>
      </c>
      <c r="F2405" s="3">
        <v>12951.178239704301</v>
      </c>
      <c r="G2405" s="4">
        <v>35520.435397067697</v>
      </c>
      <c r="H2405" s="7" t="str">
        <f t="shared" si="37"/>
        <v/>
      </c>
      <c r="J2405" s="6">
        <v>7.6382330077988998</v>
      </c>
      <c r="M2405" s="9">
        <v>15.066125033870399</v>
      </c>
      <c r="N2405" s="10">
        <v>4.0012798309326199</v>
      </c>
      <c r="O2405" s="5">
        <v>0.23483682889306001</v>
      </c>
    </row>
    <row r="2406" spans="1:15" x14ac:dyDescent="0.25">
      <c r="A2406" s="1" t="s">
        <v>121</v>
      </c>
      <c r="B2406" s="1" t="s">
        <v>122</v>
      </c>
      <c r="C2406" s="1" t="s">
        <v>123</v>
      </c>
      <c r="D2406" s="1">
        <v>2024</v>
      </c>
      <c r="E2406" s="2">
        <v>18743.803170827199</v>
      </c>
      <c r="F2406" s="3">
        <v>13303.148154386799</v>
      </c>
      <c r="G2406" s="4">
        <v>38190.084585497803</v>
      </c>
      <c r="H2406" s="7" t="str">
        <f t="shared" si="37"/>
        <v/>
      </c>
      <c r="O2406" s="5">
        <v>0.218128938439166</v>
      </c>
    </row>
    <row r="2407" spans="1:15" x14ac:dyDescent="0.25">
      <c r="A2407" s="1" t="s">
        <v>124</v>
      </c>
      <c r="B2407" s="1" t="s">
        <v>125</v>
      </c>
      <c r="C2407" s="1" t="s">
        <v>126</v>
      </c>
      <c r="D2407" s="1">
        <v>1960</v>
      </c>
      <c r="E2407" s="2">
        <v>0.54620355934436005</v>
      </c>
      <c r="F2407" s="3">
        <v>148.68078898418099</v>
      </c>
      <c r="H2407" s="7" t="str">
        <f t="shared" si="37"/>
        <v/>
      </c>
    </row>
    <row r="2408" spans="1:15" x14ac:dyDescent="0.25">
      <c r="A2408" s="1" t="s">
        <v>124</v>
      </c>
      <c r="B2408" s="1" t="s">
        <v>125</v>
      </c>
      <c r="C2408" s="1" t="s">
        <v>126</v>
      </c>
      <c r="D2408" s="1">
        <v>1961</v>
      </c>
      <c r="E2408" s="2">
        <v>0.61824563417983103</v>
      </c>
      <c r="F2408" s="3">
        <v>162.26276443632599</v>
      </c>
      <c r="H2408" s="7" t="str">
        <f t="shared" si="37"/>
        <v/>
      </c>
    </row>
    <row r="2409" spans="1:15" x14ac:dyDescent="0.25">
      <c r="A2409" s="1" t="s">
        <v>124</v>
      </c>
      <c r="B2409" s="1" t="s">
        <v>125</v>
      </c>
      <c r="C2409" s="1" t="s">
        <v>126</v>
      </c>
      <c r="D2409" s="1">
        <v>1962</v>
      </c>
      <c r="E2409" s="2">
        <v>0.64528447373369102</v>
      </c>
      <c r="F2409" s="3">
        <v>163.07667965912299</v>
      </c>
      <c r="H2409" s="7" t="str">
        <f t="shared" si="37"/>
        <v/>
      </c>
    </row>
    <row r="2410" spans="1:15" x14ac:dyDescent="0.25">
      <c r="A2410" s="1" t="s">
        <v>124</v>
      </c>
      <c r="B2410" s="1" t="s">
        <v>125</v>
      </c>
      <c r="C2410" s="1" t="s">
        <v>126</v>
      </c>
      <c r="D2410" s="1">
        <v>1963</v>
      </c>
      <c r="E2410" s="2">
        <v>0.76104719802965204</v>
      </c>
      <c r="F2410" s="3">
        <v>185.076825958966</v>
      </c>
      <c r="H2410" s="7" t="str">
        <f t="shared" si="37"/>
        <v/>
      </c>
    </row>
    <row r="2411" spans="1:15" x14ac:dyDescent="0.25">
      <c r="A2411" s="1" t="s">
        <v>124</v>
      </c>
      <c r="B2411" s="1" t="s">
        <v>125</v>
      </c>
      <c r="C2411" s="1" t="s">
        <v>126</v>
      </c>
      <c r="D2411" s="1">
        <v>1964</v>
      </c>
      <c r="E2411" s="2">
        <v>0.92106332658991796</v>
      </c>
      <c r="F2411" s="3">
        <v>215.50624026426101</v>
      </c>
      <c r="H2411" s="7" t="str">
        <f t="shared" si="37"/>
        <v/>
      </c>
    </row>
    <row r="2412" spans="1:15" x14ac:dyDescent="0.25">
      <c r="A2412" s="1" t="s">
        <v>124</v>
      </c>
      <c r="B2412" s="1" t="s">
        <v>125</v>
      </c>
      <c r="C2412" s="1" t="s">
        <v>126</v>
      </c>
      <c r="D2412" s="1">
        <v>1965</v>
      </c>
      <c r="E2412" s="2">
        <v>0.91977122881609497</v>
      </c>
      <c r="F2412" s="3">
        <v>207.04483856640201</v>
      </c>
      <c r="H2412" s="7" t="str">
        <f t="shared" si="37"/>
        <v/>
      </c>
    </row>
    <row r="2413" spans="1:15" x14ac:dyDescent="0.25">
      <c r="A2413" s="1" t="s">
        <v>124</v>
      </c>
      <c r="B2413" s="1" t="s">
        <v>125</v>
      </c>
      <c r="C2413" s="1" t="s">
        <v>126</v>
      </c>
      <c r="D2413" s="1">
        <v>1966</v>
      </c>
      <c r="E2413" s="2">
        <v>1.02410288005862</v>
      </c>
      <c r="F2413" s="3">
        <v>221.78639222894799</v>
      </c>
      <c r="H2413" s="7" t="str">
        <f t="shared" si="37"/>
        <v/>
      </c>
    </row>
    <row r="2414" spans="1:15" x14ac:dyDescent="0.25">
      <c r="A2414" s="1" t="s">
        <v>124</v>
      </c>
      <c r="B2414" s="1" t="s">
        <v>125</v>
      </c>
      <c r="C2414" s="1" t="s">
        <v>126</v>
      </c>
      <c r="D2414" s="1">
        <v>1967</v>
      </c>
      <c r="E2414" s="2">
        <v>1.08292272487189</v>
      </c>
      <c r="F2414" s="3">
        <v>225.620934131463</v>
      </c>
      <c r="H2414" s="7" t="str">
        <f t="shared" si="37"/>
        <v/>
      </c>
    </row>
    <row r="2415" spans="1:15" x14ac:dyDescent="0.25">
      <c r="A2415" s="1" t="s">
        <v>124</v>
      </c>
      <c r="B2415" s="1" t="s">
        <v>125</v>
      </c>
      <c r="C2415" s="1" t="s">
        <v>126</v>
      </c>
      <c r="D2415" s="1">
        <v>1968</v>
      </c>
      <c r="E2415" s="2">
        <v>1.28128127672357</v>
      </c>
      <c r="F2415" s="3">
        <v>256.76871434480302</v>
      </c>
      <c r="H2415" s="7" t="str">
        <f t="shared" si="37"/>
        <v/>
      </c>
    </row>
    <row r="2416" spans="1:15" x14ac:dyDescent="0.25">
      <c r="A2416" s="1" t="s">
        <v>124</v>
      </c>
      <c r="B2416" s="1" t="s">
        <v>125</v>
      </c>
      <c r="C2416" s="1" t="s">
        <v>126</v>
      </c>
      <c r="D2416" s="1">
        <v>1969</v>
      </c>
      <c r="E2416" s="2">
        <v>1.36136029342665</v>
      </c>
      <c r="F2416" s="3">
        <v>262.19228600374498</v>
      </c>
      <c r="H2416" s="7" t="str">
        <f t="shared" si="37"/>
        <v/>
      </c>
    </row>
    <row r="2417" spans="1:14" x14ac:dyDescent="0.25">
      <c r="A2417" s="1" t="s">
        <v>124</v>
      </c>
      <c r="B2417" s="1" t="s">
        <v>125</v>
      </c>
      <c r="C2417" s="1" t="s">
        <v>126</v>
      </c>
      <c r="D2417" s="1">
        <v>1970</v>
      </c>
      <c r="E2417" s="2">
        <v>1.4554827954069001</v>
      </c>
      <c r="F2417" s="3">
        <v>268.95773357456602</v>
      </c>
      <c r="H2417" s="7" t="str">
        <f t="shared" si="37"/>
        <v/>
      </c>
      <c r="N2417" s="10">
        <v>5.8653898239135698</v>
      </c>
    </row>
    <row r="2418" spans="1:14" x14ac:dyDescent="0.25">
      <c r="A2418" s="1" t="s">
        <v>124</v>
      </c>
      <c r="B2418" s="1" t="s">
        <v>125</v>
      </c>
      <c r="C2418" s="1" t="s">
        <v>126</v>
      </c>
      <c r="D2418" s="1">
        <v>1971</v>
      </c>
      <c r="E2418" s="2">
        <v>1.5841285094687301</v>
      </c>
      <c r="F2418" s="3">
        <v>280.33366015074603</v>
      </c>
      <c r="H2418" s="7" t="str">
        <f t="shared" si="37"/>
        <v/>
      </c>
    </row>
    <row r="2419" spans="1:14" x14ac:dyDescent="0.25">
      <c r="A2419" s="1" t="s">
        <v>124</v>
      </c>
      <c r="B2419" s="1" t="s">
        <v>125</v>
      </c>
      <c r="C2419" s="1" t="s">
        <v>126</v>
      </c>
      <c r="D2419" s="1">
        <v>1972</v>
      </c>
      <c r="E2419" s="2">
        <v>1.8494004016472401</v>
      </c>
      <c r="F2419" s="3">
        <v>312.94234810052399</v>
      </c>
      <c r="H2419" s="7" t="str">
        <f t="shared" si="37"/>
        <v/>
      </c>
      <c r="N2419" s="10">
        <v>7.53185987472534</v>
      </c>
    </row>
    <row r="2420" spans="1:14" x14ac:dyDescent="0.25">
      <c r="A2420" s="1" t="s">
        <v>124</v>
      </c>
      <c r="B2420" s="1" t="s">
        <v>125</v>
      </c>
      <c r="C2420" s="1" t="s">
        <v>126</v>
      </c>
      <c r="D2420" s="1">
        <v>1973</v>
      </c>
      <c r="E2420" s="2">
        <v>2.5084214261757198</v>
      </c>
      <c r="F2420" s="3">
        <v>405.56897947268601</v>
      </c>
      <c r="H2420" s="7" t="str">
        <f t="shared" si="37"/>
        <v/>
      </c>
      <c r="N2420" s="10">
        <v>7.0456099510192898</v>
      </c>
    </row>
    <row r="2421" spans="1:14" x14ac:dyDescent="0.25">
      <c r="A2421" s="1" t="s">
        <v>124</v>
      </c>
      <c r="B2421" s="1" t="s">
        <v>125</v>
      </c>
      <c r="C2421" s="1" t="s">
        <v>126</v>
      </c>
      <c r="D2421" s="1">
        <v>1974</v>
      </c>
      <c r="E2421" s="2">
        <v>3.0701523092190199</v>
      </c>
      <c r="F2421" s="3">
        <v>474.22386136220803</v>
      </c>
      <c r="H2421" s="7" t="str">
        <f t="shared" si="37"/>
        <v/>
      </c>
      <c r="N2421" s="10">
        <v>5.69039011001587</v>
      </c>
    </row>
    <row r="2422" spans="1:14" x14ac:dyDescent="0.25">
      <c r="A2422" s="1" t="s">
        <v>124</v>
      </c>
      <c r="B2422" s="1" t="s">
        <v>125</v>
      </c>
      <c r="C2422" s="1" t="s">
        <v>126</v>
      </c>
      <c r="D2422" s="1">
        <v>1975</v>
      </c>
      <c r="E2422" s="2">
        <v>3.8938391902680598</v>
      </c>
      <c r="F2422" s="3">
        <v>574.62640587743704</v>
      </c>
      <c r="H2422" s="7" t="str">
        <f t="shared" si="37"/>
        <v/>
      </c>
      <c r="N2422" s="10">
        <v>6.7857398986816397</v>
      </c>
    </row>
    <row r="2423" spans="1:14" x14ac:dyDescent="0.25">
      <c r="A2423" s="1" t="s">
        <v>124</v>
      </c>
      <c r="B2423" s="1" t="s">
        <v>125</v>
      </c>
      <c r="C2423" s="1" t="s">
        <v>126</v>
      </c>
      <c r="D2423" s="1">
        <v>1976</v>
      </c>
      <c r="E2423" s="2">
        <v>4.6620538248395498</v>
      </c>
      <c r="F2423" s="3">
        <v>660.53861822917497</v>
      </c>
      <c r="H2423" s="7" t="str">
        <f t="shared" si="37"/>
        <v/>
      </c>
      <c r="N2423" s="10">
        <v>6.4621200561523402</v>
      </c>
    </row>
    <row r="2424" spans="1:14" x14ac:dyDescent="0.25">
      <c r="A2424" s="1" t="s">
        <v>124</v>
      </c>
      <c r="B2424" s="1" t="s">
        <v>125</v>
      </c>
      <c r="C2424" s="1" t="s">
        <v>126</v>
      </c>
      <c r="D2424" s="1">
        <v>1977</v>
      </c>
      <c r="E2424" s="2">
        <v>6.2650681893778204</v>
      </c>
      <c r="F2424" s="3">
        <v>855.65569136334204</v>
      </c>
      <c r="H2424" s="7" t="str">
        <f t="shared" si="37"/>
        <v/>
      </c>
    </row>
    <row r="2425" spans="1:14" x14ac:dyDescent="0.25">
      <c r="A2425" s="1" t="s">
        <v>124</v>
      </c>
      <c r="B2425" s="1" t="s">
        <v>125</v>
      </c>
      <c r="C2425" s="1" t="s">
        <v>126</v>
      </c>
      <c r="D2425" s="1">
        <v>1978</v>
      </c>
      <c r="E2425" s="2">
        <v>7.9005262983199298</v>
      </c>
      <c r="F2425" s="3">
        <v>1039.11498268738</v>
      </c>
      <c r="H2425" s="7" t="str">
        <f t="shared" si="37"/>
        <v/>
      </c>
      <c r="N2425" s="10">
        <v>6.7536702156066903</v>
      </c>
    </row>
    <row r="2426" spans="1:14" x14ac:dyDescent="0.25">
      <c r="A2426" s="1" t="s">
        <v>124</v>
      </c>
      <c r="B2426" s="1" t="s">
        <v>125</v>
      </c>
      <c r="C2426" s="1" t="s">
        <v>126</v>
      </c>
      <c r="D2426" s="1">
        <v>1979</v>
      </c>
      <c r="E2426" s="2">
        <v>9.1429339667946401</v>
      </c>
      <c r="F2426" s="3">
        <v>1157.0013980538299</v>
      </c>
      <c r="H2426" s="7" t="str">
        <f t="shared" si="37"/>
        <v/>
      </c>
      <c r="N2426" s="10">
        <v>8.2313899993896502</v>
      </c>
    </row>
    <row r="2427" spans="1:14" x14ac:dyDescent="0.25">
      <c r="A2427" s="1" t="s">
        <v>124</v>
      </c>
      <c r="B2427" s="1" t="s">
        <v>125</v>
      </c>
      <c r="C2427" s="1" t="s">
        <v>126</v>
      </c>
      <c r="D2427" s="1">
        <v>1980</v>
      </c>
      <c r="E2427" s="2">
        <v>10.1756176090962</v>
      </c>
      <c r="F2427" s="3">
        <v>1237.80216768229</v>
      </c>
      <c r="H2427" s="7" t="str">
        <f t="shared" si="37"/>
        <v/>
      </c>
      <c r="N2427" s="10">
        <v>6.8597598075866699</v>
      </c>
    </row>
    <row r="2428" spans="1:14" x14ac:dyDescent="0.25">
      <c r="A2428" s="1" t="s">
        <v>124</v>
      </c>
      <c r="B2428" s="1" t="s">
        <v>125</v>
      </c>
      <c r="C2428" s="1" t="s">
        <v>126</v>
      </c>
      <c r="D2428" s="1">
        <v>1981</v>
      </c>
      <c r="E2428" s="2">
        <v>8.4325899423943298</v>
      </c>
      <c r="F2428" s="3">
        <v>985.50754790740802</v>
      </c>
      <c r="H2428" s="7" t="str">
        <f t="shared" si="37"/>
        <v/>
      </c>
    </row>
    <row r="2429" spans="1:14" x14ac:dyDescent="0.25">
      <c r="A2429" s="1" t="s">
        <v>124</v>
      </c>
      <c r="B2429" s="1" t="s">
        <v>125</v>
      </c>
      <c r="C2429" s="1" t="s">
        <v>126</v>
      </c>
      <c r="D2429" s="1">
        <v>1982</v>
      </c>
      <c r="E2429" s="2">
        <v>7.5671108489222796</v>
      </c>
      <c r="F2429" s="3">
        <v>849.47970539104494</v>
      </c>
      <c r="H2429" s="7" t="str">
        <f t="shared" si="37"/>
        <v/>
      </c>
    </row>
    <row r="2430" spans="1:14" x14ac:dyDescent="0.25">
      <c r="A2430" s="1" t="s">
        <v>124</v>
      </c>
      <c r="B2430" s="1" t="s">
        <v>125</v>
      </c>
      <c r="C2430" s="1" t="s">
        <v>126</v>
      </c>
      <c r="D2430" s="1">
        <v>1983</v>
      </c>
      <c r="E2430" s="2">
        <v>6.8381847725206297</v>
      </c>
      <c r="F2430" s="3">
        <v>737.44996869541899</v>
      </c>
      <c r="H2430" s="7" t="str">
        <f t="shared" si="37"/>
        <v/>
      </c>
    </row>
    <row r="2431" spans="1:14" x14ac:dyDescent="0.25">
      <c r="A2431" s="1" t="s">
        <v>124</v>
      </c>
      <c r="B2431" s="1" t="s">
        <v>125</v>
      </c>
      <c r="C2431" s="1" t="s">
        <v>126</v>
      </c>
      <c r="D2431" s="1">
        <v>1984</v>
      </c>
      <c r="E2431" s="2">
        <v>6.8416392468996001</v>
      </c>
      <c r="F2431" s="3">
        <v>708.94025219994501</v>
      </c>
      <c r="H2431" s="7" t="str">
        <f t="shared" si="37"/>
        <v/>
      </c>
    </row>
    <row r="2432" spans="1:14" x14ac:dyDescent="0.25">
      <c r="A2432" s="1" t="s">
        <v>124</v>
      </c>
      <c r="B2432" s="1" t="s">
        <v>125</v>
      </c>
      <c r="C2432" s="1" t="s">
        <v>126</v>
      </c>
      <c r="D2432" s="1">
        <v>1985</v>
      </c>
      <c r="E2432" s="2">
        <v>6.9776506439948696</v>
      </c>
      <c r="F2432" s="3">
        <v>694.95169146692297</v>
      </c>
      <c r="H2432" s="7" t="str">
        <f t="shared" si="37"/>
        <v/>
      </c>
    </row>
    <row r="2433" spans="1:15" x14ac:dyDescent="0.25">
      <c r="A2433" s="1" t="s">
        <v>124</v>
      </c>
      <c r="B2433" s="1" t="s">
        <v>125</v>
      </c>
      <c r="C2433" s="1" t="s">
        <v>126</v>
      </c>
      <c r="D2433" s="1">
        <v>1986</v>
      </c>
      <c r="E2433" s="2">
        <v>9.1583020995795703</v>
      </c>
      <c r="F2433" s="3">
        <v>877.15495675136299</v>
      </c>
      <c r="H2433" s="7" t="str">
        <f t="shared" si="37"/>
        <v/>
      </c>
    </row>
    <row r="2434" spans="1:15" x14ac:dyDescent="0.25">
      <c r="A2434" s="1" t="s">
        <v>124</v>
      </c>
      <c r="B2434" s="1" t="s">
        <v>125</v>
      </c>
      <c r="C2434" s="1" t="s">
        <v>126</v>
      </c>
      <c r="D2434" s="1">
        <v>1987</v>
      </c>
      <c r="E2434" s="2">
        <v>10.087654464816801</v>
      </c>
      <c r="F2434" s="3">
        <v>929.61136295451399</v>
      </c>
      <c r="H2434" s="7" t="str">
        <f t="shared" ref="H2434:H2497" si="38">+IF(E2434*(I2434/100)=0,"",E2434*(I2434/100))</f>
        <v/>
      </c>
    </row>
    <row r="2435" spans="1:15" x14ac:dyDescent="0.25">
      <c r="A2435" s="1" t="s">
        <v>124</v>
      </c>
      <c r="B2435" s="1" t="s">
        <v>125</v>
      </c>
      <c r="C2435" s="1" t="s">
        <v>126</v>
      </c>
      <c r="D2435" s="1">
        <v>1988</v>
      </c>
      <c r="E2435" s="2">
        <v>10.2551698057996</v>
      </c>
      <c r="F2435" s="3">
        <v>909.53418215868896</v>
      </c>
      <c r="H2435" s="7" t="str">
        <f t="shared" si="38"/>
        <v/>
      </c>
    </row>
    <row r="2436" spans="1:15" x14ac:dyDescent="0.25">
      <c r="A2436" s="1" t="s">
        <v>124</v>
      </c>
      <c r="B2436" s="1" t="s">
        <v>125</v>
      </c>
      <c r="C2436" s="1" t="s">
        <v>126</v>
      </c>
      <c r="D2436" s="1">
        <v>1989</v>
      </c>
      <c r="E2436" s="2">
        <v>9.7574106446678996</v>
      </c>
      <c r="F2436" s="3">
        <v>832.55983795825898</v>
      </c>
      <c r="H2436" s="7" t="str">
        <f t="shared" si="38"/>
        <v/>
      </c>
    </row>
    <row r="2437" spans="1:15" x14ac:dyDescent="0.25">
      <c r="A2437" s="1" t="s">
        <v>124</v>
      </c>
      <c r="B2437" s="1" t="s">
        <v>125</v>
      </c>
      <c r="C2437" s="1" t="s">
        <v>126</v>
      </c>
      <c r="D2437" s="1">
        <v>1990</v>
      </c>
      <c r="E2437" s="2">
        <v>10.795850582779</v>
      </c>
      <c r="F2437" s="3">
        <v>885.647842214928</v>
      </c>
      <c r="G2437" s="4">
        <v>32.831478344363099</v>
      </c>
      <c r="H2437" s="7" t="str">
        <f t="shared" si="38"/>
        <v/>
      </c>
      <c r="J2437" s="6">
        <v>18.010907430171201</v>
      </c>
    </row>
    <row r="2438" spans="1:15" x14ac:dyDescent="0.25">
      <c r="A2438" s="1" t="s">
        <v>124</v>
      </c>
      <c r="B2438" s="1" t="s">
        <v>125</v>
      </c>
      <c r="C2438" s="1" t="s">
        <v>126</v>
      </c>
      <c r="D2438" s="1">
        <v>1991</v>
      </c>
      <c r="E2438" s="2">
        <v>10.4926285807484</v>
      </c>
      <c r="F2438" s="3">
        <v>827.24188916698495</v>
      </c>
      <c r="G2438" s="4">
        <v>33.955667728953301</v>
      </c>
      <c r="H2438" s="7" t="str">
        <f t="shared" si="38"/>
        <v/>
      </c>
    </row>
    <row r="2439" spans="1:15" x14ac:dyDescent="0.25">
      <c r="A2439" s="1" t="s">
        <v>124</v>
      </c>
      <c r="B2439" s="1" t="s">
        <v>125</v>
      </c>
      <c r="C2439" s="1" t="s">
        <v>126</v>
      </c>
      <c r="D2439" s="1">
        <v>1992</v>
      </c>
      <c r="E2439" s="2">
        <v>11.1529712739383</v>
      </c>
      <c r="F2439" s="3">
        <v>844.90222380673799</v>
      </c>
      <c r="G2439" s="4">
        <v>34.644533342178299</v>
      </c>
      <c r="H2439" s="7" t="str">
        <f t="shared" si="38"/>
        <v/>
      </c>
      <c r="N2439" s="10">
        <v>6.7811398506164604</v>
      </c>
    </row>
    <row r="2440" spans="1:15" x14ac:dyDescent="0.25">
      <c r="A2440" s="1" t="s">
        <v>124</v>
      </c>
      <c r="B2440" s="1" t="s">
        <v>125</v>
      </c>
      <c r="C2440" s="1" t="s">
        <v>126</v>
      </c>
      <c r="D2440" s="1">
        <v>1993</v>
      </c>
      <c r="E2440" s="2">
        <v>11.045760288120601</v>
      </c>
      <c r="F2440" s="3">
        <v>804.14965721125202</v>
      </c>
      <c r="G2440" s="4">
        <v>35.3974550902632</v>
      </c>
      <c r="H2440" s="7" t="str">
        <f t="shared" si="38"/>
        <v/>
      </c>
      <c r="N2440" s="10">
        <v>6.5030498504638699</v>
      </c>
    </row>
    <row r="2441" spans="1:15" x14ac:dyDescent="0.25">
      <c r="A2441" s="1" t="s">
        <v>124</v>
      </c>
      <c r="B2441" s="1" t="s">
        <v>125</v>
      </c>
      <c r="C2441" s="1" t="s">
        <v>126</v>
      </c>
      <c r="D2441" s="1">
        <v>1994</v>
      </c>
      <c r="E2441" s="2">
        <v>8.3135575101475698</v>
      </c>
      <c r="F2441" s="3">
        <v>581.88846857740498</v>
      </c>
      <c r="G2441" s="4">
        <v>36.446538660639398</v>
      </c>
      <c r="H2441" s="7" t="str">
        <f t="shared" si="38"/>
        <v/>
      </c>
      <c r="N2441" s="10">
        <v>4.7886900901794398</v>
      </c>
    </row>
    <row r="2442" spans="1:15" x14ac:dyDescent="0.25">
      <c r="A2442" s="1" t="s">
        <v>124</v>
      </c>
      <c r="B2442" s="1" t="s">
        <v>125</v>
      </c>
      <c r="C2442" s="1" t="s">
        <v>126</v>
      </c>
      <c r="D2442" s="1">
        <v>1995</v>
      </c>
      <c r="E2442" s="2">
        <v>11.0001462665135</v>
      </c>
      <c r="F2442" s="3">
        <v>740.47309991329996</v>
      </c>
      <c r="G2442" s="4">
        <v>39.862249179022797</v>
      </c>
      <c r="H2442" s="7">
        <f t="shared" si="38"/>
        <v>18.817448900459866</v>
      </c>
      <c r="I2442" s="5">
        <v>171.06544262728301</v>
      </c>
      <c r="J2442" s="6">
        <v>18.819074586303401</v>
      </c>
      <c r="M2442" s="9">
        <v>20.0939562480098</v>
      </c>
      <c r="N2442" s="10">
        <v>4.3014497756957999</v>
      </c>
    </row>
    <row r="2443" spans="1:15" x14ac:dyDescent="0.25">
      <c r="A2443" s="1" t="s">
        <v>124</v>
      </c>
      <c r="B2443" s="1" t="s">
        <v>125</v>
      </c>
      <c r="C2443" s="1" t="s">
        <v>126</v>
      </c>
      <c r="D2443" s="1">
        <v>1996</v>
      </c>
      <c r="E2443" s="2">
        <v>18.071152830610099</v>
      </c>
      <c r="F2443" s="3">
        <v>1170.2362204966601</v>
      </c>
      <c r="G2443" s="4">
        <v>43.729524252357798</v>
      </c>
      <c r="H2443" s="7" t="str">
        <f t="shared" si="38"/>
        <v/>
      </c>
      <c r="N2443" s="10">
        <v>2.72476005554199</v>
      </c>
    </row>
    <row r="2444" spans="1:15" x14ac:dyDescent="0.25">
      <c r="A2444" s="1" t="s">
        <v>124</v>
      </c>
      <c r="B2444" s="1" t="s">
        <v>125</v>
      </c>
      <c r="C2444" s="1" t="s">
        <v>126</v>
      </c>
      <c r="D2444" s="1">
        <v>1997</v>
      </c>
      <c r="E2444" s="2">
        <v>18.047558037703599</v>
      </c>
      <c r="F2444" s="3">
        <v>1124.6567486792701</v>
      </c>
      <c r="G2444" s="4">
        <v>48.775770205222599</v>
      </c>
      <c r="H2444" s="7" t="str">
        <f t="shared" si="38"/>
        <v/>
      </c>
      <c r="N2444" s="10">
        <v>2.6181199550628702</v>
      </c>
    </row>
    <row r="2445" spans="1:15" x14ac:dyDescent="0.25">
      <c r="A2445" s="1" t="s">
        <v>124</v>
      </c>
      <c r="B2445" s="1" t="s">
        <v>125</v>
      </c>
      <c r="C2445" s="1" t="s">
        <v>126</v>
      </c>
      <c r="D2445" s="1">
        <v>1998</v>
      </c>
      <c r="E2445" s="2">
        <v>19.619654755679001</v>
      </c>
      <c r="F2445" s="3">
        <v>1177.3713381534201</v>
      </c>
      <c r="G2445" s="4">
        <v>51.427070911495797</v>
      </c>
      <c r="H2445" s="7" t="str">
        <f t="shared" si="38"/>
        <v/>
      </c>
      <c r="N2445" s="10">
        <v>2.4349899291992201</v>
      </c>
      <c r="O2445" s="5">
        <v>4.6114475951538303</v>
      </c>
    </row>
    <row r="2446" spans="1:15" x14ac:dyDescent="0.25">
      <c r="A2446" s="1" t="s">
        <v>124</v>
      </c>
      <c r="B2446" s="1" t="s">
        <v>125</v>
      </c>
      <c r="C2446" s="1" t="s">
        <v>126</v>
      </c>
      <c r="D2446" s="1">
        <v>1999</v>
      </c>
      <c r="E2446" s="2">
        <v>18.870992455568</v>
      </c>
      <c r="F2446" s="3">
        <v>1096.13520587572</v>
      </c>
      <c r="G2446" s="4">
        <v>52.763388083726397</v>
      </c>
      <c r="H2446" s="7" t="str">
        <f t="shared" si="38"/>
        <v/>
      </c>
      <c r="N2446" s="10">
        <v>2.6852900981903098</v>
      </c>
      <c r="O2446" s="5">
        <v>0.70237580595595295</v>
      </c>
    </row>
    <row r="2447" spans="1:15" x14ac:dyDescent="0.25">
      <c r="A2447" s="1" t="s">
        <v>124</v>
      </c>
      <c r="B2447" s="1" t="s">
        <v>125</v>
      </c>
      <c r="C2447" s="1" t="s">
        <v>126</v>
      </c>
      <c r="D2447" s="1">
        <v>2000</v>
      </c>
      <c r="E2447" s="2">
        <v>16.577533891878499</v>
      </c>
      <c r="F2447" s="3">
        <v>936.636541348798</v>
      </c>
      <c r="G2447" s="4">
        <v>53.815165580181102</v>
      </c>
      <c r="H2447" s="7" t="str">
        <f t="shared" si="38"/>
        <v/>
      </c>
      <c r="N2447" s="10">
        <v>2.4003100395202601</v>
      </c>
      <c r="O2447" s="5">
        <v>2.53077516737988</v>
      </c>
    </row>
    <row r="2448" spans="1:15" x14ac:dyDescent="0.25">
      <c r="A2448" s="1" t="s">
        <v>124</v>
      </c>
      <c r="B2448" s="1" t="s">
        <v>125</v>
      </c>
      <c r="C2448" s="1" t="s">
        <v>126</v>
      </c>
      <c r="D2448" s="1">
        <v>2001</v>
      </c>
      <c r="E2448" s="2">
        <v>16.8105370438407</v>
      </c>
      <c r="F2448" s="3">
        <v>924.72729496206603</v>
      </c>
      <c r="G2448" s="4">
        <v>53.841629590209898</v>
      </c>
      <c r="H2448" s="7" t="str">
        <f t="shared" si="38"/>
        <v/>
      </c>
      <c r="J2448" s="6">
        <v>9.5362259451806306</v>
      </c>
      <c r="K2448" s="7">
        <v>8.2941205356375001</v>
      </c>
      <c r="M2448" s="9">
        <v>9.9264249840190608</v>
      </c>
      <c r="N2448" s="10">
        <v>2.4447700977325399</v>
      </c>
      <c r="O2448" s="5">
        <v>4.3615291400726104</v>
      </c>
    </row>
    <row r="2449" spans="1:15" x14ac:dyDescent="0.25">
      <c r="A2449" s="1" t="s">
        <v>124</v>
      </c>
      <c r="B2449" s="1" t="s">
        <v>125</v>
      </c>
      <c r="C2449" s="1" t="s">
        <v>126</v>
      </c>
      <c r="D2449" s="1">
        <v>2002</v>
      </c>
      <c r="E2449" s="2">
        <v>18.0543833208474</v>
      </c>
      <c r="F2449" s="3">
        <v>967.81586441599097</v>
      </c>
      <c r="G2449" s="4">
        <v>53.185319479152902</v>
      </c>
      <c r="H2449" s="7" t="str">
        <f t="shared" si="38"/>
        <v/>
      </c>
      <c r="J2449" s="6">
        <v>10.054846206363299</v>
      </c>
      <c r="K2449" s="7">
        <v>9.0826151970202904</v>
      </c>
      <c r="M2449" s="9">
        <v>10.501953743978101</v>
      </c>
      <c r="N2449" s="10">
        <v>2.8104801177978498</v>
      </c>
      <c r="O2449" s="5">
        <v>3.0772648515743</v>
      </c>
    </row>
    <row r="2450" spans="1:15" x14ac:dyDescent="0.25">
      <c r="A2450" s="1" t="s">
        <v>124</v>
      </c>
      <c r="B2450" s="1" t="s">
        <v>125</v>
      </c>
      <c r="C2450" s="1" t="s">
        <v>126</v>
      </c>
      <c r="D2450" s="1">
        <v>2003</v>
      </c>
      <c r="E2450" s="2">
        <v>21.251754340430502</v>
      </c>
      <c r="F2450" s="3">
        <v>1111.17135087887</v>
      </c>
      <c r="G2450" s="4">
        <v>51.672274067294701</v>
      </c>
      <c r="H2450" s="7" t="str">
        <f t="shared" si="38"/>
        <v/>
      </c>
      <c r="J2450" s="6">
        <v>9.6568945061174993</v>
      </c>
      <c r="K2450" s="7">
        <v>10.319025916670499</v>
      </c>
      <c r="L2450" s="8">
        <v>-1.58229932668928</v>
      </c>
      <c r="M2450" s="9">
        <v>10.086143913203999</v>
      </c>
      <c r="N2450" s="10">
        <v>2.8643701076507599</v>
      </c>
      <c r="O2450" s="5">
        <v>3.2968074697421201</v>
      </c>
    </row>
    <row r="2451" spans="1:15" x14ac:dyDescent="0.25">
      <c r="A2451" s="1" t="s">
        <v>124</v>
      </c>
      <c r="B2451" s="1" t="s">
        <v>125</v>
      </c>
      <c r="C2451" s="1" t="s">
        <v>126</v>
      </c>
      <c r="D2451" s="1">
        <v>2004</v>
      </c>
      <c r="E2451" s="2">
        <v>23.5105756813686</v>
      </c>
      <c r="F2451" s="3">
        <v>1199.8252452854599</v>
      </c>
      <c r="G2451" s="4">
        <v>54.751824974709699</v>
      </c>
      <c r="H2451" s="7" t="str">
        <f t="shared" si="38"/>
        <v/>
      </c>
      <c r="J2451" s="6">
        <v>10.0128885806634</v>
      </c>
      <c r="K2451" s="7">
        <v>10.107258482704401</v>
      </c>
      <c r="L2451" s="8">
        <v>-0.91062922567818205</v>
      </c>
      <c r="M2451" s="9">
        <v>10.6855766003406</v>
      </c>
      <c r="N2451" s="10">
        <v>2.9117600917816202</v>
      </c>
      <c r="O2451" s="5">
        <v>1.4579883560073901</v>
      </c>
    </row>
    <row r="2452" spans="1:15" x14ac:dyDescent="0.25">
      <c r="A2452" s="1" t="s">
        <v>124</v>
      </c>
      <c r="B2452" s="1" t="s">
        <v>125</v>
      </c>
      <c r="C2452" s="1" t="s">
        <v>126</v>
      </c>
      <c r="D2452" s="1">
        <v>2005</v>
      </c>
      <c r="E2452" s="2">
        <v>24.036918703174699</v>
      </c>
      <c r="F2452" s="3">
        <v>1197.7461697941501</v>
      </c>
      <c r="G2452" s="4">
        <v>57.031007284591603</v>
      </c>
      <c r="H2452" s="7" t="str">
        <f t="shared" si="38"/>
        <v/>
      </c>
      <c r="J2452" s="6">
        <v>9.8724391176094795</v>
      </c>
      <c r="K2452" s="7">
        <v>10.528129407469899</v>
      </c>
      <c r="L2452" s="8">
        <v>-0.94211095799438305</v>
      </c>
      <c r="M2452" s="9">
        <v>10.688304051082</v>
      </c>
      <c r="N2452" s="10">
        <v>2.9194400310516402</v>
      </c>
      <c r="O2452" s="5">
        <v>3.88583039886477</v>
      </c>
    </row>
    <row r="2453" spans="1:15" x14ac:dyDescent="0.25">
      <c r="A2453" s="1" t="s">
        <v>124</v>
      </c>
      <c r="B2453" s="1" t="s">
        <v>125</v>
      </c>
      <c r="C2453" s="1" t="s">
        <v>126</v>
      </c>
      <c r="D2453" s="1">
        <v>2006</v>
      </c>
      <c r="E2453" s="2">
        <v>25.281413263371199</v>
      </c>
      <c r="F2453" s="3">
        <v>1230.4305683858399</v>
      </c>
      <c r="G2453" s="4">
        <v>60.4450220653369</v>
      </c>
      <c r="H2453" s="7" t="str">
        <f t="shared" si="38"/>
        <v/>
      </c>
      <c r="J2453" s="6">
        <v>10.3299160766247</v>
      </c>
      <c r="K2453" s="7">
        <v>9.7526752116776194</v>
      </c>
      <c r="L2453" s="8">
        <v>-0.25409500823220299</v>
      </c>
      <c r="M2453" s="9">
        <v>11.193808819154301</v>
      </c>
      <c r="N2453" s="10">
        <v>2.8199999332428001</v>
      </c>
      <c r="O2453" s="5">
        <v>2.4671914859691801</v>
      </c>
    </row>
    <row r="2454" spans="1:15" x14ac:dyDescent="0.25">
      <c r="A2454" s="1" t="s">
        <v>124</v>
      </c>
      <c r="B2454" s="1" t="s">
        <v>125</v>
      </c>
      <c r="C2454" s="1" t="s">
        <v>126</v>
      </c>
      <c r="D2454" s="1">
        <v>2007</v>
      </c>
      <c r="E2454" s="2">
        <v>28.760090953308101</v>
      </c>
      <c r="F2454" s="3">
        <v>1367.5381772232599</v>
      </c>
      <c r="G2454" s="4">
        <v>62.766430565951097</v>
      </c>
      <c r="H2454" s="7" t="str">
        <f t="shared" si="38"/>
        <v/>
      </c>
      <c r="J2454" s="6">
        <v>10.6657567522302</v>
      </c>
      <c r="K2454" s="7">
        <v>10.6613980449347</v>
      </c>
      <c r="L2454" s="8">
        <v>9.4438658070421493E-3</v>
      </c>
      <c r="M2454" s="9">
        <v>12.202927525130301</v>
      </c>
      <c r="N2454" s="10">
        <v>3.0161399841308598</v>
      </c>
      <c r="O2454" s="5">
        <v>1.8920062934959601</v>
      </c>
    </row>
    <row r="2455" spans="1:15" x14ac:dyDescent="0.25">
      <c r="A2455" s="1" t="s">
        <v>124</v>
      </c>
      <c r="B2455" s="1" t="s">
        <v>125</v>
      </c>
      <c r="C2455" s="1" t="s">
        <v>126</v>
      </c>
      <c r="D2455" s="1">
        <v>2008</v>
      </c>
      <c r="E2455" s="2">
        <v>34.078240293255902</v>
      </c>
      <c r="F2455" s="3">
        <v>1583.97066701372</v>
      </c>
      <c r="G2455" s="4">
        <v>67.035504258686103</v>
      </c>
      <c r="H2455" s="7" t="str">
        <f t="shared" si="38"/>
        <v/>
      </c>
      <c r="J2455" s="6">
        <v>10.744266813672301</v>
      </c>
      <c r="K2455" s="7">
        <v>11.019878926779199</v>
      </c>
      <c r="L2455" s="8">
        <v>0.228371841631444</v>
      </c>
      <c r="M2455" s="9">
        <v>12.018043493011</v>
      </c>
      <c r="N2455" s="10">
        <v>3.0985300540924099</v>
      </c>
      <c r="O2455" s="5">
        <v>6.3085276915258097</v>
      </c>
    </row>
    <row r="2456" spans="1:15" x14ac:dyDescent="0.25">
      <c r="A2456" s="1" t="s">
        <v>124</v>
      </c>
      <c r="B2456" s="1" t="s">
        <v>125</v>
      </c>
      <c r="C2456" s="1" t="s">
        <v>126</v>
      </c>
      <c r="D2456" s="1">
        <v>2009</v>
      </c>
      <c r="E2456" s="2">
        <v>33.886813250203602</v>
      </c>
      <c r="F2456" s="3">
        <v>1540.4539356959599</v>
      </c>
      <c r="G2456" s="4">
        <v>69.879369469742002</v>
      </c>
      <c r="H2456" s="7" t="str">
        <f t="shared" si="38"/>
        <v/>
      </c>
      <c r="J2456" s="6">
        <v>10.501265836938201</v>
      </c>
      <c r="K2456" s="7">
        <v>10.478676532095299</v>
      </c>
      <c r="L2456" s="8">
        <v>1.17339516526045</v>
      </c>
      <c r="M2456" s="9">
        <v>11.5870709726701</v>
      </c>
      <c r="N2456" s="10">
        <v>3.1739399433136</v>
      </c>
      <c r="O2456" s="5">
        <v>1.01950457731134</v>
      </c>
    </row>
    <row r="2457" spans="1:15" x14ac:dyDescent="0.25">
      <c r="A2457" s="1" t="s">
        <v>124</v>
      </c>
      <c r="B2457" s="1" t="s">
        <v>125</v>
      </c>
      <c r="C2457" s="1" t="s">
        <v>126</v>
      </c>
      <c r="D2457" s="1">
        <v>2010</v>
      </c>
      <c r="E2457" s="2">
        <v>34.936307980062999</v>
      </c>
      <c r="F2457" s="3">
        <v>1553.54887048143</v>
      </c>
      <c r="G2457" s="4">
        <v>75.572133892168793</v>
      </c>
      <c r="H2457" s="7" t="str">
        <f t="shared" si="38"/>
        <v/>
      </c>
      <c r="J2457" s="6">
        <v>10.213762113664</v>
      </c>
      <c r="K2457" s="7">
        <v>10.6252444022858</v>
      </c>
      <c r="L2457" s="8">
        <v>-0.46235498995938001</v>
      </c>
      <c r="M2457" s="9">
        <v>11.260655664762</v>
      </c>
      <c r="N2457" s="10">
        <v>3.24651002883911</v>
      </c>
      <c r="O2457" s="5">
        <v>1.22645612135478</v>
      </c>
    </row>
    <row r="2458" spans="1:15" x14ac:dyDescent="0.25">
      <c r="A2458" s="1" t="s">
        <v>124</v>
      </c>
      <c r="B2458" s="1" t="s">
        <v>125</v>
      </c>
      <c r="C2458" s="1" t="s">
        <v>126</v>
      </c>
      <c r="D2458" s="1">
        <v>2011</v>
      </c>
      <c r="E2458" s="2">
        <v>36.6937108013976</v>
      </c>
      <c r="F2458" s="3">
        <v>1596.6282656599799</v>
      </c>
      <c r="G2458" s="4">
        <v>72.988975599247993</v>
      </c>
      <c r="H2458" s="7" t="str">
        <f t="shared" si="38"/>
        <v/>
      </c>
      <c r="J2458" s="6">
        <v>7.5714812610070803</v>
      </c>
      <c r="K2458" s="7">
        <v>9.6098390995155203</v>
      </c>
      <c r="L2458" s="8">
        <v>-2.38915293632125</v>
      </c>
      <c r="M2458" s="9">
        <v>8.6604849385163298</v>
      </c>
      <c r="N2458" s="10">
        <v>2.8657600879669198</v>
      </c>
      <c r="O2458" s="5">
        <v>4.9124339505245898</v>
      </c>
    </row>
    <row r="2459" spans="1:15" x14ac:dyDescent="0.25">
      <c r="A2459" s="1" t="s">
        <v>124</v>
      </c>
      <c r="B2459" s="1" t="s">
        <v>125</v>
      </c>
      <c r="C2459" s="1" t="s">
        <v>126</v>
      </c>
      <c r="D2459" s="1">
        <v>2012</v>
      </c>
      <c r="E2459" s="2">
        <v>36.302302877297699</v>
      </c>
      <c r="F2459" s="3">
        <v>1546.9460184730999</v>
      </c>
      <c r="G2459" s="4">
        <v>77.2236549482285</v>
      </c>
      <c r="H2459" s="7" t="str">
        <f t="shared" si="38"/>
        <v/>
      </c>
      <c r="J2459" s="6">
        <v>10.619351578358</v>
      </c>
      <c r="K2459" s="7">
        <v>11.3215604705724</v>
      </c>
      <c r="L2459" s="8">
        <v>-2.0756571872749099</v>
      </c>
      <c r="M2459" s="9">
        <v>12.111023471160999</v>
      </c>
      <c r="N2459" s="10">
        <v>3.4344699382782</v>
      </c>
      <c r="O2459" s="5">
        <v>1.3045111991559699</v>
      </c>
    </row>
    <row r="2460" spans="1:15" x14ac:dyDescent="0.25">
      <c r="A2460" s="1" t="s">
        <v>124</v>
      </c>
      <c r="B2460" s="1" t="s">
        <v>125</v>
      </c>
      <c r="C2460" s="1" t="s">
        <v>126</v>
      </c>
      <c r="D2460" s="1">
        <v>2013</v>
      </c>
      <c r="E2460" s="2">
        <v>42.760235484609296</v>
      </c>
      <c r="F2460" s="3">
        <v>1786.1586203132399</v>
      </c>
      <c r="G2460" s="4">
        <v>86.6384744516252</v>
      </c>
      <c r="H2460" s="7" t="str">
        <f t="shared" si="38"/>
        <v/>
      </c>
      <c r="J2460" s="6">
        <v>10.6359292433206</v>
      </c>
      <c r="K2460" s="7">
        <v>9.9306016410336504</v>
      </c>
      <c r="L2460" s="8">
        <v>-1.6540585705484201</v>
      </c>
      <c r="M2460" s="9">
        <v>11.713002750921399</v>
      </c>
      <c r="N2460" s="10">
        <v>3.4586000442504901</v>
      </c>
      <c r="O2460" s="5">
        <v>2.58117037252936</v>
      </c>
    </row>
    <row r="2461" spans="1:15" x14ac:dyDescent="0.25">
      <c r="A2461" s="1" t="s">
        <v>124</v>
      </c>
      <c r="B2461" s="1" t="s">
        <v>125</v>
      </c>
      <c r="C2461" s="1" t="s">
        <v>126</v>
      </c>
      <c r="D2461" s="1">
        <v>2014</v>
      </c>
      <c r="E2461" s="2">
        <v>48.843005613709003</v>
      </c>
      <c r="F2461" s="3">
        <v>1991.36539423404</v>
      </c>
      <c r="G2461" s="4">
        <v>99.929867262254007</v>
      </c>
      <c r="H2461" s="7" t="str">
        <f t="shared" si="38"/>
        <v/>
      </c>
      <c r="J2461" s="6">
        <v>10.117257545496599</v>
      </c>
      <c r="K2461" s="7">
        <v>9.2163274972405098</v>
      </c>
      <c r="L2461" s="8">
        <v>-1.3477187868614899</v>
      </c>
      <c r="M2461" s="9">
        <v>10.6443386512511</v>
      </c>
      <c r="N2461" s="10">
        <v>3.31416988372803</v>
      </c>
      <c r="O2461" s="5">
        <v>0.44868207676616001</v>
      </c>
    </row>
    <row r="2462" spans="1:15" x14ac:dyDescent="0.25">
      <c r="A2462" s="1" t="s">
        <v>124</v>
      </c>
      <c r="B2462" s="1" t="s">
        <v>125</v>
      </c>
      <c r="C2462" s="1" t="s">
        <v>126</v>
      </c>
      <c r="D2462" s="1">
        <v>2015</v>
      </c>
      <c r="E2462" s="2">
        <v>45.815005169265099</v>
      </c>
      <c r="F2462" s="3">
        <v>1814.7185508801699</v>
      </c>
      <c r="G2462" s="4">
        <v>111.175876370327</v>
      </c>
      <c r="H2462" s="7" t="str">
        <f t="shared" si="38"/>
        <v/>
      </c>
      <c r="J2462" s="6">
        <v>11.1757327985719</v>
      </c>
      <c r="K2462" s="7">
        <v>13.454591215673201</v>
      </c>
      <c r="L2462" s="8">
        <v>-2.4268123914197899</v>
      </c>
      <c r="M2462" s="9">
        <v>12.164116545738899</v>
      </c>
      <c r="N2462" s="10">
        <v>3.49412989616394</v>
      </c>
      <c r="O2462" s="5">
        <v>1.2514995478147499</v>
      </c>
    </row>
    <row r="2463" spans="1:15" x14ac:dyDescent="0.25">
      <c r="A2463" s="1" t="s">
        <v>124</v>
      </c>
      <c r="B2463" s="1" t="s">
        <v>125</v>
      </c>
      <c r="C2463" s="1" t="s">
        <v>126</v>
      </c>
      <c r="D2463" s="1">
        <v>2016</v>
      </c>
      <c r="E2463" s="2">
        <v>48.4077610368238</v>
      </c>
      <c r="F2463" s="3">
        <v>1862.5959708128701</v>
      </c>
      <c r="G2463" s="4">
        <v>117.74885872937</v>
      </c>
      <c r="H2463" s="7" t="str">
        <f t="shared" si="38"/>
        <v/>
      </c>
      <c r="J2463" s="6">
        <v>11.4603709076892</v>
      </c>
      <c r="K2463" s="7">
        <v>13.4001933039204</v>
      </c>
      <c r="L2463" s="8">
        <v>-3.2454466398819002</v>
      </c>
      <c r="M2463" s="9">
        <v>11.731232638394401</v>
      </c>
      <c r="N2463" s="10">
        <v>3.9359300136566202</v>
      </c>
      <c r="O2463" s="5">
        <v>0.72317845751324095</v>
      </c>
    </row>
    <row r="2464" spans="1:15" x14ac:dyDescent="0.25">
      <c r="A2464" s="1" t="s">
        <v>124</v>
      </c>
      <c r="B2464" s="1" t="s">
        <v>125</v>
      </c>
      <c r="C2464" s="1" t="s">
        <v>126</v>
      </c>
      <c r="D2464" s="1">
        <v>2017</v>
      </c>
      <c r="E2464" s="2">
        <v>52.512343996689999</v>
      </c>
      <c r="F2464" s="3">
        <v>1964.29930338343</v>
      </c>
      <c r="G2464" s="4">
        <v>125.38427371775001</v>
      </c>
      <c r="H2464" s="7" t="str">
        <f t="shared" si="38"/>
        <v/>
      </c>
      <c r="J2464" s="6">
        <v>11.756370693715301</v>
      </c>
      <c r="K2464" s="7">
        <v>14.947205988334201</v>
      </c>
      <c r="L2464" s="8">
        <v>-3.4830777332561298</v>
      </c>
      <c r="M2464" s="9">
        <v>11.9545089218456</v>
      </c>
      <c r="N2464" s="10">
        <v>3.73654007911682</v>
      </c>
      <c r="O2464" s="5">
        <v>0.68588106530460202</v>
      </c>
    </row>
    <row r="2465" spans="1:15" x14ac:dyDescent="0.25">
      <c r="A2465" s="1" t="s">
        <v>124</v>
      </c>
      <c r="B2465" s="1" t="s">
        <v>125</v>
      </c>
      <c r="C2465" s="1" t="s">
        <v>126</v>
      </c>
      <c r="D2465" s="1">
        <v>2018</v>
      </c>
      <c r="E2465" s="2">
        <v>58.522477786688903</v>
      </c>
      <c r="F2465" s="3">
        <v>2130.8661938114401</v>
      </c>
      <c r="G2465" s="4">
        <v>135.82750624413001</v>
      </c>
      <c r="H2465" s="7" t="str">
        <f t="shared" si="38"/>
        <v/>
      </c>
      <c r="J2465" s="6">
        <v>11.665992746561299</v>
      </c>
      <c r="K2465" s="7">
        <v>14.737041783624401</v>
      </c>
      <c r="L2465" s="8">
        <v>-3.3101154923992899</v>
      </c>
      <c r="M2465" s="9">
        <v>11.9666616003208</v>
      </c>
      <c r="N2465" s="10">
        <v>3.2116498947143599</v>
      </c>
      <c r="O2465" s="5">
        <v>0.35940903138070002</v>
      </c>
    </row>
    <row r="2466" spans="1:15" x14ac:dyDescent="0.25">
      <c r="A2466" s="1" t="s">
        <v>124</v>
      </c>
      <c r="B2466" s="1" t="s">
        <v>125</v>
      </c>
      <c r="C2466" s="1" t="s">
        <v>126</v>
      </c>
      <c r="D2466" s="1">
        <v>2019</v>
      </c>
      <c r="E2466" s="2">
        <v>60.382894697355603</v>
      </c>
      <c r="F2466" s="3">
        <v>2141.7683617011498</v>
      </c>
      <c r="G2466" s="4">
        <v>155.52364845942199</v>
      </c>
      <c r="H2466" s="7" t="str">
        <f t="shared" si="38"/>
        <v/>
      </c>
      <c r="J2466" s="6">
        <v>11.6654955006353</v>
      </c>
      <c r="K2466" s="7">
        <v>13.627108654380599</v>
      </c>
      <c r="L2466" s="8">
        <v>-2.6049166911197998</v>
      </c>
      <c r="M2466" s="9">
        <v>11.962862476509599</v>
      </c>
      <c r="N2466" s="10">
        <v>3.4130699634552002</v>
      </c>
      <c r="O2466" s="5">
        <v>-1.1068634399419499</v>
      </c>
    </row>
    <row r="2467" spans="1:15" x14ac:dyDescent="0.25">
      <c r="A2467" s="1" t="s">
        <v>124</v>
      </c>
      <c r="B2467" s="1" t="s">
        <v>125</v>
      </c>
      <c r="C2467" s="1" t="s">
        <v>126</v>
      </c>
      <c r="D2467" s="1">
        <v>2020</v>
      </c>
      <c r="E2467" s="2">
        <v>63.027852805420402</v>
      </c>
      <c r="F2467" s="3">
        <v>2179.7293483293502</v>
      </c>
      <c r="G2467" s="4">
        <v>160.302939789704</v>
      </c>
      <c r="H2467" s="7" t="str">
        <f t="shared" si="38"/>
        <v/>
      </c>
      <c r="J2467" s="6">
        <v>11.7866882349007</v>
      </c>
      <c r="K2467" s="7">
        <v>16.0320683194889</v>
      </c>
      <c r="L2467" s="8">
        <v>-5.8544873751986799</v>
      </c>
      <c r="M2467" s="9">
        <v>12.112010053738301</v>
      </c>
      <c r="N2467" s="10">
        <v>3.7867400646209699</v>
      </c>
      <c r="O2467" s="5">
        <v>2.4250065682181701</v>
      </c>
    </row>
    <row r="2468" spans="1:15" x14ac:dyDescent="0.25">
      <c r="A2468" s="1" t="s">
        <v>124</v>
      </c>
      <c r="B2468" s="1" t="s">
        <v>125</v>
      </c>
      <c r="C2468" s="1" t="s">
        <v>126</v>
      </c>
      <c r="D2468" s="1">
        <v>2021</v>
      </c>
      <c r="E2468" s="2">
        <v>72.794636649434196</v>
      </c>
      <c r="F2468" s="3">
        <v>2455.9812762648799</v>
      </c>
      <c r="G2468" s="4">
        <v>179.178274483428</v>
      </c>
      <c r="H2468" s="7" t="str">
        <f t="shared" si="38"/>
        <v/>
      </c>
      <c r="J2468" s="6">
        <v>12.3894127185479</v>
      </c>
      <c r="K2468" s="7">
        <v>16.377357124634901</v>
      </c>
      <c r="L2468" s="8">
        <v>-5.4486863849520999</v>
      </c>
      <c r="M2468" s="9">
        <v>12.6643284318456</v>
      </c>
      <c r="N2468" s="10">
        <v>3.3271899223327601</v>
      </c>
      <c r="O2468" s="5">
        <v>4.0919518969286504</v>
      </c>
    </row>
    <row r="2469" spans="1:15" x14ac:dyDescent="0.25">
      <c r="A2469" s="1" t="s">
        <v>124</v>
      </c>
      <c r="B2469" s="1" t="s">
        <v>125</v>
      </c>
      <c r="C2469" s="1" t="s">
        <v>126</v>
      </c>
      <c r="D2469" s="1">
        <v>2022</v>
      </c>
      <c r="E2469" s="2">
        <v>70.922824824006895</v>
      </c>
      <c r="F2469" s="3">
        <v>2333.3712833447698</v>
      </c>
      <c r="G2469" s="4">
        <v>204.23750821332999</v>
      </c>
      <c r="H2469" s="7" t="str">
        <f t="shared" si="38"/>
        <v/>
      </c>
      <c r="J2469" s="6">
        <v>11.8184021009685</v>
      </c>
      <c r="K2469" s="7">
        <v>18.413612795589099</v>
      </c>
      <c r="L2469" s="8">
        <v>-7.17873716123988</v>
      </c>
      <c r="M2469" s="9">
        <v>12.045584644733699</v>
      </c>
      <c r="N2469" s="10">
        <v>3.5119700431823699</v>
      </c>
      <c r="O2469" s="5">
        <v>5.2761672426284196</v>
      </c>
    </row>
    <row r="2470" spans="1:15" x14ac:dyDescent="0.25">
      <c r="A2470" s="1" t="s">
        <v>124</v>
      </c>
      <c r="B2470" s="1" t="s">
        <v>125</v>
      </c>
      <c r="C2470" s="1" t="s">
        <v>126</v>
      </c>
      <c r="D2470" s="1">
        <v>2023</v>
      </c>
      <c r="E2470" s="2">
        <v>79.618056323763895</v>
      </c>
      <c r="F2470" s="3">
        <v>2554.67304885576</v>
      </c>
      <c r="G2470" s="4">
        <v>225.23508891366899</v>
      </c>
      <c r="H2470" s="7" t="str">
        <f t="shared" si="38"/>
        <v/>
      </c>
      <c r="J2470" s="6">
        <v>13.2275071772521</v>
      </c>
      <c r="K2470" s="7">
        <v>18.142258717320999</v>
      </c>
      <c r="L2470" s="8">
        <v>-5.4909246151662003</v>
      </c>
      <c r="M2470" s="9">
        <v>13.5632695374143</v>
      </c>
      <c r="N2470" s="10">
        <v>3.42617011070252</v>
      </c>
      <c r="O2470" s="5">
        <v>4.3871170700328204</v>
      </c>
    </row>
    <row r="2471" spans="1:15" x14ac:dyDescent="0.25">
      <c r="A2471" s="1" t="s">
        <v>124</v>
      </c>
      <c r="B2471" s="1" t="s">
        <v>125</v>
      </c>
      <c r="C2471" s="1" t="s">
        <v>126</v>
      </c>
      <c r="D2471" s="1">
        <v>2024</v>
      </c>
      <c r="E2471" s="2">
        <v>86.538413923394302</v>
      </c>
      <c r="F2471" s="3">
        <v>2709.8951164125201</v>
      </c>
      <c r="G2471" s="4">
        <v>244.407043373227</v>
      </c>
      <c r="H2471" s="7" t="str">
        <f t="shared" si="38"/>
        <v/>
      </c>
      <c r="O2471" s="5">
        <v>3.4663731466016299</v>
      </c>
    </row>
    <row r="2472" spans="1:15" x14ac:dyDescent="0.25">
      <c r="A2472" s="1" t="s">
        <v>127</v>
      </c>
      <c r="B2472" s="1" t="s">
        <v>128</v>
      </c>
      <c r="C2472" s="1" t="s">
        <v>129</v>
      </c>
      <c r="D2472" s="1">
        <v>1960</v>
      </c>
      <c r="E2472" s="2">
        <v>0.614206068497266</v>
      </c>
      <c r="F2472" s="3">
        <v>119.05394115577</v>
      </c>
      <c r="H2472" s="7" t="str">
        <f t="shared" si="38"/>
        <v/>
      </c>
    </row>
    <row r="2473" spans="1:15" x14ac:dyDescent="0.25">
      <c r="A2473" s="1" t="s">
        <v>127</v>
      </c>
      <c r="B2473" s="1" t="s">
        <v>128</v>
      </c>
      <c r="C2473" s="1" t="s">
        <v>129</v>
      </c>
      <c r="D2473" s="1">
        <v>1961</v>
      </c>
      <c r="E2473" s="2">
        <v>0.65277760832049203</v>
      </c>
      <c r="F2473" s="3">
        <v>124.593165563331</v>
      </c>
      <c r="H2473" s="7" t="str">
        <f t="shared" si="38"/>
        <v/>
      </c>
    </row>
    <row r="2474" spans="1:15" x14ac:dyDescent="0.25">
      <c r="A2474" s="1" t="s">
        <v>127</v>
      </c>
      <c r="B2474" s="1" t="s">
        <v>128</v>
      </c>
      <c r="C2474" s="1" t="s">
        <v>129</v>
      </c>
      <c r="D2474" s="1">
        <v>1962</v>
      </c>
      <c r="E2474" s="2">
        <v>0.69424786437889996</v>
      </c>
      <c r="F2474" s="3">
        <v>130.04256987365599</v>
      </c>
      <c r="H2474" s="7" t="str">
        <f t="shared" si="38"/>
        <v/>
      </c>
    </row>
    <row r="2475" spans="1:15" x14ac:dyDescent="0.25">
      <c r="A2475" s="1" t="s">
        <v>127</v>
      </c>
      <c r="B2475" s="1" t="s">
        <v>128</v>
      </c>
      <c r="C2475" s="1" t="s">
        <v>129</v>
      </c>
      <c r="D2475" s="1">
        <v>1963</v>
      </c>
      <c r="E2475" s="2">
        <v>0.71832084504433802</v>
      </c>
      <c r="F2475" s="3">
        <v>131.64201467543899</v>
      </c>
      <c r="H2475" s="7" t="str">
        <f t="shared" si="38"/>
        <v/>
      </c>
    </row>
    <row r="2476" spans="1:15" x14ac:dyDescent="0.25">
      <c r="A2476" s="1" t="s">
        <v>127</v>
      </c>
      <c r="B2476" s="1" t="s">
        <v>128</v>
      </c>
      <c r="C2476" s="1" t="s">
        <v>129</v>
      </c>
      <c r="D2476" s="1">
        <v>1964</v>
      </c>
      <c r="E2476" s="2">
        <v>0.77665017690445304</v>
      </c>
      <c r="F2476" s="3">
        <v>139.228109587718</v>
      </c>
      <c r="H2476" s="7" t="str">
        <f t="shared" si="38"/>
        <v/>
      </c>
    </row>
    <row r="2477" spans="1:15" x14ac:dyDescent="0.25">
      <c r="A2477" s="1" t="s">
        <v>127</v>
      </c>
      <c r="B2477" s="1" t="s">
        <v>128</v>
      </c>
      <c r="C2477" s="1" t="s">
        <v>129</v>
      </c>
      <c r="D2477" s="1">
        <v>1965</v>
      </c>
      <c r="E2477" s="2">
        <v>0.81408326551142596</v>
      </c>
      <c r="F2477" s="3">
        <v>142.70430756599501</v>
      </c>
      <c r="H2477" s="7" t="str">
        <f t="shared" si="38"/>
        <v/>
      </c>
    </row>
    <row r="2478" spans="1:15" x14ac:dyDescent="0.25">
      <c r="A2478" s="1" t="s">
        <v>127</v>
      </c>
      <c r="B2478" s="1" t="s">
        <v>128</v>
      </c>
      <c r="C2478" s="1" t="s">
        <v>129</v>
      </c>
      <c r="D2478" s="1">
        <v>1966</v>
      </c>
      <c r="E2478" s="2">
        <v>0.85111253455263602</v>
      </c>
      <c r="F2478" s="3">
        <v>145.80598283154001</v>
      </c>
      <c r="H2478" s="7" t="str">
        <f t="shared" si="38"/>
        <v/>
      </c>
    </row>
    <row r="2479" spans="1:15" x14ac:dyDescent="0.25">
      <c r="A2479" s="1" t="s">
        <v>127</v>
      </c>
      <c r="B2479" s="1" t="s">
        <v>128</v>
      </c>
      <c r="C2479" s="1" t="s">
        <v>129</v>
      </c>
      <c r="D2479" s="1">
        <v>1967</v>
      </c>
      <c r="E2479" s="2">
        <v>0.936175260030919</v>
      </c>
      <c r="F2479" s="3">
        <v>156.621290691062</v>
      </c>
      <c r="H2479" s="7" t="str">
        <f t="shared" si="38"/>
        <v/>
      </c>
    </row>
    <row r="2480" spans="1:15" x14ac:dyDescent="0.25">
      <c r="A2480" s="1" t="s">
        <v>127</v>
      </c>
      <c r="B2480" s="1" t="s">
        <v>128</v>
      </c>
      <c r="C2480" s="1" t="s">
        <v>129</v>
      </c>
      <c r="D2480" s="1">
        <v>1968</v>
      </c>
      <c r="E2480" s="2">
        <v>1.0461912177994199</v>
      </c>
      <c r="F2480" s="3">
        <v>170.782666507465</v>
      </c>
      <c r="H2480" s="7" t="str">
        <f t="shared" si="38"/>
        <v/>
      </c>
    </row>
    <row r="2481" spans="1:14" x14ac:dyDescent="0.25">
      <c r="A2481" s="1" t="s">
        <v>127</v>
      </c>
      <c r="B2481" s="1" t="s">
        <v>128</v>
      </c>
      <c r="C2481" s="1" t="s">
        <v>129</v>
      </c>
      <c r="D2481" s="1">
        <v>1969</v>
      </c>
      <c r="E2481" s="2">
        <v>1.1005514886268899</v>
      </c>
      <c r="F2481" s="3">
        <v>175.150496434432</v>
      </c>
      <c r="H2481" s="7" t="str">
        <f t="shared" si="38"/>
        <v/>
      </c>
    </row>
    <row r="2482" spans="1:14" x14ac:dyDescent="0.25">
      <c r="A2482" s="1" t="s">
        <v>127</v>
      </c>
      <c r="B2482" s="1" t="s">
        <v>128</v>
      </c>
      <c r="C2482" s="1" t="s">
        <v>129</v>
      </c>
      <c r="D2482" s="1">
        <v>1970</v>
      </c>
      <c r="E2482" s="2">
        <v>1.1512169928809499</v>
      </c>
      <c r="F2482" s="3">
        <v>178.488982961305</v>
      </c>
      <c r="H2482" s="7" t="str">
        <f t="shared" si="38"/>
        <v/>
      </c>
    </row>
    <row r="2483" spans="1:14" x14ac:dyDescent="0.25">
      <c r="A2483" s="1" t="s">
        <v>127</v>
      </c>
      <c r="B2483" s="1" t="s">
        <v>128</v>
      </c>
      <c r="C2483" s="1" t="s">
        <v>129</v>
      </c>
      <c r="D2483" s="1">
        <v>1971</v>
      </c>
      <c r="E2483" s="2">
        <v>1.23694139411447</v>
      </c>
      <c r="F2483" s="3">
        <v>186.72482040877699</v>
      </c>
      <c r="H2483" s="7" t="str">
        <f t="shared" si="38"/>
        <v/>
      </c>
      <c r="N2483" s="10">
        <v>3.0798699855804399</v>
      </c>
    </row>
    <row r="2484" spans="1:14" x14ac:dyDescent="0.25">
      <c r="A2484" s="1" t="s">
        <v>127</v>
      </c>
      <c r="B2484" s="1" t="s">
        <v>128</v>
      </c>
      <c r="C2484" s="1" t="s">
        <v>129</v>
      </c>
      <c r="D2484" s="1">
        <v>1972</v>
      </c>
      <c r="E2484" s="2">
        <v>1.49825188966287</v>
      </c>
      <c r="F2484" s="3">
        <v>220.10872096065199</v>
      </c>
      <c r="H2484" s="7" t="str">
        <f t="shared" si="38"/>
        <v/>
      </c>
      <c r="N2484" s="10">
        <v>3.3638899326324498</v>
      </c>
    </row>
    <row r="2485" spans="1:14" x14ac:dyDescent="0.25">
      <c r="A2485" s="1" t="s">
        <v>127</v>
      </c>
      <c r="B2485" s="1" t="s">
        <v>128</v>
      </c>
      <c r="C2485" s="1" t="s">
        <v>129</v>
      </c>
      <c r="D2485" s="1">
        <v>1973</v>
      </c>
      <c r="E2485" s="2">
        <v>1.90139336102282</v>
      </c>
      <c r="F2485" s="3">
        <v>271.757290053085</v>
      </c>
      <c r="H2485" s="7" t="str">
        <f t="shared" si="38"/>
        <v/>
      </c>
    </row>
    <row r="2486" spans="1:14" x14ac:dyDescent="0.25">
      <c r="A2486" s="1" t="s">
        <v>127</v>
      </c>
      <c r="B2486" s="1" t="s">
        <v>128</v>
      </c>
      <c r="C2486" s="1" t="s">
        <v>129</v>
      </c>
      <c r="D2486" s="1">
        <v>1974</v>
      </c>
      <c r="E2486" s="2">
        <v>2.1574155325479598</v>
      </c>
      <c r="F2486" s="3">
        <v>299.90833949479099</v>
      </c>
      <c r="H2486" s="7" t="str">
        <f t="shared" si="38"/>
        <v/>
      </c>
    </row>
    <row r="2487" spans="1:14" x14ac:dyDescent="0.25">
      <c r="A2487" s="1" t="s">
        <v>127</v>
      </c>
      <c r="B2487" s="1" t="s">
        <v>128</v>
      </c>
      <c r="C2487" s="1" t="s">
        <v>129</v>
      </c>
      <c r="D2487" s="1">
        <v>1975</v>
      </c>
      <c r="E2487" s="2">
        <v>2.8570373710588601</v>
      </c>
      <c r="F2487" s="3">
        <v>386.23645027508798</v>
      </c>
      <c r="H2487" s="7" t="str">
        <f t="shared" si="38"/>
        <v/>
      </c>
    </row>
    <row r="2488" spans="1:14" x14ac:dyDescent="0.25">
      <c r="A2488" s="1" t="s">
        <v>127</v>
      </c>
      <c r="B2488" s="1" t="s">
        <v>128</v>
      </c>
      <c r="C2488" s="1" t="s">
        <v>129</v>
      </c>
      <c r="D2488" s="1">
        <v>1976</v>
      </c>
      <c r="E2488" s="2">
        <v>2.8980900018561999</v>
      </c>
      <c r="F2488" s="3">
        <v>381.42991526625201</v>
      </c>
      <c r="H2488" s="7" t="str">
        <f t="shared" si="38"/>
        <v/>
      </c>
    </row>
    <row r="2489" spans="1:14" x14ac:dyDescent="0.25">
      <c r="A2489" s="1" t="s">
        <v>127</v>
      </c>
      <c r="B2489" s="1" t="s">
        <v>128</v>
      </c>
      <c r="C2489" s="1" t="s">
        <v>129</v>
      </c>
      <c r="D2489" s="1">
        <v>1977</v>
      </c>
      <c r="E2489" s="2">
        <v>3.3946640240550199</v>
      </c>
      <c r="F2489" s="3">
        <v>435.40865627478598</v>
      </c>
      <c r="H2489" s="7" t="str">
        <f t="shared" si="38"/>
        <v/>
      </c>
    </row>
    <row r="2490" spans="1:14" x14ac:dyDescent="0.25">
      <c r="A2490" s="1" t="s">
        <v>127</v>
      </c>
      <c r="B2490" s="1" t="s">
        <v>128</v>
      </c>
      <c r="C2490" s="1" t="s">
        <v>129</v>
      </c>
      <c r="D2490" s="1">
        <v>1978</v>
      </c>
      <c r="E2490" s="2">
        <v>4.66285258313256</v>
      </c>
      <c r="F2490" s="3">
        <v>581.98933603221496</v>
      </c>
      <c r="H2490" s="7" t="str">
        <f t="shared" si="38"/>
        <v/>
      </c>
    </row>
    <row r="2491" spans="1:14" x14ac:dyDescent="0.25">
      <c r="A2491" s="1" t="s">
        <v>127</v>
      </c>
      <c r="B2491" s="1" t="s">
        <v>128</v>
      </c>
      <c r="C2491" s="1" t="s">
        <v>129</v>
      </c>
      <c r="D2491" s="1">
        <v>1979</v>
      </c>
      <c r="E2491" s="2">
        <v>5.9190029826019996</v>
      </c>
      <c r="F2491" s="3">
        <v>718.35690203031902</v>
      </c>
      <c r="H2491" s="7" t="str">
        <f t="shared" si="38"/>
        <v/>
      </c>
    </row>
    <row r="2492" spans="1:14" x14ac:dyDescent="0.25">
      <c r="A2492" s="1" t="s">
        <v>127</v>
      </c>
      <c r="B2492" s="1" t="s">
        <v>128</v>
      </c>
      <c r="C2492" s="1" t="s">
        <v>129</v>
      </c>
      <c r="D2492" s="1">
        <v>1980</v>
      </c>
      <c r="E2492" s="2">
        <v>6.6745690466832004</v>
      </c>
      <c r="F2492" s="3">
        <v>784.11622711812197</v>
      </c>
      <c r="H2492" s="7" t="str">
        <f t="shared" si="38"/>
        <v/>
      </c>
    </row>
    <row r="2493" spans="1:14" x14ac:dyDescent="0.25">
      <c r="A2493" s="1" t="s">
        <v>127</v>
      </c>
      <c r="B2493" s="1" t="s">
        <v>128</v>
      </c>
      <c r="C2493" s="1" t="s">
        <v>129</v>
      </c>
      <c r="D2493" s="1">
        <v>1981</v>
      </c>
      <c r="E2493" s="2">
        <v>6.6109386166643</v>
      </c>
      <c r="F2493" s="3">
        <v>749.847541304586</v>
      </c>
      <c r="H2493" s="7" t="str">
        <f t="shared" si="38"/>
        <v/>
      </c>
    </row>
    <row r="2494" spans="1:14" x14ac:dyDescent="0.25">
      <c r="A2494" s="1" t="s">
        <v>127</v>
      </c>
      <c r="B2494" s="1" t="s">
        <v>128</v>
      </c>
      <c r="C2494" s="1" t="s">
        <v>129</v>
      </c>
      <c r="D2494" s="1">
        <v>1982</v>
      </c>
      <c r="E2494" s="2">
        <v>6.6112559638358404</v>
      </c>
      <c r="F2494" s="3">
        <v>732.25071974389198</v>
      </c>
      <c r="H2494" s="7" t="str">
        <f t="shared" si="38"/>
        <v/>
      </c>
      <c r="N2494" s="10">
        <v>2.9849700927734402</v>
      </c>
    </row>
    <row r="2495" spans="1:14" x14ac:dyDescent="0.25">
      <c r="A2495" s="1" t="s">
        <v>127</v>
      </c>
      <c r="B2495" s="1" t="s">
        <v>128</v>
      </c>
      <c r="C2495" s="1" t="s">
        <v>129</v>
      </c>
      <c r="D2495" s="1">
        <v>1983</v>
      </c>
      <c r="E2495" s="2">
        <v>6.8702000099006497</v>
      </c>
      <c r="F2495" s="3">
        <v>745.51318949152699</v>
      </c>
      <c r="H2495" s="7" t="str">
        <f t="shared" si="38"/>
        <v/>
      </c>
      <c r="N2495" s="10">
        <v>3.4968900680542001</v>
      </c>
    </row>
    <row r="2496" spans="1:14" x14ac:dyDescent="0.25">
      <c r="A2496" s="1" t="s">
        <v>127</v>
      </c>
      <c r="B2496" s="1" t="s">
        <v>128</v>
      </c>
      <c r="C2496" s="1" t="s">
        <v>129</v>
      </c>
      <c r="D2496" s="1">
        <v>1984</v>
      </c>
      <c r="E2496" s="2">
        <v>7.3119380263671303</v>
      </c>
      <c r="F2496" s="3">
        <v>771.70214602635701</v>
      </c>
      <c r="H2496" s="7" t="str">
        <f t="shared" si="38"/>
        <v/>
      </c>
      <c r="N2496" s="10">
        <v>3.24637007713318</v>
      </c>
    </row>
    <row r="2497" spans="1:14" x14ac:dyDescent="0.25">
      <c r="A2497" s="1" t="s">
        <v>127</v>
      </c>
      <c r="B2497" s="1" t="s">
        <v>128</v>
      </c>
      <c r="C2497" s="1" t="s">
        <v>129</v>
      </c>
      <c r="D2497" s="1">
        <v>1985</v>
      </c>
      <c r="E2497" s="2">
        <v>8.5448104979888999</v>
      </c>
      <c r="F2497" s="3">
        <v>875.33772169368603</v>
      </c>
      <c r="H2497" s="7" t="str">
        <f t="shared" si="38"/>
        <v/>
      </c>
    </row>
    <row r="2498" spans="1:14" x14ac:dyDescent="0.25">
      <c r="A2498" s="1" t="s">
        <v>127</v>
      </c>
      <c r="B2498" s="1" t="s">
        <v>128</v>
      </c>
      <c r="C2498" s="1" t="s">
        <v>129</v>
      </c>
      <c r="D2498" s="1">
        <v>1986</v>
      </c>
      <c r="E2498" s="2">
        <v>11.857056199076499</v>
      </c>
      <c r="F2498" s="3">
        <v>1178.59374950439</v>
      </c>
      <c r="H2498" s="7" t="str">
        <f t="shared" ref="H2498:H2561" si="39">+IF(E2498*(I2498/100)=0,"",E2498*(I2498/100))</f>
        <v/>
      </c>
      <c r="N2498" s="10">
        <v>2.8483400344848602</v>
      </c>
    </row>
    <row r="2499" spans="1:14" x14ac:dyDescent="0.25">
      <c r="A2499" s="1" t="s">
        <v>127</v>
      </c>
      <c r="B2499" s="1" t="s">
        <v>128</v>
      </c>
      <c r="C2499" s="1" t="s">
        <v>129</v>
      </c>
      <c r="D2499" s="1">
        <v>1987</v>
      </c>
      <c r="E2499" s="2">
        <v>13.0496599811373</v>
      </c>
      <c r="F2499" s="3">
        <v>1258.31412766207</v>
      </c>
      <c r="H2499" s="7" t="str">
        <f t="shared" si="39"/>
        <v/>
      </c>
      <c r="N2499" s="10">
        <v>2.9309101104736301</v>
      </c>
    </row>
    <row r="2500" spans="1:14" x14ac:dyDescent="0.25">
      <c r="A2500" s="1" t="s">
        <v>127</v>
      </c>
      <c r="B2500" s="1" t="s">
        <v>128</v>
      </c>
      <c r="C2500" s="1" t="s">
        <v>129</v>
      </c>
      <c r="D2500" s="1">
        <v>1988</v>
      </c>
      <c r="E2500" s="2">
        <v>12.2360573624917</v>
      </c>
      <c r="F2500" s="3">
        <v>1145.1655599241601</v>
      </c>
      <c r="H2500" s="7" t="str">
        <f t="shared" si="39"/>
        <v/>
      </c>
      <c r="N2500" s="10">
        <v>2.7147300243377699</v>
      </c>
    </row>
    <row r="2501" spans="1:14" x14ac:dyDescent="0.25">
      <c r="A2501" s="1" t="s">
        <v>127</v>
      </c>
      <c r="B2501" s="1" t="s">
        <v>128</v>
      </c>
      <c r="C2501" s="1" t="s">
        <v>129</v>
      </c>
      <c r="D2501" s="1">
        <v>1989</v>
      </c>
      <c r="E2501" s="2">
        <v>11.012566195025499</v>
      </c>
      <c r="F2501" s="3">
        <v>1000.89261316386</v>
      </c>
      <c r="H2501" s="7" t="str">
        <f t="shared" si="39"/>
        <v/>
      </c>
      <c r="N2501" s="10">
        <v>2.6489601135253902</v>
      </c>
    </row>
    <row r="2502" spans="1:14" x14ac:dyDescent="0.25">
      <c r="A2502" s="1" t="s">
        <v>127</v>
      </c>
      <c r="B2502" s="1" t="s">
        <v>128</v>
      </c>
      <c r="C2502" s="1" t="s">
        <v>129</v>
      </c>
      <c r="D2502" s="1">
        <v>1990</v>
      </c>
      <c r="E2502" s="2">
        <v>12.3144826278454</v>
      </c>
      <c r="F2502" s="3">
        <v>1086.71700937081</v>
      </c>
      <c r="G2502" s="4">
        <v>23.025240277258401</v>
      </c>
      <c r="H2502" s="7">
        <f t="shared" si="39"/>
        <v>4.3924152248435622</v>
      </c>
      <c r="I2502" s="5">
        <v>35.668694800961198</v>
      </c>
      <c r="J2502" s="6">
        <v>9.7673586197999498</v>
      </c>
      <c r="K2502" s="7">
        <v>14.5567883473176</v>
      </c>
      <c r="L2502" s="8">
        <v>-5.5857790470139701</v>
      </c>
      <c r="M2502" s="9">
        <v>14.262109273286701</v>
      </c>
      <c r="N2502" s="10">
        <v>3.2871000766754199</v>
      </c>
    </row>
    <row r="2503" spans="1:14" x14ac:dyDescent="0.25">
      <c r="A2503" s="1" t="s">
        <v>127</v>
      </c>
      <c r="B2503" s="1" t="s">
        <v>128</v>
      </c>
      <c r="C2503" s="1" t="s">
        <v>129</v>
      </c>
      <c r="D2503" s="1">
        <v>1991</v>
      </c>
      <c r="E2503" s="2">
        <v>11.840192296389301</v>
      </c>
      <c r="F2503" s="3">
        <v>1014.82897292999</v>
      </c>
      <c r="G2503" s="4">
        <v>22.897314876906801</v>
      </c>
      <c r="H2503" s="7">
        <f t="shared" si="39"/>
        <v>5.7858916174222355</v>
      </c>
      <c r="I2503" s="5">
        <v>48.866534196295603</v>
      </c>
      <c r="J2503" s="6">
        <v>8.9051552447484106</v>
      </c>
      <c r="K2503" s="7">
        <v>15.808933356831099</v>
      </c>
      <c r="L2503" s="8">
        <v>-4.5440392101123299</v>
      </c>
      <c r="M2503" s="9">
        <v>15.154780920798901</v>
      </c>
      <c r="N2503" s="10">
        <v>3.2202301025390598</v>
      </c>
    </row>
    <row r="2504" spans="1:14" x14ac:dyDescent="0.25">
      <c r="A2504" s="1" t="s">
        <v>127</v>
      </c>
      <c r="B2504" s="1" t="s">
        <v>128</v>
      </c>
      <c r="C2504" s="1" t="s">
        <v>129</v>
      </c>
      <c r="D2504" s="1">
        <v>1992</v>
      </c>
      <c r="E2504" s="2">
        <v>12.0717753350433</v>
      </c>
      <c r="F2504" s="3">
        <v>1005.44897647465</v>
      </c>
      <c r="G2504" s="4">
        <v>22.6931181303963</v>
      </c>
      <c r="H2504" s="7">
        <f t="shared" si="39"/>
        <v>7.0796299429010014</v>
      </c>
      <c r="I2504" s="5">
        <v>58.646137344434003</v>
      </c>
      <c r="J2504" s="6">
        <v>9.7537008862525099</v>
      </c>
      <c r="K2504" s="7">
        <v>14.929427808438399</v>
      </c>
      <c r="L2504" s="8">
        <v>-1.8705599113499101</v>
      </c>
      <c r="M2504" s="9">
        <v>15.519982694287</v>
      </c>
      <c r="N2504" s="10">
        <v>2.7509999275207502</v>
      </c>
    </row>
    <row r="2505" spans="1:14" x14ac:dyDescent="0.25">
      <c r="A2505" s="1" t="s">
        <v>127</v>
      </c>
      <c r="B2505" s="1" t="s">
        <v>128</v>
      </c>
      <c r="C2505" s="1" t="s">
        <v>129</v>
      </c>
      <c r="D2505" s="1">
        <v>1993</v>
      </c>
      <c r="E2505" s="2">
        <v>16.181814712529398</v>
      </c>
      <c r="F2505" s="3">
        <v>1309.93629975506</v>
      </c>
      <c r="G2505" s="4">
        <v>21.388318871844501</v>
      </c>
      <c r="H2505" s="7">
        <f t="shared" si="39"/>
        <v>7.8639275283616605</v>
      </c>
      <c r="I2505" s="5">
        <v>48.597315369534599</v>
      </c>
      <c r="J2505" s="6">
        <v>6.5500757877366897</v>
      </c>
      <c r="K2505" s="7">
        <v>9.8998613228704802</v>
      </c>
      <c r="L2505" s="8">
        <v>-1.1518775199971401</v>
      </c>
      <c r="M2505" s="9">
        <v>9.7802650968457705</v>
      </c>
    </row>
    <row r="2506" spans="1:14" x14ac:dyDescent="0.25">
      <c r="A2506" s="1" t="s">
        <v>127</v>
      </c>
      <c r="B2506" s="1" t="s">
        <v>128</v>
      </c>
      <c r="C2506" s="1" t="s">
        <v>129</v>
      </c>
      <c r="D2506" s="1">
        <v>1994</v>
      </c>
      <c r="E2506" s="2">
        <v>8.9024462521837204</v>
      </c>
      <c r="F2506" s="3">
        <v>700.70950185008996</v>
      </c>
      <c r="G2506" s="4">
        <v>22.254990930079401</v>
      </c>
      <c r="H2506" s="7">
        <f t="shared" si="39"/>
        <v>9.4811517948687936</v>
      </c>
      <c r="I2506" s="5">
        <v>106.50052273601899</v>
      </c>
      <c r="J2506" s="6">
        <v>5.8984195225778002</v>
      </c>
      <c r="K2506" s="7">
        <v>9.06269479640358</v>
      </c>
      <c r="L2506" s="8">
        <v>-1.97726740735929</v>
      </c>
      <c r="M2506" s="9">
        <v>7.7953661317459897</v>
      </c>
    </row>
    <row r="2507" spans="1:14" x14ac:dyDescent="0.25">
      <c r="A2507" s="1" t="s">
        <v>127</v>
      </c>
      <c r="B2507" s="1" t="s">
        <v>128</v>
      </c>
      <c r="C2507" s="1" t="s">
        <v>129</v>
      </c>
      <c r="D2507" s="1">
        <v>1995</v>
      </c>
      <c r="E2507" s="2">
        <v>10.864772470904301</v>
      </c>
      <c r="F2507" s="3">
        <v>832.006674487689</v>
      </c>
      <c r="G2507" s="4">
        <v>23.379172433565099</v>
      </c>
      <c r="H2507" s="7">
        <f t="shared" si="39"/>
        <v>11.547186567708476</v>
      </c>
      <c r="I2507" s="5">
        <v>106.280979179561</v>
      </c>
      <c r="J2507" s="6">
        <v>7.1836689710836801</v>
      </c>
      <c r="K2507" s="7">
        <v>8.8683036987345005</v>
      </c>
      <c r="L2507" s="8">
        <v>0.207813412660078</v>
      </c>
      <c r="M2507" s="9">
        <v>9.8935411205535093</v>
      </c>
    </row>
    <row r="2508" spans="1:14" x14ac:dyDescent="0.25">
      <c r="A2508" s="1" t="s">
        <v>127</v>
      </c>
      <c r="B2508" s="1" t="s">
        <v>128</v>
      </c>
      <c r="C2508" s="1" t="s">
        <v>129</v>
      </c>
      <c r="D2508" s="1">
        <v>1996</v>
      </c>
      <c r="E2508" s="2">
        <v>11.0935388464483</v>
      </c>
      <c r="F2508" s="3">
        <v>826.96532232736297</v>
      </c>
      <c r="G2508" s="4">
        <v>24.8106802722513</v>
      </c>
      <c r="H2508" s="7" t="str">
        <f t="shared" si="39"/>
        <v/>
      </c>
    </row>
    <row r="2509" spans="1:14" x14ac:dyDescent="0.25">
      <c r="A2509" s="1" t="s">
        <v>127</v>
      </c>
      <c r="B2509" s="1" t="s">
        <v>128</v>
      </c>
      <c r="C2509" s="1" t="s">
        <v>129</v>
      </c>
      <c r="D2509" s="1">
        <v>1997</v>
      </c>
      <c r="E2509" s="2">
        <v>10.789458432641601</v>
      </c>
      <c r="F2509" s="3">
        <v>783.25160194546197</v>
      </c>
      <c r="G2509" s="4">
        <v>26.381154873172001</v>
      </c>
      <c r="H2509" s="7" t="str">
        <f t="shared" si="39"/>
        <v/>
      </c>
    </row>
    <row r="2510" spans="1:14" x14ac:dyDescent="0.25">
      <c r="A2510" s="1" t="s">
        <v>127</v>
      </c>
      <c r="B2510" s="1" t="s">
        <v>128</v>
      </c>
      <c r="C2510" s="1" t="s">
        <v>129</v>
      </c>
      <c r="D2510" s="1">
        <v>1998</v>
      </c>
      <c r="E2510" s="2">
        <v>11.2981449904104</v>
      </c>
      <c r="F2510" s="3">
        <v>798.74562140667695</v>
      </c>
      <c r="G2510" s="4">
        <v>27.938304948200901</v>
      </c>
      <c r="H2510" s="7">
        <f t="shared" si="39"/>
        <v>9.5819865954297345</v>
      </c>
      <c r="I2510" s="5">
        <v>84.810264017347095</v>
      </c>
      <c r="J2510" s="6">
        <v>9.6945991361492307</v>
      </c>
      <c r="K2510" s="7">
        <v>10.1209826631067</v>
      </c>
      <c r="L2510" s="8">
        <v>1.2708989644111599</v>
      </c>
      <c r="M2510" s="9">
        <v>12.9371843466106</v>
      </c>
    </row>
    <row r="2511" spans="1:14" x14ac:dyDescent="0.25">
      <c r="A2511" s="1" t="s">
        <v>127</v>
      </c>
      <c r="B2511" s="1" t="s">
        <v>128</v>
      </c>
      <c r="C2511" s="1" t="s">
        <v>129</v>
      </c>
      <c r="D2511" s="1">
        <v>1999</v>
      </c>
      <c r="E2511" s="2">
        <v>11.565826464892099</v>
      </c>
      <c r="F2511" s="3">
        <v>796.26264978459096</v>
      </c>
      <c r="G2511" s="4">
        <v>29.6118769480094</v>
      </c>
      <c r="H2511" s="7">
        <f t="shared" si="39"/>
        <v>9.189934883760456</v>
      </c>
      <c r="I2511" s="5">
        <v>79.457658401294296</v>
      </c>
      <c r="J2511" s="6">
        <v>9.7070180791756897</v>
      </c>
      <c r="K2511" s="7">
        <v>10.403938681366601</v>
      </c>
      <c r="L2511" s="8">
        <v>0.107607575343327</v>
      </c>
      <c r="M2511" s="9">
        <v>12.186066228110001</v>
      </c>
    </row>
    <row r="2512" spans="1:14" x14ac:dyDescent="0.25">
      <c r="A2512" s="1" t="s">
        <v>127</v>
      </c>
      <c r="B2512" s="1" t="s">
        <v>128</v>
      </c>
      <c r="C2512" s="1" t="s">
        <v>129</v>
      </c>
      <c r="D2512" s="1">
        <v>2000</v>
      </c>
      <c r="E2512" s="2">
        <v>10.5665792949831</v>
      </c>
      <c r="F2512" s="3">
        <v>708.56573162596499</v>
      </c>
      <c r="G2512" s="4">
        <v>31.4432011836588</v>
      </c>
      <c r="H2512" s="7" t="str">
        <f t="shared" si="39"/>
        <v/>
      </c>
      <c r="N2512" s="10">
        <v>1.7028499841690099</v>
      </c>
    </row>
    <row r="2513" spans="1:15" x14ac:dyDescent="0.25">
      <c r="A2513" s="1" t="s">
        <v>127</v>
      </c>
      <c r="B2513" s="1" t="s">
        <v>128</v>
      </c>
      <c r="C2513" s="1" t="s">
        <v>129</v>
      </c>
      <c r="D2513" s="1">
        <v>2001</v>
      </c>
      <c r="E2513" s="2">
        <v>10.9534853491135</v>
      </c>
      <c r="F2513" s="3">
        <v>715.47029647058503</v>
      </c>
      <c r="G2513" s="4">
        <v>33.541506637702199</v>
      </c>
      <c r="H2513" s="7" t="str">
        <f t="shared" si="39"/>
        <v/>
      </c>
      <c r="N2513" s="10">
        <v>2.2973399162292498</v>
      </c>
    </row>
    <row r="2514" spans="1:15" x14ac:dyDescent="0.25">
      <c r="A2514" s="1" t="s">
        <v>127</v>
      </c>
      <c r="B2514" s="1" t="s">
        <v>128</v>
      </c>
      <c r="C2514" s="1" t="s">
        <v>129</v>
      </c>
      <c r="D2514" s="1">
        <v>2002</v>
      </c>
      <c r="E2514" s="2">
        <v>12.417251350488201</v>
      </c>
      <c r="F2514" s="3">
        <v>789.62381107255396</v>
      </c>
      <c r="G2514" s="4">
        <v>35.587737861936297</v>
      </c>
      <c r="H2514" s="7" t="str">
        <f t="shared" si="39"/>
        <v/>
      </c>
    </row>
    <row r="2515" spans="1:15" x14ac:dyDescent="0.25">
      <c r="A2515" s="1" t="s">
        <v>127</v>
      </c>
      <c r="B2515" s="1" t="s">
        <v>128</v>
      </c>
      <c r="C2515" s="1" t="s">
        <v>129</v>
      </c>
      <c r="D2515" s="1">
        <v>2003</v>
      </c>
      <c r="E2515" s="2">
        <v>15.9703150349903</v>
      </c>
      <c r="F2515" s="3">
        <v>988.24127679184596</v>
      </c>
      <c r="G2515" s="4">
        <v>38.2693204619491</v>
      </c>
      <c r="H2515" s="7" t="str">
        <f t="shared" si="39"/>
        <v/>
      </c>
      <c r="N2515" s="10">
        <v>2.8225901126861599</v>
      </c>
    </row>
    <row r="2516" spans="1:15" x14ac:dyDescent="0.25">
      <c r="A2516" s="1" t="s">
        <v>127</v>
      </c>
      <c r="B2516" s="1" t="s">
        <v>128</v>
      </c>
      <c r="C2516" s="1" t="s">
        <v>129</v>
      </c>
      <c r="D2516" s="1">
        <v>2004</v>
      </c>
      <c r="E2516" s="2">
        <v>18.826214135641798</v>
      </c>
      <c r="F2516" s="3">
        <v>1133.39326749673</v>
      </c>
      <c r="G2516" s="4">
        <v>42.068507448167203</v>
      </c>
      <c r="H2516" s="7" t="str">
        <f t="shared" si="39"/>
        <v/>
      </c>
      <c r="N2516" s="10">
        <v>2.79530000686646</v>
      </c>
    </row>
    <row r="2517" spans="1:15" x14ac:dyDescent="0.25">
      <c r="A2517" s="1" t="s">
        <v>127</v>
      </c>
      <c r="B2517" s="1" t="s">
        <v>128</v>
      </c>
      <c r="C2517" s="1" t="s">
        <v>129</v>
      </c>
      <c r="D2517" s="1">
        <v>2005</v>
      </c>
      <c r="E2517" s="2">
        <v>19.509852206934099</v>
      </c>
      <c r="F2517" s="3">
        <v>1142.6246625210599</v>
      </c>
      <c r="G2517" s="4">
        <v>44.354338153525198</v>
      </c>
      <c r="H2517" s="7" t="str">
        <f t="shared" si="39"/>
        <v/>
      </c>
      <c r="N2517" s="10">
        <v>2.6565198898315399</v>
      </c>
    </row>
    <row r="2518" spans="1:15" x14ac:dyDescent="0.25">
      <c r="A2518" s="1" t="s">
        <v>127</v>
      </c>
      <c r="B2518" s="1" t="s">
        <v>128</v>
      </c>
      <c r="C2518" s="1" t="s">
        <v>129</v>
      </c>
      <c r="D2518" s="1">
        <v>2006</v>
      </c>
      <c r="E2518" s="2">
        <v>20.910512974932999</v>
      </c>
      <c r="F2518" s="3">
        <v>1191.45458990968</v>
      </c>
      <c r="G2518" s="4">
        <v>47.463977040986997</v>
      </c>
      <c r="H2518" s="7" t="str">
        <f t="shared" si="39"/>
        <v/>
      </c>
      <c r="N2518" s="10">
        <v>2.5399100780487101</v>
      </c>
    </row>
    <row r="2519" spans="1:15" x14ac:dyDescent="0.25">
      <c r="A2519" s="1" t="s">
        <v>127</v>
      </c>
      <c r="B2519" s="1" t="s">
        <v>128</v>
      </c>
      <c r="C2519" s="1" t="s">
        <v>129</v>
      </c>
      <c r="D2519" s="1">
        <v>2007</v>
      </c>
      <c r="E2519" s="2">
        <v>23.9282504330378</v>
      </c>
      <c r="F2519" s="3">
        <v>1325.67248215933</v>
      </c>
      <c r="G2519" s="4">
        <v>50.859594132250301</v>
      </c>
      <c r="H2519" s="7" t="str">
        <f t="shared" si="39"/>
        <v/>
      </c>
      <c r="N2519" s="10">
        <v>2.8781599998474099</v>
      </c>
    </row>
    <row r="2520" spans="1:15" x14ac:dyDescent="0.25">
      <c r="A2520" s="1" t="s">
        <v>127</v>
      </c>
      <c r="B2520" s="1" t="s">
        <v>128</v>
      </c>
      <c r="C2520" s="1" t="s">
        <v>129</v>
      </c>
      <c r="D2520" s="1">
        <v>2008</v>
      </c>
      <c r="E2520" s="2">
        <v>27.715142032913</v>
      </c>
      <c r="F2520" s="3">
        <v>1492.14269801453</v>
      </c>
      <c r="G2520" s="4">
        <v>53.3157331541031</v>
      </c>
      <c r="H2520" s="7" t="str">
        <f t="shared" si="39"/>
        <v/>
      </c>
      <c r="N2520" s="10">
        <v>2.49827003479004</v>
      </c>
    </row>
    <row r="2521" spans="1:15" x14ac:dyDescent="0.25">
      <c r="A2521" s="1" t="s">
        <v>127</v>
      </c>
      <c r="B2521" s="1" t="s">
        <v>128</v>
      </c>
      <c r="C2521" s="1" t="s">
        <v>129</v>
      </c>
      <c r="D2521" s="1">
        <v>2009</v>
      </c>
      <c r="E2521" s="2">
        <v>27.932970317129001</v>
      </c>
      <c r="F2521" s="3">
        <v>1461.3899923233701</v>
      </c>
      <c r="G2521" s="4">
        <v>55.028202949658997</v>
      </c>
      <c r="H2521" s="7" t="str">
        <f t="shared" si="39"/>
        <v/>
      </c>
      <c r="N2521" s="10">
        <v>2.9079000949859601</v>
      </c>
    </row>
    <row r="2522" spans="1:15" x14ac:dyDescent="0.25">
      <c r="A2522" s="1" t="s">
        <v>127</v>
      </c>
      <c r="B2522" s="1" t="s">
        <v>128</v>
      </c>
      <c r="C2522" s="1" t="s">
        <v>129</v>
      </c>
      <c r="D2522" s="1">
        <v>2010</v>
      </c>
      <c r="E2522" s="2">
        <v>27.507501821029599</v>
      </c>
      <c r="F2522" s="3">
        <v>1398.58702025047</v>
      </c>
      <c r="G2522" s="4">
        <v>57.311621819405701</v>
      </c>
      <c r="H2522" s="7" t="str">
        <f t="shared" si="39"/>
        <v/>
      </c>
      <c r="N2522" s="10">
        <v>2.8480300903320299</v>
      </c>
    </row>
    <row r="2523" spans="1:15" x14ac:dyDescent="0.25">
      <c r="A2523" s="1" t="s">
        <v>127</v>
      </c>
      <c r="B2523" s="1" t="s">
        <v>128</v>
      </c>
      <c r="C2523" s="1" t="s">
        <v>129</v>
      </c>
      <c r="D2523" s="1">
        <v>2011</v>
      </c>
      <c r="E2523" s="2">
        <v>30.630910495217002</v>
      </c>
      <c r="F2523" s="3">
        <v>1513.9605699487799</v>
      </c>
      <c r="G2523" s="4">
        <v>60.4706599562005</v>
      </c>
      <c r="H2523" s="7" t="str">
        <f t="shared" si="39"/>
        <v/>
      </c>
      <c r="N2523" s="10">
        <v>2.65336990356445</v>
      </c>
      <c r="O2523" s="5">
        <v>2.9396994630509301</v>
      </c>
    </row>
    <row r="2524" spans="1:15" x14ac:dyDescent="0.25">
      <c r="A2524" s="1" t="s">
        <v>127</v>
      </c>
      <c r="B2524" s="1" t="s">
        <v>128</v>
      </c>
      <c r="C2524" s="1" t="s">
        <v>129</v>
      </c>
      <c r="D2524" s="1">
        <v>2012</v>
      </c>
      <c r="E2524" s="2">
        <v>30.155062329282099</v>
      </c>
      <c r="F2524" s="3">
        <v>1449.0987436227899</v>
      </c>
      <c r="G2524" s="4">
        <v>63.669714457345798</v>
      </c>
      <c r="H2524" s="7" t="str">
        <f t="shared" si="39"/>
        <v/>
      </c>
      <c r="J2524" s="6">
        <v>11.344405604925701</v>
      </c>
      <c r="K2524" s="7">
        <v>12.7527473631683</v>
      </c>
      <c r="L2524" s="8">
        <v>-1.53773564942867</v>
      </c>
      <c r="M2524" s="9">
        <v>15.8693647931459</v>
      </c>
      <c r="N2524" s="10">
        <v>2.60306000709534</v>
      </c>
      <c r="O2524" s="5">
        <v>2.7352967752953399</v>
      </c>
    </row>
    <row r="2525" spans="1:15" x14ac:dyDescent="0.25">
      <c r="A2525" s="1" t="s">
        <v>127</v>
      </c>
      <c r="B2525" s="1" t="s">
        <v>128</v>
      </c>
      <c r="C2525" s="1" t="s">
        <v>129</v>
      </c>
      <c r="D2525" s="1">
        <v>2013</v>
      </c>
      <c r="E2525" s="2">
        <v>33.728621180323103</v>
      </c>
      <c r="F2525" s="3">
        <v>1575.92882118897</v>
      </c>
      <c r="G2525" s="4">
        <v>69.319477137635801</v>
      </c>
      <c r="H2525" s="7" t="str">
        <f t="shared" si="39"/>
        <v/>
      </c>
      <c r="J2525" s="6">
        <v>11.5221169764532</v>
      </c>
      <c r="K2525" s="7">
        <v>12.935408968210201</v>
      </c>
      <c r="L2525" s="8">
        <v>-2.8838998849441499</v>
      </c>
      <c r="M2525" s="9">
        <v>15.818702558009299</v>
      </c>
      <c r="N2525" s="10">
        <v>2.6554799079895002</v>
      </c>
      <c r="O2525" s="5">
        <v>2.05034718001742</v>
      </c>
    </row>
    <row r="2526" spans="1:15" x14ac:dyDescent="0.25">
      <c r="A2526" s="1" t="s">
        <v>127</v>
      </c>
      <c r="B2526" s="1" t="s">
        <v>128</v>
      </c>
      <c r="C2526" s="1" t="s">
        <v>129</v>
      </c>
      <c r="D2526" s="1">
        <v>2014</v>
      </c>
      <c r="E2526" s="2">
        <v>36.386544706080599</v>
      </c>
      <c r="F2526" s="3">
        <v>1649.4433905948999</v>
      </c>
      <c r="G2526" s="4">
        <v>75.494717689773495</v>
      </c>
      <c r="H2526" s="7" t="str">
        <f t="shared" si="39"/>
        <v/>
      </c>
      <c r="J2526" s="6">
        <v>12.285343811225999</v>
      </c>
      <c r="K2526" s="7">
        <v>12.860314822325799</v>
      </c>
      <c r="L2526" s="8">
        <v>-2.8180815384304601</v>
      </c>
      <c r="M2526" s="9">
        <v>16.332961616374298</v>
      </c>
      <c r="N2526" s="10">
        <v>2.5839600563049299</v>
      </c>
      <c r="O2526" s="5">
        <v>1.8548985036677901</v>
      </c>
    </row>
    <row r="2527" spans="1:15" x14ac:dyDescent="0.25">
      <c r="A2527" s="1" t="s">
        <v>127</v>
      </c>
      <c r="B2527" s="1" t="s">
        <v>128</v>
      </c>
      <c r="C2527" s="1" t="s">
        <v>129</v>
      </c>
      <c r="D2527" s="1">
        <v>2015</v>
      </c>
      <c r="E2527" s="2">
        <v>32.210233020456897</v>
      </c>
      <c r="F2527" s="3">
        <v>1415.00009710569</v>
      </c>
      <c r="G2527" s="4">
        <v>79.618697991103602</v>
      </c>
      <c r="H2527" s="7" t="str">
        <f t="shared" si="39"/>
        <v/>
      </c>
      <c r="J2527" s="6">
        <v>12.1109695914613</v>
      </c>
      <c r="K2527" s="7">
        <v>12.421318766701001</v>
      </c>
      <c r="L2527" s="8">
        <v>-2.33995926373635</v>
      </c>
      <c r="M2527" s="9">
        <v>15.4849009804887</v>
      </c>
      <c r="N2527" s="10">
        <v>2.65791988372803</v>
      </c>
      <c r="O2527" s="5">
        <v>2.6762353141990101</v>
      </c>
    </row>
    <row r="2528" spans="1:15" x14ac:dyDescent="0.25">
      <c r="A2528" s="1" t="s">
        <v>127</v>
      </c>
      <c r="B2528" s="1" t="s">
        <v>128</v>
      </c>
      <c r="C2528" s="1" t="s">
        <v>129</v>
      </c>
      <c r="D2528" s="1">
        <v>2016</v>
      </c>
      <c r="E2528" s="2">
        <v>33.814337044376501</v>
      </c>
      <c r="F2528" s="3">
        <v>1441.7201725688001</v>
      </c>
      <c r="G2528" s="4">
        <v>85.068226004873296</v>
      </c>
      <c r="H2528" s="7" t="str">
        <f t="shared" si="39"/>
        <v/>
      </c>
      <c r="J2528" s="6">
        <v>11.6520313878748</v>
      </c>
      <c r="K2528" s="7">
        <v>11.9000531275541</v>
      </c>
      <c r="L2528" s="8">
        <v>-5.1690325545251099</v>
      </c>
      <c r="M2528" s="9">
        <v>14.518004931091401</v>
      </c>
      <c r="N2528" s="10">
        <v>2.5623400211334202</v>
      </c>
      <c r="O2528" s="5">
        <v>0.87419038328883703</v>
      </c>
    </row>
    <row r="2529" spans="1:15" x14ac:dyDescent="0.25">
      <c r="A2529" s="1" t="s">
        <v>127</v>
      </c>
      <c r="B2529" s="1" t="s">
        <v>128</v>
      </c>
      <c r="C2529" s="1" t="s">
        <v>129</v>
      </c>
      <c r="D2529" s="1">
        <v>2017</v>
      </c>
      <c r="E2529" s="2">
        <v>36.098547033165403</v>
      </c>
      <c r="F2529" s="3">
        <v>1496.08951771242</v>
      </c>
      <c r="G2529" s="4">
        <v>90.902832851277097</v>
      </c>
      <c r="H2529" s="7" t="str">
        <f t="shared" si="39"/>
        <v/>
      </c>
      <c r="J2529" s="6">
        <v>11.875941188495799</v>
      </c>
      <c r="K2529" s="7">
        <v>10.5272373062848</v>
      </c>
      <c r="L2529" s="8">
        <v>-3.2799218925364002</v>
      </c>
      <c r="M2529" s="9">
        <v>14.691664680822999</v>
      </c>
      <c r="N2529" s="10">
        <v>3.0596299171447701</v>
      </c>
      <c r="O2529" s="5">
        <v>0.64040914988196596</v>
      </c>
    </row>
    <row r="2530" spans="1:15" x14ac:dyDescent="0.25">
      <c r="A2530" s="1" t="s">
        <v>127</v>
      </c>
      <c r="B2530" s="1" t="s">
        <v>128</v>
      </c>
      <c r="C2530" s="1" t="s">
        <v>129</v>
      </c>
      <c r="D2530" s="1">
        <v>2018</v>
      </c>
      <c r="E2530" s="2">
        <v>39.955552189795</v>
      </c>
      <c r="F2530" s="3">
        <v>1610.6964159101699</v>
      </c>
      <c r="G2530" s="4">
        <v>99.492538001305803</v>
      </c>
      <c r="H2530" s="7" t="str">
        <f t="shared" si="39"/>
        <v/>
      </c>
      <c r="J2530" s="6">
        <v>12.3469457091006</v>
      </c>
      <c r="K2530" s="7">
        <v>11.367382512434</v>
      </c>
      <c r="L2530" s="8">
        <v>-2.1284983542340901</v>
      </c>
      <c r="M2530" s="9">
        <v>15.150519920134499</v>
      </c>
      <c r="N2530" s="10">
        <v>3.0309600830078098</v>
      </c>
      <c r="O2530" s="5">
        <v>1.0688581131292001</v>
      </c>
    </row>
    <row r="2531" spans="1:15" x14ac:dyDescent="0.25">
      <c r="A2531" s="1" t="s">
        <v>127</v>
      </c>
      <c r="B2531" s="1" t="s">
        <v>128</v>
      </c>
      <c r="C2531" s="1" t="s">
        <v>129</v>
      </c>
      <c r="D2531" s="1">
        <v>2019</v>
      </c>
      <c r="E2531" s="2">
        <v>39.667757527657798</v>
      </c>
      <c r="F2531" s="3">
        <v>1555.2266047647699</v>
      </c>
      <c r="G2531" s="4">
        <v>108.174199180862</v>
      </c>
      <c r="H2531" s="7" t="str">
        <f t="shared" si="39"/>
        <v/>
      </c>
      <c r="J2531" s="6">
        <v>12.028272760243199</v>
      </c>
      <c r="K2531" s="7">
        <v>12.3229207514112</v>
      </c>
      <c r="L2531" s="8">
        <v>-3.2717856415519599</v>
      </c>
      <c r="M2531" s="9">
        <v>14.847922532064899</v>
      </c>
      <c r="N2531" s="10">
        <v>3.0473994932467998</v>
      </c>
      <c r="O2531" s="5">
        <v>2.45280214062729</v>
      </c>
    </row>
    <row r="2532" spans="1:15" x14ac:dyDescent="0.25">
      <c r="A2532" s="1" t="s">
        <v>127</v>
      </c>
      <c r="B2532" s="1" t="s">
        <v>128</v>
      </c>
      <c r="C2532" s="1" t="s">
        <v>129</v>
      </c>
      <c r="D2532" s="1">
        <v>2020</v>
      </c>
      <c r="E2532" s="2">
        <v>40.773241177050501</v>
      </c>
      <c r="F2532" s="3">
        <v>1555.60370660749</v>
      </c>
      <c r="G2532" s="4">
        <v>114.420802871501</v>
      </c>
      <c r="H2532" s="7" t="str">
        <f t="shared" si="39"/>
        <v/>
      </c>
      <c r="J2532" s="6">
        <v>10.870582808804199</v>
      </c>
      <c r="K2532" s="7">
        <v>12.0602939460197</v>
      </c>
      <c r="L2532" s="8">
        <v>-3.2689720997045102</v>
      </c>
      <c r="M2532" s="9">
        <v>13.1216430210324</v>
      </c>
      <c r="N2532" s="10">
        <v>3.1039013985849202</v>
      </c>
      <c r="O2532" s="5">
        <v>2.4376088218224101</v>
      </c>
    </row>
    <row r="2533" spans="1:15" x14ac:dyDescent="0.25">
      <c r="A2533" s="1" t="s">
        <v>127</v>
      </c>
      <c r="B2533" s="1" t="s">
        <v>128</v>
      </c>
      <c r="C2533" s="1" t="s">
        <v>129</v>
      </c>
      <c r="D2533" s="1">
        <v>2021</v>
      </c>
      <c r="E2533" s="2">
        <v>45.011937346838401</v>
      </c>
      <c r="F2533" s="3">
        <v>1672.3265734087199</v>
      </c>
      <c r="G2533" s="4">
        <v>129.02220084574401</v>
      </c>
      <c r="H2533" s="7" t="str">
        <f t="shared" si="39"/>
        <v/>
      </c>
      <c r="J2533" s="6">
        <v>11.3415157249134</v>
      </c>
      <c r="K2533" s="7">
        <v>12.4228090170574</v>
      </c>
      <c r="L2533" s="8">
        <v>-2.75198760928307</v>
      </c>
      <c r="M2533" s="9">
        <v>13.7428346466617</v>
      </c>
      <c r="N2533" s="10">
        <v>2.8493076272305999</v>
      </c>
      <c r="O2533" s="5">
        <v>2.2718576250363598</v>
      </c>
    </row>
    <row r="2534" spans="1:15" x14ac:dyDescent="0.25">
      <c r="A2534" s="1" t="s">
        <v>127</v>
      </c>
      <c r="B2534" s="1" t="s">
        <v>128</v>
      </c>
      <c r="C2534" s="1" t="s">
        <v>129</v>
      </c>
      <c r="D2534" s="1">
        <v>2022</v>
      </c>
      <c r="E2534" s="2">
        <v>44.347206072551302</v>
      </c>
      <c r="F2534" s="3">
        <v>1604.8772695489499</v>
      </c>
      <c r="G2534" s="4">
        <v>143.38582722097499</v>
      </c>
      <c r="H2534" s="7" t="str">
        <f t="shared" si="39"/>
        <v/>
      </c>
      <c r="N2534" s="10">
        <v>2.65952378267367</v>
      </c>
      <c r="O2534" s="5">
        <v>6.2476771334386401</v>
      </c>
    </row>
    <row r="2535" spans="1:15" x14ac:dyDescent="0.25">
      <c r="A2535" s="1" t="s">
        <v>127</v>
      </c>
      <c r="B2535" s="1" t="s">
        <v>128</v>
      </c>
      <c r="C2535" s="1" t="s">
        <v>129</v>
      </c>
      <c r="D2535" s="1">
        <v>2023</v>
      </c>
      <c r="E2535" s="2">
        <v>49.279410982825901</v>
      </c>
      <c r="F2535" s="3">
        <v>1736.8609107352399</v>
      </c>
      <c r="G2535" s="4">
        <v>153.37067781035699</v>
      </c>
      <c r="H2535" s="7" t="str">
        <f t="shared" si="39"/>
        <v/>
      </c>
      <c r="N2535" s="10">
        <v>2.8390762366793498</v>
      </c>
      <c r="O2535" s="5">
        <v>7.3828138428097798</v>
      </c>
    </row>
    <row r="2536" spans="1:15" x14ac:dyDescent="0.25">
      <c r="A2536" s="1" t="s">
        <v>127</v>
      </c>
      <c r="B2536" s="1" t="s">
        <v>128</v>
      </c>
      <c r="C2536" s="1" t="s">
        <v>129</v>
      </c>
      <c r="D2536" s="1">
        <v>2024</v>
      </c>
      <c r="E2536" s="2">
        <v>51.326764684859498</v>
      </c>
      <c r="F2536" s="3">
        <v>1762.3683508843999</v>
      </c>
      <c r="G2536" s="4">
        <v>162.84530966694601</v>
      </c>
      <c r="H2536" s="7" t="str">
        <f t="shared" si="39"/>
        <v/>
      </c>
      <c r="O2536" s="5">
        <v>4.5306126731586396</v>
      </c>
    </row>
    <row r="2537" spans="1:15" x14ac:dyDescent="0.25">
      <c r="A2537" s="1" t="s">
        <v>130</v>
      </c>
      <c r="B2537" s="1" t="s">
        <v>131</v>
      </c>
      <c r="C2537" s="1" t="s">
        <v>132</v>
      </c>
      <c r="D2537" s="1">
        <v>1960</v>
      </c>
      <c r="E2537" s="2">
        <v>3.3594041176470602</v>
      </c>
      <c r="F2537" s="3">
        <v>220.07455022127701</v>
      </c>
      <c r="H2537" s="7" t="str">
        <f t="shared" si="39"/>
        <v/>
      </c>
    </row>
    <row r="2538" spans="1:15" x14ac:dyDescent="0.25">
      <c r="A2538" s="1" t="s">
        <v>130</v>
      </c>
      <c r="B2538" s="1" t="s">
        <v>131</v>
      </c>
      <c r="C2538" s="1" t="s">
        <v>132</v>
      </c>
      <c r="D2538" s="1">
        <v>1961</v>
      </c>
      <c r="E2538" s="2">
        <v>3.08674685714286</v>
      </c>
      <c r="F2538" s="3">
        <v>197.08039516505301</v>
      </c>
      <c r="H2538" s="7" t="str">
        <f t="shared" si="39"/>
        <v/>
      </c>
    </row>
    <row r="2539" spans="1:15" x14ac:dyDescent="0.25">
      <c r="A2539" s="1" t="s">
        <v>130</v>
      </c>
      <c r="B2539" s="1" t="s">
        <v>131</v>
      </c>
      <c r="C2539" s="1" t="s">
        <v>132</v>
      </c>
      <c r="D2539" s="1">
        <v>1962</v>
      </c>
      <c r="E2539" s="2">
        <v>3.7798414285714301</v>
      </c>
      <c r="F2539" s="3">
        <v>235.12729060112201</v>
      </c>
      <c r="H2539" s="7" t="str">
        <f t="shared" si="39"/>
        <v/>
      </c>
    </row>
    <row r="2540" spans="1:15" x14ac:dyDescent="0.25">
      <c r="A2540" s="1" t="s">
        <v>130</v>
      </c>
      <c r="B2540" s="1" t="s">
        <v>131</v>
      </c>
      <c r="C2540" s="1" t="s">
        <v>132</v>
      </c>
      <c r="D2540" s="1">
        <v>1963</v>
      </c>
      <c r="E2540" s="2">
        <v>6.21318574257426</v>
      </c>
      <c r="F2540" s="3">
        <v>376.38337002093698</v>
      </c>
      <c r="H2540" s="7" t="str">
        <f t="shared" si="39"/>
        <v/>
      </c>
    </row>
    <row r="2541" spans="1:15" x14ac:dyDescent="0.25">
      <c r="A2541" s="1" t="s">
        <v>130</v>
      </c>
      <c r="B2541" s="1" t="s">
        <v>131</v>
      </c>
      <c r="C2541" s="1" t="s">
        <v>132</v>
      </c>
      <c r="D2541" s="1">
        <v>1964</v>
      </c>
      <c r="E2541" s="2">
        <v>2.8815452727272701</v>
      </c>
      <c r="F2541" s="3">
        <v>169.949259765221</v>
      </c>
      <c r="H2541" s="7" t="str">
        <f t="shared" si="39"/>
        <v/>
      </c>
    </row>
    <row r="2542" spans="1:15" x14ac:dyDescent="0.25">
      <c r="A2542" s="1" t="s">
        <v>130</v>
      </c>
      <c r="B2542" s="1" t="s">
        <v>131</v>
      </c>
      <c r="C2542" s="1" t="s">
        <v>132</v>
      </c>
      <c r="D2542" s="1">
        <v>1965</v>
      </c>
      <c r="E2542" s="2">
        <v>4.04390181818182</v>
      </c>
      <c r="F2542" s="3">
        <v>232.03739738274601</v>
      </c>
      <c r="H2542" s="7" t="str">
        <f t="shared" si="39"/>
        <v/>
      </c>
    </row>
    <row r="2543" spans="1:15" x14ac:dyDescent="0.25">
      <c r="A2543" s="1" t="s">
        <v>130</v>
      </c>
      <c r="B2543" s="1" t="s">
        <v>131</v>
      </c>
      <c r="C2543" s="1" t="s">
        <v>132</v>
      </c>
      <c r="D2543" s="1">
        <v>1966</v>
      </c>
      <c r="E2543" s="2">
        <v>4.53266018181818</v>
      </c>
      <c r="F2543" s="3">
        <v>252.770361839944</v>
      </c>
      <c r="H2543" s="7" t="str">
        <f t="shared" si="39"/>
        <v/>
      </c>
    </row>
    <row r="2544" spans="1:15" x14ac:dyDescent="0.25">
      <c r="A2544" s="1" t="s">
        <v>130</v>
      </c>
      <c r="B2544" s="1" t="s">
        <v>131</v>
      </c>
      <c r="C2544" s="1" t="s">
        <v>132</v>
      </c>
      <c r="D2544" s="1">
        <v>1967</v>
      </c>
      <c r="E2544" s="2">
        <v>3.3840633717579198</v>
      </c>
      <c r="F2544" s="3">
        <v>183.291086454789</v>
      </c>
      <c r="H2544" s="7" t="str">
        <f t="shared" si="39"/>
        <v/>
      </c>
    </row>
    <row r="2545" spans="1:14" x14ac:dyDescent="0.25">
      <c r="A2545" s="1" t="s">
        <v>130</v>
      </c>
      <c r="B2545" s="1" t="s">
        <v>131</v>
      </c>
      <c r="C2545" s="1" t="s">
        <v>132</v>
      </c>
      <c r="D2545" s="1">
        <v>1968</v>
      </c>
      <c r="E2545" s="2">
        <v>3.9097805389221598</v>
      </c>
      <c r="F2545" s="3">
        <v>205.645995783134</v>
      </c>
      <c r="H2545" s="7" t="str">
        <f t="shared" si="39"/>
        <v/>
      </c>
    </row>
    <row r="2546" spans="1:14" x14ac:dyDescent="0.25">
      <c r="A2546" s="1" t="s">
        <v>130</v>
      </c>
      <c r="B2546" s="1" t="s">
        <v>131</v>
      </c>
      <c r="C2546" s="1" t="s">
        <v>132</v>
      </c>
      <c r="D2546" s="1">
        <v>1969</v>
      </c>
      <c r="E2546" s="2">
        <v>5.0324349700598798</v>
      </c>
      <c r="F2546" s="3">
        <v>257.14463672440201</v>
      </c>
      <c r="H2546" s="7" t="str">
        <f t="shared" si="39"/>
        <v/>
      </c>
    </row>
    <row r="2547" spans="1:14" x14ac:dyDescent="0.25">
      <c r="A2547" s="1" t="s">
        <v>130</v>
      </c>
      <c r="B2547" s="1" t="s">
        <v>131</v>
      </c>
      <c r="C2547" s="1" t="s">
        <v>132</v>
      </c>
      <c r="D2547" s="1">
        <v>1970</v>
      </c>
      <c r="E2547" s="2">
        <v>4.8776849101796396</v>
      </c>
      <c r="F2547" s="3">
        <v>242.219759763837</v>
      </c>
      <c r="H2547" s="7" t="str">
        <f t="shared" si="39"/>
        <v/>
      </c>
    </row>
    <row r="2548" spans="1:14" x14ac:dyDescent="0.25">
      <c r="A2548" s="1" t="s">
        <v>130</v>
      </c>
      <c r="B2548" s="1" t="s">
        <v>131</v>
      </c>
      <c r="C2548" s="1" t="s">
        <v>132</v>
      </c>
      <c r="D2548" s="1">
        <v>1971</v>
      </c>
      <c r="E2548" s="2">
        <v>5.5947703592814397</v>
      </c>
      <c r="F2548" s="3">
        <v>270.336629028245</v>
      </c>
      <c r="H2548" s="7" t="str">
        <f t="shared" si="39"/>
        <v/>
      </c>
    </row>
    <row r="2549" spans="1:14" x14ac:dyDescent="0.25">
      <c r="A2549" s="1" t="s">
        <v>130</v>
      </c>
      <c r="B2549" s="1" t="s">
        <v>131</v>
      </c>
      <c r="C2549" s="1" t="s">
        <v>132</v>
      </c>
      <c r="D2549" s="1">
        <v>1972</v>
      </c>
      <c r="E2549" s="2">
        <v>6.1737128143712496</v>
      </c>
      <c r="F2549" s="3">
        <v>290.51180332608902</v>
      </c>
      <c r="H2549" s="7" t="str">
        <f t="shared" si="39"/>
        <v/>
      </c>
    </row>
    <row r="2550" spans="1:14" x14ac:dyDescent="0.25">
      <c r="A2550" s="1" t="s">
        <v>130</v>
      </c>
      <c r="B2550" s="1" t="s">
        <v>131</v>
      </c>
      <c r="C2550" s="1" t="s">
        <v>132</v>
      </c>
      <c r="D2550" s="1">
        <v>1973</v>
      </c>
      <c r="E2550" s="2">
        <v>7.8702394610778397</v>
      </c>
      <c r="F2550" s="3">
        <v>360.56259160463799</v>
      </c>
      <c r="H2550" s="7" t="str">
        <f t="shared" si="39"/>
        <v/>
      </c>
    </row>
    <row r="2551" spans="1:14" x14ac:dyDescent="0.25">
      <c r="A2551" s="1" t="s">
        <v>130</v>
      </c>
      <c r="B2551" s="1" t="s">
        <v>131</v>
      </c>
      <c r="C2551" s="1" t="s">
        <v>132</v>
      </c>
      <c r="D2551" s="1">
        <v>1974</v>
      </c>
      <c r="E2551" s="2">
        <v>9.5969601796407193</v>
      </c>
      <c r="F2551" s="3">
        <v>428.074954493294</v>
      </c>
      <c r="H2551" s="7" t="str">
        <f t="shared" si="39"/>
        <v/>
      </c>
    </row>
    <row r="2552" spans="1:14" x14ac:dyDescent="0.25">
      <c r="A2552" s="1" t="s">
        <v>130</v>
      </c>
      <c r="B2552" s="1" t="s">
        <v>131</v>
      </c>
      <c r="C2552" s="1" t="s">
        <v>132</v>
      </c>
      <c r="D2552" s="1">
        <v>1975</v>
      </c>
      <c r="E2552" s="2">
        <v>10.2373431736527</v>
      </c>
      <c r="F2552" s="3">
        <v>444.693899464352</v>
      </c>
      <c r="H2552" s="7" t="str">
        <f t="shared" si="39"/>
        <v/>
      </c>
    </row>
    <row r="2553" spans="1:14" x14ac:dyDescent="0.25">
      <c r="A2553" s="1" t="s">
        <v>130</v>
      </c>
      <c r="B2553" s="1" t="s">
        <v>131</v>
      </c>
      <c r="C2553" s="1" t="s">
        <v>132</v>
      </c>
      <c r="D2553" s="1">
        <v>1976</v>
      </c>
      <c r="E2553" s="2">
        <v>9.6485832249921195</v>
      </c>
      <c r="F2553" s="3">
        <v>408.42239095402999</v>
      </c>
      <c r="H2553" s="7" t="str">
        <f t="shared" si="39"/>
        <v/>
      </c>
    </row>
    <row r="2554" spans="1:14" x14ac:dyDescent="0.25">
      <c r="A2554" s="1" t="s">
        <v>130</v>
      </c>
      <c r="B2554" s="1" t="s">
        <v>131</v>
      </c>
      <c r="C2554" s="1" t="s">
        <v>132</v>
      </c>
      <c r="D2554" s="1">
        <v>1977</v>
      </c>
      <c r="E2554" s="2">
        <v>12.3444247635727</v>
      </c>
      <c r="F2554" s="3">
        <v>509.48836868142303</v>
      </c>
      <c r="H2554" s="7" t="str">
        <f t="shared" si="39"/>
        <v/>
      </c>
    </row>
    <row r="2555" spans="1:14" x14ac:dyDescent="0.25">
      <c r="A2555" s="1" t="s">
        <v>130</v>
      </c>
      <c r="B2555" s="1" t="s">
        <v>131</v>
      </c>
      <c r="C2555" s="1" t="s">
        <v>132</v>
      </c>
      <c r="D2555" s="1">
        <v>1978</v>
      </c>
      <c r="E2555" s="2">
        <v>15.372608002392299</v>
      </c>
      <c r="F2555" s="3">
        <v>615.08419531777201</v>
      </c>
      <c r="H2555" s="7" t="str">
        <f t="shared" si="39"/>
        <v/>
      </c>
    </row>
    <row r="2556" spans="1:14" x14ac:dyDescent="0.25">
      <c r="A2556" s="1" t="s">
        <v>130</v>
      </c>
      <c r="B2556" s="1" t="s">
        <v>131</v>
      </c>
      <c r="C2556" s="1" t="s">
        <v>132</v>
      </c>
      <c r="D2556" s="1">
        <v>1979</v>
      </c>
      <c r="E2556" s="2">
        <v>15.068422236366301</v>
      </c>
      <c r="F2556" s="3">
        <v>582.08943221935704</v>
      </c>
      <c r="H2556" s="7" t="str">
        <f t="shared" si="39"/>
        <v/>
      </c>
    </row>
    <row r="2557" spans="1:14" x14ac:dyDescent="0.25">
      <c r="A2557" s="1" t="s">
        <v>130</v>
      </c>
      <c r="B2557" s="1" t="s">
        <v>131</v>
      </c>
      <c r="C2557" s="1" t="s">
        <v>132</v>
      </c>
      <c r="D2557" s="1">
        <v>1980</v>
      </c>
      <c r="E2557" s="2">
        <v>14.394927494864699</v>
      </c>
      <c r="F2557" s="3">
        <v>538.91183941419604</v>
      </c>
      <c r="H2557" s="7" t="str">
        <f t="shared" si="39"/>
        <v/>
      </c>
      <c r="N2557" s="10">
        <v>2.2673099040985099</v>
      </c>
    </row>
    <row r="2558" spans="1:14" x14ac:dyDescent="0.25">
      <c r="A2558" s="1" t="s">
        <v>130</v>
      </c>
      <c r="B2558" s="1" t="s">
        <v>131</v>
      </c>
      <c r="C2558" s="1" t="s">
        <v>132</v>
      </c>
      <c r="D2558" s="1">
        <v>1981</v>
      </c>
      <c r="E2558" s="2">
        <v>12.5378210382202</v>
      </c>
      <c r="F2558" s="3">
        <v>455.91222703357499</v>
      </c>
      <c r="H2558" s="7" t="str">
        <f t="shared" si="39"/>
        <v/>
      </c>
      <c r="N2558" s="10">
        <v>2.5350499153137198</v>
      </c>
    </row>
    <row r="2559" spans="1:14" x14ac:dyDescent="0.25">
      <c r="A2559" s="1" t="s">
        <v>130</v>
      </c>
      <c r="B2559" s="1" t="s">
        <v>131</v>
      </c>
      <c r="C2559" s="1" t="s">
        <v>132</v>
      </c>
      <c r="D2559" s="1">
        <v>1982</v>
      </c>
      <c r="E2559" s="2">
        <v>13.6516673711676</v>
      </c>
      <c r="F2559" s="3">
        <v>481.7409782053</v>
      </c>
      <c r="H2559" s="7" t="str">
        <f t="shared" si="39"/>
        <v/>
      </c>
      <c r="N2559" s="10">
        <v>2.7998199462890598</v>
      </c>
    </row>
    <row r="2560" spans="1:14" x14ac:dyDescent="0.25">
      <c r="A2560" s="1" t="s">
        <v>130</v>
      </c>
      <c r="B2560" s="1" t="s">
        <v>131</v>
      </c>
      <c r="C2560" s="1" t="s">
        <v>132</v>
      </c>
      <c r="D2560" s="1">
        <v>1983</v>
      </c>
      <c r="E2560" s="2">
        <v>11.006712650448099</v>
      </c>
      <c r="F2560" s="3">
        <v>376.28547991558901</v>
      </c>
      <c r="H2560" s="7" t="str">
        <f t="shared" si="39"/>
        <v/>
      </c>
      <c r="N2560" s="10">
        <v>1.29945003986359</v>
      </c>
    </row>
    <row r="2561" spans="1:14" x14ac:dyDescent="0.25">
      <c r="A2561" s="1" t="s">
        <v>130</v>
      </c>
      <c r="B2561" s="1" t="s">
        <v>131</v>
      </c>
      <c r="C2561" s="1" t="s">
        <v>132</v>
      </c>
      <c r="D2561" s="1">
        <v>1984</v>
      </c>
      <c r="E2561" s="2">
        <v>7.8577291932034301</v>
      </c>
      <c r="F2561" s="3">
        <v>259.80188954373898</v>
      </c>
      <c r="H2561" s="7" t="str">
        <f t="shared" si="39"/>
        <v/>
      </c>
      <c r="N2561" s="10">
        <v>0.70414000749588002</v>
      </c>
    </row>
    <row r="2562" spans="1:14" x14ac:dyDescent="0.25">
      <c r="A2562" s="1" t="s">
        <v>130</v>
      </c>
      <c r="B2562" s="1" t="s">
        <v>131</v>
      </c>
      <c r="C2562" s="1" t="s">
        <v>132</v>
      </c>
      <c r="D2562" s="1">
        <v>1985</v>
      </c>
      <c r="E2562" s="2">
        <v>7.1950426160071004</v>
      </c>
      <c r="F2562" s="3">
        <v>230.13225524842699</v>
      </c>
      <c r="H2562" s="7" t="str">
        <f t="shared" ref="H2562:H2625" si="40">+IF(E2562*(I2562/100)=0,"",E2562*(I2562/100))</f>
        <v/>
      </c>
      <c r="N2562" s="10">
        <v>0.82569998502731301</v>
      </c>
    </row>
    <row r="2563" spans="1:14" x14ac:dyDescent="0.25">
      <c r="A2563" s="1" t="s">
        <v>130</v>
      </c>
      <c r="B2563" s="1" t="s">
        <v>131</v>
      </c>
      <c r="C2563" s="1" t="s">
        <v>132</v>
      </c>
      <c r="D2563" s="1">
        <v>1986</v>
      </c>
      <c r="E2563" s="2">
        <v>8.09536716821769</v>
      </c>
      <c r="F2563" s="3">
        <v>250.900914044275</v>
      </c>
      <c r="H2563" s="7" t="str">
        <f t="shared" si="40"/>
        <v/>
      </c>
      <c r="N2563" s="10">
        <v>0.72250002622604403</v>
      </c>
    </row>
    <row r="2564" spans="1:14" x14ac:dyDescent="0.25">
      <c r="A2564" s="1" t="s">
        <v>130</v>
      </c>
      <c r="B2564" s="1" t="s">
        <v>131</v>
      </c>
      <c r="C2564" s="1" t="s">
        <v>132</v>
      </c>
      <c r="D2564" s="1">
        <v>1987</v>
      </c>
      <c r="E2564" s="2">
        <v>7.6616254725770503</v>
      </c>
      <c r="F2564" s="3">
        <v>230.08641583449901</v>
      </c>
      <c r="H2564" s="7" t="str">
        <f t="shared" si="40"/>
        <v/>
      </c>
      <c r="N2564" s="10">
        <v>0.86119997501373302</v>
      </c>
    </row>
    <row r="2565" spans="1:14" x14ac:dyDescent="0.25">
      <c r="A2565" s="1" t="s">
        <v>130</v>
      </c>
      <c r="B2565" s="1" t="s">
        <v>131</v>
      </c>
      <c r="C2565" s="1" t="s">
        <v>132</v>
      </c>
      <c r="D2565" s="1">
        <v>1988</v>
      </c>
      <c r="E2565" s="2">
        <v>8.8612999767415701</v>
      </c>
      <c r="F2565" s="3">
        <v>257.72515174880601</v>
      </c>
      <c r="H2565" s="7" t="str">
        <f t="shared" si="40"/>
        <v/>
      </c>
      <c r="N2565" s="10">
        <v>0.81484001874923695</v>
      </c>
    </row>
    <row r="2566" spans="1:14" x14ac:dyDescent="0.25">
      <c r="A2566" s="1" t="s">
        <v>130</v>
      </c>
      <c r="B2566" s="1" t="s">
        <v>131</v>
      </c>
      <c r="C2566" s="1" t="s">
        <v>132</v>
      </c>
      <c r="D2566" s="1">
        <v>1989</v>
      </c>
      <c r="E2566" s="2">
        <v>9.0218627751811198</v>
      </c>
      <c r="F2566" s="3">
        <v>254.23103790515401</v>
      </c>
      <c r="H2566" s="7" t="str">
        <f t="shared" si="40"/>
        <v/>
      </c>
    </row>
    <row r="2567" spans="1:14" x14ac:dyDescent="0.25">
      <c r="A2567" s="1" t="s">
        <v>130</v>
      </c>
      <c r="B2567" s="1" t="s">
        <v>131</v>
      </c>
      <c r="C2567" s="1" t="s">
        <v>132</v>
      </c>
      <c r="D2567" s="1">
        <v>1990</v>
      </c>
      <c r="E2567" s="2">
        <v>9.3497645804117298</v>
      </c>
      <c r="F2567" s="3">
        <v>254.87265629250899</v>
      </c>
      <c r="G2567" s="4">
        <v>30.523722826123201</v>
      </c>
      <c r="H2567" s="7">
        <f t="shared" si="40"/>
        <v>27.099799630998127</v>
      </c>
      <c r="I2567" s="5">
        <v>289.84472708300802</v>
      </c>
      <c r="J2567" s="6">
        <v>9.2906761135215898</v>
      </c>
      <c r="K2567" s="7">
        <v>14.9290171114038</v>
      </c>
      <c r="L2567" s="8">
        <v>-5.6581114346943702</v>
      </c>
      <c r="M2567" s="9">
        <v>9.9647467746525695</v>
      </c>
    </row>
    <row r="2568" spans="1:14" x14ac:dyDescent="0.25">
      <c r="A2568" s="1" t="s">
        <v>130</v>
      </c>
      <c r="B2568" s="1" t="s">
        <v>131</v>
      </c>
      <c r="C2568" s="1" t="s">
        <v>132</v>
      </c>
      <c r="D2568" s="1">
        <v>1991</v>
      </c>
      <c r="E2568" s="2">
        <v>9.6254368725107504</v>
      </c>
      <c r="F2568" s="3">
        <v>253.79642770808999</v>
      </c>
      <c r="G2568" s="4">
        <v>28.898632422712801</v>
      </c>
      <c r="H2568" s="7">
        <f t="shared" si="40"/>
        <v>10.933020386851792</v>
      </c>
      <c r="I2568" s="5">
        <v>113.584666666667</v>
      </c>
      <c r="J2568" s="6">
        <v>4.1440000000000001</v>
      </c>
      <c r="K2568" s="7">
        <v>16.741333333333301</v>
      </c>
      <c r="L2568" s="8">
        <v>-12.7866666666666</v>
      </c>
      <c r="M2568" s="9">
        <v>4.5893333333333404</v>
      </c>
    </row>
    <row r="2569" spans="1:14" x14ac:dyDescent="0.25">
      <c r="A2569" s="1" t="s">
        <v>130</v>
      </c>
      <c r="B2569" s="1" t="s">
        <v>131</v>
      </c>
      <c r="C2569" s="1" t="s">
        <v>132</v>
      </c>
      <c r="D2569" s="1">
        <v>1992</v>
      </c>
      <c r="E2569" s="2">
        <v>8.2273439072667909</v>
      </c>
      <c r="F2569" s="3">
        <v>209.726548794417</v>
      </c>
      <c r="G2569" s="4">
        <v>26.453682666759399</v>
      </c>
      <c r="H2569" s="7">
        <f t="shared" si="40"/>
        <v>10.567587865901492</v>
      </c>
      <c r="I2569" s="5">
        <v>128.44470809792799</v>
      </c>
      <c r="J2569" s="6">
        <v>2.7268738229755201</v>
      </c>
      <c r="K2569" s="7">
        <v>16.094670433145001</v>
      </c>
      <c r="L2569" s="8">
        <v>-13.6822787193974</v>
      </c>
      <c r="M2569" s="9">
        <v>3.1638418079095998</v>
      </c>
    </row>
    <row r="2570" spans="1:14" x14ac:dyDescent="0.25">
      <c r="A2570" s="1" t="s">
        <v>130</v>
      </c>
      <c r="B2570" s="1" t="s">
        <v>131</v>
      </c>
      <c r="C2570" s="1" t="s">
        <v>132</v>
      </c>
      <c r="D2570" s="1">
        <v>1993</v>
      </c>
      <c r="E2570" s="2">
        <v>10.7062599367425</v>
      </c>
      <c r="F2570" s="3">
        <v>263.33558284107397</v>
      </c>
      <c r="G2570" s="4">
        <v>23.433204895110102</v>
      </c>
      <c r="H2570" s="7">
        <f t="shared" si="40"/>
        <v>11.1347359663867</v>
      </c>
      <c r="I2570" s="5">
        <v>104.00210747894999</v>
      </c>
      <c r="J2570" s="6">
        <v>3.4080894006934099</v>
      </c>
      <c r="K2570" s="7">
        <v>17.058427439326401</v>
      </c>
      <c r="L2570" s="8">
        <v>-13.3647746409113</v>
      </c>
      <c r="M2570" s="9">
        <v>4.1022709262010801</v>
      </c>
    </row>
    <row r="2571" spans="1:14" x14ac:dyDescent="0.25">
      <c r="A2571" s="1" t="s">
        <v>130</v>
      </c>
      <c r="B2571" s="1" t="s">
        <v>131</v>
      </c>
      <c r="C2571" s="1" t="s">
        <v>132</v>
      </c>
      <c r="D2571" s="1">
        <v>1994</v>
      </c>
      <c r="E2571" s="2">
        <v>5.8203822482820096</v>
      </c>
      <c r="F2571" s="3">
        <v>136.54254767067599</v>
      </c>
      <c r="G2571" s="4">
        <v>23.000142618840002</v>
      </c>
      <c r="H2571" s="7">
        <f t="shared" si="40"/>
        <v>9.8822297886238246</v>
      </c>
      <c r="I2571" s="5">
        <v>169.78661137832901</v>
      </c>
      <c r="J2571" s="6">
        <v>2.6511784502095601</v>
      </c>
      <c r="K2571" s="7">
        <v>4.3297272176604196</v>
      </c>
      <c r="L2571" s="8">
        <v>-1.52485601195932</v>
      </c>
      <c r="M2571" s="9">
        <v>2.99820293716899</v>
      </c>
    </row>
    <row r="2572" spans="1:14" x14ac:dyDescent="0.25">
      <c r="A2572" s="1" t="s">
        <v>130</v>
      </c>
      <c r="B2572" s="1" t="s">
        <v>131</v>
      </c>
      <c r="C2572" s="1" t="s">
        <v>132</v>
      </c>
      <c r="D2572" s="1">
        <v>1995</v>
      </c>
      <c r="E2572" s="2">
        <v>5.6434393761049098</v>
      </c>
      <c r="F2572" s="3">
        <v>127.008078734668</v>
      </c>
      <c r="G2572" s="4">
        <v>23.6467603743749</v>
      </c>
      <c r="H2572" s="7">
        <f t="shared" si="40"/>
        <v>13.145614984567052</v>
      </c>
      <c r="I2572" s="5">
        <v>232.93623105490201</v>
      </c>
      <c r="J2572" s="6">
        <v>4.9316157688603397</v>
      </c>
      <c r="K2572" s="7">
        <v>5.2393687733621102</v>
      </c>
      <c r="L2572" s="8">
        <v>2.0180524885362001E-2</v>
      </c>
      <c r="M2572" s="9">
        <v>5.3478390946209302</v>
      </c>
    </row>
    <row r="2573" spans="1:14" x14ac:dyDescent="0.25">
      <c r="A2573" s="1" t="s">
        <v>130</v>
      </c>
      <c r="B2573" s="1" t="s">
        <v>131</v>
      </c>
      <c r="C2573" s="1" t="s">
        <v>132</v>
      </c>
      <c r="D2573" s="1">
        <v>1996</v>
      </c>
      <c r="E2573" s="2">
        <v>5.7714569521907997</v>
      </c>
      <c r="F2573" s="3">
        <v>127.41613282829201</v>
      </c>
      <c r="G2573" s="4">
        <v>23.833300215327899</v>
      </c>
      <c r="H2573" s="7">
        <f t="shared" si="40"/>
        <v>14.059009781826804</v>
      </c>
      <c r="I2573" s="5">
        <v>243.59550626969701</v>
      </c>
      <c r="J2573" s="6">
        <v>4.7600471191840601</v>
      </c>
      <c r="K2573" s="7">
        <v>5.5865904428459601</v>
      </c>
      <c r="L2573" s="8">
        <v>-0.32246928333342401</v>
      </c>
      <c r="M2573" s="9">
        <v>5.4163791401871002</v>
      </c>
    </row>
    <row r="2574" spans="1:14" x14ac:dyDescent="0.25">
      <c r="A2574" s="1" t="s">
        <v>130</v>
      </c>
      <c r="B2574" s="1" t="s">
        <v>131</v>
      </c>
      <c r="C2574" s="1" t="s">
        <v>132</v>
      </c>
      <c r="D2574" s="1">
        <v>1997</v>
      </c>
      <c r="E2574" s="2">
        <v>6.0908386932714498</v>
      </c>
      <c r="F2574" s="3">
        <v>132.32352076855301</v>
      </c>
      <c r="G2574" s="4">
        <v>22.882479834547201</v>
      </c>
      <c r="H2574" s="7">
        <f t="shared" si="40"/>
        <v>9.2694647979973599</v>
      </c>
      <c r="I2574" s="5">
        <v>152.18700190233801</v>
      </c>
      <c r="J2574" s="6">
        <v>4.05375005067188</v>
      </c>
      <c r="K2574" s="7">
        <v>5.6708750708859403</v>
      </c>
      <c r="L2574" s="8">
        <v>-0.786375009829688</v>
      </c>
      <c r="M2574" s="9">
        <v>5.0455000630687499</v>
      </c>
    </row>
    <row r="2575" spans="1:14" x14ac:dyDescent="0.25">
      <c r="A2575" s="1" t="s">
        <v>130</v>
      </c>
      <c r="B2575" s="1" t="s">
        <v>131</v>
      </c>
      <c r="C2575" s="1" t="s">
        <v>132</v>
      </c>
      <c r="D2575" s="1">
        <v>1998</v>
      </c>
      <c r="E2575" s="2">
        <v>6.2178058207710398</v>
      </c>
      <c r="F2575" s="3">
        <v>131.46133885801899</v>
      </c>
      <c r="G2575" s="4">
        <v>22.763824627027201</v>
      </c>
      <c r="H2575" s="7" t="str">
        <f t="shared" si="40"/>
        <v/>
      </c>
      <c r="J2575" s="6">
        <v>5.3497633144452204</v>
      </c>
      <c r="K2575" s="7">
        <v>8.8786375126741799</v>
      </c>
      <c r="L2575" s="8">
        <v>-2.8403387705616501</v>
      </c>
      <c r="M2575" s="9">
        <v>6.0495601162129802</v>
      </c>
    </row>
    <row r="2576" spans="1:14" x14ac:dyDescent="0.25">
      <c r="A2576" s="1" t="s">
        <v>130</v>
      </c>
      <c r="B2576" s="1" t="s">
        <v>131</v>
      </c>
      <c r="C2576" s="1" t="s">
        <v>132</v>
      </c>
      <c r="D2576" s="1">
        <v>1999</v>
      </c>
      <c r="E2576" s="2">
        <v>4.7112594272727302</v>
      </c>
      <c r="F2576" s="3">
        <v>96.319224347928596</v>
      </c>
      <c r="G2576" s="4">
        <v>22.100152287331198</v>
      </c>
      <c r="H2576" s="7" t="str">
        <f t="shared" si="40"/>
        <v/>
      </c>
      <c r="J2576" s="6">
        <v>3.4597967383502399</v>
      </c>
      <c r="K2576" s="7">
        <v>9.5207122738539205</v>
      </c>
      <c r="L2576" s="8">
        <v>-5.5804418111036798</v>
      </c>
      <c r="M2576" s="9">
        <v>5.0092762592064801</v>
      </c>
    </row>
    <row r="2577" spans="1:15" x14ac:dyDescent="0.25">
      <c r="A2577" s="1" t="s">
        <v>130</v>
      </c>
      <c r="B2577" s="1" t="s">
        <v>131</v>
      </c>
      <c r="C2577" s="1" t="s">
        <v>132</v>
      </c>
      <c r="D2577" s="1">
        <v>2000</v>
      </c>
      <c r="E2577" s="2">
        <v>19.0880463057971</v>
      </c>
      <c r="F2577" s="3">
        <v>377.92542148139501</v>
      </c>
      <c r="G2577" s="4">
        <v>21.0388415064747</v>
      </c>
      <c r="H2577" s="7" t="str">
        <f t="shared" si="40"/>
        <v/>
      </c>
      <c r="J2577" s="6">
        <v>0.77970233121126398</v>
      </c>
      <c r="K2577" s="7">
        <v>2.0457677056133599</v>
      </c>
      <c r="L2577" s="8">
        <v>-0.93646885507273803</v>
      </c>
      <c r="M2577" s="9">
        <v>0.84222397029941598</v>
      </c>
    </row>
    <row r="2578" spans="1:15" x14ac:dyDescent="0.25">
      <c r="A2578" s="1" t="s">
        <v>130</v>
      </c>
      <c r="B2578" s="1" t="s">
        <v>131</v>
      </c>
      <c r="C2578" s="1" t="s">
        <v>132</v>
      </c>
      <c r="D2578" s="1">
        <v>2001</v>
      </c>
      <c r="E2578" s="2">
        <v>7.4381891003333296</v>
      </c>
      <c r="F2578" s="3">
        <v>142.67814260441199</v>
      </c>
      <c r="G2578" s="4">
        <v>21.060769767398298</v>
      </c>
      <c r="H2578" s="7" t="str">
        <f t="shared" si="40"/>
        <v/>
      </c>
      <c r="J2578" s="6">
        <v>2.75245906279561</v>
      </c>
      <c r="K2578" s="7">
        <v>5.6491673936402496</v>
      </c>
      <c r="L2578" s="8">
        <v>-1.3763341043419501E-2</v>
      </c>
      <c r="M2578" s="9">
        <v>2.9865741558436301</v>
      </c>
    </row>
    <row r="2579" spans="1:15" x14ac:dyDescent="0.25">
      <c r="A2579" s="1" t="s">
        <v>130</v>
      </c>
      <c r="B2579" s="1" t="s">
        <v>131</v>
      </c>
      <c r="C2579" s="1" t="s">
        <v>132</v>
      </c>
      <c r="D2579" s="1">
        <v>2002</v>
      </c>
      <c r="E2579" s="2">
        <v>8.7280385251403398</v>
      </c>
      <c r="F2579" s="3">
        <v>162.38052907429</v>
      </c>
      <c r="G2579" s="4">
        <v>22.018522583871199</v>
      </c>
      <c r="H2579" s="7" t="str">
        <f t="shared" si="40"/>
        <v/>
      </c>
      <c r="J2579" s="6">
        <v>4.2354737272308398</v>
      </c>
      <c r="K2579" s="7">
        <v>7.4817728252645503</v>
      </c>
      <c r="L2579" s="8">
        <v>0.53120756119524304</v>
      </c>
      <c r="M2579" s="9">
        <v>4.8855939967529203</v>
      </c>
    </row>
    <row r="2580" spans="1:15" x14ac:dyDescent="0.25">
      <c r="A2580" s="1" t="s">
        <v>130</v>
      </c>
      <c r="B2580" s="1" t="s">
        <v>131</v>
      </c>
      <c r="C2580" s="1" t="s">
        <v>132</v>
      </c>
      <c r="D2580" s="1">
        <v>2003</v>
      </c>
      <c r="E2580" s="2">
        <v>8.9375670598775407</v>
      </c>
      <c r="F2580" s="3">
        <v>161.49155352439601</v>
      </c>
      <c r="G2580" s="4">
        <v>23.705639204812599</v>
      </c>
      <c r="H2580" s="7" t="str">
        <f t="shared" si="40"/>
        <v/>
      </c>
      <c r="J2580" s="6">
        <v>4.04019790111332</v>
      </c>
      <c r="K2580" s="7">
        <v>7.6988809675640102</v>
      </c>
      <c r="L2580" s="8">
        <v>-0.33670775179637502</v>
      </c>
      <c r="M2580" s="9">
        <v>6.1077730040451303</v>
      </c>
    </row>
    <row r="2581" spans="1:15" x14ac:dyDescent="0.25">
      <c r="A2581" s="1" t="s">
        <v>130</v>
      </c>
      <c r="B2581" s="1" t="s">
        <v>131</v>
      </c>
      <c r="C2581" s="1" t="s">
        <v>132</v>
      </c>
      <c r="D2581" s="1">
        <v>2004</v>
      </c>
      <c r="E2581" s="2">
        <v>10.297483481223001</v>
      </c>
      <c r="F2581" s="3">
        <v>180.66476496363299</v>
      </c>
      <c r="G2581" s="4">
        <v>25.983434024963501</v>
      </c>
      <c r="H2581" s="7" t="str">
        <f t="shared" si="40"/>
        <v/>
      </c>
      <c r="J2581" s="6">
        <v>5.2767389717468101</v>
      </c>
      <c r="K2581" s="7">
        <v>10.262980053463901</v>
      </c>
      <c r="L2581" s="8">
        <v>-0.63843389275770501</v>
      </c>
      <c r="M2581" s="9">
        <v>7.4393560865111299</v>
      </c>
    </row>
    <row r="2582" spans="1:15" x14ac:dyDescent="0.25">
      <c r="A2582" s="1" t="s">
        <v>130</v>
      </c>
      <c r="B2582" s="1" t="s">
        <v>131</v>
      </c>
      <c r="C2582" s="1" t="s">
        <v>132</v>
      </c>
      <c r="D2582" s="1">
        <v>2005</v>
      </c>
      <c r="E2582" s="2">
        <v>11.964484465938799</v>
      </c>
      <c r="F2582" s="3">
        <v>203.56166886074899</v>
      </c>
      <c r="G2582" s="4">
        <v>28.442238745367501</v>
      </c>
      <c r="H2582" s="7" t="str">
        <f t="shared" si="40"/>
        <v/>
      </c>
      <c r="J2582" s="6">
        <v>5.9206112981068104</v>
      </c>
      <c r="K2582" s="7">
        <v>13.116403962130899</v>
      </c>
      <c r="L2582" s="8">
        <v>-0.60387320631068397</v>
      </c>
      <c r="M2582" s="9">
        <v>8.7347046991524806</v>
      </c>
    </row>
    <row r="2583" spans="1:15" x14ac:dyDescent="0.25">
      <c r="A2583" s="1" t="s">
        <v>130</v>
      </c>
      <c r="B2583" s="1" t="s">
        <v>131</v>
      </c>
      <c r="C2583" s="1" t="s">
        <v>132</v>
      </c>
      <c r="D2583" s="1">
        <v>2006</v>
      </c>
      <c r="E2583" s="2">
        <v>14.4519016963878</v>
      </c>
      <c r="F2583" s="3">
        <v>238.41763941551201</v>
      </c>
      <c r="G2583" s="4">
        <v>30.879427624867201</v>
      </c>
      <c r="H2583" s="7" t="str">
        <f t="shared" si="40"/>
        <v/>
      </c>
      <c r="J2583" s="6">
        <v>6.8282223922662801</v>
      </c>
      <c r="K2583" s="7">
        <v>14.4279622588558</v>
      </c>
      <c r="L2583" s="8">
        <v>-0.86097775529300102</v>
      </c>
      <c r="M2583" s="9">
        <v>9.8879272015526691</v>
      </c>
    </row>
    <row r="2584" spans="1:15" x14ac:dyDescent="0.25">
      <c r="A2584" s="1" t="s">
        <v>130</v>
      </c>
      <c r="B2584" s="1" t="s">
        <v>131</v>
      </c>
      <c r="C2584" s="1" t="s">
        <v>132</v>
      </c>
      <c r="D2584" s="1">
        <v>2007</v>
      </c>
      <c r="E2584" s="2">
        <v>16.737071816379999</v>
      </c>
      <c r="F2584" s="3">
        <v>267.88850879877998</v>
      </c>
      <c r="G2584" s="4">
        <v>33.701289054978403</v>
      </c>
      <c r="H2584" s="7" t="str">
        <f t="shared" si="40"/>
        <v/>
      </c>
      <c r="J2584" s="6">
        <v>6.9921897855550901</v>
      </c>
      <c r="K2584" s="7">
        <v>12.7368992221786</v>
      </c>
      <c r="L2584" s="8">
        <v>-0.63901050351309296</v>
      </c>
      <c r="M2584" s="9">
        <v>9.1779598793371804</v>
      </c>
    </row>
    <row r="2585" spans="1:15" x14ac:dyDescent="0.25">
      <c r="A2585" s="1" t="s">
        <v>130</v>
      </c>
      <c r="B2585" s="1" t="s">
        <v>131</v>
      </c>
      <c r="C2585" s="1" t="s">
        <v>132</v>
      </c>
      <c r="D2585" s="1">
        <v>2008</v>
      </c>
      <c r="E2585" s="2">
        <v>19.788515590128402</v>
      </c>
      <c r="F2585" s="3">
        <v>307.319638606745</v>
      </c>
      <c r="G2585" s="4">
        <v>36.489248034196798</v>
      </c>
      <c r="H2585" s="7" t="str">
        <f t="shared" si="40"/>
        <v/>
      </c>
      <c r="J2585" s="6">
        <v>8.9668835096402297</v>
      </c>
      <c r="K2585" s="7">
        <v>12.352026343560301</v>
      </c>
      <c r="L2585" s="8">
        <v>-6.2819456975352295E-2</v>
      </c>
      <c r="M2585" s="9">
        <v>11.4901299087634</v>
      </c>
    </row>
    <row r="2586" spans="1:15" x14ac:dyDescent="0.25">
      <c r="A2586" s="1" t="s">
        <v>130</v>
      </c>
      <c r="B2586" s="1" t="s">
        <v>131</v>
      </c>
      <c r="C2586" s="1" t="s">
        <v>132</v>
      </c>
      <c r="D2586" s="1">
        <v>2009</v>
      </c>
      <c r="E2586" s="2">
        <v>18.648372553092099</v>
      </c>
      <c r="F2586" s="3">
        <v>280.798051526498</v>
      </c>
      <c r="G2586" s="4">
        <v>37.7625236349432</v>
      </c>
      <c r="H2586" s="7" t="str">
        <f t="shared" si="40"/>
        <v/>
      </c>
      <c r="J2586" s="6">
        <v>7.8921708658572296</v>
      </c>
      <c r="K2586" s="7">
        <v>11.3052304766655</v>
      </c>
      <c r="L2586" s="8">
        <v>0.25917648478101901</v>
      </c>
      <c r="M2586" s="9">
        <v>13.9374618649785</v>
      </c>
    </row>
    <row r="2587" spans="1:15" x14ac:dyDescent="0.25">
      <c r="A2587" s="1" t="s">
        <v>130</v>
      </c>
      <c r="B2587" s="1" t="s">
        <v>131</v>
      </c>
      <c r="C2587" s="1" t="s">
        <v>132</v>
      </c>
      <c r="D2587" s="1">
        <v>2010</v>
      </c>
      <c r="E2587" s="2">
        <v>21.5657210448462</v>
      </c>
      <c r="F2587" s="3">
        <v>314.53858629844001</v>
      </c>
      <c r="G2587" s="4">
        <v>40.938218024101801</v>
      </c>
      <c r="H2587" s="7" t="str">
        <f t="shared" si="40"/>
        <v/>
      </c>
      <c r="J2587" s="6">
        <v>8.3504477561835699</v>
      </c>
      <c r="K2587" s="7">
        <v>8.3697447943353502</v>
      </c>
      <c r="L2587" s="8">
        <v>2.3228617728537899</v>
      </c>
      <c r="M2587" s="9">
        <v>14.265629771923701</v>
      </c>
      <c r="N2587" s="10">
        <v>1.5249799489975</v>
      </c>
    </row>
    <row r="2588" spans="1:15" x14ac:dyDescent="0.25">
      <c r="A2588" s="1" t="s">
        <v>130</v>
      </c>
      <c r="B2588" s="1" t="s">
        <v>131</v>
      </c>
      <c r="C2588" s="1" t="s">
        <v>132</v>
      </c>
      <c r="D2588" s="1">
        <v>2011</v>
      </c>
      <c r="E2588" s="2">
        <v>25.839749199367098</v>
      </c>
      <c r="F2588" s="3">
        <v>364.71419177763198</v>
      </c>
      <c r="G2588" s="4">
        <v>44.655249524065297</v>
      </c>
      <c r="H2588" s="7" t="str">
        <f t="shared" si="40"/>
        <v/>
      </c>
    </row>
    <row r="2589" spans="1:15" x14ac:dyDescent="0.25">
      <c r="A2589" s="1" t="s">
        <v>130</v>
      </c>
      <c r="B2589" s="1" t="s">
        <v>131</v>
      </c>
      <c r="C2589" s="1" t="s">
        <v>132</v>
      </c>
      <c r="D2589" s="1">
        <v>2012</v>
      </c>
      <c r="E2589" s="2">
        <v>29.306235285259699</v>
      </c>
      <c r="F2589" s="3">
        <v>400.05990182434198</v>
      </c>
      <c r="G2589" s="4">
        <v>46.311721585776198</v>
      </c>
      <c r="H2589" s="7" t="str">
        <f t="shared" si="40"/>
        <v/>
      </c>
      <c r="J2589" s="6">
        <v>8.8570863377435103</v>
      </c>
      <c r="K2589" s="7">
        <v>14.219545900025601</v>
      </c>
      <c r="L2589" s="8">
        <v>0.617726993097372</v>
      </c>
      <c r="M2589" s="9">
        <v>12.5482011127358</v>
      </c>
    </row>
    <row r="2590" spans="1:15" x14ac:dyDescent="0.25">
      <c r="A2590" s="1" t="s">
        <v>130</v>
      </c>
      <c r="B2590" s="1" t="s">
        <v>131</v>
      </c>
      <c r="C2590" s="1" t="s">
        <v>132</v>
      </c>
      <c r="D2590" s="1">
        <v>2013</v>
      </c>
      <c r="E2590" s="2">
        <v>32.679745048442697</v>
      </c>
      <c r="F2590" s="3">
        <v>431.19152816093498</v>
      </c>
      <c r="G2590" s="4">
        <v>53.995321291345199</v>
      </c>
      <c r="H2590" s="7" t="str">
        <f t="shared" si="40"/>
        <v/>
      </c>
      <c r="J2590" s="6">
        <v>9.0435603246263003</v>
      </c>
      <c r="K2590" s="7">
        <v>13.0948791445014</v>
      </c>
      <c r="L2590" s="8">
        <v>-0.95992572503402995</v>
      </c>
      <c r="M2590" s="9">
        <v>11.283731507007399</v>
      </c>
      <c r="N2590" s="10">
        <v>2.0622100830078098</v>
      </c>
      <c r="O2590" s="5">
        <v>0.808223101487066</v>
      </c>
    </row>
    <row r="2591" spans="1:15" x14ac:dyDescent="0.25">
      <c r="A2591" s="1" t="s">
        <v>130</v>
      </c>
      <c r="B2591" s="1" t="s">
        <v>131</v>
      </c>
      <c r="C2591" s="1" t="s">
        <v>132</v>
      </c>
      <c r="D2591" s="1">
        <v>2014</v>
      </c>
      <c r="E2591" s="2">
        <v>35.909040925937497</v>
      </c>
      <c r="F2591" s="3">
        <v>458.00454177567599</v>
      </c>
      <c r="G2591" s="4">
        <v>63.082984657143797</v>
      </c>
      <c r="H2591" s="7" t="str">
        <f t="shared" si="40"/>
        <v/>
      </c>
      <c r="J2591" s="6">
        <v>8.6367168495294102</v>
      </c>
      <c r="K2591" s="7">
        <v>12.266732516686799</v>
      </c>
      <c r="L2591" s="8">
        <v>9.9566774136301203E-2</v>
      </c>
      <c r="M2591" s="9">
        <v>11.057030205349699</v>
      </c>
      <c r="N2591" s="10">
        <v>1.9514299631118801</v>
      </c>
      <c r="O2591" s="5">
        <v>1.2430388976076401</v>
      </c>
    </row>
    <row r="2592" spans="1:15" x14ac:dyDescent="0.25">
      <c r="A2592" s="1" t="s">
        <v>130</v>
      </c>
      <c r="B2592" s="1" t="s">
        <v>131</v>
      </c>
      <c r="C2592" s="1" t="s">
        <v>132</v>
      </c>
      <c r="D2592" s="1">
        <v>2015</v>
      </c>
      <c r="E2592" s="2">
        <v>37.917706497179203</v>
      </c>
      <c r="F2592" s="3">
        <v>467.91458054589998</v>
      </c>
      <c r="G2592" s="4">
        <v>69.621148328848193</v>
      </c>
      <c r="H2592" s="7" t="str">
        <f t="shared" si="40"/>
        <v/>
      </c>
      <c r="J2592" s="6">
        <v>9.1027119810429298</v>
      </c>
      <c r="K2592" s="7">
        <v>12.5484379534551</v>
      </c>
      <c r="L2592" s="8">
        <v>-0.67916500152539905</v>
      </c>
      <c r="M2592" s="9">
        <v>10.755916654010299</v>
      </c>
      <c r="N2592" s="10">
        <v>2.1704399585723899</v>
      </c>
      <c r="O2592" s="5">
        <v>0.74419899478151696</v>
      </c>
    </row>
    <row r="2593" spans="1:15" x14ac:dyDescent="0.25">
      <c r="A2593" s="1" t="s">
        <v>130</v>
      </c>
      <c r="B2593" s="1" t="s">
        <v>131</v>
      </c>
      <c r="C2593" s="1" t="s">
        <v>132</v>
      </c>
      <c r="D2593" s="1">
        <v>2016</v>
      </c>
      <c r="E2593" s="2">
        <v>37.134801555332203</v>
      </c>
      <c r="F2593" s="3">
        <v>442.31047211022798</v>
      </c>
      <c r="G2593" s="4">
        <v>76.732432237318093</v>
      </c>
      <c r="H2593" s="7" t="str">
        <f t="shared" si="40"/>
        <v/>
      </c>
      <c r="J2593" s="6">
        <v>7.9523469997467799</v>
      </c>
      <c r="K2593" s="7">
        <v>12.349780062908399</v>
      </c>
      <c r="L2593" s="8">
        <v>-1.2865256629653301</v>
      </c>
      <c r="M2593" s="9">
        <v>9.2618405714581495</v>
      </c>
      <c r="N2593" s="10">
        <v>2.1186900138854998</v>
      </c>
      <c r="O2593" s="5">
        <v>2.8858510729000701</v>
      </c>
    </row>
    <row r="2594" spans="1:15" x14ac:dyDescent="0.25">
      <c r="A2594" s="1" t="s">
        <v>130</v>
      </c>
      <c r="B2594" s="1" t="s">
        <v>131</v>
      </c>
      <c r="C2594" s="1" t="s">
        <v>132</v>
      </c>
      <c r="D2594" s="1">
        <v>2017</v>
      </c>
      <c r="E2594" s="2">
        <v>38.019264794826299</v>
      </c>
      <c r="F2594" s="3">
        <v>436.58453468738497</v>
      </c>
      <c r="G2594" s="4">
        <v>87.367059544428301</v>
      </c>
      <c r="H2594" s="7" t="str">
        <f t="shared" si="40"/>
        <v/>
      </c>
      <c r="J2594" s="6">
        <v>6.5907053504218798</v>
      </c>
      <c r="K2594" s="7">
        <v>7.7370077238053696</v>
      </c>
      <c r="L2594" s="8">
        <v>0.115722284003937</v>
      </c>
      <c r="M2594" s="9">
        <v>7.9767553204390804</v>
      </c>
      <c r="N2594" s="10">
        <v>1.45494997501373</v>
      </c>
    </row>
    <row r="2595" spans="1:15" x14ac:dyDescent="0.25">
      <c r="A2595" s="1" t="s">
        <v>130</v>
      </c>
      <c r="B2595" s="1" t="s">
        <v>131</v>
      </c>
      <c r="C2595" s="1" t="s">
        <v>132</v>
      </c>
      <c r="D2595" s="1">
        <v>2018</v>
      </c>
      <c r="E2595" s="2">
        <v>47.5682100098172</v>
      </c>
      <c r="F2595" s="3">
        <v>528.25601977789802</v>
      </c>
      <c r="G2595" s="4">
        <v>96.286291906374302</v>
      </c>
      <c r="H2595" s="7" t="str">
        <f t="shared" si="40"/>
        <v/>
      </c>
      <c r="J2595" s="6">
        <v>7.2951488535204199</v>
      </c>
      <c r="K2595" s="7">
        <v>9.8843901437541604</v>
      </c>
      <c r="L2595" s="8">
        <v>-0.71643665573812199</v>
      </c>
      <c r="M2595" s="9">
        <v>8.7186475369951904</v>
      </c>
    </row>
    <row r="2596" spans="1:15" x14ac:dyDescent="0.25">
      <c r="A2596" s="1" t="s">
        <v>130</v>
      </c>
      <c r="B2596" s="1" t="s">
        <v>131</v>
      </c>
      <c r="C2596" s="1" t="s">
        <v>132</v>
      </c>
      <c r="D2596" s="1">
        <v>2019</v>
      </c>
      <c r="E2596" s="2">
        <v>51.7758298772088</v>
      </c>
      <c r="F2596" s="3">
        <v>557.04416133591701</v>
      </c>
      <c r="G2596" s="4">
        <v>108.49946522581401</v>
      </c>
      <c r="H2596" s="7" t="str">
        <f t="shared" si="40"/>
        <v/>
      </c>
      <c r="J2596" s="6">
        <v>6.37728987366072</v>
      </c>
      <c r="K2596" s="7">
        <v>7.98205495997684</v>
      </c>
      <c r="L2596" s="8">
        <v>-0.73565842416025395</v>
      </c>
      <c r="M2596" s="9">
        <v>7.7064039039045698</v>
      </c>
    </row>
    <row r="2597" spans="1:15" x14ac:dyDescent="0.25">
      <c r="A2597" s="1" t="s">
        <v>130</v>
      </c>
      <c r="B2597" s="1" t="s">
        <v>131</v>
      </c>
      <c r="C2597" s="1" t="s">
        <v>132</v>
      </c>
      <c r="D2597" s="1">
        <v>2020</v>
      </c>
      <c r="E2597" s="2">
        <v>48.7169618601325</v>
      </c>
      <c r="F2597" s="3">
        <v>507.52123007787202</v>
      </c>
      <c r="G2597" s="4">
        <v>109.04544361814</v>
      </c>
      <c r="H2597" s="7" t="str">
        <f t="shared" si="40"/>
        <v/>
      </c>
      <c r="J2597" s="6">
        <v>6.4298820979701699</v>
      </c>
      <c r="K2597" s="7">
        <v>9.0786149205036502</v>
      </c>
      <c r="L2597" s="8">
        <v>-1.1521902453437201</v>
      </c>
      <c r="M2597" s="9">
        <v>7.7297851365823798</v>
      </c>
      <c r="N2597" s="10">
        <v>2.6226383531157098</v>
      </c>
    </row>
    <row r="2598" spans="1:15" x14ac:dyDescent="0.25">
      <c r="A2598" s="1" t="s">
        <v>130</v>
      </c>
      <c r="B2598" s="1" t="s">
        <v>131</v>
      </c>
      <c r="C2598" s="1" t="s">
        <v>132</v>
      </c>
      <c r="D2598" s="1">
        <v>2021</v>
      </c>
      <c r="E2598" s="2">
        <v>55.3284827835393</v>
      </c>
      <c r="F2598" s="3">
        <v>558.03407729635796</v>
      </c>
      <c r="G2598" s="4">
        <v>130.24384339928201</v>
      </c>
      <c r="H2598" s="7" t="str">
        <f t="shared" si="40"/>
        <v/>
      </c>
      <c r="J2598" s="6">
        <v>8.3990343879713105</v>
      </c>
      <c r="K2598" s="7">
        <v>9.2310872542960105</v>
      </c>
      <c r="L2598" s="8">
        <v>-0.24761739189240101</v>
      </c>
      <c r="M2598" s="9">
        <v>10.5663285545156</v>
      </c>
      <c r="N2598" s="10">
        <v>2.6604847410278798</v>
      </c>
    </row>
    <row r="2599" spans="1:15" x14ac:dyDescent="0.25">
      <c r="A2599" s="1" t="s">
        <v>130</v>
      </c>
      <c r="B2599" s="1" t="s">
        <v>131</v>
      </c>
      <c r="C2599" s="1" t="s">
        <v>132</v>
      </c>
      <c r="D2599" s="1">
        <v>2022</v>
      </c>
      <c r="E2599" s="2">
        <v>65.801547755655093</v>
      </c>
      <c r="F2599" s="3">
        <v>642.61226714891802</v>
      </c>
      <c r="G2599" s="4">
        <v>151.98179549698301</v>
      </c>
      <c r="H2599" s="7">
        <f t="shared" si="40"/>
        <v>10.521467962132492</v>
      </c>
      <c r="I2599" s="5">
        <v>15.9896967791738</v>
      </c>
      <c r="J2599" s="6">
        <v>11.4110225672126</v>
      </c>
      <c r="K2599" s="7">
        <v>13.322954219227</v>
      </c>
      <c r="L2599" s="8">
        <v>-2.2143539375856802</v>
      </c>
      <c r="M2599" s="9">
        <v>14.1646691540081</v>
      </c>
      <c r="N2599" s="10">
        <v>2.8446651446300502</v>
      </c>
    </row>
    <row r="2600" spans="1:15" x14ac:dyDescent="0.25">
      <c r="A2600" s="1" t="s">
        <v>130</v>
      </c>
      <c r="B2600" s="1" t="s">
        <v>131</v>
      </c>
      <c r="C2600" s="1" t="s">
        <v>132</v>
      </c>
      <c r="D2600" s="1">
        <v>2023</v>
      </c>
      <c r="E2600" s="2">
        <v>67.006756666360403</v>
      </c>
      <c r="F2600" s="3">
        <v>633.39566168629801</v>
      </c>
      <c r="G2600" s="4">
        <v>171.005766912844</v>
      </c>
      <c r="H2600" s="7" t="str">
        <f t="shared" si="40"/>
        <v/>
      </c>
    </row>
    <row r="2601" spans="1:15" x14ac:dyDescent="0.25">
      <c r="A2601" s="1" t="s">
        <v>130</v>
      </c>
      <c r="B2601" s="1" t="s">
        <v>131</v>
      </c>
      <c r="C2601" s="1" t="s">
        <v>132</v>
      </c>
      <c r="D2601" s="1">
        <v>2024</v>
      </c>
      <c r="E2601" s="2">
        <v>70.749355652120698</v>
      </c>
      <c r="F2601" s="3">
        <v>647.43570483600195</v>
      </c>
      <c r="G2601" s="4">
        <v>186.833135551667</v>
      </c>
      <c r="H2601" s="7" t="str">
        <f t="shared" si="40"/>
        <v/>
      </c>
    </row>
    <row r="2602" spans="1:15" x14ac:dyDescent="0.25">
      <c r="A2602" s="1" t="s">
        <v>133</v>
      </c>
      <c r="B2602" s="1" t="s">
        <v>134</v>
      </c>
      <c r="C2602" s="1" t="s">
        <v>135</v>
      </c>
      <c r="D2602" s="1">
        <v>1960</v>
      </c>
      <c r="E2602" s="2">
        <v>0.13173186278301699</v>
      </c>
      <c r="F2602" s="3">
        <v>124.659670363931</v>
      </c>
      <c r="H2602" s="7" t="str">
        <f t="shared" si="40"/>
        <v/>
      </c>
    </row>
    <row r="2603" spans="1:15" x14ac:dyDescent="0.25">
      <c r="A2603" s="1" t="s">
        <v>133</v>
      </c>
      <c r="B2603" s="1" t="s">
        <v>134</v>
      </c>
      <c r="C2603" s="1" t="s">
        <v>135</v>
      </c>
      <c r="D2603" s="1">
        <v>1961</v>
      </c>
      <c r="E2603" s="2">
        <v>0.15167573892634201</v>
      </c>
      <c r="F2603" s="3">
        <v>139.872074436703</v>
      </c>
      <c r="H2603" s="7" t="str">
        <f t="shared" si="40"/>
        <v/>
      </c>
    </row>
    <row r="2604" spans="1:15" x14ac:dyDescent="0.25">
      <c r="A2604" s="1" t="s">
        <v>133</v>
      </c>
      <c r="B2604" s="1" t="s">
        <v>134</v>
      </c>
      <c r="C2604" s="1" t="s">
        <v>135</v>
      </c>
      <c r="D2604" s="1">
        <v>1962</v>
      </c>
      <c r="E2604" s="2">
        <v>0.16652123965024301</v>
      </c>
      <c r="F2604" s="3">
        <v>149.59124993845799</v>
      </c>
      <c r="H2604" s="7" t="str">
        <f t="shared" si="40"/>
        <v/>
      </c>
    </row>
    <row r="2605" spans="1:15" x14ac:dyDescent="0.25">
      <c r="A2605" s="1" t="s">
        <v>133</v>
      </c>
      <c r="B2605" s="1" t="s">
        <v>134</v>
      </c>
      <c r="C2605" s="1" t="s">
        <v>135</v>
      </c>
      <c r="D2605" s="1">
        <v>1963</v>
      </c>
      <c r="E2605" s="2">
        <v>0.17223343065785801</v>
      </c>
      <c r="F2605" s="3">
        <v>150.65075197733</v>
      </c>
      <c r="H2605" s="7" t="str">
        <f t="shared" si="40"/>
        <v/>
      </c>
    </row>
    <row r="2606" spans="1:15" x14ac:dyDescent="0.25">
      <c r="A2606" s="1" t="s">
        <v>133</v>
      </c>
      <c r="B2606" s="1" t="s">
        <v>134</v>
      </c>
      <c r="C2606" s="1" t="s">
        <v>135</v>
      </c>
      <c r="D2606" s="1">
        <v>1964</v>
      </c>
      <c r="E2606" s="2">
        <v>0.185693724905233</v>
      </c>
      <c r="F2606" s="3">
        <v>158.06196451634401</v>
      </c>
      <c r="H2606" s="7" t="str">
        <f t="shared" si="40"/>
        <v/>
      </c>
    </row>
    <row r="2607" spans="1:15" x14ac:dyDescent="0.25">
      <c r="A2607" s="1" t="s">
        <v>133</v>
      </c>
      <c r="B2607" s="1" t="s">
        <v>134</v>
      </c>
      <c r="C2607" s="1" t="s">
        <v>135</v>
      </c>
      <c r="D2607" s="1">
        <v>1965</v>
      </c>
      <c r="E2607" s="2">
        <v>0.19831806402892399</v>
      </c>
      <c r="F2607" s="3">
        <v>164.18689276163599</v>
      </c>
      <c r="H2607" s="7" t="str">
        <f t="shared" si="40"/>
        <v/>
      </c>
    </row>
    <row r="2608" spans="1:15" x14ac:dyDescent="0.25">
      <c r="A2608" s="1" t="s">
        <v>133</v>
      </c>
      <c r="B2608" s="1" t="s">
        <v>134</v>
      </c>
      <c r="C2608" s="1" t="s">
        <v>135</v>
      </c>
      <c r="D2608" s="1">
        <v>1966</v>
      </c>
      <c r="E2608" s="2">
        <v>0.220613581972601</v>
      </c>
      <c r="F2608" s="3">
        <v>177.55134424699901</v>
      </c>
      <c r="H2608" s="7" t="str">
        <f t="shared" si="40"/>
        <v/>
      </c>
    </row>
    <row r="2609" spans="1:14" x14ac:dyDescent="0.25">
      <c r="A2609" s="1" t="s">
        <v>133</v>
      </c>
      <c r="B2609" s="1" t="s">
        <v>134</v>
      </c>
      <c r="C2609" s="1" t="s">
        <v>135</v>
      </c>
      <c r="D2609" s="1">
        <v>1967</v>
      </c>
      <c r="E2609" s="2">
        <v>0.23739742813501</v>
      </c>
      <c r="F2609" s="3">
        <v>185.65660361651899</v>
      </c>
      <c r="H2609" s="7" t="str">
        <f t="shared" si="40"/>
        <v/>
      </c>
    </row>
    <row r="2610" spans="1:14" x14ac:dyDescent="0.25">
      <c r="A2610" s="1" t="s">
        <v>133</v>
      </c>
      <c r="B2610" s="1" t="s">
        <v>134</v>
      </c>
      <c r="C2610" s="1" t="s">
        <v>135</v>
      </c>
      <c r="D2610" s="1">
        <v>1968</v>
      </c>
      <c r="E2610" s="2">
        <v>0.25124745776552498</v>
      </c>
      <c r="F2610" s="3">
        <v>190.84225732064999</v>
      </c>
      <c r="H2610" s="7" t="str">
        <f t="shared" si="40"/>
        <v/>
      </c>
    </row>
    <row r="2611" spans="1:14" x14ac:dyDescent="0.25">
      <c r="A2611" s="1" t="s">
        <v>133</v>
      </c>
      <c r="B2611" s="1" t="s">
        <v>134</v>
      </c>
      <c r="C2611" s="1" t="s">
        <v>135</v>
      </c>
      <c r="D2611" s="1">
        <v>1969</v>
      </c>
      <c r="E2611" s="2">
        <v>0.26504003641721402</v>
      </c>
      <c r="F2611" s="3">
        <v>195.431023577377</v>
      </c>
      <c r="H2611" s="7" t="str">
        <f t="shared" si="40"/>
        <v/>
      </c>
    </row>
    <row r="2612" spans="1:14" x14ac:dyDescent="0.25">
      <c r="A2612" s="1" t="s">
        <v>133</v>
      </c>
      <c r="B2612" s="1" t="s">
        <v>134</v>
      </c>
      <c r="C2612" s="1" t="s">
        <v>135</v>
      </c>
      <c r="D2612" s="1">
        <v>1970</v>
      </c>
      <c r="E2612" s="2">
        <v>0.27496069988525401</v>
      </c>
      <c r="F2612" s="3">
        <v>196.73241560779999</v>
      </c>
      <c r="H2612" s="7" t="str">
        <f t="shared" si="40"/>
        <v/>
      </c>
      <c r="N2612" s="10">
        <v>5.7322998046875</v>
      </c>
    </row>
    <row r="2613" spans="1:14" x14ac:dyDescent="0.25">
      <c r="A2613" s="1" t="s">
        <v>133</v>
      </c>
      <c r="B2613" s="1" t="s">
        <v>134</v>
      </c>
      <c r="C2613" s="1" t="s">
        <v>135</v>
      </c>
      <c r="D2613" s="1">
        <v>1971</v>
      </c>
      <c r="E2613" s="2">
        <v>0.32212801895544302</v>
      </c>
      <c r="F2613" s="3">
        <v>223.53872376489801</v>
      </c>
      <c r="H2613" s="7" t="str">
        <f t="shared" si="40"/>
        <v/>
      </c>
      <c r="N2613" s="10">
        <v>5.5509500503540004</v>
      </c>
    </row>
    <row r="2614" spans="1:14" x14ac:dyDescent="0.25">
      <c r="A2614" s="1" t="s">
        <v>133</v>
      </c>
      <c r="B2614" s="1" t="s">
        <v>134</v>
      </c>
      <c r="C2614" s="1" t="s">
        <v>135</v>
      </c>
      <c r="D2614" s="1">
        <v>1972</v>
      </c>
      <c r="E2614" s="2">
        <v>0.41066926365179801</v>
      </c>
      <c r="F2614" s="3">
        <v>276.27184954657503</v>
      </c>
      <c r="H2614" s="7" t="str">
        <f t="shared" si="40"/>
        <v/>
      </c>
    </row>
    <row r="2615" spans="1:14" x14ac:dyDescent="0.25">
      <c r="A2615" s="1" t="s">
        <v>133</v>
      </c>
      <c r="B2615" s="1" t="s">
        <v>134</v>
      </c>
      <c r="C2615" s="1" t="s">
        <v>135</v>
      </c>
      <c r="D2615" s="1">
        <v>1973</v>
      </c>
      <c r="E2615" s="2">
        <v>0.54197336261042295</v>
      </c>
      <c r="F2615" s="3">
        <v>353.38099382558499</v>
      </c>
      <c r="H2615" s="7" t="str">
        <f t="shared" si="40"/>
        <v/>
      </c>
      <c r="N2615" s="10">
        <v>5.2384500503540004</v>
      </c>
    </row>
    <row r="2616" spans="1:14" x14ac:dyDescent="0.25">
      <c r="A2616" s="1" t="s">
        <v>133</v>
      </c>
      <c r="B2616" s="1" t="s">
        <v>134</v>
      </c>
      <c r="C2616" s="1" t="s">
        <v>135</v>
      </c>
      <c r="D2616" s="1">
        <v>1974</v>
      </c>
      <c r="E2616" s="2">
        <v>0.58536463447397702</v>
      </c>
      <c r="F2616" s="3">
        <v>369.94518392769601</v>
      </c>
      <c r="H2616" s="7" t="str">
        <f t="shared" si="40"/>
        <v/>
      </c>
    </row>
    <row r="2617" spans="1:14" x14ac:dyDescent="0.25">
      <c r="A2617" s="1" t="s">
        <v>133</v>
      </c>
      <c r="B2617" s="1" t="s">
        <v>134</v>
      </c>
      <c r="C2617" s="1" t="s">
        <v>135</v>
      </c>
      <c r="D2617" s="1">
        <v>1975</v>
      </c>
      <c r="E2617" s="2">
        <v>0.76710268023996697</v>
      </c>
      <c r="F2617" s="3">
        <v>471.473628201515</v>
      </c>
      <c r="H2617" s="7" t="str">
        <f t="shared" si="40"/>
        <v/>
      </c>
      <c r="N2617" s="10">
        <v>7.74302005767822</v>
      </c>
    </row>
    <row r="2618" spans="1:14" x14ac:dyDescent="0.25">
      <c r="A2618" s="1" t="s">
        <v>133</v>
      </c>
      <c r="B2618" s="1" t="s">
        <v>134</v>
      </c>
      <c r="C2618" s="1" t="s">
        <v>135</v>
      </c>
      <c r="D2618" s="1">
        <v>1976</v>
      </c>
      <c r="E2618" s="2">
        <v>0.75454960139149196</v>
      </c>
      <c r="F2618" s="3">
        <v>452.578147155598</v>
      </c>
      <c r="H2618" s="7" t="str">
        <f t="shared" si="40"/>
        <v/>
      </c>
    </row>
    <row r="2619" spans="1:14" x14ac:dyDescent="0.25">
      <c r="A2619" s="1" t="s">
        <v>133</v>
      </c>
      <c r="B2619" s="1" t="s">
        <v>134</v>
      </c>
      <c r="C2619" s="1" t="s">
        <v>135</v>
      </c>
      <c r="D2619" s="1">
        <v>1977</v>
      </c>
      <c r="E2619" s="2">
        <v>0.76522402928655597</v>
      </c>
      <c r="F2619" s="3">
        <v>448.13678242187501</v>
      </c>
      <c r="H2619" s="7" t="str">
        <f t="shared" si="40"/>
        <v/>
      </c>
    </row>
    <row r="2620" spans="1:14" x14ac:dyDescent="0.25">
      <c r="A2620" s="1" t="s">
        <v>133</v>
      </c>
      <c r="B2620" s="1" t="s">
        <v>134</v>
      </c>
      <c r="C2620" s="1" t="s">
        <v>135</v>
      </c>
      <c r="D2620" s="1">
        <v>1978</v>
      </c>
      <c r="E2620" s="2">
        <v>0.87877177220214897</v>
      </c>
      <c r="F2620" s="3">
        <v>502.70425144380499</v>
      </c>
      <c r="H2620" s="7" t="str">
        <f t="shared" si="40"/>
        <v/>
      </c>
      <c r="N2620" s="10">
        <v>8.4133100509643608</v>
      </c>
    </row>
    <row r="2621" spans="1:14" x14ac:dyDescent="0.25">
      <c r="A2621" s="1" t="s">
        <v>133</v>
      </c>
      <c r="B2621" s="1" t="s">
        <v>134</v>
      </c>
      <c r="C2621" s="1" t="s">
        <v>135</v>
      </c>
      <c r="D2621" s="1">
        <v>1979</v>
      </c>
      <c r="E2621" s="2">
        <v>1.1987496674292299</v>
      </c>
      <c r="F2621" s="3">
        <v>670.24522311651106</v>
      </c>
      <c r="H2621" s="7" t="str">
        <f t="shared" si="40"/>
        <v/>
      </c>
      <c r="N2621" s="10">
        <v>7.0381398200988796</v>
      </c>
    </row>
    <row r="2622" spans="1:14" x14ac:dyDescent="0.25">
      <c r="A2622" s="1" t="s">
        <v>133</v>
      </c>
      <c r="B2622" s="1" t="s">
        <v>134</v>
      </c>
      <c r="C2622" s="1" t="s">
        <v>135</v>
      </c>
      <c r="D2622" s="1">
        <v>1980</v>
      </c>
      <c r="E2622" s="2">
        <v>1.70579685289473</v>
      </c>
      <c r="F2622" s="3">
        <v>932.64671547045805</v>
      </c>
      <c r="H2622" s="7" t="str">
        <f t="shared" si="40"/>
        <v/>
      </c>
      <c r="N2622" s="10">
        <v>6.3592400550842303</v>
      </c>
    </row>
    <row r="2623" spans="1:14" x14ac:dyDescent="0.25">
      <c r="A2623" s="1" t="s">
        <v>133</v>
      </c>
      <c r="B2623" s="1" t="s">
        <v>134</v>
      </c>
      <c r="C2623" s="1" t="s">
        <v>135</v>
      </c>
      <c r="D2623" s="1">
        <v>1981</v>
      </c>
      <c r="E2623" s="2">
        <v>1.99351232262391</v>
      </c>
      <c r="F2623" s="3">
        <v>1066.1867773461199</v>
      </c>
      <c r="H2623" s="7" t="str">
        <f t="shared" si="40"/>
        <v/>
      </c>
    </row>
    <row r="2624" spans="1:14" x14ac:dyDescent="0.25">
      <c r="A2624" s="1" t="s">
        <v>133</v>
      </c>
      <c r="B2624" s="1" t="s">
        <v>134</v>
      </c>
      <c r="C2624" s="1" t="s">
        <v>135</v>
      </c>
      <c r="D2624" s="1">
        <v>1982</v>
      </c>
      <c r="E2624" s="2">
        <v>2.1606405645604099</v>
      </c>
      <c r="F2624" s="3">
        <v>1130.9708100063399</v>
      </c>
      <c r="H2624" s="7" t="str">
        <f t="shared" si="40"/>
        <v/>
      </c>
    </row>
    <row r="2625" spans="1:14" x14ac:dyDescent="0.25">
      <c r="A2625" s="1" t="s">
        <v>133</v>
      </c>
      <c r="B2625" s="1" t="s">
        <v>134</v>
      </c>
      <c r="C2625" s="1" t="s">
        <v>135</v>
      </c>
      <c r="D2625" s="1">
        <v>1983</v>
      </c>
      <c r="E2625" s="2">
        <v>2.09727428975066</v>
      </c>
      <c r="F2625" s="3">
        <v>1075.3482579281399</v>
      </c>
      <c r="H2625" s="7" t="str">
        <f t="shared" si="40"/>
        <v/>
      </c>
    </row>
    <row r="2626" spans="1:14" x14ac:dyDescent="0.25">
      <c r="A2626" s="1" t="s">
        <v>133</v>
      </c>
      <c r="B2626" s="1" t="s">
        <v>134</v>
      </c>
      <c r="C2626" s="1" t="s">
        <v>135</v>
      </c>
      <c r="D2626" s="1">
        <v>1984</v>
      </c>
      <c r="E2626" s="2">
        <v>2.1935813653429901</v>
      </c>
      <c r="F2626" s="3">
        <v>1097.0495863738799</v>
      </c>
      <c r="H2626" s="7" t="str">
        <f t="shared" ref="H2626:H2689" si="41">+IF(E2626*(I2626/100)=0,"",E2626*(I2626/100))</f>
        <v/>
      </c>
    </row>
    <row r="2627" spans="1:14" x14ac:dyDescent="0.25">
      <c r="A2627" s="1" t="s">
        <v>133</v>
      </c>
      <c r="B2627" s="1" t="s">
        <v>134</v>
      </c>
      <c r="C2627" s="1" t="s">
        <v>135</v>
      </c>
      <c r="D2627" s="1">
        <v>1985</v>
      </c>
      <c r="E2627" s="2">
        <v>2.1608725400317499</v>
      </c>
      <c r="F2627" s="3">
        <v>1049.3182137286501</v>
      </c>
      <c r="H2627" s="7" t="str">
        <f t="shared" si="41"/>
        <v/>
      </c>
    </row>
    <row r="2628" spans="1:14" x14ac:dyDescent="0.25">
      <c r="A2628" s="1" t="s">
        <v>133</v>
      </c>
      <c r="B2628" s="1" t="s">
        <v>134</v>
      </c>
      <c r="C2628" s="1" t="s">
        <v>135</v>
      </c>
      <c r="D2628" s="1">
        <v>1986</v>
      </c>
      <c r="E2628" s="2">
        <v>1.8492682123028401</v>
      </c>
      <c r="F2628" s="3">
        <v>872.04869763531406</v>
      </c>
      <c r="H2628" s="7" t="str">
        <f t="shared" si="41"/>
        <v/>
      </c>
    </row>
    <row r="2629" spans="1:14" x14ac:dyDescent="0.25">
      <c r="A2629" s="1" t="s">
        <v>133</v>
      </c>
      <c r="B2629" s="1" t="s">
        <v>134</v>
      </c>
      <c r="C2629" s="1" t="s">
        <v>135</v>
      </c>
      <c r="D2629" s="1">
        <v>1987</v>
      </c>
      <c r="E2629" s="2">
        <v>2.2977536523492899</v>
      </c>
      <c r="F2629" s="3">
        <v>1052.3389354250301</v>
      </c>
      <c r="H2629" s="7" t="str">
        <f t="shared" si="41"/>
        <v/>
      </c>
    </row>
    <row r="2630" spans="1:14" x14ac:dyDescent="0.25">
      <c r="A2630" s="1" t="s">
        <v>133</v>
      </c>
      <c r="B2630" s="1" t="s">
        <v>134</v>
      </c>
      <c r="C2630" s="1" t="s">
        <v>135</v>
      </c>
      <c r="D2630" s="1">
        <v>1988</v>
      </c>
      <c r="E2630" s="2">
        <v>2.21253631199319</v>
      </c>
      <c r="F2630" s="3">
        <v>984.37628583824596</v>
      </c>
      <c r="H2630" s="7" t="str">
        <f t="shared" si="41"/>
        <v/>
      </c>
    </row>
    <row r="2631" spans="1:14" x14ac:dyDescent="0.25">
      <c r="A2631" s="1" t="s">
        <v>133</v>
      </c>
      <c r="B2631" s="1" t="s">
        <v>134</v>
      </c>
      <c r="C2631" s="1" t="s">
        <v>135</v>
      </c>
      <c r="D2631" s="1">
        <v>1989</v>
      </c>
      <c r="E2631" s="2">
        <v>2.3895930256033902</v>
      </c>
      <c r="F2631" s="3">
        <v>1032.8649749015999</v>
      </c>
      <c r="H2631" s="7" t="str">
        <f t="shared" si="41"/>
        <v/>
      </c>
    </row>
    <row r="2632" spans="1:14" x14ac:dyDescent="0.25">
      <c r="A2632" s="1" t="s">
        <v>133</v>
      </c>
      <c r="B2632" s="1" t="s">
        <v>134</v>
      </c>
      <c r="C2632" s="1" t="s">
        <v>135</v>
      </c>
      <c r="D2632" s="1">
        <v>1990</v>
      </c>
      <c r="E2632" s="2">
        <v>2.7987460501135399</v>
      </c>
      <c r="F2632" s="3">
        <v>1175.6670909842801</v>
      </c>
      <c r="G2632" s="4">
        <v>8.1813888612052601</v>
      </c>
      <c r="H2632" s="7" t="str">
        <f t="shared" si="41"/>
        <v/>
      </c>
    </row>
    <row r="2633" spans="1:14" x14ac:dyDescent="0.25">
      <c r="A2633" s="1" t="s">
        <v>133</v>
      </c>
      <c r="B2633" s="1" t="s">
        <v>134</v>
      </c>
      <c r="C2633" s="1" t="s">
        <v>135</v>
      </c>
      <c r="D2633" s="1">
        <v>1991</v>
      </c>
      <c r="E2633" s="2">
        <v>2.7248535058033601</v>
      </c>
      <c r="F2633" s="3">
        <v>1112.53521242945</v>
      </c>
      <c r="G2633" s="4">
        <v>8.6606698044727501</v>
      </c>
      <c r="H2633" s="7" t="str">
        <f t="shared" si="41"/>
        <v/>
      </c>
    </row>
    <row r="2634" spans="1:14" x14ac:dyDescent="0.25">
      <c r="A2634" s="1" t="s">
        <v>133</v>
      </c>
      <c r="B2634" s="1" t="s">
        <v>134</v>
      </c>
      <c r="C2634" s="1" t="s">
        <v>135</v>
      </c>
      <c r="D2634" s="1">
        <v>1992</v>
      </c>
      <c r="E2634" s="2">
        <v>2.9332227030334002</v>
      </c>
      <c r="F2634" s="3">
        <v>1164.22442980292</v>
      </c>
      <c r="G2634" s="4">
        <v>9.0894010983308196</v>
      </c>
      <c r="H2634" s="7" t="str">
        <f t="shared" si="41"/>
        <v/>
      </c>
    </row>
    <row r="2635" spans="1:14" x14ac:dyDescent="0.25">
      <c r="A2635" s="1" t="s">
        <v>133</v>
      </c>
      <c r="B2635" s="1" t="s">
        <v>134</v>
      </c>
      <c r="C2635" s="1" t="s">
        <v>135</v>
      </c>
      <c r="D2635" s="1">
        <v>1993</v>
      </c>
      <c r="E2635" s="2">
        <v>2.6843236231437202</v>
      </c>
      <c r="F2635" s="3">
        <v>1034.37200809816</v>
      </c>
      <c r="G2635" s="4">
        <v>9.21369138218272</v>
      </c>
      <c r="H2635" s="7" t="str">
        <f t="shared" si="41"/>
        <v/>
      </c>
    </row>
    <row r="2636" spans="1:14" x14ac:dyDescent="0.25">
      <c r="A2636" s="1" t="s">
        <v>133</v>
      </c>
      <c r="B2636" s="1" t="s">
        <v>134</v>
      </c>
      <c r="C2636" s="1" t="s">
        <v>135</v>
      </c>
      <c r="D2636" s="1">
        <v>1994</v>
      </c>
      <c r="E2636" s="2">
        <v>1.7693654377880099</v>
      </c>
      <c r="F2636" s="3">
        <v>661.904273689712</v>
      </c>
      <c r="G2636" s="4">
        <v>8.8935003680433091</v>
      </c>
      <c r="H2636" s="7" t="str">
        <f t="shared" si="41"/>
        <v/>
      </c>
      <c r="N2636" s="10">
        <v>6.3731198310852104</v>
      </c>
    </row>
    <row r="2637" spans="1:14" x14ac:dyDescent="0.25">
      <c r="A2637" s="1" t="s">
        <v>133</v>
      </c>
      <c r="B2637" s="1" t="s">
        <v>134</v>
      </c>
      <c r="C2637" s="1" t="s">
        <v>135</v>
      </c>
      <c r="D2637" s="1">
        <v>1995</v>
      </c>
      <c r="E2637" s="2">
        <v>2.1160038677553601</v>
      </c>
      <c r="F2637" s="3">
        <v>769.606794842829</v>
      </c>
      <c r="G2637" s="4">
        <v>9.4418355991598606</v>
      </c>
      <c r="H2637" s="7" t="str">
        <f t="shared" si="41"/>
        <v/>
      </c>
      <c r="N2637" s="10">
        <v>4.91033983230591</v>
      </c>
    </row>
    <row r="2638" spans="1:14" x14ac:dyDescent="0.25">
      <c r="A2638" s="1" t="s">
        <v>133</v>
      </c>
      <c r="B2638" s="1" t="s">
        <v>134</v>
      </c>
      <c r="C2638" s="1" t="s">
        <v>135</v>
      </c>
      <c r="D2638" s="1">
        <v>1996</v>
      </c>
      <c r="E2638" s="2">
        <v>2.5406975390577302</v>
      </c>
      <c r="F2638" s="3">
        <v>898.79405015157704</v>
      </c>
      <c r="G2638" s="4">
        <v>10.0272100248818</v>
      </c>
      <c r="H2638" s="7" t="str">
        <f t="shared" si="41"/>
        <v/>
      </c>
    </row>
    <row r="2639" spans="1:14" x14ac:dyDescent="0.25">
      <c r="A2639" s="1" t="s">
        <v>133</v>
      </c>
      <c r="B2639" s="1" t="s">
        <v>134</v>
      </c>
      <c r="C2639" s="1" t="s">
        <v>135</v>
      </c>
      <c r="D2639" s="1">
        <v>1997</v>
      </c>
      <c r="E2639" s="2">
        <v>2.3227191026909</v>
      </c>
      <c r="F2639" s="3">
        <v>804.30405008649905</v>
      </c>
      <c r="G2639" s="4">
        <v>10.136392428759001</v>
      </c>
      <c r="H2639" s="7" t="str">
        <f t="shared" si="41"/>
        <v/>
      </c>
    </row>
    <row r="2640" spans="1:14" x14ac:dyDescent="0.25">
      <c r="A2640" s="1" t="s">
        <v>133</v>
      </c>
      <c r="B2640" s="1" t="s">
        <v>134</v>
      </c>
      <c r="C2640" s="1" t="s">
        <v>135</v>
      </c>
      <c r="D2640" s="1">
        <v>1998</v>
      </c>
      <c r="E2640" s="2">
        <v>1.94948137921951</v>
      </c>
      <c r="F2640" s="3">
        <v>660.37977508578399</v>
      </c>
      <c r="G2640" s="4">
        <v>10.633422673211999</v>
      </c>
      <c r="H2640" s="7" t="str">
        <f t="shared" si="41"/>
        <v/>
      </c>
      <c r="N2640" s="10">
        <v>4.0682702064514196</v>
      </c>
    </row>
    <row r="2641" spans="1:15" x14ac:dyDescent="0.25">
      <c r="A2641" s="1" t="s">
        <v>133</v>
      </c>
      <c r="B2641" s="1" t="s">
        <v>134</v>
      </c>
      <c r="C2641" s="1" t="s">
        <v>135</v>
      </c>
      <c r="D2641" s="1">
        <v>1999</v>
      </c>
      <c r="E2641" s="2">
        <v>2.3547729602829599</v>
      </c>
      <c r="F2641" s="3">
        <v>776.41634973393695</v>
      </c>
      <c r="G2641" s="4">
        <v>10.5054343433612</v>
      </c>
      <c r="H2641" s="7" t="str">
        <f t="shared" si="41"/>
        <v/>
      </c>
    </row>
    <row r="2642" spans="1:15" x14ac:dyDescent="0.25">
      <c r="A2642" s="1" t="s">
        <v>133</v>
      </c>
      <c r="B2642" s="1" t="s">
        <v>134</v>
      </c>
      <c r="C2642" s="1" t="s">
        <v>135</v>
      </c>
      <c r="D2642" s="1">
        <v>2000</v>
      </c>
      <c r="E2642" s="2">
        <v>3.2279276975792</v>
      </c>
      <c r="F2642" s="3">
        <v>1024.30159109181</v>
      </c>
      <c r="G2642" s="4">
        <v>11.5573210353433</v>
      </c>
      <c r="H2642" s="7" t="str">
        <f t="shared" si="41"/>
        <v/>
      </c>
    </row>
    <row r="2643" spans="1:15" x14ac:dyDescent="0.25">
      <c r="A2643" s="1" t="s">
        <v>133</v>
      </c>
      <c r="B2643" s="1" t="s">
        <v>134</v>
      </c>
      <c r="C2643" s="1" t="s">
        <v>135</v>
      </c>
      <c r="D2643" s="1">
        <v>2001</v>
      </c>
      <c r="E2643" s="2">
        <v>2.79670460403812</v>
      </c>
      <c r="F2643" s="3">
        <v>854.59831440809501</v>
      </c>
      <c r="G2643" s="4">
        <v>12.266930679664901</v>
      </c>
      <c r="H2643" s="7" t="str">
        <f t="shared" si="41"/>
        <v/>
      </c>
      <c r="J2643" s="6">
        <v>9.0709368744812799</v>
      </c>
      <c r="K2643" s="7">
        <v>21.510520919787101</v>
      </c>
      <c r="L2643" s="8">
        <v>-0.76648928379631898</v>
      </c>
      <c r="M2643" s="9">
        <v>30.591221988966499</v>
      </c>
    </row>
    <row r="2644" spans="1:15" x14ac:dyDescent="0.25">
      <c r="A2644" s="1" t="s">
        <v>133</v>
      </c>
      <c r="B2644" s="1" t="s">
        <v>134</v>
      </c>
      <c r="C2644" s="1" t="s">
        <v>135</v>
      </c>
      <c r="D2644" s="1">
        <v>2002</v>
      </c>
      <c r="E2644" s="2">
        <v>3.0342509239772602</v>
      </c>
      <c r="F2644" s="3">
        <v>905.53813554470401</v>
      </c>
      <c r="G2644" s="4">
        <v>13.0283472529641</v>
      </c>
      <c r="H2644" s="7" t="str">
        <f t="shared" si="41"/>
        <v/>
      </c>
      <c r="J2644" s="6">
        <v>8.1429046510523104</v>
      </c>
      <c r="K2644" s="7">
        <v>26.799372891823801</v>
      </c>
      <c r="L2644" s="8">
        <v>-5.3684260534942299</v>
      </c>
      <c r="M2644" s="9">
        <v>30.348235070549698</v>
      </c>
      <c r="N2644" s="10">
        <v>3.2083199024200399</v>
      </c>
    </row>
    <row r="2645" spans="1:15" x14ac:dyDescent="0.25">
      <c r="A2645" s="1" t="s">
        <v>133</v>
      </c>
      <c r="B2645" s="1" t="s">
        <v>134</v>
      </c>
      <c r="C2645" s="1" t="s">
        <v>135</v>
      </c>
      <c r="D2645" s="1">
        <v>2003</v>
      </c>
      <c r="E2645" s="2">
        <v>3.50372308774483</v>
      </c>
      <c r="F2645" s="3">
        <v>1016.82363412143</v>
      </c>
      <c r="G2645" s="4">
        <v>13.393614579136701</v>
      </c>
      <c r="H2645" s="7" t="str">
        <f t="shared" si="41"/>
        <v/>
      </c>
      <c r="J2645" s="6">
        <v>8.6475046756570499</v>
      </c>
      <c r="K2645" s="7">
        <v>19.545088099222401</v>
      </c>
      <c r="L2645" s="8">
        <v>5.4526282114381299</v>
      </c>
      <c r="M2645" s="9">
        <v>29.7076483905896</v>
      </c>
      <c r="N2645" s="10">
        <v>2.8361599445343</v>
      </c>
    </row>
    <row r="2646" spans="1:15" x14ac:dyDescent="0.25">
      <c r="A2646" s="1" t="s">
        <v>133</v>
      </c>
      <c r="B2646" s="1" t="s">
        <v>134</v>
      </c>
      <c r="C2646" s="1" t="s">
        <v>135</v>
      </c>
      <c r="D2646" s="1">
        <v>2004</v>
      </c>
      <c r="E2646" s="2">
        <v>4.6569749401272098</v>
      </c>
      <c r="F2646" s="3">
        <v>1306.1013632459899</v>
      </c>
      <c r="G2646" s="4">
        <v>14.2319488938471</v>
      </c>
      <c r="H2646" s="7" t="str">
        <f t="shared" si="41"/>
        <v/>
      </c>
      <c r="J2646" s="6">
        <v>7.81359440634417</v>
      </c>
      <c r="K2646" s="7">
        <v>28.671543463881399</v>
      </c>
      <c r="L2646" s="8">
        <v>-2.5530591723267402</v>
      </c>
      <c r="M2646" s="9">
        <v>31.238357852105199</v>
      </c>
      <c r="N2646" s="10">
        <v>2.2881300449371298</v>
      </c>
    </row>
    <row r="2647" spans="1:15" x14ac:dyDescent="0.25">
      <c r="A2647" s="1" t="s">
        <v>133</v>
      </c>
      <c r="B2647" s="1" t="s">
        <v>134</v>
      </c>
      <c r="C2647" s="1" t="s">
        <v>135</v>
      </c>
      <c r="D2647" s="1">
        <v>2005</v>
      </c>
      <c r="E2647" s="2">
        <v>6.65000168048544</v>
      </c>
      <c r="F2647" s="3">
        <v>1799.05158366154</v>
      </c>
      <c r="G2647" s="4">
        <v>15.816589849556401</v>
      </c>
      <c r="H2647" s="7" t="str">
        <f t="shared" si="41"/>
        <v/>
      </c>
      <c r="J2647" s="6">
        <v>5.6881204354828396</v>
      </c>
      <c r="K2647" s="7">
        <v>21.452226216670802</v>
      </c>
      <c r="L2647" s="8">
        <v>9.2261576024258307</v>
      </c>
      <c r="M2647" s="9">
        <v>35.799318206161601</v>
      </c>
      <c r="N2647" s="10">
        <v>1.6810200214386</v>
      </c>
    </row>
    <row r="2648" spans="1:15" x14ac:dyDescent="0.25">
      <c r="A2648" s="1" t="s">
        <v>133</v>
      </c>
      <c r="B2648" s="1" t="s">
        <v>134</v>
      </c>
      <c r="C2648" s="1" t="s">
        <v>135</v>
      </c>
      <c r="D2648" s="1">
        <v>2006</v>
      </c>
      <c r="E2648" s="2">
        <v>8.0723050290651397</v>
      </c>
      <c r="F2648" s="3">
        <v>2103.5821381210999</v>
      </c>
      <c r="G2648" s="4">
        <v>17.606451725036798</v>
      </c>
      <c r="H2648" s="7" t="str">
        <f t="shared" si="41"/>
        <v/>
      </c>
      <c r="J2648" s="6">
        <v>5.2950088198769798</v>
      </c>
      <c r="K2648" s="7">
        <v>17.762418906098102</v>
      </c>
      <c r="L2648" s="8">
        <v>17.528945297318401</v>
      </c>
      <c r="M2648" s="9">
        <v>41.717460890325</v>
      </c>
    </row>
    <row r="2649" spans="1:15" x14ac:dyDescent="0.25">
      <c r="A2649" s="1" t="s">
        <v>133</v>
      </c>
      <c r="B2649" s="1" t="s">
        <v>134</v>
      </c>
      <c r="C2649" s="1" t="s">
        <v>135</v>
      </c>
      <c r="D2649" s="1">
        <v>2007</v>
      </c>
      <c r="E2649" s="2">
        <v>8.7827034367018797</v>
      </c>
      <c r="F2649" s="3">
        <v>2206.4710186341399</v>
      </c>
      <c r="G2649" s="4">
        <v>16.887417171316301</v>
      </c>
      <c r="H2649" s="7" t="str">
        <f t="shared" si="41"/>
        <v/>
      </c>
      <c r="J2649" s="6">
        <v>6.0275738171486202</v>
      </c>
      <c r="K2649" s="7">
        <v>18.473377488106902</v>
      </c>
      <c r="L2649" s="8">
        <v>11.314609184579901</v>
      </c>
      <c r="M2649" s="9">
        <v>36.857833269659203</v>
      </c>
      <c r="O2649" s="5">
        <v>2.65464645060703</v>
      </c>
    </row>
    <row r="2650" spans="1:15" x14ac:dyDescent="0.25">
      <c r="A2650" s="1" t="s">
        <v>133</v>
      </c>
      <c r="B2650" s="1" t="s">
        <v>134</v>
      </c>
      <c r="C2650" s="1" t="s">
        <v>135</v>
      </c>
      <c r="D2650" s="1">
        <v>2008</v>
      </c>
      <c r="E2650" s="2">
        <v>11.6498576734436</v>
      </c>
      <c r="F2650" s="3">
        <v>2832.0917777764298</v>
      </c>
      <c r="G2650" s="4">
        <v>18.298291842270299</v>
      </c>
      <c r="H2650" s="7" t="str">
        <f t="shared" si="41"/>
        <v/>
      </c>
      <c r="J2650" s="6">
        <v>5.8966245476907799</v>
      </c>
      <c r="K2650" s="7">
        <v>15.303732584374799</v>
      </c>
      <c r="L2650" s="8">
        <v>27.8814366193551</v>
      </c>
      <c r="M2650" s="9">
        <v>47.210988335469303</v>
      </c>
      <c r="O2650" s="5">
        <v>4.9587509202315196</v>
      </c>
    </row>
    <row r="2651" spans="1:15" x14ac:dyDescent="0.25">
      <c r="A2651" s="1" t="s">
        <v>133</v>
      </c>
      <c r="B2651" s="1" t="s">
        <v>134</v>
      </c>
      <c r="C2651" s="1" t="s">
        <v>135</v>
      </c>
      <c r="D2651" s="1">
        <v>2009</v>
      </c>
      <c r="E2651" s="2">
        <v>9.7232999152531203</v>
      </c>
      <c r="F2651" s="3">
        <v>2271.1521917596601</v>
      </c>
      <c r="G2651" s="4">
        <v>20.553711138770598</v>
      </c>
      <c r="H2651" s="7">
        <f t="shared" si="41"/>
        <v>5.8560461731143514</v>
      </c>
      <c r="I2651" s="5">
        <v>60.226941718910297</v>
      </c>
      <c r="J2651" s="6">
        <v>8.2238818895364894</v>
      </c>
      <c r="K2651" s="7">
        <v>13.879470889196201</v>
      </c>
      <c r="L2651" s="8">
        <v>7.4009951005991104</v>
      </c>
      <c r="M2651" s="9">
        <v>28.8748872682932</v>
      </c>
      <c r="O2651" s="5">
        <v>4.4150037479522304</v>
      </c>
    </row>
    <row r="2652" spans="1:15" x14ac:dyDescent="0.25">
      <c r="A2652" s="1" t="s">
        <v>133</v>
      </c>
      <c r="B2652" s="1" t="s">
        <v>134</v>
      </c>
      <c r="C2652" s="1" t="s">
        <v>135</v>
      </c>
      <c r="D2652" s="1">
        <v>2010</v>
      </c>
      <c r="E2652" s="2">
        <v>13.1483962115955</v>
      </c>
      <c r="F2652" s="3">
        <v>2946.5579806770802</v>
      </c>
      <c r="G2652" s="4">
        <v>22.8695482240282</v>
      </c>
      <c r="H2652" s="7">
        <f t="shared" si="41"/>
        <v>3.3505643200041764</v>
      </c>
      <c r="I2652" s="5">
        <v>25.4826844740907</v>
      </c>
      <c r="J2652" s="6">
        <v>6.9029386461301696</v>
      </c>
      <c r="K2652" s="7">
        <v>10.7590345834017</v>
      </c>
      <c r="L2652" s="8">
        <v>36.410692631796103</v>
      </c>
      <c r="M2652" s="9">
        <v>34.597081874175601</v>
      </c>
      <c r="N2652" s="10">
        <v>5.6867299079895002</v>
      </c>
      <c r="O2652" s="5">
        <v>0.39152501122761402</v>
      </c>
    </row>
    <row r="2653" spans="1:15" x14ac:dyDescent="0.25">
      <c r="A2653" s="1" t="s">
        <v>133</v>
      </c>
      <c r="B2653" s="1" t="s">
        <v>134</v>
      </c>
      <c r="C2653" s="1" t="s">
        <v>135</v>
      </c>
      <c r="D2653" s="1">
        <v>2011</v>
      </c>
      <c r="E2653" s="2">
        <v>15.6553835766515</v>
      </c>
      <c r="F2653" s="3">
        <v>3396.1650581795202</v>
      </c>
      <c r="G2653" s="4">
        <v>23.8562638855927</v>
      </c>
      <c r="H2653" s="7" t="str">
        <f t="shared" si="41"/>
        <v/>
      </c>
      <c r="J2653" s="6">
        <v>8.1144897699895608</v>
      </c>
      <c r="K2653" s="7">
        <v>10.1766500054625</v>
      </c>
      <c r="L2653" s="8">
        <v>16.0474072243628</v>
      </c>
      <c r="M2653" s="9">
        <v>38.747296192544503</v>
      </c>
      <c r="N2653" s="10">
        <v>2.6465297817386699</v>
      </c>
      <c r="O2653" s="5">
        <v>1.75958704273801</v>
      </c>
    </row>
    <row r="2654" spans="1:15" x14ac:dyDescent="0.25">
      <c r="A2654" s="1" t="s">
        <v>133</v>
      </c>
      <c r="B2654" s="1" t="s">
        <v>134</v>
      </c>
      <c r="C2654" s="1" t="s">
        <v>135</v>
      </c>
      <c r="D2654" s="1">
        <v>2012</v>
      </c>
      <c r="E2654" s="2">
        <v>17.692911296304398</v>
      </c>
      <c r="F2654" s="3">
        <v>3732.3273732038901</v>
      </c>
      <c r="G2654" s="4">
        <v>28.717951831407699</v>
      </c>
      <c r="H2654" s="7" t="str">
        <f t="shared" si="41"/>
        <v/>
      </c>
      <c r="J2654" s="6">
        <v>7.2782463358059797</v>
      </c>
      <c r="K2654" s="7">
        <v>11.654666988832799</v>
      </c>
      <c r="L2654" s="8">
        <v>4.93582744040115</v>
      </c>
      <c r="M2654" s="9">
        <v>32.829085596001804</v>
      </c>
      <c r="N2654" s="10">
        <v>2.7392306162204698</v>
      </c>
      <c r="O2654" s="5">
        <v>5.0101877313446899</v>
      </c>
    </row>
    <row r="2655" spans="1:15" x14ac:dyDescent="0.25">
      <c r="A2655" s="1" t="s">
        <v>133</v>
      </c>
      <c r="B2655" s="1" t="s">
        <v>134</v>
      </c>
      <c r="C2655" s="1" t="s">
        <v>135</v>
      </c>
      <c r="D2655" s="1">
        <v>2013</v>
      </c>
      <c r="E2655" s="2">
        <v>17.9587206990868</v>
      </c>
      <c r="F2655" s="3">
        <v>3697.41705884249</v>
      </c>
      <c r="G2655" s="4">
        <v>28.335651923633499</v>
      </c>
      <c r="H2655" s="7" t="str">
        <f t="shared" si="41"/>
        <v/>
      </c>
      <c r="J2655" s="6">
        <v>8.6243607645101807</v>
      </c>
      <c r="K2655" s="7">
        <v>10.8769536250591</v>
      </c>
      <c r="L2655" s="8">
        <v>6.9920244122950397</v>
      </c>
      <c r="M2655" s="9">
        <v>34.910242548790499</v>
      </c>
      <c r="N2655" s="10">
        <v>5.0138814089414998</v>
      </c>
      <c r="O2655" s="5">
        <v>4.6316161972946199</v>
      </c>
    </row>
    <row r="2656" spans="1:15" x14ac:dyDescent="0.25">
      <c r="A2656" s="1" t="s">
        <v>133</v>
      </c>
      <c r="B2656" s="1" t="s">
        <v>134</v>
      </c>
      <c r="C2656" s="1" t="s">
        <v>135</v>
      </c>
      <c r="D2656" s="1">
        <v>2014</v>
      </c>
      <c r="E2656" s="2">
        <v>17.9193210780284</v>
      </c>
      <c r="F2656" s="3">
        <v>3601.2365808718</v>
      </c>
      <c r="G2656" s="4">
        <v>28.527635281535801</v>
      </c>
      <c r="H2656" s="7" t="str">
        <f t="shared" si="41"/>
        <v/>
      </c>
      <c r="J2656" s="6">
        <v>9.5809211561452603</v>
      </c>
      <c r="K2656" s="7">
        <v>12.764755103563999</v>
      </c>
      <c r="L2656" s="8">
        <v>-4.1374237869534101</v>
      </c>
      <c r="M2656" s="9">
        <v>31.6545368473144</v>
      </c>
      <c r="N2656" s="10">
        <v>3.1825699806213401</v>
      </c>
      <c r="O2656" s="5">
        <v>0.91213954545016196</v>
      </c>
    </row>
    <row r="2657" spans="1:15" x14ac:dyDescent="0.25">
      <c r="A2657" s="1" t="s">
        <v>133</v>
      </c>
      <c r="B2657" s="1" t="s">
        <v>134</v>
      </c>
      <c r="C2657" s="1" t="s">
        <v>135</v>
      </c>
      <c r="D2657" s="1">
        <v>2015</v>
      </c>
      <c r="E2657" s="2">
        <v>12.434793867356801</v>
      </c>
      <c r="F2657" s="3">
        <v>2439.3518940369599</v>
      </c>
      <c r="G2657" s="4">
        <v>24.035779100752901</v>
      </c>
      <c r="H2657" s="7" t="str">
        <f t="shared" si="41"/>
        <v/>
      </c>
      <c r="J2657" s="6">
        <v>12.1951444175552</v>
      </c>
      <c r="K2657" s="7">
        <v>14.8958714742342</v>
      </c>
      <c r="L2657" s="8">
        <v>-8.6954964126515204</v>
      </c>
      <c r="M2657" s="9">
        <v>19.945714923140699</v>
      </c>
      <c r="N2657" s="10">
        <v>3.1388299465179399</v>
      </c>
      <c r="O2657" s="5">
        <v>3.1690979675082702</v>
      </c>
    </row>
    <row r="2658" spans="1:15" x14ac:dyDescent="0.25">
      <c r="A2658" s="1" t="s">
        <v>133</v>
      </c>
      <c r="B2658" s="1" t="s">
        <v>134</v>
      </c>
      <c r="C2658" s="1" t="s">
        <v>135</v>
      </c>
      <c r="D2658" s="1">
        <v>2016</v>
      </c>
      <c r="E2658" s="2">
        <v>10.931328150847801</v>
      </c>
      <c r="F2658" s="3">
        <v>2093.1072855884299</v>
      </c>
      <c r="G2658" s="4">
        <v>20.9739609255018</v>
      </c>
      <c r="H2658" s="7" t="str">
        <f t="shared" si="41"/>
        <v/>
      </c>
      <c r="J2658" s="6">
        <v>13.089464226841001</v>
      </c>
      <c r="K2658" s="7">
        <v>17.151274400945798</v>
      </c>
      <c r="L2658" s="8">
        <v>-5.9293360572755702</v>
      </c>
      <c r="M2658" s="9">
        <v>19.485290814322799</v>
      </c>
      <c r="N2658" s="10">
        <v>4.8711409687862099</v>
      </c>
      <c r="O2658" s="5">
        <v>3.19056179723774</v>
      </c>
    </row>
    <row r="2659" spans="1:15" x14ac:dyDescent="0.25">
      <c r="A2659" s="1" t="s">
        <v>133</v>
      </c>
      <c r="B2659" s="1" t="s">
        <v>134</v>
      </c>
      <c r="C2659" s="1" t="s">
        <v>135</v>
      </c>
      <c r="D2659" s="1">
        <v>2017</v>
      </c>
      <c r="E2659" s="2">
        <v>11.8344730393645</v>
      </c>
      <c r="F2659" s="3">
        <v>2211.6330987479701</v>
      </c>
      <c r="G2659" s="4">
        <v>23.783312191577799</v>
      </c>
      <c r="H2659" s="7" t="str">
        <f t="shared" si="41"/>
        <v/>
      </c>
      <c r="J2659" s="6">
        <v>10.135263083183199</v>
      </c>
      <c r="K2659" s="7">
        <v>16.039661641592701</v>
      </c>
      <c r="L2659" s="8">
        <v>-5.2686375968971699</v>
      </c>
      <c r="M2659" s="9">
        <v>16.3081736484861</v>
      </c>
      <c r="N2659" s="10">
        <v>4.1723699569702104</v>
      </c>
      <c r="O2659" s="5">
        <v>0.45006382328553202</v>
      </c>
    </row>
    <row r="2660" spans="1:15" x14ac:dyDescent="0.25">
      <c r="A2660" s="1" t="s">
        <v>133</v>
      </c>
      <c r="B2660" s="1" t="s">
        <v>134</v>
      </c>
      <c r="C2660" s="1" t="s">
        <v>135</v>
      </c>
      <c r="D2660" s="1">
        <v>2018</v>
      </c>
      <c r="E2660" s="2">
        <v>14.7739002885135</v>
      </c>
      <c r="F2660" s="3">
        <v>2694.43413191427</v>
      </c>
      <c r="G2660" s="4">
        <v>30.668141085686599</v>
      </c>
      <c r="H2660" s="7" t="str">
        <f t="shared" si="41"/>
        <v/>
      </c>
      <c r="J2660" s="6">
        <v>6.8284523184973303</v>
      </c>
      <c r="K2660" s="7">
        <v>16.4220244342388</v>
      </c>
      <c r="L2660" s="8">
        <v>4.9626989525319702</v>
      </c>
      <c r="M2660" s="9">
        <v>23.031057525002399</v>
      </c>
      <c r="N2660" s="10">
        <v>2.7716701030731201</v>
      </c>
      <c r="O2660" s="5">
        <v>1.1527789637552399</v>
      </c>
    </row>
    <row r="2661" spans="1:15" x14ac:dyDescent="0.25">
      <c r="A2661" s="1" t="s">
        <v>133</v>
      </c>
      <c r="B2661" s="1" t="s">
        <v>134</v>
      </c>
      <c r="C2661" s="1" t="s">
        <v>135</v>
      </c>
      <c r="D2661" s="1">
        <v>2019</v>
      </c>
      <c r="E2661" s="2">
        <v>13.976637779976301</v>
      </c>
      <c r="F2661" s="3">
        <v>2488.4246672491599</v>
      </c>
      <c r="G2661" s="4">
        <v>32.125052982768601</v>
      </c>
      <c r="H2661" s="7" t="str">
        <f t="shared" si="41"/>
        <v/>
      </c>
      <c r="J2661" s="6">
        <v>7.1015493816633004</v>
      </c>
      <c r="K2661" s="7">
        <v>16.227108172189599</v>
      </c>
      <c r="L2661" s="8">
        <v>5.2064397848301596</v>
      </c>
      <c r="M2661" s="9">
        <v>23.638146136384801</v>
      </c>
      <c r="N2661" s="10">
        <v>3.2471641397086799</v>
      </c>
      <c r="O2661" s="5">
        <v>2.2060730578152201</v>
      </c>
    </row>
    <row r="2662" spans="1:15" x14ac:dyDescent="0.25">
      <c r="A2662" s="1" t="s">
        <v>133</v>
      </c>
      <c r="B2662" s="1" t="s">
        <v>134</v>
      </c>
      <c r="C2662" s="1" t="s">
        <v>135</v>
      </c>
      <c r="D2662" s="1">
        <v>2020</v>
      </c>
      <c r="E2662" s="2">
        <v>11.468687464004599</v>
      </c>
      <c r="F2662" s="3">
        <v>1993.586671931</v>
      </c>
      <c r="G2662" s="4">
        <v>27.446361623018799</v>
      </c>
      <c r="H2662" s="7" t="str">
        <f t="shared" si="41"/>
        <v/>
      </c>
      <c r="J2662" s="6">
        <v>8.3244848861936909</v>
      </c>
      <c r="K2662" s="7">
        <v>17.795001375625301</v>
      </c>
      <c r="L2662" s="8">
        <v>-5.6867859749476501</v>
      </c>
      <c r="M2662" s="9">
        <v>18.744871434959901</v>
      </c>
      <c r="N2662" s="10">
        <v>4.2220887946614898</v>
      </c>
      <c r="O2662" s="5">
        <v>1.7953714708311099</v>
      </c>
    </row>
    <row r="2663" spans="1:15" x14ac:dyDescent="0.25">
      <c r="A2663" s="1" t="s">
        <v>133</v>
      </c>
      <c r="B2663" s="1" t="s">
        <v>134</v>
      </c>
      <c r="C2663" s="1" t="s">
        <v>135</v>
      </c>
      <c r="D2663" s="1">
        <v>2021</v>
      </c>
      <c r="E2663" s="2">
        <v>14.825690210915701</v>
      </c>
      <c r="F2663" s="3">
        <v>2516.1625514543198</v>
      </c>
      <c r="G2663" s="4">
        <v>36.903988991087303</v>
      </c>
      <c r="H2663" s="7" t="str">
        <f t="shared" si="41"/>
        <v/>
      </c>
      <c r="J2663" s="6">
        <v>6.5090882581708502</v>
      </c>
      <c r="K2663" s="7">
        <v>16.132138958121001</v>
      </c>
      <c r="L2663" s="8">
        <v>1.30654923952416</v>
      </c>
      <c r="M2663" s="9">
        <v>20.051413679016701</v>
      </c>
      <c r="N2663" s="10">
        <v>3.31281536274069</v>
      </c>
      <c r="O2663" s="5">
        <v>1.7156427545126101</v>
      </c>
    </row>
    <row r="2664" spans="1:15" x14ac:dyDescent="0.25">
      <c r="A2664" s="1" t="s">
        <v>133</v>
      </c>
      <c r="B2664" s="1" t="s">
        <v>134</v>
      </c>
      <c r="C2664" s="1" t="s">
        <v>135</v>
      </c>
      <c r="D2664" s="1">
        <v>2022</v>
      </c>
      <c r="E2664" s="2">
        <v>15.817030156945901</v>
      </c>
      <c r="F2664" s="3">
        <v>2620.8380430471302</v>
      </c>
      <c r="G2664" s="4">
        <v>40.118334632158401</v>
      </c>
      <c r="H2664" s="7" t="str">
        <f t="shared" si="41"/>
        <v/>
      </c>
      <c r="N2664" s="10">
        <v>2.7273825325921499</v>
      </c>
      <c r="O2664" s="5">
        <v>3.0434433469847302</v>
      </c>
    </row>
    <row r="2665" spans="1:15" x14ac:dyDescent="0.25">
      <c r="A2665" s="1" t="s">
        <v>133</v>
      </c>
      <c r="B2665" s="1" t="s">
        <v>134</v>
      </c>
      <c r="C2665" s="1" t="s">
        <v>135</v>
      </c>
      <c r="D2665" s="1">
        <v>2023</v>
      </c>
      <c r="E2665" s="2">
        <v>15.3210558183263</v>
      </c>
      <c r="F2665" s="3">
        <v>2477.9784547709201</v>
      </c>
      <c r="G2665" s="4">
        <v>42.354479275566298</v>
      </c>
      <c r="H2665" s="7" t="str">
        <f t="shared" si="41"/>
        <v/>
      </c>
      <c r="N2665" s="10">
        <v>3.3400520925691599</v>
      </c>
      <c r="O2665" s="5">
        <v>4.30174563591022</v>
      </c>
    </row>
    <row r="2666" spans="1:15" x14ac:dyDescent="0.25">
      <c r="A2666" s="1" t="s">
        <v>133</v>
      </c>
      <c r="B2666" s="1" t="s">
        <v>134</v>
      </c>
      <c r="C2666" s="1" t="s">
        <v>135</v>
      </c>
      <c r="D2666" s="1">
        <v>2024</v>
      </c>
      <c r="E2666" s="2">
        <v>15.7199857763966</v>
      </c>
      <c r="F2666" s="3">
        <v>2482.24894743495</v>
      </c>
      <c r="G2666" s="4">
        <v>44.4976766719019</v>
      </c>
      <c r="H2666" s="7" t="str">
        <f t="shared" si="41"/>
        <v/>
      </c>
      <c r="O2666" s="5">
        <v>3.0914363091916299</v>
      </c>
    </row>
    <row r="2667" spans="1:15" x14ac:dyDescent="0.25">
      <c r="A2667" s="1" t="s">
        <v>136</v>
      </c>
      <c r="B2667" s="1" t="s">
        <v>137</v>
      </c>
      <c r="C2667" s="1" t="s">
        <v>138</v>
      </c>
      <c r="D2667" s="1">
        <v>1960</v>
      </c>
      <c r="E2667" s="2">
        <v>4.0311529766390404</v>
      </c>
      <c r="F2667" s="3">
        <v>258.30443361607098</v>
      </c>
      <c r="H2667" s="7" t="str">
        <f t="shared" si="41"/>
        <v/>
      </c>
    </row>
    <row r="2668" spans="1:15" x14ac:dyDescent="0.25">
      <c r="A2668" s="1" t="s">
        <v>136</v>
      </c>
      <c r="B2668" s="1" t="s">
        <v>137</v>
      </c>
      <c r="C2668" s="1" t="s">
        <v>138</v>
      </c>
      <c r="D2668" s="1">
        <v>1961</v>
      </c>
      <c r="E2668" s="2">
        <v>4.5404477611940299</v>
      </c>
      <c r="F2668" s="3">
        <v>282.09944050994801</v>
      </c>
      <c r="H2668" s="7" t="str">
        <f t="shared" si="41"/>
        <v/>
      </c>
    </row>
    <row r="2669" spans="1:15" x14ac:dyDescent="0.25">
      <c r="A2669" s="1" t="s">
        <v>136</v>
      </c>
      <c r="B2669" s="1" t="s">
        <v>137</v>
      </c>
      <c r="C2669" s="1" t="s">
        <v>138</v>
      </c>
      <c r="D2669" s="1">
        <v>1962</v>
      </c>
      <c r="E2669" s="2">
        <v>4.9555382188161801</v>
      </c>
      <c r="F2669" s="3">
        <v>298.543861741321</v>
      </c>
      <c r="H2669" s="7" t="str">
        <f t="shared" si="41"/>
        <v/>
      </c>
    </row>
    <row r="2670" spans="1:15" x14ac:dyDescent="0.25">
      <c r="A2670" s="1" t="s">
        <v>136</v>
      </c>
      <c r="B2670" s="1" t="s">
        <v>137</v>
      </c>
      <c r="C2670" s="1" t="s">
        <v>138</v>
      </c>
      <c r="D2670" s="1">
        <v>1963</v>
      </c>
      <c r="E2670" s="2">
        <v>4.8361666666666698</v>
      </c>
      <c r="F2670" s="3">
        <v>282.58833030274201</v>
      </c>
      <c r="H2670" s="7" t="str">
        <f t="shared" si="41"/>
        <v/>
      </c>
    </row>
    <row r="2671" spans="1:15" x14ac:dyDescent="0.25">
      <c r="A2671" s="1" t="s">
        <v>136</v>
      </c>
      <c r="B2671" s="1" t="s">
        <v>137</v>
      </c>
      <c r="C2671" s="1" t="s">
        <v>138</v>
      </c>
      <c r="D2671" s="1">
        <v>1964</v>
      </c>
      <c r="E2671" s="2">
        <v>5.9733666666666698</v>
      </c>
      <c r="F2671" s="3">
        <v>338.675935298365</v>
      </c>
      <c r="H2671" s="7" t="str">
        <f t="shared" si="41"/>
        <v/>
      </c>
    </row>
    <row r="2672" spans="1:15" x14ac:dyDescent="0.25">
      <c r="A2672" s="1" t="s">
        <v>136</v>
      </c>
      <c r="B2672" s="1" t="s">
        <v>137</v>
      </c>
      <c r="C2672" s="1" t="s">
        <v>138</v>
      </c>
      <c r="D2672" s="1">
        <v>1965</v>
      </c>
      <c r="E2672" s="2">
        <v>5.7607619047618996</v>
      </c>
      <c r="F2672" s="3">
        <v>317.06456335151802</v>
      </c>
      <c r="H2672" s="7" t="str">
        <f t="shared" si="41"/>
        <v/>
      </c>
    </row>
    <row r="2673" spans="1:15" x14ac:dyDescent="0.25">
      <c r="A2673" s="1" t="s">
        <v>136</v>
      </c>
      <c r="B2673" s="1" t="s">
        <v>137</v>
      </c>
      <c r="C2673" s="1" t="s">
        <v>138</v>
      </c>
      <c r="D2673" s="1">
        <v>1966</v>
      </c>
      <c r="E2673" s="2">
        <v>5.4285185185185201</v>
      </c>
      <c r="F2673" s="3">
        <v>290.25338595813201</v>
      </c>
      <c r="H2673" s="7" t="str">
        <f t="shared" si="41"/>
        <v/>
      </c>
    </row>
    <row r="2674" spans="1:15" x14ac:dyDescent="0.25">
      <c r="A2674" s="1" t="s">
        <v>136</v>
      </c>
      <c r="B2674" s="1" t="s">
        <v>137</v>
      </c>
      <c r="C2674" s="1" t="s">
        <v>138</v>
      </c>
      <c r="D2674" s="1">
        <v>1967</v>
      </c>
      <c r="E2674" s="2">
        <v>5.8251704384870404</v>
      </c>
      <c r="F2674" s="3">
        <v>302.83250782413398</v>
      </c>
      <c r="H2674" s="7" t="str">
        <f t="shared" si="41"/>
        <v/>
      </c>
    </row>
    <row r="2675" spans="1:15" x14ac:dyDescent="0.25">
      <c r="A2675" s="1" t="s">
        <v>136</v>
      </c>
      <c r="B2675" s="1" t="s">
        <v>137</v>
      </c>
      <c r="C2675" s="1" t="s">
        <v>138</v>
      </c>
      <c r="D2675" s="1">
        <v>1968</v>
      </c>
      <c r="E2675" s="2">
        <v>5.9602128691296796</v>
      </c>
      <c r="F2675" s="3">
        <v>301.52650278424898</v>
      </c>
      <c r="H2675" s="7" t="str">
        <f t="shared" si="41"/>
        <v/>
      </c>
    </row>
    <row r="2676" spans="1:15" x14ac:dyDescent="0.25">
      <c r="A2676" s="1" t="s">
        <v>136</v>
      </c>
      <c r="B2676" s="1" t="s">
        <v>137</v>
      </c>
      <c r="C2676" s="1" t="s">
        <v>138</v>
      </c>
      <c r="D2676" s="1">
        <v>1969</v>
      </c>
      <c r="E2676" s="2">
        <v>6.4501752137492296</v>
      </c>
      <c r="F2676" s="3">
        <v>317.86879805536699</v>
      </c>
      <c r="H2676" s="7" t="str">
        <f t="shared" si="41"/>
        <v/>
      </c>
    </row>
    <row r="2677" spans="1:15" x14ac:dyDescent="0.25">
      <c r="A2677" s="1" t="s">
        <v>136</v>
      </c>
      <c r="B2677" s="1" t="s">
        <v>137</v>
      </c>
      <c r="C2677" s="1" t="s">
        <v>138</v>
      </c>
      <c r="D2677" s="1">
        <v>1970</v>
      </c>
      <c r="E2677" s="2">
        <v>7.1983604601988596</v>
      </c>
      <c r="F2677" s="3">
        <v>345.87910156847101</v>
      </c>
      <c r="H2677" s="7" t="str">
        <f t="shared" si="41"/>
        <v/>
      </c>
    </row>
    <row r="2678" spans="1:15" x14ac:dyDescent="0.25">
      <c r="A2678" s="1" t="s">
        <v>136</v>
      </c>
      <c r="B2678" s="1" t="s">
        <v>137</v>
      </c>
      <c r="C2678" s="1" t="s">
        <v>138</v>
      </c>
      <c r="D2678" s="1">
        <v>1971</v>
      </c>
      <c r="E2678" s="2">
        <v>7.82038097053674</v>
      </c>
      <c r="F2678" s="3">
        <v>366.825167940364</v>
      </c>
      <c r="H2678" s="7" t="str">
        <f t="shared" si="41"/>
        <v/>
      </c>
      <c r="O2678" s="5">
        <v>11.940261697921599</v>
      </c>
    </row>
    <row r="2679" spans="1:15" x14ac:dyDescent="0.25">
      <c r="A2679" s="1" t="s">
        <v>136</v>
      </c>
      <c r="B2679" s="1" t="s">
        <v>137</v>
      </c>
      <c r="C2679" s="1" t="s">
        <v>138</v>
      </c>
      <c r="D2679" s="1">
        <v>1972</v>
      </c>
      <c r="E2679" s="2">
        <v>8.67135873268486</v>
      </c>
      <c r="F2679" s="3">
        <v>397.41211740514001</v>
      </c>
      <c r="H2679" s="7" t="str">
        <f t="shared" si="41"/>
        <v/>
      </c>
      <c r="O2679" s="5">
        <v>12.444458990772899</v>
      </c>
    </row>
    <row r="2680" spans="1:15" x14ac:dyDescent="0.25">
      <c r="A2680" s="1" t="s">
        <v>136</v>
      </c>
      <c r="B2680" s="1" t="s">
        <v>137</v>
      </c>
      <c r="C2680" s="1" t="s">
        <v>138</v>
      </c>
      <c r="D2680" s="1">
        <v>1973</v>
      </c>
      <c r="E2680" s="2">
        <v>10.315760000339401</v>
      </c>
      <c r="F2680" s="3">
        <v>462.06437573405901</v>
      </c>
      <c r="H2680" s="7" t="str">
        <f t="shared" si="41"/>
        <v/>
      </c>
      <c r="O2680" s="5">
        <v>22.529648678184198</v>
      </c>
    </row>
    <row r="2681" spans="1:15" x14ac:dyDescent="0.25">
      <c r="A2681" s="1" t="s">
        <v>136</v>
      </c>
      <c r="B2681" s="1" t="s">
        <v>137</v>
      </c>
      <c r="C2681" s="1" t="s">
        <v>138</v>
      </c>
      <c r="D2681" s="1">
        <v>1974</v>
      </c>
      <c r="E2681" s="2">
        <v>12.3700295836419</v>
      </c>
      <c r="F2681" s="3">
        <v>541.74990158709102</v>
      </c>
      <c r="H2681" s="7" t="str">
        <f t="shared" si="41"/>
        <v/>
      </c>
      <c r="O2681" s="5">
        <v>23.8709573656697</v>
      </c>
    </row>
    <row r="2682" spans="1:15" x14ac:dyDescent="0.25">
      <c r="A2682" s="1" t="s">
        <v>136</v>
      </c>
      <c r="B2682" s="1" t="s">
        <v>137</v>
      </c>
      <c r="C2682" s="1" t="s">
        <v>138</v>
      </c>
      <c r="D2682" s="1">
        <v>1975</v>
      </c>
      <c r="E2682" s="2">
        <v>13.0986339018673</v>
      </c>
      <c r="F2682" s="3">
        <v>561.09803610058395</v>
      </c>
      <c r="H2682" s="7" t="str">
        <f t="shared" si="41"/>
        <v/>
      </c>
      <c r="O2682" s="5">
        <v>23.4375025650555</v>
      </c>
    </row>
    <row r="2683" spans="1:15" x14ac:dyDescent="0.25">
      <c r="A2683" s="1" t="s">
        <v>136</v>
      </c>
      <c r="B2683" s="1" t="s">
        <v>137</v>
      </c>
      <c r="C2683" s="1" t="s">
        <v>138</v>
      </c>
      <c r="D2683" s="1">
        <v>1976</v>
      </c>
      <c r="E2683" s="2">
        <v>15.341403660469799</v>
      </c>
      <c r="F2683" s="3">
        <v>643.00791449656595</v>
      </c>
      <c r="H2683" s="7" t="str">
        <f t="shared" si="41"/>
        <v/>
      </c>
      <c r="O2683" s="5">
        <v>19.831224916793101</v>
      </c>
    </row>
    <row r="2684" spans="1:15" x14ac:dyDescent="0.25">
      <c r="A2684" s="1" t="s">
        <v>136</v>
      </c>
      <c r="B2684" s="1" t="s">
        <v>137</v>
      </c>
      <c r="C2684" s="1" t="s">
        <v>138</v>
      </c>
      <c r="D2684" s="1">
        <v>1977</v>
      </c>
      <c r="E2684" s="2">
        <v>19.470960619129698</v>
      </c>
      <c r="F2684" s="3">
        <v>798.203021638873</v>
      </c>
      <c r="H2684" s="7" t="str">
        <f t="shared" si="41"/>
        <v/>
      </c>
      <c r="O2684" s="5">
        <v>33.802818357981998</v>
      </c>
    </row>
    <row r="2685" spans="1:15" x14ac:dyDescent="0.25">
      <c r="A2685" s="1" t="s">
        <v>136</v>
      </c>
      <c r="B2685" s="1" t="s">
        <v>137</v>
      </c>
      <c r="C2685" s="1" t="s">
        <v>138</v>
      </c>
      <c r="D2685" s="1">
        <v>1978</v>
      </c>
      <c r="E2685" s="2">
        <v>23.263511958050898</v>
      </c>
      <c r="F2685" s="3">
        <v>932.39269505862399</v>
      </c>
      <c r="H2685" s="7" t="str">
        <f t="shared" si="41"/>
        <v/>
      </c>
      <c r="O2685" s="5">
        <v>17.763159085346199</v>
      </c>
    </row>
    <row r="2686" spans="1:15" x14ac:dyDescent="0.25">
      <c r="A2686" s="1" t="s">
        <v>136</v>
      </c>
      <c r="B2686" s="1" t="s">
        <v>137</v>
      </c>
      <c r="C2686" s="1" t="s">
        <v>138</v>
      </c>
      <c r="D2686" s="1">
        <v>1979</v>
      </c>
      <c r="E2686" s="2">
        <v>27.9404112502732</v>
      </c>
      <c r="F2686" s="3">
        <v>1095.0313839164</v>
      </c>
      <c r="H2686" s="7" t="str">
        <f t="shared" si="41"/>
        <v/>
      </c>
      <c r="N2686" s="10">
        <v>1.75434005260468</v>
      </c>
      <c r="O2686" s="5">
        <v>24.1340757440455</v>
      </c>
    </row>
    <row r="2687" spans="1:15" x14ac:dyDescent="0.25">
      <c r="A2687" s="1" t="s">
        <v>136</v>
      </c>
      <c r="B2687" s="1" t="s">
        <v>137</v>
      </c>
      <c r="C2687" s="1" t="s">
        <v>138</v>
      </c>
      <c r="D2687" s="1">
        <v>1980</v>
      </c>
      <c r="E2687" s="2">
        <v>33.400735644048098</v>
      </c>
      <c r="F2687" s="3">
        <v>1279.50116658241</v>
      </c>
      <c r="H2687" s="7" t="str">
        <f t="shared" si="41"/>
        <v/>
      </c>
      <c r="N2687" s="10">
        <v>1.72912001609802</v>
      </c>
      <c r="O2687" s="5">
        <v>26.552653149535601</v>
      </c>
    </row>
    <row r="2688" spans="1:15" x14ac:dyDescent="0.25">
      <c r="A2688" s="1" t="s">
        <v>136</v>
      </c>
      <c r="B2688" s="1" t="s">
        <v>137</v>
      </c>
      <c r="C2688" s="1" t="s">
        <v>138</v>
      </c>
      <c r="D2688" s="1">
        <v>1981</v>
      </c>
      <c r="E2688" s="2">
        <v>36.388366869030897</v>
      </c>
      <c r="F2688" s="3">
        <v>1362.1833252005799</v>
      </c>
      <c r="H2688" s="7" t="str">
        <f t="shared" si="41"/>
        <v/>
      </c>
      <c r="N2688" s="10">
        <v>2.59723997116089</v>
      </c>
      <c r="O2688" s="5">
        <v>27.453762434799302</v>
      </c>
    </row>
    <row r="2689" spans="1:15" x14ac:dyDescent="0.25">
      <c r="A2689" s="1" t="s">
        <v>136</v>
      </c>
      <c r="B2689" s="1" t="s">
        <v>137</v>
      </c>
      <c r="C2689" s="1" t="s">
        <v>138</v>
      </c>
      <c r="D2689" s="1">
        <v>1982</v>
      </c>
      <c r="E2689" s="2">
        <v>38.968039721747999</v>
      </c>
      <c r="F2689" s="3">
        <v>1425.39936771371</v>
      </c>
      <c r="H2689" s="7" t="str">
        <f t="shared" si="41"/>
        <v/>
      </c>
      <c r="O2689" s="5">
        <v>24.720988252858501</v>
      </c>
    </row>
    <row r="2690" spans="1:15" x14ac:dyDescent="0.25">
      <c r="A2690" s="1" t="s">
        <v>136</v>
      </c>
      <c r="B2690" s="1" t="s">
        <v>137</v>
      </c>
      <c r="C2690" s="1" t="s">
        <v>138</v>
      </c>
      <c r="D2690" s="1">
        <v>1983</v>
      </c>
      <c r="E2690" s="2">
        <v>38.729822781599701</v>
      </c>
      <c r="F2690" s="3">
        <v>1383.7924605368</v>
      </c>
      <c r="H2690" s="7" t="str">
        <f t="shared" ref="H2690:H2753" si="42">+IF(E2690*(I2690/100)=0,"",E2690*(I2690/100))</f>
        <v/>
      </c>
      <c r="O2690" s="5">
        <v>19.597317062476499</v>
      </c>
    </row>
    <row r="2691" spans="1:15" x14ac:dyDescent="0.25">
      <c r="A2691" s="1" t="s">
        <v>136</v>
      </c>
      <c r="B2691" s="1" t="s">
        <v>137</v>
      </c>
      <c r="C2691" s="1" t="s">
        <v>138</v>
      </c>
      <c r="D2691" s="1">
        <v>1984</v>
      </c>
      <c r="E2691" s="2">
        <v>38.253120737967102</v>
      </c>
      <c r="F2691" s="3">
        <v>1335.52821812362</v>
      </c>
      <c r="H2691" s="7" t="str">
        <f t="shared" si="42"/>
        <v/>
      </c>
      <c r="N2691" s="10">
        <v>3.00429010391235</v>
      </c>
      <c r="O2691" s="5">
        <v>16.161617136142599</v>
      </c>
    </row>
    <row r="2692" spans="1:15" x14ac:dyDescent="0.25">
      <c r="A2692" s="1" t="s">
        <v>136</v>
      </c>
      <c r="B2692" s="1" t="s">
        <v>137</v>
      </c>
      <c r="C2692" s="1" t="s">
        <v>138</v>
      </c>
      <c r="D2692" s="1">
        <v>1985</v>
      </c>
      <c r="E2692" s="2">
        <v>34.894419443488097</v>
      </c>
      <c r="F2692" s="3">
        <v>1192.2187747937701</v>
      </c>
      <c r="H2692" s="7" t="str">
        <f t="shared" si="42"/>
        <v/>
      </c>
      <c r="N2692" s="10">
        <v>2.71527004241943</v>
      </c>
      <c r="O2692" s="5">
        <v>24.090174368124998</v>
      </c>
    </row>
    <row r="2693" spans="1:15" x14ac:dyDescent="0.25">
      <c r="A2693" s="1" t="s">
        <v>136</v>
      </c>
      <c r="B2693" s="1" t="s">
        <v>137</v>
      </c>
      <c r="C2693" s="1" t="s">
        <v>138</v>
      </c>
      <c r="D2693" s="1">
        <v>1986</v>
      </c>
      <c r="E2693" s="2">
        <v>34.942489683971203</v>
      </c>
      <c r="F2693" s="3">
        <v>1169.46212069392</v>
      </c>
      <c r="H2693" s="7" t="str">
        <f t="shared" si="42"/>
        <v/>
      </c>
      <c r="O2693" s="5">
        <v>18.842463161240602</v>
      </c>
    </row>
    <row r="2694" spans="1:15" x14ac:dyDescent="0.25">
      <c r="A2694" s="1" t="s">
        <v>136</v>
      </c>
      <c r="B2694" s="1" t="s">
        <v>137</v>
      </c>
      <c r="C2694" s="1" t="s">
        <v>138</v>
      </c>
      <c r="D2694" s="1">
        <v>1987</v>
      </c>
      <c r="E2694" s="2">
        <v>36.373307085088697</v>
      </c>
      <c r="F2694" s="3">
        <v>1192.5882863818199</v>
      </c>
      <c r="H2694" s="7" t="str">
        <f t="shared" si="42"/>
        <v/>
      </c>
      <c r="O2694" s="5">
        <v>23.302028364018</v>
      </c>
    </row>
    <row r="2695" spans="1:15" x14ac:dyDescent="0.25">
      <c r="A2695" s="1" t="s">
        <v>136</v>
      </c>
      <c r="B2695" s="1" t="s">
        <v>137</v>
      </c>
      <c r="C2695" s="1" t="s">
        <v>138</v>
      </c>
      <c r="D2695" s="1">
        <v>1988</v>
      </c>
      <c r="E2695" s="2">
        <v>39.212550050422301</v>
      </c>
      <c r="F2695" s="3">
        <v>1259.6174112077999</v>
      </c>
      <c r="H2695" s="7" t="str">
        <f t="shared" si="42"/>
        <v/>
      </c>
      <c r="O2695" s="5">
        <v>28.108396977170401</v>
      </c>
    </row>
    <row r="2696" spans="1:15" x14ac:dyDescent="0.25">
      <c r="A2696" s="1" t="s">
        <v>136</v>
      </c>
      <c r="B2696" s="1" t="s">
        <v>137</v>
      </c>
      <c r="C2696" s="1" t="s">
        <v>138</v>
      </c>
      <c r="D2696" s="1">
        <v>1989</v>
      </c>
      <c r="E2696" s="2">
        <v>39.540080200393803</v>
      </c>
      <c r="F2696" s="3">
        <v>1244.3269459081</v>
      </c>
      <c r="H2696" s="7" t="str">
        <f t="shared" si="42"/>
        <v/>
      </c>
      <c r="N2696" s="10">
        <v>2.70525002479553</v>
      </c>
      <c r="O2696" s="5">
        <v>25.867548083198798</v>
      </c>
    </row>
    <row r="2697" spans="1:15" x14ac:dyDescent="0.25">
      <c r="A2697" s="1" t="s">
        <v>136</v>
      </c>
      <c r="B2697" s="1" t="s">
        <v>137</v>
      </c>
      <c r="C2697" s="1" t="s">
        <v>138</v>
      </c>
      <c r="D2697" s="1">
        <v>1990</v>
      </c>
      <c r="E2697" s="2">
        <v>47.844090709990802</v>
      </c>
      <c r="F2697" s="3">
        <v>1474.8455285342</v>
      </c>
      <c r="G2697" s="4">
        <v>165.74993738765301</v>
      </c>
      <c r="H2697" s="7" t="str">
        <f t="shared" si="42"/>
        <v/>
      </c>
      <c r="O2697" s="5">
        <v>29.152024597621601</v>
      </c>
    </row>
    <row r="2698" spans="1:15" x14ac:dyDescent="0.25">
      <c r="A2698" s="1" t="s">
        <v>136</v>
      </c>
      <c r="B2698" s="1" t="s">
        <v>137</v>
      </c>
      <c r="C2698" s="1" t="s">
        <v>138</v>
      </c>
      <c r="D2698" s="1">
        <v>1991</v>
      </c>
      <c r="E2698" s="2">
        <v>49.637993948840197</v>
      </c>
      <c r="F2698" s="3">
        <v>1499.71104164399</v>
      </c>
      <c r="G2698" s="4">
        <v>174.78514799873301</v>
      </c>
      <c r="H2698" s="7" t="str">
        <f t="shared" si="42"/>
        <v/>
      </c>
      <c r="O2698" s="5">
        <v>30.387820485443601</v>
      </c>
    </row>
    <row r="2699" spans="1:15" x14ac:dyDescent="0.25">
      <c r="A2699" s="1" t="s">
        <v>136</v>
      </c>
      <c r="B2699" s="1" t="s">
        <v>137</v>
      </c>
      <c r="C2699" s="1" t="s">
        <v>138</v>
      </c>
      <c r="D2699" s="1">
        <v>1992</v>
      </c>
      <c r="E2699" s="2">
        <v>58.394443377541599</v>
      </c>
      <c r="F2699" s="3">
        <v>1729.6639733238401</v>
      </c>
      <c r="G2699" s="4">
        <v>185.99929640135201</v>
      </c>
      <c r="H2699" s="7" t="str">
        <f t="shared" si="42"/>
        <v/>
      </c>
      <c r="O2699" s="5">
        <v>27.010626623136002</v>
      </c>
    </row>
    <row r="2700" spans="1:15" x14ac:dyDescent="0.25">
      <c r="A2700" s="1" t="s">
        <v>136</v>
      </c>
      <c r="B2700" s="1" t="s">
        <v>137</v>
      </c>
      <c r="C2700" s="1" t="s">
        <v>138</v>
      </c>
      <c r="D2700" s="1">
        <v>1993</v>
      </c>
      <c r="E2700" s="2">
        <v>66.474101301175907</v>
      </c>
      <c r="F2700" s="3">
        <v>1930.05976548029</v>
      </c>
      <c r="G2700" s="4">
        <v>200.662339786921</v>
      </c>
      <c r="H2700" s="7" t="str">
        <f t="shared" si="42"/>
        <v/>
      </c>
      <c r="O2700" s="5">
        <v>22.442482853327501</v>
      </c>
    </row>
    <row r="2701" spans="1:15" x14ac:dyDescent="0.25">
      <c r="A2701" s="1" t="s">
        <v>136</v>
      </c>
      <c r="B2701" s="1" t="s">
        <v>137</v>
      </c>
      <c r="C2701" s="1" t="s">
        <v>138</v>
      </c>
      <c r="D2701" s="1">
        <v>1994</v>
      </c>
      <c r="E2701" s="2">
        <v>81.705497616570298</v>
      </c>
      <c r="F2701" s="3">
        <v>2325.9755733932602</v>
      </c>
      <c r="G2701" s="4">
        <v>216.863846995112</v>
      </c>
      <c r="H2701" s="7" t="str">
        <f t="shared" si="42"/>
        <v/>
      </c>
      <c r="O2701" s="5">
        <v>22.846241755304501</v>
      </c>
    </row>
    <row r="2702" spans="1:15" x14ac:dyDescent="0.25">
      <c r="A2702" s="1" t="s">
        <v>136</v>
      </c>
      <c r="B2702" s="1" t="s">
        <v>137</v>
      </c>
      <c r="C2702" s="1" t="s">
        <v>138</v>
      </c>
      <c r="D2702" s="1">
        <v>1995</v>
      </c>
      <c r="E2702" s="2">
        <v>92.4959705113951</v>
      </c>
      <c r="F2702" s="3">
        <v>2583.3499143601798</v>
      </c>
      <c r="G2702" s="4">
        <v>232.929565332473</v>
      </c>
      <c r="H2702" s="7" t="str">
        <f t="shared" si="42"/>
        <v/>
      </c>
      <c r="O2702" s="5">
        <v>20.891793019484901</v>
      </c>
    </row>
    <row r="2703" spans="1:15" x14ac:dyDescent="0.25">
      <c r="A2703" s="1" t="s">
        <v>136</v>
      </c>
      <c r="B2703" s="1" t="s">
        <v>137</v>
      </c>
      <c r="C2703" s="1" t="s">
        <v>138</v>
      </c>
      <c r="D2703" s="1">
        <v>1996</v>
      </c>
      <c r="E2703" s="2">
        <v>97.153389010946597</v>
      </c>
      <c r="F2703" s="3">
        <v>2664.4562555821499</v>
      </c>
      <c r="G2703" s="4">
        <v>242.07032039897001</v>
      </c>
      <c r="H2703" s="7" t="str">
        <f t="shared" si="42"/>
        <v/>
      </c>
      <c r="O2703" s="5">
        <v>20.797575512740199</v>
      </c>
    </row>
    <row r="2704" spans="1:15" x14ac:dyDescent="0.25">
      <c r="A2704" s="1" t="s">
        <v>136</v>
      </c>
      <c r="B2704" s="1" t="s">
        <v>137</v>
      </c>
      <c r="C2704" s="1" t="s">
        <v>138</v>
      </c>
      <c r="D2704" s="1">
        <v>1997</v>
      </c>
      <c r="E2704" s="2">
        <v>106.65649229361399</v>
      </c>
      <c r="F2704" s="3">
        <v>2873.20018821653</v>
      </c>
      <c r="G2704" s="4">
        <v>254.69161337080399</v>
      </c>
      <c r="H2704" s="7" t="str">
        <f t="shared" si="42"/>
        <v/>
      </c>
      <c r="O2704" s="5">
        <v>18.470021711908899</v>
      </c>
    </row>
    <row r="2705" spans="1:15" x14ac:dyDescent="0.25">
      <c r="A2705" s="1" t="s">
        <v>136</v>
      </c>
      <c r="B2705" s="1" t="s">
        <v>137</v>
      </c>
      <c r="C2705" s="1" t="s">
        <v>138</v>
      </c>
      <c r="D2705" s="1">
        <v>1998</v>
      </c>
      <c r="E2705" s="2">
        <v>98.486358581163898</v>
      </c>
      <c r="F2705" s="3">
        <v>2605.99938059023</v>
      </c>
      <c r="G2705" s="4">
        <v>259.021506590755</v>
      </c>
      <c r="H2705" s="7">
        <f t="shared" si="42"/>
        <v>5.322119588008916</v>
      </c>
      <c r="I2705" s="5">
        <v>5.4039154911214302</v>
      </c>
      <c r="J2705" s="6">
        <v>13.743732154452299</v>
      </c>
      <c r="K2705" s="7">
        <v>19.316606667764699</v>
      </c>
      <c r="L2705" s="8">
        <v>-3.3846862132336999</v>
      </c>
      <c r="M2705" s="9">
        <v>18.185737672777002</v>
      </c>
      <c r="N2705" s="10">
        <v>3.9264400005340598</v>
      </c>
      <c r="O2705" s="5">
        <v>18.676979927667201</v>
      </c>
    </row>
    <row r="2706" spans="1:15" x14ac:dyDescent="0.25">
      <c r="A2706" s="1" t="s">
        <v>136</v>
      </c>
      <c r="B2706" s="1" t="s">
        <v>137</v>
      </c>
      <c r="C2706" s="1" t="s">
        <v>138</v>
      </c>
      <c r="D2706" s="1">
        <v>1999</v>
      </c>
      <c r="E2706" s="2">
        <v>86.278947636962002</v>
      </c>
      <c r="F2706" s="3">
        <v>2243.6420495624202</v>
      </c>
      <c r="G2706" s="4">
        <v>251.643517113581</v>
      </c>
      <c r="H2706" s="7">
        <f t="shared" si="42"/>
        <v>16.449384094281623</v>
      </c>
      <c r="I2706" s="5">
        <v>19.065350870407102</v>
      </c>
      <c r="J2706" s="6">
        <v>13.4769212818618</v>
      </c>
      <c r="K2706" s="7">
        <v>22.120194351698501</v>
      </c>
      <c r="L2706" s="8">
        <v>-6.1130721498045997</v>
      </c>
      <c r="M2706" s="9">
        <v>18.003726115403602</v>
      </c>
      <c r="N2706" s="10">
        <v>4.4408001899719203</v>
      </c>
      <c r="O2706" s="5">
        <v>10.8736870857471</v>
      </c>
    </row>
    <row r="2707" spans="1:15" x14ac:dyDescent="0.25">
      <c r="A2707" s="1" t="s">
        <v>136</v>
      </c>
      <c r="B2707" s="1" t="s">
        <v>137</v>
      </c>
      <c r="C2707" s="1" t="s">
        <v>138</v>
      </c>
      <c r="D2707" s="1">
        <v>2000</v>
      </c>
      <c r="E2707" s="2">
        <v>99.875074951027798</v>
      </c>
      <c r="F2707" s="3">
        <v>2555.0075103996801</v>
      </c>
      <c r="G2707" s="4">
        <v>264.87068166989098</v>
      </c>
      <c r="H2707" s="7">
        <f t="shared" si="42"/>
        <v>17.686898676223276</v>
      </c>
      <c r="I2707" s="5">
        <v>17.7090216802298</v>
      </c>
      <c r="J2707" s="6">
        <v>11.219754185325</v>
      </c>
      <c r="K2707" s="7">
        <v>16.9331428734368</v>
      </c>
      <c r="L2707" s="8">
        <v>-3.1222951819175102</v>
      </c>
      <c r="M2707" s="9">
        <v>15.494349659240299</v>
      </c>
      <c r="N2707" s="10">
        <v>3.5112099647521999</v>
      </c>
      <c r="O2707" s="5">
        <v>9.2253481858536404</v>
      </c>
    </row>
    <row r="2708" spans="1:15" x14ac:dyDescent="0.25">
      <c r="A2708" s="1" t="s">
        <v>136</v>
      </c>
      <c r="B2708" s="1" t="s">
        <v>137</v>
      </c>
      <c r="C2708" s="1" t="s">
        <v>138</v>
      </c>
      <c r="D2708" s="1">
        <v>2001</v>
      </c>
      <c r="E2708" s="2">
        <v>98.200641203389196</v>
      </c>
      <c r="F2708" s="3">
        <v>2472.9908403583299</v>
      </c>
      <c r="G2708" s="4">
        <v>275.37907976731702</v>
      </c>
      <c r="H2708" s="7" t="str">
        <f t="shared" si="42"/>
        <v/>
      </c>
      <c r="N2708" s="10">
        <v>3.70867991447449</v>
      </c>
      <c r="O2708" s="5">
        <v>7.9655609030483499</v>
      </c>
    </row>
    <row r="2709" spans="1:15" x14ac:dyDescent="0.25">
      <c r="A2709" s="1" t="s">
        <v>136</v>
      </c>
      <c r="B2709" s="1" t="s">
        <v>137</v>
      </c>
      <c r="C2709" s="1" t="s">
        <v>138</v>
      </c>
      <c r="D2709" s="1">
        <v>2002</v>
      </c>
      <c r="E2709" s="2">
        <v>97.945812802888199</v>
      </c>
      <c r="F2709" s="3">
        <v>2428.9296977158401</v>
      </c>
      <c r="G2709" s="4">
        <v>286.66104905915302</v>
      </c>
      <c r="H2709" s="7" t="str">
        <f t="shared" si="42"/>
        <v/>
      </c>
      <c r="N2709" s="10">
        <v>4.2681298255920401</v>
      </c>
      <c r="O2709" s="5">
        <v>6.35150728778871</v>
      </c>
    </row>
    <row r="2710" spans="1:15" x14ac:dyDescent="0.25">
      <c r="A2710" s="1" t="s">
        <v>136</v>
      </c>
      <c r="B2710" s="1" t="s">
        <v>137</v>
      </c>
      <c r="C2710" s="1" t="s">
        <v>138</v>
      </c>
      <c r="D2710" s="1">
        <v>2003</v>
      </c>
      <c r="E2710" s="2">
        <v>94.6449691570987</v>
      </c>
      <c r="F2710" s="3">
        <v>2311.9421876029101</v>
      </c>
      <c r="G2710" s="4">
        <v>303.77455782187099</v>
      </c>
      <c r="H2710" s="7">
        <f t="shared" si="42"/>
        <v>49.722131613918961</v>
      </c>
      <c r="I2710" s="5">
        <v>52.535419533378999</v>
      </c>
      <c r="J2710" s="6">
        <v>11.258826863848199</v>
      </c>
      <c r="K2710" s="7">
        <v>27.622281719396</v>
      </c>
      <c r="L2710" s="8">
        <v>-5.0496700595280597</v>
      </c>
      <c r="M2710" s="9">
        <v>22.838001352353601</v>
      </c>
      <c r="N2710" s="10">
        <v>4.3251399993896502</v>
      </c>
      <c r="O2710" s="5">
        <v>7.1297886294186101</v>
      </c>
    </row>
    <row r="2711" spans="1:15" x14ac:dyDescent="0.25">
      <c r="A2711" s="1" t="s">
        <v>136</v>
      </c>
      <c r="B2711" s="1" t="s">
        <v>137</v>
      </c>
      <c r="C2711" s="1" t="s">
        <v>138</v>
      </c>
      <c r="D2711" s="1">
        <v>2004</v>
      </c>
      <c r="E2711" s="2">
        <v>117.092416666245</v>
      </c>
      <c r="F2711" s="3">
        <v>2818.5719541304402</v>
      </c>
      <c r="G2711" s="4">
        <v>328.57932798095601</v>
      </c>
      <c r="H2711" s="7" t="str">
        <f t="shared" si="42"/>
        <v/>
      </c>
      <c r="N2711" s="10">
        <v>4.0793499946594203</v>
      </c>
      <c r="O2711" s="5">
        <v>5.9040200554650202</v>
      </c>
    </row>
    <row r="2712" spans="1:15" x14ac:dyDescent="0.25">
      <c r="A2712" s="1" t="s">
        <v>136</v>
      </c>
      <c r="B2712" s="1" t="s">
        <v>137</v>
      </c>
      <c r="C2712" s="1" t="s">
        <v>138</v>
      </c>
      <c r="D2712" s="1">
        <v>2005</v>
      </c>
      <c r="E2712" s="2">
        <v>145.60052960580299</v>
      </c>
      <c r="F2712" s="3">
        <v>3456.0661087451199</v>
      </c>
      <c r="G2712" s="4">
        <v>355.24557526373701</v>
      </c>
      <c r="H2712" s="7" t="str">
        <f t="shared" si="42"/>
        <v/>
      </c>
      <c r="N2712" s="10">
        <v>4.0209898948669398</v>
      </c>
      <c r="O2712" s="5">
        <v>5.0510196268969603</v>
      </c>
    </row>
    <row r="2713" spans="1:15" x14ac:dyDescent="0.25">
      <c r="A2713" s="1" t="s">
        <v>136</v>
      </c>
      <c r="B2713" s="1" t="s">
        <v>137</v>
      </c>
      <c r="C2713" s="1" t="s">
        <v>138</v>
      </c>
      <c r="D2713" s="1">
        <v>2006</v>
      </c>
      <c r="E2713" s="2">
        <v>161.79295890486401</v>
      </c>
      <c r="F2713" s="3">
        <v>3789.85361217027</v>
      </c>
      <c r="G2713" s="4">
        <v>390.79799362605002</v>
      </c>
      <c r="H2713" s="7" t="str">
        <f t="shared" si="42"/>
        <v/>
      </c>
      <c r="N2713" s="10">
        <v>3.91671991348267</v>
      </c>
      <c r="O2713" s="5">
        <v>4.2934236362892504</v>
      </c>
    </row>
    <row r="2714" spans="1:15" x14ac:dyDescent="0.25">
      <c r="A2714" s="1" t="s">
        <v>136</v>
      </c>
      <c r="B2714" s="1" t="s">
        <v>137</v>
      </c>
      <c r="C2714" s="1" t="s">
        <v>138</v>
      </c>
      <c r="D2714" s="1">
        <v>2007</v>
      </c>
      <c r="E2714" s="2">
        <v>206.22954092631201</v>
      </c>
      <c r="F2714" s="3">
        <v>4769.9261471939999</v>
      </c>
      <c r="G2714" s="4">
        <v>428.43187280199601</v>
      </c>
      <c r="H2714" s="7" t="str">
        <f t="shared" si="42"/>
        <v/>
      </c>
      <c r="N2714" s="10">
        <v>4.0830101966857901</v>
      </c>
      <c r="O2714" s="5">
        <v>5.5443848581515596</v>
      </c>
    </row>
    <row r="2715" spans="1:15" x14ac:dyDescent="0.25">
      <c r="A2715" s="1" t="s">
        <v>136</v>
      </c>
      <c r="B2715" s="1" t="s">
        <v>137</v>
      </c>
      <c r="C2715" s="1" t="s">
        <v>138</v>
      </c>
      <c r="D2715" s="1">
        <v>2008</v>
      </c>
      <c r="E2715" s="2">
        <v>242.504150472931</v>
      </c>
      <c r="F2715" s="3">
        <v>5541.8362966589802</v>
      </c>
      <c r="G2715" s="4">
        <v>451.02487784840201</v>
      </c>
      <c r="H2715" s="7">
        <f t="shared" si="42"/>
        <v>158.22202772070631</v>
      </c>
      <c r="I2715" s="5">
        <v>65.2450803056946</v>
      </c>
      <c r="J2715" s="6">
        <v>13.0315110144915</v>
      </c>
      <c r="K2715" s="7">
        <v>24.568412603818199</v>
      </c>
      <c r="L2715" s="8">
        <v>-5.72450803056946</v>
      </c>
      <c r="M2715" s="9">
        <v>21.901489862638901</v>
      </c>
      <c r="N2715" s="10">
        <v>3.9387800693511998</v>
      </c>
      <c r="O2715" s="5">
        <v>6.9968849555451103</v>
      </c>
    </row>
    <row r="2716" spans="1:15" x14ac:dyDescent="0.25">
      <c r="A2716" s="1" t="s">
        <v>136</v>
      </c>
      <c r="B2716" s="1" t="s">
        <v>137</v>
      </c>
      <c r="C2716" s="1" t="s">
        <v>138</v>
      </c>
      <c r="D2716" s="1">
        <v>2009</v>
      </c>
      <c r="E2716" s="2">
        <v>232.46866310959501</v>
      </c>
      <c r="F2716" s="3">
        <v>5250.9729243351803</v>
      </c>
      <c r="G2716" s="4">
        <v>458.97851435587597</v>
      </c>
      <c r="H2716" s="7">
        <f t="shared" si="42"/>
        <v>160.40106061761622</v>
      </c>
      <c r="I2716" s="5">
        <v>68.999003337493605</v>
      </c>
      <c r="J2716" s="6">
        <v>12.675227384194599</v>
      </c>
      <c r="K2716" s="7">
        <v>24.7300721329255</v>
      </c>
      <c r="L2716" s="8">
        <v>-7.0818387715471696</v>
      </c>
      <c r="M2716" s="9">
        <v>20.949409459022998</v>
      </c>
      <c r="N2716" s="10">
        <v>4.7765197753906197</v>
      </c>
      <c r="O2716" s="5">
        <v>4.2025166121648203</v>
      </c>
    </row>
    <row r="2717" spans="1:15" x14ac:dyDescent="0.25">
      <c r="A2717" s="1" t="s">
        <v>136</v>
      </c>
      <c r="B2717" s="1" t="s">
        <v>137</v>
      </c>
      <c r="C2717" s="1" t="s">
        <v>138</v>
      </c>
      <c r="D2717" s="1">
        <v>2010</v>
      </c>
      <c r="E2717" s="2">
        <v>286.49853409496302</v>
      </c>
      <c r="F2717" s="3">
        <v>6398.2958447102001</v>
      </c>
      <c r="G2717" s="4">
        <v>485.436645886159</v>
      </c>
      <c r="H2717" s="7">
        <f t="shared" si="42"/>
        <v>207.57583725097044</v>
      </c>
      <c r="I2717" s="5">
        <v>72.452669926111099</v>
      </c>
      <c r="J2717" s="6">
        <v>12.1421652023674</v>
      </c>
      <c r="K2717" s="7">
        <v>25.404384259089099</v>
      </c>
      <c r="L2717" s="8">
        <v>-4.5601181854942503</v>
      </c>
      <c r="M2717" s="9">
        <v>21.5744254310186</v>
      </c>
      <c r="N2717" s="10">
        <v>4.8338298797607404</v>
      </c>
      <c r="O2717" s="5">
        <v>2.2720022789201102</v>
      </c>
    </row>
    <row r="2718" spans="1:15" x14ac:dyDescent="0.25">
      <c r="A2718" s="1" t="s">
        <v>136</v>
      </c>
      <c r="B2718" s="1" t="s">
        <v>137</v>
      </c>
      <c r="C2718" s="1" t="s">
        <v>138</v>
      </c>
      <c r="D2718" s="1">
        <v>2011</v>
      </c>
      <c r="E2718" s="2">
        <v>334.96613480488702</v>
      </c>
      <c r="F2718" s="3">
        <v>7400.9940695669002</v>
      </c>
      <c r="G2718" s="4">
        <v>529.87518671148098</v>
      </c>
      <c r="H2718" s="7">
        <f t="shared" si="42"/>
        <v>210.56015724775926</v>
      </c>
      <c r="I2718" s="5">
        <v>62.860132822205301</v>
      </c>
      <c r="J2718" s="6">
        <v>14.5758811869672</v>
      </c>
      <c r="K2718" s="7">
        <v>24.224740276209399</v>
      </c>
      <c r="L2718" s="8">
        <v>-1.07075617545713</v>
      </c>
      <c r="M2718" s="9">
        <v>23.492008536031801</v>
      </c>
      <c r="N2718" s="10">
        <v>4.4660801887512198</v>
      </c>
      <c r="O2718" s="5">
        <v>3.4150334477624198</v>
      </c>
    </row>
    <row r="2719" spans="1:15" x14ac:dyDescent="0.25">
      <c r="A2719" s="1" t="s">
        <v>136</v>
      </c>
      <c r="B2719" s="1" t="s">
        <v>137</v>
      </c>
      <c r="C2719" s="1" t="s">
        <v>138</v>
      </c>
      <c r="D2719" s="1">
        <v>2012</v>
      </c>
      <c r="E2719" s="2">
        <v>370.69114301803899</v>
      </c>
      <c r="F2719" s="3">
        <v>8108.5983824422901</v>
      </c>
      <c r="G2719" s="4">
        <v>552.84474159557305</v>
      </c>
      <c r="H2719" s="7">
        <f t="shared" si="42"/>
        <v>241.793291433631</v>
      </c>
      <c r="I2719" s="5">
        <v>65.227695883164003</v>
      </c>
      <c r="J2719" s="6">
        <v>13.2269907142761</v>
      </c>
      <c r="K2719" s="7">
        <v>25.032986300218901</v>
      </c>
      <c r="L2719" s="8">
        <v>2.7655928564891301</v>
      </c>
      <c r="M2719" s="9">
        <v>26.3354797473995</v>
      </c>
      <c r="N2719" s="10">
        <v>4.3703899383544904</v>
      </c>
      <c r="O2719" s="5">
        <v>3.1693018884005699</v>
      </c>
    </row>
    <row r="2720" spans="1:15" x14ac:dyDescent="0.25">
      <c r="A2720" s="1" t="s">
        <v>136</v>
      </c>
      <c r="B2720" s="1" t="s">
        <v>137</v>
      </c>
      <c r="C2720" s="1" t="s">
        <v>138</v>
      </c>
      <c r="D2720" s="1">
        <v>2013</v>
      </c>
      <c r="E2720" s="2">
        <v>382.09369707768502</v>
      </c>
      <c r="F2720" s="3">
        <v>8279.1025564298106</v>
      </c>
      <c r="G2720" s="4">
        <v>589.81200909188499</v>
      </c>
      <c r="H2720" s="7">
        <f t="shared" si="42"/>
        <v>256.39599709989051</v>
      </c>
      <c r="I2720" s="5">
        <v>67.102911945642902</v>
      </c>
      <c r="J2720" s="6">
        <v>14.022114346450699</v>
      </c>
      <c r="K2720" s="7">
        <v>33.285193138708799</v>
      </c>
      <c r="L2720" s="8">
        <v>-5.5346956208785096</v>
      </c>
      <c r="M2720" s="9">
        <v>24.4985703542816</v>
      </c>
      <c r="N2720" s="10">
        <v>4.8785500526428196</v>
      </c>
      <c r="O2720" s="5">
        <v>2.0169922431038501</v>
      </c>
    </row>
    <row r="2721" spans="1:15" x14ac:dyDescent="0.25">
      <c r="A2721" s="1" t="s">
        <v>136</v>
      </c>
      <c r="B2721" s="1" t="s">
        <v>137</v>
      </c>
      <c r="C2721" s="1" t="s">
        <v>138</v>
      </c>
      <c r="D2721" s="1">
        <v>2014</v>
      </c>
      <c r="E2721" s="2">
        <v>381.24086442240599</v>
      </c>
      <c r="F2721" s="3">
        <v>8187.2082489008399</v>
      </c>
      <c r="G2721" s="4">
        <v>621.89818036173995</v>
      </c>
      <c r="H2721" s="7">
        <f t="shared" si="42"/>
        <v>182.90476337973223</v>
      </c>
      <c r="I2721" s="5">
        <v>47.9761695160459</v>
      </c>
      <c r="J2721" s="6">
        <v>15.6997483720014</v>
      </c>
      <c r="K2721" s="7">
        <v>30.1625917691368</v>
      </c>
      <c r="L2721" s="8">
        <v>-4.1668121898389403</v>
      </c>
      <c r="M2721" s="9">
        <v>23.4469943054822</v>
      </c>
      <c r="N2721" s="10">
        <v>4.6294598579406703</v>
      </c>
      <c r="O2721" s="5">
        <v>2.8988378776173498</v>
      </c>
    </row>
    <row r="2722" spans="1:15" x14ac:dyDescent="0.25">
      <c r="A2722" s="1" t="s">
        <v>136</v>
      </c>
      <c r="B2722" s="1" t="s">
        <v>137</v>
      </c>
      <c r="C2722" s="1" t="s">
        <v>138</v>
      </c>
      <c r="D2722" s="1">
        <v>2015</v>
      </c>
      <c r="E2722" s="2">
        <v>293.49237019316598</v>
      </c>
      <c r="F2722" s="3">
        <v>6248.5149053451196</v>
      </c>
      <c r="G2722" s="4">
        <v>626.205847138119</v>
      </c>
      <c r="H2722" s="7">
        <f t="shared" si="42"/>
        <v>156.36858918205039</v>
      </c>
      <c r="I2722" s="5">
        <v>53.278587473716698</v>
      </c>
      <c r="J2722" s="6">
        <v>15.797262655066</v>
      </c>
      <c r="K2722" s="7">
        <v>26.815677055221698</v>
      </c>
      <c r="L2722" s="8">
        <v>-1.4073861918583801</v>
      </c>
      <c r="M2722" s="9">
        <v>24.1024162766989</v>
      </c>
      <c r="N2722" s="10">
        <v>4.4703898429870597</v>
      </c>
      <c r="O2722" s="5">
        <v>4.9898311584953001</v>
      </c>
    </row>
    <row r="2723" spans="1:15" x14ac:dyDescent="0.25">
      <c r="A2723" s="1" t="s">
        <v>136</v>
      </c>
      <c r="B2723" s="1" t="s">
        <v>137</v>
      </c>
      <c r="C2723" s="1" t="s">
        <v>138</v>
      </c>
      <c r="D2723" s="1">
        <v>2016</v>
      </c>
      <c r="E2723" s="2">
        <v>282.72010028622799</v>
      </c>
      <c r="F2723" s="3">
        <v>5959.8425036757399</v>
      </c>
      <c r="G2723" s="4">
        <v>665.39839049501097</v>
      </c>
      <c r="H2723" s="7">
        <f t="shared" si="42"/>
        <v>189.15999243050632</v>
      </c>
      <c r="I2723" s="5">
        <v>66.907160912506498</v>
      </c>
      <c r="J2723" s="6">
        <v>14.385212929851299</v>
      </c>
      <c r="K2723" s="7">
        <v>28.6308350994839</v>
      </c>
      <c r="L2723" s="8">
        <v>-3.0428624195889702</v>
      </c>
      <c r="M2723" s="9">
        <v>24.223421278058801</v>
      </c>
      <c r="N2723" s="10">
        <v>4.4772100448608398</v>
      </c>
      <c r="O2723" s="5">
        <v>7.5134602462768196</v>
      </c>
    </row>
    <row r="2724" spans="1:15" x14ac:dyDescent="0.25">
      <c r="A2724" s="1" t="s">
        <v>136</v>
      </c>
      <c r="B2724" s="1" t="s">
        <v>137</v>
      </c>
      <c r="C2724" s="1" t="s">
        <v>138</v>
      </c>
      <c r="D2724" s="1">
        <v>2017</v>
      </c>
      <c r="E2724" s="2">
        <v>311.86687515687902</v>
      </c>
      <c r="F2724" s="3">
        <v>6479.5323129242897</v>
      </c>
      <c r="G2724" s="4">
        <v>693.11707495662404</v>
      </c>
      <c r="H2724" s="7">
        <f t="shared" si="42"/>
        <v>208.10018273929398</v>
      </c>
      <c r="I2724" s="5">
        <v>66.727247847214599</v>
      </c>
      <c r="J2724" s="6">
        <v>14.8508184081791</v>
      </c>
      <c r="K2724" s="7">
        <v>27.504963907447301</v>
      </c>
      <c r="L2724" s="8">
        <v>-2.1982440958872602</v>
      </c>
      <c r="M2724" s="9">
        <v>22.584286199958399</v>
      </c>
      <c r="N2724" s="10">
        <v>4.5355100631713903</v>
      </c>
      <c r="O2724" s="5">
        <v>4.3143132569500997</v>
      </c>
    </row>
    <row r="2725" spans="1:15" x14ac:dyDescent="0.25">
      <c r="A2725" s="1" t="s">
        <v>136</v>
      </c>
      <c r="B2725" s="1" t="s">
        <v>137</v>
      </c>
      <c r="C2725" s="1" t="s">
        <v>138</v>
      </c>
      <c r="D2725" s="1">
        <v>2018</v>
      </c>
      <c r="E2725" s="2">
        <v>334.19821809827602</v>
      </c>
      <c r="F2725" s="3">
        <v>6816.9681830954396</v>
      </c>
      <c r="G2725" s="4">
        <v>747.103674534628</v>
      </c>
      <c r="H2725" s="7">
        <f t="shared" si="42"/>
        <v>239.45492902642241</v>
      </c>
      <c r="I2725" s="5">
        <v>71.650570248105595</v>
      </c>
      <c r="J2725" s="6">
        <v>14.6098424480272</v>
      </c>
      <c r="K2725" s="7">
        <v>29.971790721942899</v>
      </c>
      <c r="L2725" s="8">
        <v>-2.6132067467831099</v>
      </c>
      <c r="M2725" s="9">
        <v>23.475187172239799</v>
      </c>
      <c r="N2725" s="10">
        <v>4.4491000175476101</v>
      </c>
      <c r="O2725" s="5">
        <v>3.2405693293056999</v>
      </c>
    </row>
    <row r="2726" spans="1:15" x14ac:dyDescent="0.25">
      <c r="A2726" s="1" t="s">
        <v>136</v>
      </c>
      <c r="B2726" s="1" t="s">
        <v>137</v>
      </c>
      <c r="C2726" s="1" t="s">
        <v>138</v>
      </c>
      <c r="D2726" s="1">
        <v>2019</v>
      </c>
      <c r="E2726" s="2">
        <v>323.03170119283999</v>
      </c>
      <c r="F2726" s="3">
        <v>6472.5454492470499</v>
      </c>
      <c r="G2726" s="4">
        <v>807.59059586673095</v>
      </c>
      <c r="H2726" s="7">
        <f t="shared" si="42"/>
        <v>234.85657580072535</v>
      </c>
      <c r="I2726" s="5">
        <v>72.703878577082193</v>
      </c>
      <c r="J2726" s="6">
        <v>14.900524623260001</v>
      </c>
      <c r="K2726" s="7">
        <v>31.304706564757598</v>
      </c>
      <c r="L2726" s="8">
        <v>-2.23798643665382</v>
      </c>
      <c r="M2726" s="9">
        <v>25.575368512731</v>
      </c>
      <c r="N2726" s="10">
        <v>4.5106902122497603</v>
      </c>
      <c r="O2726" s="5">
        <v>3.5230193274144002</v>
      </c>
    </row>
    <row r="2727" spans="1:15" x14ac:dyDescent="0.25">
      <c r="A2727" s="1" t="s">
        <v>136</v>
      </c>
      <c r="B2727" s="1" t="s">
        <v>137</v>
      </c>
      <c r="C2727" s="1" t="s">
        <v>138</v>
      </c>
      <c r="D2727" s="1">
        <v>2020</v>
      </c>
      <c r="E2727" s="2">
        <v>270.348342541465</v>
      </c>
      <c r="F2727" s="3">
        <v>5339.6871135794299</v>
      </c>
      <c r="G2727" s="4">
        <v>785.73756432241396</v>
      </c>
      <c r="H2727" s="7">
        <f t="shared" si="42"/>
        <v>246.44037599277411</v>
      </c>
      <c r="I2727" s="5">
        <v>91.156606944973603</v>
      </c>
      <c r="J2727" s="6">
        <v>14.0452385553971</v>
      </c>
      <c r="K2727" s="7">
        <v>36.554393483974401</v>
      </c>
      <c r="L2727" s="8">
        <v>-8.5155335790828808</v>
      </c>
      <c r="M2727" s="9">
        <v>23.6871303712315</v>
      </c>
      <c r="N2727" s="10">
        <v>5.2616600990295401</v>
      </c>
      <c r="O2727" s="5">
        <v>2.5266350008470999</v>
      </c>
    </row>
    <row r="2728" spans="1:15" x14ac:dyDescent="0.25">
      <c r="A2728" s="1" t="s">
        <v>136</v>
      </c>
      <c r="B2728" s="1" t="s">
        <v>137</v>
      </c>
      <c r="C2728" s="1" t="s">
        <v>138</v>
      </c>
      <c r="D2728" s="1">
        <v>2021</v>
      </c>
      <c r="E2728" s="2">
        <v>318.52463322539501</v>
      </c>
      <c r="F2728" s="3">
        <v>6222.6216439761401</v>
      </c>
      <c r="G2728" s="4">
        <v>889.80862704139702</v>
      </c>
      <c r="H2728" s="7">
        <f t="shared" si="42"/>
        <v>255.98758229988238</v>
      </c>
      <c r="I2728" s="5">
        <v>80.366651617408806</v>
      </c>
      <c r="J2728" s="6">
        <v>14.4463230965207</v>
      </c>
      <c r="K2728" s="7">
        <v>35.663548655890501</v>
      </c>
      <c r="L2728" s="8">
        <v>-7.5280276282047502</v>
      </c>
      <c r="M2728" s="9">
        <v>23.547475956324501</v>
      </c>
      <c r="O2728" s="5">
        <v>3.4950575739944898</v>
      </c>
    </row>
    <row r="2729" spans="1:15" x14ac:dyDescent="0.25">
      <c r="A2729" s="1" t="s">
        <v>136</v>
      </c>
      <c r="B2729" s="1" t="s">
        <v>137</v>
      </c>
      <c r="C2729" s="1" t="s">
        <v>138</v>
      </c>
      <c r="D2729" s="1">
        <v>2022</v>
      </c>
      <c r="E2729" s="2">
        <v>345.63249285144798</v>
      </c>
      <c r="F2729" s="3">
        <v>6680.4450685448101</v>
      </c>
      <c r="G2729" s="4">
        <v>1070.7551756906801</v>
      </c>
      <c r="H2729" s="7">
        <f t="shared" si="42"/>
        <v>242.87533665924073</v>
      </c>
      <c r="I2729" s="5">
        <v>70.269821756494395</v>
      </c>
      <c r="J2729" s="6">
        <v>15.2632926829768</v>
      </c>
      <c r="K2729" s="7">
        <v>32.390961006216202</v>
      </c>
      <c r="L2729" s="8">
        <v>-5.2992905123351699</v>
      </c>
      <c r="M2729" s="9">
        <v>25.407285283496599</v>
      </c>
      <c r="O2729" s="5">
        <v>10.1772313546166</v>
      </c>
    </row>
    <row r="2730" spans="1:15" x14ac:dyDescent="0.25">
      <c r="A2730" s="1" t="s">
        <v>136</v>
      </c>
      <c r="B2730" s="1" t="s">
        <v>137</v>
      </c>
      <c r="C2730" s="1" t="s">
        <v>138</v>
      </c>
      <c r="D2730" s="1">
        <v>2023</v>
      </c>
      <c r="E2730" s="2">
        <v>366.29183613791599</v>
      </c>
      <c r="F2730" s="3">
        <v>7000.8366050104596</v>
      </c>
      <c r="G2730" s="4">
        <v>1095.8397605560799</v>
      </c>
      <c r="H2730" s="7">
        <f t="shared" si="42"/>
        <v>261.27605890972478</v>
      </c>
      <c r="I2730" s="5">
        <v>71.330025169152094</v>
      </c>
      <c r="J2730" s="6">
        <v>17.5674674239274</v>
      </c>
      <c r="K2730" s="7">
        <v>33.335890347204298</v>
      </c>
      <c r="L2730" s="8">
        <v>-2.0409640592675098</v>
      </c>
      <c r="M2730" s="9">
        <v>28.412827574064401</v>
      </c>
      <c r="O2730" s="5">
        <v>11.735904494869001</v>
      </c>
    </row>
    <row r="2731" spans="1:15" x14ac:dyDescent="0.25">
      <c r="A2731" s="1" t="s">
        <v>136</v>
      </c>
      <c r="B2731" s="1" t="s">
        <v>137</v>
      </c>
      <c r="C2731" s="1" t="s">
        <v>138</v>
      </c>
      <c r="D2731" s="1">
        <v>2024</v>
      </c>
      <c r="E2731" s="2">
        <v>418.54204292018898</v>
      </c>
      <c r="F2731" s="3">
        <v>7913.9880146454698</v>
      </c>
      <c r="G2731" s="4">
        <v>1136.77123249237</v>
      </c>
      <c r="H2731" s="7" t="str">
        <f t="shared" si="42"/>
        <v/>
      </c>
      <c r="O2731" s="5">
        <v>6.6090859372822797</v>
      </c>
    </row>
    <row r="2732" spans="1:15" x14ac:dyDescent="0.25">
      <c r="A2732" s="1" t="s">
        <v>139</v>
      </c>
      <c r="B2732" s="1" t="s">
        <v>140</v>
      </c>
      <c r="C2732" s="1" t="s">
        <v>141</v>
      </c>
      <c r="D2732" s="1">
        <v>1960</v>
      </c>
      <c r="H2732" s="7" t="str">
        <f t="shared" si="42"/>
        <v/>
      </c>
    </row>
    <row r="2733" spans="1:15" x14ac:dyDescent="0.25">
      <c r="A2733" s="1" t="s">
        <v>139</v>
      </c>
      <c r="B2733" s="1" t="s">
        <v>140</v>
      </c>
      <c r="C2733" s="1" t="s">
        <v>141</v>
      </c>
      <c r="D2733" s="1">
        <v>1961</v>
      </c>
      <c r="H2733" s="7" t="str">
        <f t="shared" si="42"/>
        <v/>
      </c>
    </row>
    <row r="2734" spans="1:15" x14ac:dyDescent="0.25">
      <c r="A2734" s="1" t="s">
        <v>139</v>
      </c>
      <c r="B2734" s="1" t="s">
        <v>140</v>
      </c>
      <c r="C2734" s="1" t="s">
        <v>141</v>
      </c>
      <c r="D2734" s="1">
        <v>1962</v>
      </c>
      <c r="H2734" s="7" t="str">
        <f t="shared" si="42"/>
        <v/>
      </c>
    </row>
    <row r="2735" spans="1:15" x14ac:dyDescent="0.25">
      <c r="A2735" s="1" t="s">
        <v>139</v>
      </c>
      <c r="B2735" s="1" t="s">
        <v>140</v>
      </c>
      <c r="C2735" s="1" t="s">
        <v>141</v>
      </c>
      <c r="D2735" s="1">
        <v>1963</v>
      </c>
      <c r="H2735" s="7" t="str">
        <f t="shared" si="42"/>
        <v/>
      </c>
    </row>
    <row r="2736" spans="1:15" x14ac:dyDescent="0.25">
      <c r="A2736" s="1" t="s">
        <v>139</v>
      </c>
      <c r="B2736" s="1" t="s">
        <v>140</v>
      </c>
      <c r="C2736" s="1" t="s">
        <v>141</v>
      </c>
      <c r="D2736" s="1">
        <v>1964</v>
      </c>
      <c r="H2736" s="7" t="str">
        <f t="shared" si="42"/>
        <v/>
      </c>
    </row>
    <row r="2737" spans="1:8" x14ac:dyDescent="0.25">
      <c r="A2737" s="1" t="s">
        <v>139</v>
      </c>
      <c r="B2737" s="1" t="s">
        <v>140</v>
      </c>
      <c r="C2737" s="1" t="s">
        <v>141</v>
      </c>
      <c r="D2737" s="1">
        <v>1965</v>
      </c>
      <c r="H2737" s="7" t="str">
        <f t="shared" si="42"/>
        <v/>
      </c>
    </row>
    <row r="2738" spans="1:8" x14ac:dyDescent="0.25">
      <c r="A2738" s="1" t="s">
        <v>139</v>
      </c>
      <c r="B2738" s="1" t="s">
        <v>140</v>
      </c>
      <c r="C2738" s="1" t="s">
        <v>141</v>
      </c>
      <c r="D2738" s="1">
        <v>1966</v>
      </c>
      <c r="H2738" s="7" t="str">
        <f t="shared" si="42"/>
        <v/>
      </c>
    </row>
    <row r="2739" spans="1:8" x14ac:dyDescent="0.25">
      <c r="A2739" s="1" t="s">
        <v>139</v>
      </c>
      <c r="B2739" s="1" t="s">
        <v>140</v>
      </c>
      <c r="C2739" s="1" t="s">
        <v>141</v>
      </c>
      <c r="D2739" s="1">
        <v>1967</v>
      </c>
      <c r="H2739" s="7" t="str">
        <f t="shared" si="42"/>
        <v/>
      </c>
    </row>
    <row r="2740" spans="1:8" x14ac:dyDescent="0.25">
      <c r="A2740" s="1" t="s">
        <v>139</v>
      </c>
      <c r="B2740" s="1" t="s">
        <v>140</v>
      </c>
      <c r="C2740" s="1" t="s">
        <v>141</v>
      </c>
      <c r="D2740" s="1">
        <v>1968</v>
      </c>
      <c r="H2740" s="7" t="str">
        <f t="shared" si="42"/>
        <v/>
      </c>
    </row>
    <row r="2741" spans="1:8" x14ac:dyDescent="0.25">
      <c r="A2741" s="1" t="s">
        <v>139</v>
      </c>
      <c r="B2741" s="1" t="s">
        <v>140</v>
      </c>
      <c r="C2741" s="1" t="s">
        <v>141</v>
      </c>
      <c r="D2741" s="1">
        <v>1969</v>
      </c>
      <c r="H2741" s="7" t="str">
        <f t="shared" si="42"/>
        <v/>
      </c>
    </row>
    <row r="2742" spans="1:8" x14ac:dyDescent="0.25">
      <c r="A2742" s="1" t="s">
        <v>139</v>
      </c>
      <c r="B2742" s="1" t="s">
        <v>140</v>
      </c>
      <c r="C2742" s="1" t="s">
        <v>141</v>
      </c>
      <c r="D2742" s="1">
        <v>1970</v>
      </c>
      <c r="H2742" s="7" t="str">
        <f t="shared" si="42"/>
        <v/>
      </c>
    </row>
    <row r="2743" spans="1:8" x14ac:dyDescent="0.25">
      <c r="A2743" s="1" t="s">
        <v>139</v>
      </c>
      <c r="B2743" s="1" t="s">
        <v>140</v>
      </c>
      <c r="C2743" s="1" t="s">
        <v>141</v>
      </c>
      <c r="D2743" s="1">
        <v>1971</v>
      </c>
      <c r="H2743" s="7" t="str">
        <f t="shared" si="42"/>
        <v/>
      </c>
    </row>
    <row r="2744" spans="1:8" x14ac:dyDescent="0.25">
      <c r="A2744" s="1" t="s">
        <v>139</v>
      </c>
      <c r="B2744" s="1" t="s">
        <v>140</v>
      </c>
      <c r="C2744" s="1" t="s">
        <v>141</v>
      </c>
      <c r="D2744" s="1">
        <v>1972</v>
      </c>
      <c r="H2744" s="7" t="str">
        <f t="shared" si="42"/>
        <v/>
      </c>
    </row>
    <row r="2745" spans="1:8" x14ac:dyDescent="0.25">
      <c r="A2745" s="1" t="s">
        <v>139</v>
      </c>
      <c r="B2745" s="1" t="s">
        <v>140</v>
      </c>
      <c r="C2745" s="1" t="s">
        <v>141</v>
      </c>
      <c r="D2745" s="1">
        <v>1973</v>
      </c>
      <c r="H2745" s="7" t="str">
        <f t="shared" si="42"/>
        <v/>
      </c>
    </row>
    <row r="2746" spans="1:8" x14ac:dyDescent="0.25">
      <c r="A2746" s="1" t="s">
        <v>139</v>
      </c>
      <c r="B2746" s="1" t="s">
        <v>140</v>
      </c>
      <c r="C2746" s="1" t="s">
        <v>141</v>
      </c>
      <c r="D2746" s="1">
        <v>1974</v>
      </c>
      <c r="H2746" s="7" t="str">
        <f t="shared" si="42"/>
        <v/>
      </c>
    </row>
    <row r="2747" spans="1:8" x14ac:dyDescent="0.25">
      <c r="A2747" s="1" t="s">
        <v>139</v>
      </c>
      <c r="B2747" s="1" t="s">
        <v>140</v>
      </c>
      <c r="C2747" s="1" t="s">
        <v>141</v>
      </c>
      <c r="D2747" s="1">
        <v>1975</v>
      </c>
      <c r="H2747" s="7" t="str">
        <f t="shared" si="42"/>
        <v/>
      </c>
    </row>
    <row r="2748" spans="1:8" x14ac:dyDescent="0.25">
      <c r="A2748" s="1" t="s">
        <v>139</v>
      </c>
      <c r="B2748" s="1" t="s">
        <v>140</v>
      </c>
      <c r="C2748" s="1" t="s">
        <v>141</v>
      </c>
      <c r="D2748" s="1">
        <v>1976</v>
      </c>
      <c r="H2748" s="7" t="str">
        <f t="shared" si="42"/>
        <v/>
      </c>
    </row>
    <row r="2749" spans="1:8" x14ac:dyDescent="0.25">
      <c r="A2749" s="1" t="s">
        <v>139</v>
      </c>
      <c r="B2749" s="1" t="s">
        <v>140</v>
      </c>
      <c r="C2749" s="1" t="s">
        <v>141</v>
      </c>
      <c r="D2749" s="1">
        <v>1977</v>
      </c>
      <c r="H2749" s="7" t="str">
        <f t="shared" si="42"/>
        <v/>
      </c>
    </row>
    <row r="2750" spans="1:8" x14ac:dyDescent="0.25">
      <c r="A2750" s="1" t="s">
        <v>139</v>
      </c>
      <c r="B2750" s="1" t="s">
        <v>140</v>
      </c>
      <c r="C2750" s="1" t="s">
        <v>141</v>
      </c>
      <c r="D2750" s="1">
        <v>1978</v>
      </c>
      <c r="H2750" s="7" t="str">
        <f t="shared" si="42"/>
        <v/>
      </c>
    </row>
    <row r="2751" spans="1:8" x14ac:dyDescent="0.25">
      <c r="A2751" s="1" t="s">
        <v>139</v>
      </c>
      <c r="B2751" s="1" t="s">
        <v>140</v>
      </c>
      <c r="C2751" s="1" t="s">
        <v>141</v>
      </c>
      <c r="D2751" s="1">
        <v>1979</v>
      </c>
      <c r="H2751" s="7" t="str">
        <f t="shared" si="42"/>
        <v/>
      </c>
    </row>
    <row r="2752" spans="1:8" x14ac:dyDescent="0.25">
      <c r="A2752" s="1" t="s">
        <v>139</v>
      </c>
      <c r="B2752" s="1" t="s">
        <v>140</v>
      </c>
      <c r="C2752" s="1" t="s">
        <v>141</v>
      </c>
      <c r="D2752" s="1">
        <v>1980</v>
      </c>
      <c r="E2752" s="2">
        <v>0.212218261585643</v>
      </c>
      <c r="F2752" s="3">
        <v>628.38337439970599</v>
      </c>
      <c r="H2752" s="7" t="str">
        <f t="shared" si="42"/>
        <v/>
      </c>
    </row>
    <row r="2753" spans="1:8" x14ac:dyDescent="0.25">
      <c r="A2753" s="1" t="s">
        <v>139</v>
      </c>
      <c r="B2753" s="1" t="s">
        <v>140</v>
      </c>
      <c r="C2753" s="1" t="s">
        <v>141</v>
      </c>
      <c r="D2753" s="1">
        <v>1981</v>
      </c>
      <c r="E2753" s="2">
        <v>0.19634993154028599</v>
      </c>
      <c r="F2753" s="3">
        <v>565.22770765406801</v>
      </c>
      <c r="H2753" s="7" t="str">
        <f t="shared" si="42"/>
        <v/>
      </c>
    </row>
    <row r="2754" spans="1:8" x14ac:dyDescent="0.25">
      <c r="A2754" s="1" t="s">
        <v>139</v>
      </c>
      <c r="B2754" s="1" t="s">
        <v>140</v>
      </c>
      <c r="C2754" s="1" t="s">
        <v>141</v>
      </c>
      <c r="D2754" s="1">
        <v>1982</v>
      </c>
      <c r="E2754" s="2">
        <v>0.18400901356281499</v>
      </c>
      <c r="F2754" s="3">
        <v>515.23080246854795</v>
      </c>
      <c r="H2754" s="7" t="str">
        <f t="shared" ref="H2754:H2817" si="43">+IF(E2754*(I2754/100)=0,"",E2754*(I2754/100))</f>
        <v/>
      </c>
    </row>
    <row r="2755" spans="1:8" x14ac:dyDescent="0.25">
      <c r="A2755" s="1" t="s">
        <v>139</v>
      </c>
      <c r="B2755" s="1" t="s">
        <v>140</v>
      </c>
      <c r="C2755" s="1" t="s">
        <v>141</v>
      </c>
      <c r="D2755" s="1">
        <v>1983</v>
      </c>
      <c r="E2755" s="2">
        <v>0.19162195485533101</v>
      </c>
      <c r="F2755" s="3">
        <v>521.79938854986301</v>
      </c>
      <c r="H2755" s="7" t="str">
        <f t="shared" si="43"/>
        <v/>
      </c>
    </row>
    <row r="2756" spans="1:8" x14ac:dyDescent="0.25">
      <c r="A2756" s="1" t="s">
        <v>139</v>
      </c>
      <c r="B2756" s="1" t="s">
        <v>140</v>
      </c>
      <c r="C2756" s="1" t="s">
        <v>141</v>
      </c>
      <c r="D2756" s="1">
        <v>1984</v>
      </c>
      <c r="E2756" s="2">
        <v>0.184697225637076</v>
      </c>
      <c r="F2756" s="3">
        <v>489.08667751591099</v>
      </c>
      <c r="H2756" s="7" t="str">
        <f t="shared" si="43"/>
        <v/>
      </c>
    </row>
    <row r="2757" spans="1:8" x14ac:dyDescent="0.25">
      <c r="A2757" s="1" t="s">
        <v>139</v>
      </c>
      <c r="B2757" s="1" t="s">
        <v>140</v>
      </c>
      <c r="C2757" s="1" t="s">
        <v>141</v>
      </c>
      <c r="D2757" s="1">
        <v>1985</v>
      </c>
      <c r="E2757" s="2">
        <v>0.19672609632913099</v>
      </c>
      <c r="F2757" s="3">
        <v>506.56645602219299</v>
      </c>
      <c r="H2757" s="7" t="str">
        <f t="shared" si="43"/>
        <v/>
      </c>
    </row>
    <row r="2758" spans="1:8" x14ac:dyDescent="0.25">
      <c r="A2758" s="1" t="s">
        <v>139</v>
      </c>
      <c r="B2758" s="1" t="s">
        <v>140</v>
      </c>
      <c r="C2758" s="1" t="s">
        <v>141</v>
      </c>
      <c r="D2758" s="1">
        <v>1986</v>
      </c>
      <c r="E2758" s="2">
        <v>0.27919772180757702</v>
      </c>
      <c r="F2758" s="3">
        <v>699.18641736054201</v>
      </c>
      <c r="H2758" s="7" t="str">
        <f t="shared" si="43"/>
        <v/>
      </c>
    </row>
    <row r="2759" spans="1:8" x14ac:dyDescent="0.25">
      <c r="A2759" s="1" t="s">
        <v>139</v>
      </c>
      <c r="B2759" s="1" t="s">
        <v>140</v>
      </c>
      <c r="C2759" s="1" t="s">
        <v>141</v>
      </c>
      <c r="D2759" s="1">
        <v>1987</v>
      </c>
      <c r="E2759" s="2">
        <v>0.33752585264757501</v>
      </c>
      <c r="F2759" s="3">
        <v>822.35326722746902</v>
      </c>
      <c r="H2759" s="7" t="str">
        <f t="shared" si="43"/>
        <v/>
      </c>
    </row>
    <row r="2760" spans="1:8" x14ac:dyDescent="0.25">
      <c r="A2760" s="1" t="s">
        <v>139</v>
      </c>
      <c r="B2760" s="1" t="s">
        <v>140</v>
      </c>
      <c r="C2760" s="1" t="s">
        <v>141</v>
      </c>
      <c r="D2760" s="1">
        <v>1988</v>
      </c>
      <c r="E2760" s="2">
        <v>0.35650003267631603</v>
      </c>
      <c r="F2760" s="3">
        <v>845.41385595552094</v>
      </c>
      <c r="H2760" s="7" t="str">
        <f t="shared" si="43"/>
        <v/>
      </c>
    </row>
    <row r="2761" spans="1:8" x14ac:dyDescent="0.25">
      <c r="A2761" s="1" t="s">
        <v>139</v>
      </c>
      <c r="B2761" s="1" t="s">
        <v>140</v>
      </c>
      <c r="C2761" s="1" t="s">
        <v>141</v>
      </c>
      <c r="D2761" s="1">
        <v>1989</v>
      </c>
      <c r="E2761" s="2">
        <v>0.34147676832603302</v>
      </c>
      <c r="F2761" s="3">
        <v>788.44239898138005</v>
      </c>
      <c r="H2761" s="7" t="str">
        <f t="shared" si="43"/>
        <v/>
      </c>
    </row>
    <row r="2762" spans="1:8" x14ac:dyDescent="0.25">
      <c r="A2762" s="1" t="s">
        <v>139</v>
      </c>
      <c r="B2762" s="1" t="s">
        <v>140</v>
      </c>
      <c r="C2762" s="1" t="s">
        <v>141</v>
      </c>
      <c r="D2762" s="1">
        <v>1990</v>
      </c>
      <c r="E2762" s="2">
        <v>0.42962217772488498</v>
      </c>
      <c r="F2762" s="3">
        <v>966.32038462983201</v>
      </c>
      <c r="G2762" s="4">
        <v>0.61615599685779499</v>
      </c>
      <c r="H2762" s="7" t="str">
        <f t="shared" si="43"/>
        <v/>
      </c>
    </row>
    <row r="2763" spans="1:8" x14ac:dyDescent="0.25">
      <c r="A2763" s="1" t="s">
        <v>139</v>
      </c>
      <c r="B2763" s="1" t="s">
        <v>140</v>
      </c>
      <c r="C2763" s="1" t="s">
        <v>141</v>
      </c>
      <c r="D2763" s="1">
        <v>1991</v>
      </c>
      <c r="E2763" s="2">
        <v>0.42410876950223098</v>
      </c>
      <c r="F2763" s="3">
        <v>930.96956137605696</v>
      </c>
      <c r="G2763" s="4">
        <v>0.60262338680197403</v>
      </c>
      <c r="H2763" s="7" t="str">
        <f t="shared" si="43"/>
        <v/>
      </c>
    </row>
    <row r="2764" spans="1:8" x14ac:dyDescent="0.25">
      <c r="A2764" s="1" t="s">
        <v>139</v>
      </c>
      <c r="B2764" s="1" t="s">
        <v>140</v>
      </c>
      <c r="C2764" s="1" t="s">
        <v>141</v>
      </c>
      <c r="D2764" s="1">
        <v>1992</v>
      </c>
      <c r="E2764" s="2">
        <v>0.45738865150094099</v>
      </c>
      <c r="F2764" s="3">
        <v>983.39253364438503</v>
      </c>
      <c r="G2764" s="4">
        <v>0.66893753945043</v>
      </c>
      <c r="H2764" s="7" t="str">
        <f t="shared" si="43"/>
        <v/>
      </c>
    </row>
    <row r="2765" spans="1:8" x14ac:dyDescent="0.25">
      <c r="A2765" s="1" t="s">
        <v>139</v>
      </c>
      <c r="B2765" s="1" t="s">
        <v>140</v>
      </c>
      <c r="C2765" s="1" t="s">
        <v>141</v>
      </c>
      <c r="D2765" s="1">
        <v>1993</v>
      </c>
      <c r="E2765" s="2">
        <v>0.45288147507181298</v>
      </c>
      <c r="F2765" s="3">
        <v>956.08757578251402</v>
      </c>
      <c r="G2765" s="4">
        <v>0.70537884546166096</v>
      </c>
      <c r="H2765" s="7" t="str">
        <f t="shared" si="43"/>
        <v/>
      </c>
    </row>
    <row r="2766" spans="1:8" x14ac:dyDescent="0.25">
      <c r="A2766" s="1" t="s">
        <v>139</v>
      </c>
      <c r="B2766" s="1" t="s">
        <v>140</v>
      </c>
      <c r="C2766" s="1" t="s">
        <v>141</v>
      </c>
      <c r="D2766" s="1">
        <v>1994</v>
      </c>
      <c r="E2766" s="2">
        <v>0.31918918425563902</v>
      </c>
      <c r="F2766" s="3">
        <v>662.02318871958801</v>
      </c>
      <c r="G2766" s="4">
        <v>0.68242402360323196</v>
      </c>
      <c r="H2766" s="7" t="str">
        <f t="shared" si="43"/>
        <v/>
      </c>
    </row>
    <row r="2767" spans="1:8" x14ac:dyDescent="0.25">
      <c r="A2767" s="1" t="s">
        <v>139</v>
      </c>
      <c r="B2767" s="1" t="s">
        <v>140</v>
      </c>
      <c r="C2767" s="1" t="s">
        <v>141</v>
      </c>
      <c r="D2767" s="1">
        <v>1995</v>
      </c>
      <c r="E2767" s="2">
        <v>0.39846179700941298</v>
      </c>
      <c r="F2767" s="3">
        <v>812.21599680670295</v>
      </c>
      <c r="G2767" s="4">
        <v>0.72188580492071397</v>
      </c>
      <c r="H2767" s="7" t="str">
        <f t="shared" si="43"/>
        <v/>
      </c>
    </row>
    <row r="2768" spans="1:8" x14ac:dyDescent="0.25">
      <c r="A2768" s="1" t="s">
        <v>139</v>
      </c>
      <c r="B2768" s="1" t="s">
        <v>140</v>
      </c>
      <c r="C2768" s="1" t="s">
        <v>141</v>
      </c>
      <c r="D2768" s="1">
        <v>1996</v>
      </c>
      <c r="E2768" s="2">
        <v>0.39605380589175398</v>
      </c>
      <c r="F2768" s="3">
        <v>793.52484716053698</v>
      </c>
      <c r="G2768" s="4">
        <v>0.72560660536633803</v>
      </c>
      <c r="H2768" s="7" t="str">
        <f t="shared" si="43"/>
        <v/>
      </c>
    </row>
    <row r="2769" spans="1:15" x14ac:dyDescent="0.25">
      <c r="A2769" s="1" t="s">
        <v>139</v>
      </c>
      <c r="B2769" s="1" t="s">
        <v>140</v>
      </c>
      <c r="C2769" s="1" t="s">
        <v>141</v>
      </c>
      <c r="D2769" s="1">
        <v>1997</v>
      </c>
      <c r="E2769" s="2">
        <v>0.36444560052549202</v>
      </c>
      <c r="F2769" s="3">
        <v>717.72766495034705</v>
      </c>
      <c r="G2769" s="4">
        <v>0.76786665624172701</v>
      </c>
      <c r="H2769" s="7" t="str">
        <f t="shared" si="43"/>
        <v/>
      </c>
    </row>
    <row r="2770" spans="1:15" x14ac:dyDescent="0.25">
      <c r="A2770" s="1" t="s">
        <v>139</v>
      </c>
      <c r="B2770" s="1" t="s">
        <v>140</v>
      </c>
      <c r="C2770" s="1" t="s">
        <v>141</v>
      </c>
      <c r="D2770" s="1">
        <v>1998</v>
      </c>
      <c r="E2770" s="2">
        <v>0.37010674593014597</v>
      </c>
      <c r="F2770" s="3">
        <v>716.43224008297705</v>
      </c>
      <c r="G2770" s="4">
        <v>0.78645513515307397</v>
      </c>
      <c r="H2770" s="7" t="str">
        <f t="shared" si="43"/>
        <v/>
      </c>
      <c r="N2770" s="10">
        <v>2.2013599872589098</v>
      </c>
    </row>
    <row r="2771" spans="1:15" x14ac:dyDescent="0.25">
      <c r="A2771" s="1" t="s">
        <v>139</v>
      </c>
      <c r="B2771" s="1" t="s">
        <v>140</v>
      </c>
      <c r="C2771" s="1" t="s">
        <v>141</v>
      </c>
      <c r="D2771" s="1">
        <v>1999</v>
      </c>
      <c r="E2771" s="2">
        <v>0.38245498994531102</v>
      </c>
      <c r="F2771" s="3">
        <v>727.25836007292605</v>
      </c>
      <c r="G2771" s="4">
        <v>0.81293302772640896</v>
      </c>
      <c r="H2771" s="7" t="str">
        <f t="shared" si="43"/>
        <v/>
      </c>
    </row>
    <row r="2772" spans="1:15" x14ac:dyDescent="0.25">
      <c r="A2772" s="1" t="s">
        <v>139</v>
      </c>
      <c r="B2772" s="1" t="s">
        <v>140</v>
      </c>
      <c r="C2772" s="1" t="s">
        <v>141</v>
      </c>
      <c r="D2772" s="1">
        <v>2000</v>
      </c>
      <c r="E2772" s="2">
        <v>0.35113657964863199</v>
      </c>
      <c r="F2772" s="3">
        <v>655.007796688241</v>
      </c>
      <c r="G2772" s="4">
        <v>0.92153112026849404</v>
      </c>
      <c r="H2772" s="7" t="str">
        <f t="shared" si="43"/>
        <v/>
      </c>
    </row>
    <row r="2773" spans="1:15" x14ac:dyDescent="0.25">
      <c r="A2773" s="1" t="s">
        <v>139</v>
      </c>
      <c r="B2773" s="1" t="s">
        <v>140</v>
      </c>
      <c r="C2773" s="1" t="s">
        <v>141</v>
      </c>
      <c r="D2773" s="1">
        <v>2001</v>
      </c>
      <c r="E2773" s="2">
        <v>0.37851202407755602</v>
      </c>
      <c r="F2773" s="3">
        <v>691.69990877079795</v>
      </c>
      <c r="G2773" s="4">
        <v>0.96426368733722001</v>
      </c>
      <c r="H2773" s="7" t="str">
        <f t="shared" si="43"/>
        <v/>
      </c>
    </row>
    <row r="2774" spans="1:15" x14ac:dyDescent="0.25">
      <c r="A2774" s="1" t="s">
        <v>139</v>
      </c>
      <c r="B2774" s="1" t="s">
        <v>140</v>
      </c>
      <c r="C2774" s="1" t="s">
        <v>141</v>
      </c>
      <c r="D2774" s="1">
        <v>2002</v>
      </c>
      <c r="E2774" s="2">
        <v>0.42596468104437701</v>
      </c>
      <c r="F2774" s="3">
        <v>762.11693031844902</v>
      </c>
      <c r="G2774" s="4">
        <v>1.00201527638258</v>
      </c>
      <c r="H2774" s="7" t="str">
        <f t="shared" si="43"/>
        <v/>
      </c>
      <c r="N2774" s="10">
        <v>2.2584199905395499</v>
      </c>
    </row>
    <row r="2775" spans="1:15" x14ac:dyDescent="0.25">
      <c r="A2775" s="1" t="s">
        <v>139</v>
      </c>
      <c r="B2775" s="1" t="s">
        <v>140</v>
      </c>
      <c r="C2775" s="1" t="s">
        <v>141</v>
      </c>
      <c r="D2775" s="1">
        <v>2003</v>
      </c>
      <c r="E2775" s="2">
        <v>0.54688522271306494</v>
      </c>
      <c r="F2775" s="3">
        <v>959.78789450483396</v>
      </c>
      <c r="G2775" s="4">
        <v>1.04329553407544</v>
      </c>
      <c r="H2775" s="7" t="str">
        <f t="shared" si="43"/>
        <v/>
      </c>
    </row>
    <row r="2776" spans="1:15" x14ac:dyDescent="0.25">
      <c r="A2776" s="1" t="s">
        <v>139</v>
      </c>
      <c r="B2776" s="1" t="s">
        <v>140</v>
      </c>
      <c r="C2776" s="1" t="s">
        <v>141</v>
      </c>
      <c r="D2776" s="1">
        <v>2004</v>
      </c>
      <c r="E2776" s="2">
        <v>0.63370611079561401</v>
      </c>
      <c r="F2776" s="3">
        <v>1091.2721641242599</v>
      </c>
      <c r="G2776" s="4">
        <v>1.0919169530325299</v>
      </c>
      <c r="H2776" s="7" t="str">
        <f t="shared" si="43"/>
        <v/>
      </c>
    </row>
    <row r="2777" spans="1:15" x14ac:dyDescent="0.25">
      <c r="A2777" s="1" t="s">
        <v>139</v>
      </c>
      <c r="B2777" s="1" t="s">
        <v>140</v>
      </c>
      <c r="C2777" s="1" t="s">
        <v>141</v>
      </c>
      <c r="D2777" s="1">
        <v>2005</v>
      </c>
      <c r="E2777" s="2">
        <v>0.65384516916857605</v>
      </c>
      <c r="F2777" s="3">
        <v>1103.2065849840201</v>
      </c>
      <c r="G2777" s="4">
        <v>1.15810865793692</v>
      </c>
      <c r="H2777" s="7" t="str">
        <f t="shared" si="43"/>
        <v/>
      </c>
    </row>
    <row r="2778" spans="1:15" x14ac:dyDescent="0.25">
      <c r="A2778" s="1" t="s">
        <v>139</v>
      </c>
      <c r="B2778" s="1" t="s">
        <v>140</v>
      </c>
      <c r="C2778" s="1" t="s">
        <v>141</v>
      </c>
      <c r="D2778" s="1">
        <v>2006</v>
      </c>
      <c r="E2778" s="2">
        <v>0.69843179387277599</v>
      </c>
      <c r="F2778" s="3">
        <v>1154.90422349749</v>
      </c>
      <c r="G2778" s="4">
        <v>1.22542279714619</v>
      </c>
      <c r="H2778" s="7" t="str">
        <f t="shared" si="43"/>
        <v/>
      </c>
    </row>
    <row r="2779" spans="1:15" x14ac:dyDescent="0.25">
      <c r="A2779" s="1" t="s">
        <v>139</v>
      </c>
      <c r="B2779" s="1" t="s">
        <v>140</v>
      </c>
      <c r="C2779" s="1" t="s">
        <v>141</v>
      </c>
      <c r="D2779" s="1">
        <v>2007</v>
      </c>
      <c r="E2779" s="2">
        <v>0.79567315286707696</v>
      </c>
      <c r="F2779" s="3">
        <v>1289.73631056361</v>
      </c>
      <c r="G2779" s="4">
        <v>1.26869218262383</v>
      </c>
      <c r="H2779" s="7" t="str">
        <f t="shared" si="43"/>
        <v/>
      </c>
    </row>
    <row r="2780" spans="1:15" x14ac:dyDescent="0.25">
      <c r="A2780" s="1" t="s">
        <v>139</v>
      </c>
      <c r="B2780" s="1" t="s">
        <v>140</v>
      </c>
      <c r="C2780" s="1" t="s">
        <v>141</v>
      </c>
      <c r="D2780" s="1">
        <v>2008</v>
      </c>
      <c r="E2780" s="2">
        <v>0.91565910796582295</v>
      </c>
      <c r="F2780" s="3">
        <v>1455.0276859558601</v>
      </c>
      <c r="G2780" s="4">
        <v>1.3444040203477201</v>
      </c>
      <c r="H2780" s="7" t="str">
        <f t="shared" si="43"/>
        <v/>
      </c>
      <c r="N2780" s="10">
        <v>4.4226498603820801</v>
      </c>
    </row>
    <row r="2781" spans="1:15" x14ac:dyDescent="0.25">
      <c r="A2781" s="1" t="s">
        <v>139</v>
      </c>
      <c r="B2781" s="1" t="s">
        <v>140</v>
      </c>
      <c r="C2781" s="1" t="s">
        <v>141</v>
      </c>
      <c r="D2781" s="1">
        <v>2009</v>
      </c>
      <c r="E2781" s="2">
        <v>0.90534117270583003</v>
      </c>
      <c r="F2781" s="3">
        <v>1410.3051695947299</v>
      </c>
      <c r="G2781" s="4">
        <v>1.4404444746426699</v>
      </c>
      <c r="H2781" s="7" t="str">
        <f t="shared" si="43"/>
        <v/>
      </c>
    </row>
    <row r="2782" spans="1:15" x14ac:dyDescent="0.25">
      <c r="A2782" s="1" t="s">
        <v>139</v>
      </c>
      <c r="B2782" s="1" t="s">
        <v>140</v>
      </c>
      <c r="C2782" s="1" t="s">
        <v>141</v>
      </c>
      <c r="D2782" s="1">
        <v>2010</v>
      </c>
      <c r="E2782" s="2">
        <v>0.90797944641958805</v>
      </c>
      <c r="F2782" s="3">
        <v>1386.5753355337599</v>
      </c>
      <c r="G2782" s="4">
        <v>1.52794703230466</v>
      </c>
      <c r="H2782" s="7" t="str">
        <f t="shared" si="43"/>
        <v/>
      </c>
    </row>
    <row r="2783" spans="1:15" x14ac:dyDescent="0.25">
      <c r="A2783" s="1" t="s">
        <v>139</v>
      </c>
      <c r="B2783" s="1" t="s">
        <v>140</v>
      </c>
      <c r="C2783" s="1" t="s">
        <v>141</v>
      </c>
      <c r="D2783" s="1">
        <v>2011</v>
      </c>
      <c r="E2783" s="2">
        <v>1.02308747568355</v>
      </c>
      <c r="F2783" s="3">
        <v>1531.43969320468</v>
      </c>
      <c r="G2783" s="4">
        <v>1.65129424159917</v>
      </c>
      <c r="H2783" s="7" t="str">
        <f t="shared" si="43"/>
        <v/>
      </c>
      <c r="N2783" s="10">
        <v>2.8304500579834002</v>
      </c>
      <c r="O2783" s="5">
        <v>1.84266300756185</v>
      </c>
    </row>
    <row r="2784" spans="1:15" x14ac:dyDescent="0.25">
      <c r="A2784" s="1" t="s">
        <v>139</v>
      </c>
      <c r="B2784" s="1" t="s">
        <v>140</v>
      </c>
      <c r="C2784" s="1" t="s">
        <v>141</v>
      </c>
      <c r="D2784" s="1">
        <v>2012</v>
      </c>
      <c r="E2784" s="2">
        <v>1.01584290666403</v>
      </c>
      <c r="F2784" s="3">
        <v>1490.3142565087101</v>
      </c>
      <c r="G2784" s="4">
        <v>1.82588302249138</v>
      </c>
      <c r="H2784" s="7" t="str">
        <f t="shared" si="43"/>
        <v/>
      </c>
      <c r="N2784" s="10">
        <v>2.7478399276733398</v>
      </c>
      <c r="O2784" s="5">
        <v>6.3147445031518199</v>
      </c>
    </row>
    <row r="2785" spans="1:15" x14ac:dyDescent="0.25">
      <c r="A2785" s="1" t="s">
        <v>139</v>
      </c>
      <c r="B2785" s="1" t="s">
        <v>140</v>
      </c>
      <c r="C2785" s="1" t="s">
        <v>141</v>
      </c>
      <c r="D2785" s="1">
        <v>2013</v>
      </c>
      <c r="E2785" s="2">
        <v>1.1162231070316799</v>
      </c>
      <c r="F2785" s="3">
        <v>1603.32653496691</v>
      </c>
      <c r="G2785" s="4">
        <v>1.97198380565452</v>
      </c>
      <c r="H2785" s="7" t="str">
        <f t="shared" si="43"/>
        <v/>
      </c>
      <c r="N2785" s="10">
        <v>2.3827600479125999</v>
      </c>
      <c r="O2785" s="5">
        <v>-4.2948733153675303</v>
      </c>
    </row>
    <row r="2786" spans="1:15" x14ac:dyDescent="0.25">
      <c r="A2786" s="1" t="s">
        <v>139</v>
      </c>
      <c r="B2786" s="1" t="s">
        <v>140</v>
      </c>
      <c r="C2786" s="1" t="s">
        <v>141</v>
      </c>
      <c r="D2786" s="1">
        <v>2014</v>
      </c>
      <c r="E2786" s="2">
        <v>1.1495876239959399</v>
      </c>
      <c r="F2786" s="3">
        <v>1615.7171846020899</v>
      </c>
      <c r="G2786" s="4">
        <v>2.0901196352865101</v>
      </c>
      <c r="H2786" s="7" t="str">
        <f t="shared" si="43"/>
        <v/>
      </c>
      <c r="N2786" s="10">
        <v>2.74472999572754</v>
      </c>
    </row>
    <row r="2787" spans="1:15" x14ac:dyDescent="0.25">
      <c r="A2787" s="1" t="s">
        <v>139</v>
      </c>
      <c r="B2787" s="1" t="s">
        <v>140</v>
      </c>
      <c r="C2787" s="1" t="s">
        <v>141</v>
      </c>
      <c r="D2787" s="1">
        <v>2015</v>
      </c>
      <c r="E2787" s="2">
        <v>0.96602959980122804</v>
      </c>
      <c r="F2787" s="3">
        <v>1329.3704808998</v>
      </c>
      <c r="G2787" s="4">
        <v>2.1433292455437001</v>
      </c>
      <c r="H2787" s="7" t="str">
        <f t="shared" si="43"/>
        <v/>
      </c>
      <c r="N2787" s="10">
        <v>2.5450599193572998</v>
      </c>
    </row>
    <row r="2788" spans="1:15" x14ac:dyDescent="0.25">
      <c r="A2788" s="1" t="s">
        <v>139</v>
      </c>
      <c r="B2788" s="1" t="s">
        <v>140</v>
      </c>
      <c r="C2788" s="1" t="s">
        <v>141</v>
      </c>
      <c r="D2788" s="1">
        <v>2016</v>
      </c>
      <c r="E2788" s="2">
        <v>1.0128354925157499</v>
      </c>
      <c r="F2788" s="3">
        <v>1365.4840335315801</v>
      </c>
      <c r="G2788" s="4">
        <v>2.3283632783279198</v>
      </c>
      <c r="H2788" s="7" t="str">
        <f t="shared" si="43"/>
        <v/>
      </c>
    </row>
    <row r="2789" spans="1:15" x14ac:dyDescent="0.25">
      <c r="A2789" s="1" t="s">
        <v>139</v>
      </c>
      <c r="B2789" s="1" t="s">
        <v>140</v>
      </c>
      <c r="C2789" s="1" t="s">
        <v>141</v>
      </c>
      <c r="D2789" s="1">
        <v>2017</v>
      </c>
      <c r="E2789" s="2">
        <v>1.07743975612221</v>
      </c>
      <c r="F2789" s="3">
        <v>1423.92480215551</v>
      </c>
      <c r="G2789" s="4">
        <v>2.5329165850795299</v>
      </c>
      <c r="H2789" s="7" t="str">
        <f t="shared" si="43"/>
        <v/>
      </c>
    </row>
    <row r="2790" spans="1:15" x14ac:dyDescent="0.25">
      <c r="A2790" s="1" t="s">
        <v>139</v>
      </c>
      <c r="B2790" s="1" t="s">
        <v>140</v>
      </c>
      <c r="C2790" s="1" t="s">
        <v>141</v>
      </c>
      <c r="D2790" s="1">
        <v>2018</v>
      </c>
      <c r="E2790" s="2">
        <v>1.18879744996029</v>
      </c>
      <c r="F2790" s="3">
        <v>1540.7113233197499</v>
      </c>
      <c r="G2790" s="4">
        <v>2.5497565399940001</v>
      </c>
      <c r="H2790" s="7" t="str">
        <f t="shared" si="43"/>
        <v/>
      </c>
    </row>
    <row r="2791" spans="1:15" x14ac:dyDescent="0.25">
      <c r="A2791" s="1" t="s">
        <v>139</v>
      </c>
      <c r="B2791" s="1" t="s">
        <v>140</v>
      </c>
      <c r="C2791" s="1" t="s">
        <v>141</v>
      </c>
      <c r="D2791" s="1">
        <v>2019</v>
      </c>
      <c r="E2791" s="2">
        <v>1.1950195310366301</v>
      </c>
      <c r="F2791" s="3">
        <v>1519.2638632616699</v>
      </c>
      <c r="G2791" s="4">
        <v>2.6057359316690198</v>
      </c>
      <c r="H2791" s="7" t="str">
        <f t="shared" si="43"/>
        <v/>
      </c>
    </row>
    <row r="2792" spans="1:15" x14ac:dyDescent="0.25">
      <c r="A2792" s="1" t="s">
        <v>139</v>
      </c>
      <c r="B2792" s="1" t="s">
        <v>140</v>
      </c>
      <c r="C2792" s="1" t="s">
        <v>141</v>
      </c>
      <c r="D2792" s="1">
        <v>2020</v>
      </c>
      <c r="E2792" s="2">
        <v>1.2250391959374101</v>
      </c>
      <c r="F2792" s="3">
        <v>1527.16990927956</v>
      </c>
      <c r="G2792" s="4">
        <v>2.6163308040169602</v>
      </c>
      <c r="H2792" s="7" t="str">
        <f t="shared" si="43"/>
        <v/>
      </c>
      <c r="N2792" s="10">
        <v>2.3780507667961701</v>
      </c>
    </row>
    <row r="2793" spans="1:15" x14ac:dyDescent="0.25">
      <c r="A2793" s="1" t="s">
        <v>139</v>
      </c>
      <c r="B2793" s="1" t="s">
        <v>140</v>
      </c>
      <c r="C2793" s="1" t="s">
        <v>141</v>
      </c>
      <c r="D2793" s="1">
        <v>2021</v>
      </c>
      <c r="E2793" s="2">
        <v>1.2990393117602499</v>
      </c>
      <c r="F2793" s="3">
        <v>1587.72988601478</v>
      </c>
      <c r="G2793" s="4">
        <v>2.8219177775489799</v>
      </c>
      <c r="H2793" s="7" t="str">
        <f t="shared" si="43"/>
        <v/>
      </c>
      <c r="N2793" s="10">
        <v>2.2748539004592701</v>
      </c>
    </row>
    <row r="2794" spans="1:15" x14ac:dyDescent="0.25">
      <c r="A2794" s="1" t="s">
        <v>139</v>
      </c>
      <c r="B2794" s="1" t="s">
        <v>140</v>
      </c>
      <c r="C2794" s="1" t="s">
        <v>141</v>
      </c>
      <c r="D2794" s="1">
        <v>2022</v>
      </c>
      <c r="E2794" s="2">
        <v>1.27954224845017</v>
      </c>
      <c r="F2794" s="3">
        <v>1533.87755332151</v>
      </c>
      <c r="G2794" s="4">
        <v>3.1083089317549502</v>
      </c>
      <c r="H2794" s="7" t="str">
        <f t="shared" si="43"/>
        <v/>
      </c>
      <c r="N2794" s="10">
        <v>2.43164424110924</v>
      </c>
    </row>
    <row r="2795" spans="1:15" x14ac:dyDescent="0.25">
      <c r="A2795" s="1" t="s">
        <v>139</v>
      </c>
      <c r="B2795" s="1" t="s">
        <v>140</v>
      </c>
      <c r="C2795" s="1" t="s">
        <v>141</v>
      </c>
      <c r="D2795" s="1">
        <v>2023</v>
      </c>
      <c r="E2795" s="2">
        <v>1.4305234358169501</v>
      </c>
      <c r="F2795" s="3">
        <v>1682.2028509572101</v>
      </c>
      <c r="G2795" s="4">
        <v>3.3188450236195601</v>
      </c>
      <c r="H2795" s="7" t="str">
        <f t="shared" si="43"/>
        <v/>
      </c>
      <c r="N2795" s="10">
        <v>2.3414689668298898</v>
      </c>
    </row>
    <row r="2796" spans="1:15" x14ac:dyDescent="0.25">
      <c r="A2796" s="1" t="s">
        <v>139</v>
      </c>
      <c r="B2796" s="1" t="s">
        <v>140</v>
      </c>
      <c r="C2796" s="1" t="s">
        <v>141</v>
      </c>
      <c r="D2796" s="1">
        <v>2024</v>
      </c>
      <c r="E2796" s="2">
        <v>1.54616442032442</v>
      </c>
      <c r="F2796" s="3">
        <v>1784.1154686029299</v>
      </c>
      <c r="G2796" s="4">
        <v>3.5142860248807999</v>
      </c>
      <c r="H2796" s="7" t="str">
        <f t="shared" si="43"/>
        <v/>
      </c>
    </row>
    <row r="2797" spans="1:15" x14ac:dyDescent="0.25">
      <c r="A2797" s="1" t="s">
        <v>142</v>
      </c>
      <c r="B2797" s="1" t="s">
        <v>143</v>
      </c>
      <c r="C2797" s="1" t="s">
        <v>144</v>
      </c>
      <c r="D2797" s="1">
        <v>1960</v>
      </c>
      <c r="H2797" s="7" t="str">
        <f t="shared" si="43"/>
        <v/>
      </c>
    </row>
    <row r="2798" spans="1:15" x14ac:dyDescent="0.25">
      <c r="A2798" s="1" t="s">
        <v>142</v>
      </c>
      <c r="B2798" s="1" t="s">
        <v>143</v>
      </c>
      <c r="C2798" s="1" t="s">
        <v>144</v>
      </c>
      <c r="D2798" s="1">
        <v>1961</v>
      </c>
      <c r="H2798" s="7" t="str">
        <f t="shared" si="43"/>
        <v/>
      </c>
    </row>
    <row r="2799" spans="1:15" x14ac:dyDescent="0.25">
      <c r="A2799" s="1" t="s">
        <v>142</v>
      </c>
      <c r="B2799" s="1" t="s">
        <v>143</v>
      </c>
      <c r="C2799" s="1" t="s">
        <v>144</v>
      </c>
      <c r="D2799" s="1">
        <v>1962</v>
      </c>
      <c r="H2799" s="7" t="str">
        <f t="shared" si="43"/>
        <v/>
      </c>
    </row>
    <row r="2800" spans="1:15" x14ac:dyDescent="0.25">
      <c r="A2800" s="1" t="s">
        <v>142</v>
      </c>
      <c r="B2800" s="1" t="s">
        <v>143</v>
      </c>
      <c r="C2800" s="1" t="s">
        <v>144</v>
      </c>
      <c r="D2800" s="1">
        <v>1963</v>
      </c>
      <c r="H2800" s="7" t="str">
        <f t="shared" si="43"/>
        <v/>
      </c>
    </row>
    <row r="2801" spans="1:8" x14ac:dyDescent="0.25">
      <c r="A2801" s="1" t="s">
        <v>142</v>
      </c>
      <c r="B2801" s="1" t="s">
        <v>143</v>
      </c>
      <c r="C2801" s="1" t="s">
        <v>144</v>
      </c>
      <c r="D2801" s="1">
        <v>1964</v>
      </c>
      <c r="H2801" s="7" t="str">
        <f t="shared" si="43"/>
        <v/>
      </c>
    </row>
    <row r="2802" spans="1:8" x14ac:dyDescent="0.25">
      <c r="A2802" s="1" t="s">
        <v>142</v>
      </c>
      <c r="B2802" s="1" t="s">
        <v>143</v>
      </c>
      <c r="C2802" s="1" t="s">
        <v>144</v>
      </c>
      <c r="D2802" s="1">
        <v>1965</v>
      </c>
      <c r="H2802" s="7" t="str">
        <f t="shared" si="43"/>
        <v/>
      </c>
    </row>
    <row r="2803" spans="1:8" x14ac:dyDescent="0.25">
      <c r="A2803" s="1" t="s">
        <v>142</v>
      </c>
      <c r="B2803" s="1" t="s">
        <v>143</v>
      </c>
      <c r="C2803" s="1" t="s">
        <v>144</v>
      </c>
      <c r="D2803" s="1">
        <v>1966</v>
      </c>
      <c r="H2803" s="7" t="str">
        <f t="shared" si="43"/>
        <v/>
      </c>
    </row>
    <row r="2804" spans="1:8" x14ac:dyDescent="0.25">
      <c r="A2804" s="1" t="s">
        <v>142</v>
      </c>
      <c r="B2804" s="1" t="s">
        <v>143</v>
      </c>
      <c r="C2804" s="1" t="s">
        <v>144</v>
      </c>
      <c r="D2804" s="1">
        <v>1967</v>
      </c>
      <c r="H2804" s="7" t="str">
        <f t="shared" si="43"/>
        <v/>
      </c>
    </row>
    <row r="2805" spans="1:8" x14ac:dyDescent="0.25">
      <c r="A2805" s="1" t="s">
        <v>142</v>
      </c>
      <c r="B2805" s="1" t="s">
        <v>143</v>
      </c>
      <c r="C2805" s="1" t="s">
        <v>144</v>
      </c>
      <c r="D2805" s="1">
        <v>1968</v>
      </c>
      <c r="H2805" s="7" t="str">
        <f t="shared" si="43"/>
        <v/>
      </c>
    </row>
    <row r="2806" spans="1:8" x14ac:dyDescent="0.25">
      <c r="A2806" s="1" t="s">
        <v>142</v>
      </c>
      <c r="B2806" s="1" t="s">
        <v>143</v>
      </c>
      <c r="C2806" s="1" t="s">
        <v>144</v>
      </c>
      <c r="D2806" s="1">
        <v>1969</v>
      </c>
      <c r="H2806" s="7" t="str">
        <f t="shared" si="43"/>
        <v/>
      </c>
    </row>
    <row r="2807" spans="1:8" x14ac:dyDescent="0.25">
      <c r="A2807" s="1" t="s">
        <v>142</v>
      </c>
      <c r="B2807" s="1" t="s">
        <v>143</v>
      </c>
      <c r="C2807" s="1" t="s">
        <v>144</v>
      </c>
      <c r="D2807" s="1">
        <v>1970</v>
      </c>
      <c r="H2807" s="7" t="str">
        <f t="shared" si="43"/>
        <v/>
      </c>
    </row>
    <row r="2808" spans="1:8" x14ac:dyDescent="0.25">
      <c r="A2808" s="1" t="s">
        <v>142</v>
      </c>
      <c r="B2808" s="1" t="s">
        <v>143</v>
      </c>
      <c r="C2808" s="1" t="s">
        <v>144</v>
      </c>
      <c r="D2808" s="1">
        <v>1971</v>
      </c>
      <c r="H2808" s="7" t="str">
        <f t="shared" si="43"/>
        <v/>
      </c>
    </row>
    <row r="2809" spans="1:8" x14ac:dyDescent="0.25">
      <c r="A2809" s="1" t="s">
        <v>142</v>
      </c>
      <c r="B2809" s="1" t="s">
        <v>143</v>
      </c>
      <c r="C2809" s="1" t="s">
        <v>144</v>
      </c>
      <c r="D2809" s="1">
        <v>1972</v>
      </c>
      <c r="H2809" s="7" t="str">
        <f t="shared" si="43"/>
        <v/>
      </c>
    </row>
    <row r="2810" spans="1:8" x14ac:dyDescent="0.25">
      <c r="A2810" s="1" t="s">
        <v>142</v>
      </c>
      <c r="B2810" s="1" t="s">
        <v>143</v>
      </c>
      <c r="C2810" s="1" t="s">
        <v>144</v>
      </c>
      <c r="D2810" s="1">
        <v>1973</v>
      </c>
      <c r="H2810" s="7" t="str">
        <f t="shared" si="43"/>
        <v/>
      </c>
    </row>
    <row r="2811" spans="1:8" x14ac:dyDescent="0.25">
      <c r="A2811" s="1" t="s">
        <v>142</v>
      </c>
      <c r="B2811" s="1" t="s">
        <v>143</v>
      </c>
      <c r="C2811" s="1" t="s">
        <v>144</v>
      </c>
      <c r="D2811" s="1">
        <v>1974</v>
      </c>
      <c r="H2811" s="7" t="str">
        <f t="shared" si="43"/>
        <v/>
      </c>
    </row>
    <row r="2812" spans="1:8" x14ac:dyDescent="0.25">
      <c r="A2812" s="1" t="s">
        <v>142</v>
      </c>
      <c r="B2812" s="1" t="s">
        <v>143</v>
      </c>
      <c r="C2812" s="1" t="s">
        <v>144</v>
      </c>
      <c r="D2812" s="1">
        <v>1975</v>
      </c>
      <c r="H2812" s="7" t="str">
        <f t="shared" si="43"/>
        <v/>
      </c>
    </row>
    <row r="2813" spans="1:8" x14ac:dyDescent="0.25">
      <c r="A2813" s="1" t="s">
        <v>142</v>
      </c>
      <c r="B2813" s="1" t="s">
        <v>143</v>
      </c>
      <c r="C2813" s="1" t="s">
        <v>144</v>
      </c>
      <c r="D2813" s="1">
        <v>1976</v>
      </c>
      <c r="H2813" s="7" t="str">
        <f t="shared" si="43"/>
        <v/>
      </c>
    </row>
    <row r="2814" spans="1:8" x14ac:dyDescent="0.25">
      <c r="A2814" s="1" t="s">
        <v>142</v>
      </c>
      <c r="B2814" s="1" t="s">
        <v>143</v>
      </c>
      <c r="C2814" s="1" t="s">
        <v>144</v>
      </c>
      <c r="D2814" s="1">
        <v>1977</v>
      </c>
      <c r="H2814" s="7" t="str">
        <f t="shared" si="43"/>
        <v/>
      </c>
    </row>
    <row r="2815" spans="1:8" x14ac:dyDescent="0.25">
      <c r="A2815" s="1" t="s">
        <v>142</v>
      </c>
      <c r="B2815" s="1" t="s">
        <v>143</v>
      </c>
      <c r="C2815" s="1" t="s">
        <v>144</v>
      </c>
      <c r="D2815" s="1">
        <v>1978</v>
      </c>
      <c r="H2815" s="7" t="str">
        <f t="shared" si="43"/>
        <v/>
      </c>
    </row>
    <row r="2816" spans="1:8" x14ac:dyDescent="0.25">
      <c r="A2816" s="1" t="s">
        <v>142</v>
      </c>
      <c r="B2816" s="1" t="s">
        <v>143</v>
      </c>
      <c r="C2816" s="1" t="s">
        <v>144</v>
      </c>
      <c r="D2816" s="1">
        <v>1979</v>
      </c>
      <c r="H2816" s="7" t="str">
        <f t="shared" si="43"/>
        <v/>
      </c>
    </row>
    <row r="2817" spans="1:8" x14ac:dyDescent="0.25">
      <c r="A2817" s="1" t="s">
        <v>142</v>
      </c>
      <c r="B2817" s="1" t="s">
        <v>143</v>
      </c>
      <c r="C2817" s="1" t="s">
        <v>144</v>
      </c>
      <c r="D2817" s="1">
        <v>1980</v>
      </c>
      <c r="E2817" s="2">
        <v>0.14224681534500699</v>
      </c>
      <c r="F2817" s="3">
        <v>439.98260242005898</v>
      </c>
      <c r="H2817" s="7" t="str">
        <f t="shared" si="43"/>
        <v/>
      </c>
    </row>
    <row r="2818" spans="1:8" x14ac:dyDescent="0.25">
      <c r="A2818" s="1" t="s">
        <v>142</v>
      </c>
      <c r="B2818" s="1" t="s">
        <v>143</v>
      </c>
      <c r="C2818" s="1" t="s">
        <v>144</v>
      </c>
      <c r="D2818" s="1">
        <v>1981</v>
      </c>
      <c r="E2818" s="2">
        <v>0.139468209116206</v>
      </c>
      <c r="F2818" s="3">
        <v>425.40768872033101</v>
      </c>
      <c r="H2818" s="7" t="str">
        <f t="shared" ref="H2818:H2881" si="44">+IF(E2818*(I2818/100)=0,"",E2818*(I2818/100))</f>
        <v/>
      </c>
    </row>
    <row r="2819" spans="1:8" x14ac:dyDescent="0.25">
      <c r="A2819" s="1" t="s">
        <v>142</v>
      </c>
      <c r="B2819" s="1" t="s">
        <v>143</v>
      </c>
      <c r="C2819" s="1" t="s">
        <v>144</v>
      </c>
      <c r="D2819" s="1">
        <v>1982</v>
      </c>
      <c r="E2819" s="2">
        <v>0.140630678983478</v>
      </c>
      <c r="F2819" s="3">
        <v>422.66466796347203</v>
      </c>
      <c r="H2819" s="7" t="str">
        <f t="shared" si="44"/>
        <v/>
      </c>
    </row>
    <row r="2820" spans="1:8" x14ac:dyDescent="0.25">
      <c r="A2820" s="1" t="s">
        <v>142</v>
      </c>
      <c r="B2820" s="1" t="s">
        <v>143</v>
      </c>
      <c r="C2820" s="1" t="s">
        <v>144</v>
      </c>
      <c r="D2820" s="1">
        <v>1983</v>
      </c>
      <c r="E2820" s="2">
        <v>0.13847617562036299</v>
      </c>
      <c r="F2820" s="3">
        <v>410.11264673412097</v>
      </c>
      <c r="H2820" s="7" t="str">
        <f t="shared" si="44"/>
        <v/>
      </c>
    </row>
    <row r="2821" spans="1:8" x14ac:dyDescent="0.25">
      <c r="A2821" s="1" t="s">
        <v>142</v>
      </c>
      <c r="B2821" s="1" t="s">
        <v>143</v>
      </c>
      <c r="C2821" s="1" t="s">
        <v>144</v>
      </c>
      <c r="D2821" s="1">
        <v>1984</v>
      </c>
      <c r="E2821" s="2">
        <v>0.132019038591628</v>
      </c>
      <c r="F2821" s="3">
        <v>385.45141995482697</v>
      </c>
      <c r="H2821" s="7" t="str">
        <f t="shared" si="44"/>
        <v/>
      </c>
    </row>
    <row r="2822" spans="1:8" x14ac:dyDescent="0.25">
      <c r="A2822" s="1" t="s">
        <v>142</v>
      </c>
      <c r="B2822" s="1" t="s">
        <v>143</v>
      </c>
      <c r="C2822" s="1" t="s">
        <v>144</v>
      </c>
      <c r="D2822" s="1">
        <v>1985</v>
      </c>
      <c r="E2822" s="2">
        <v>0.13772820481373499</v>
      </c>
      <c r="F2822" s="3">
        <v>396.49419145203302</v>
      </c>
      <c r="H2822" s="7" t="str">
        <f t="shared" si="44"/>
        <v/>
      </c>
    </row>
    <row r="2823" spans="1:8" x14ac:dyDescent="0.25">
      <c r="A2823" s="1" t="s">
        <v>142</v>
      </c>
      <c r="B2823" s="1" t="s">
        <v>143</v>
      </c>
      <c r="C2823" s="1" t="s">
        <v>144</v>
      </c>
      <c r="D2823" s="1">
        <v>1986</v>
      </c>
      <c r="E2823" s="2">
        <v>0.19065116755938499</v>
      </c>
      <c r="F2823" s="3">
        <v>541.14298564733804</v>
      </c>
      <c r="H2823" s="7" t="str">
        <f t="shared" si="44"/>
        <v/>
      </c>
    </row>
    <row r="2824" spans="1:8" x14ac:dyDescent="0.25">
      <c r="A2824" s="1" t="s">
        <v>142</v>
      </c>
      <c r="B2824" s="1" t="s">
        <v>143</v>
      </c>
      <c r="C2824" s="1" t="s">
        <v>144</v>
      </c>
      <c r="D2824" s="1">
        <v>1987</v>
      </c>
      <c r="E2824" s="2">
        <v>0.23525306470981999</v>
      </c>
      <c r="F2824" s="3">
        <v>658.41519137821695</v>
      </c>
      <c r="H2824" s="7" t="str">
        <f t="shared" si="44"/>
        <v/>
      </c>
    </row>
    <row r="2825" spans="1:8" x14ac:dyDescent="0.25">
      <c r="A2825" s="1" t="s">
        <v>142</v>
      </c>
      <c r="B2825" s="1" t="s">
        <v>143</v>
      </c>
      <c r="C2825" s="1" t="s">
        <v>144</v>
      </c>
      <c r="D2825" s="1">
        <v>1988</v>
      </c>
      <c r="E2825" s="2">
        <v>0.26430814028514898</v>
      </c>
      <c r="F2825" s="3">
        <v>729.47001284785199</v>
      </c>
      <c r="H2825" s="7" t="str">
        <f t="shared" si="44"/>
        <v/>
      </c>
    </row>
    <row r="2826" spans="1:8" x14ac:dyDescent="0.25">
      <c r="A2826" s="1" t="s">
        <v>142</v>
      </c>
      <c r="B2826" s="1" t="s">
        <v>143</v>
      </c>
      <c r="C2826" s="1" t="s">
        <v>144</v>
      </c>
      <c r="D2826" s="1">
        <v>1989</v>
      </c>
      <c r="E2826" s="2">
        <v>0.26744857141461098</v>
      </c>
      <c r="F2826" s="3">
        <v>727.15168558878395</v>
      </c>
      <c r="H2826" s="7" t="str">
        <f t="shared" si="44"/>
        <v/>
      </c>
    </row>
    <row r="2827" spans="1:8" x14ac:dyDescent="0.25">
      <c r="A2827" s="1" t="s">
        <v>142</v>
      </c>
      <c r="B2827" s="1" t="s">
        <v>143</v>
      </c>
      <c r="C2827" s="1" t="s">
        <v>144</v>
      </c>
      <c r="D2827" s="1">
        <v>1990</v>
      </c>
      <c r="E2827" s="2">
        <v>0.30689096264953297</v>
      </c>
      <c r="F2827" s="3">
        <v>817.44292553973798</v>
      </c>
      <c r="G2827" s="4">
        <v>0.392118599493749</v>
      </c>
      <c r="H2827" s="7" t="str">
        <f t="shared" si="44"/>
        <v/>
      </c>
    </row>
    <row r="2828" spans="1:8" x14ac:dyDescent="0.25">
      <c r="A2828" s="1" t="s">
        <v>142</v>
      </c>
      <c r="B2828" s="1" t="s">
        <v>143</v>
      </c>
      <c r="C2828" s="1" t="s">
        <v>144</v>
      </c>
      <c r="D2828" s="1">
        <v>1991</v>
      </c>
      <c r="E2828" s="2">
        <v>0.31982705859287502</v>
      </c>
      <c r="F2828" s="3">
        <v>831.61388764249</v>
      </c>
      <c r="G2828" s="4">
        <v>0.41107143206708502</v>
      </c>
      <c r="H2828" s="7" t="str">
        <f t="shared" si="44"/>
        <v/>
      </c>
    </row>
    <row r="2829" spans="1:8" x14ac:dyDescent="0.25">
      <c r="A2829" s="1" t="s">
        <v>142</v>
      </c>
      <c r="B2829" s="1" t="s">
        <v>143</v>
      </c>
      <c r="C2829" s="1" t="s">
        <v>144</v>
      </c>
      <c r="D2829" s="1">
        <v>1992</v>
      </c>
      <c r="E2829" s="2">
        <v>0.35716098532741303</v>
      </c>
      <c r="F2829" s="3">
        <v>907.84790952915705</v>
      </c>
      <c r="G2829" s="4">
        <v>0.46642530146433597</v>
      </c>
      <c r="H2829" s="7" t="str">
        <f t="shared" si="44"/>
        <v/>
      </c>
    </row>
    <row r="2830" spans="1:8" x14ac:dyDescent="0.25">
      <c r="A2830" s="1" t="s">
        <v>142</v>
      </c>
      <c r="B2830" s="1" t="s">
        <v>143</v>
      </c>
      <c r="C2830" s="1" t="s">
        <v>144</v>
      </c>
      <c r="D2830" s="1">
        <v>1993</v>
      </c>
      <c r="E2830" s="2">
        <v>0.49041738968256898</v>
      </c>
      <c r="F2830" s="3">
        <v>1220.0499786861301</v>
      </c>
      <c r="G2830" s="4">
        <v>0.519061637732674</v>
      </c>
      <c r="H2830" s="7" t="str">
        <f t="shared" si="44"/>
        <v/>
      </c>
    </row>
    <row r="2831" spans="1:8" x14ac:dyDescent="0.25">
      <c r="A2831" s="1" t="s">
        <v>142</v>
      </c>
      <c r="B2831" s="1" t="s">
        <v>143</v>
      </c>
      <c r="C2831" s="1" t="s">
        <v>144</v>
      </c>
      <c r="D2831" s="1">
        <v>1994</v>
      </c>
      <c r="E2831" s="2">
        <v>0.40658065233053697</v>
      </c>
      <c r="F2831" s="3">
        <v>991.10897435215702</v>
      </c>
      <c r="G2831" s="4">
        <v>0.63184037882475896</v>
      </c>
      <c r="H2831" s="7" t="str">
        <f t="shared" si="44"/>
        <v/>
      </c>
    </row>
    <row r="2832" spans="1:8" x14ac:dyDescent="0.25">
      <c r="A2832" s="1" t="s">
        <v>142</v>
      </c>
      <c r="B2832" s="1" t="s">
        <v>143</v>
      </c>
      <c r="C2832" s="1" t="s">
        <v>144</v>
      </c>
      <c r="D2832" s="1">
        <v>1995</v>
      </c>
      <c r="E2832" s="2">
        <v>0.48714899353310898</v>
      </c>
      <c r="F2832" s="3">
        <v>1165.1383233193401</v>
      </c>
      <c r="G2832" s="4">
        <v>0.73676567802761905</v>
      </c>
      <c r="H2832" s="7" t="str">
        <f t="shared" si="44"/>
        <v/>
      </c>
    </row>
    <row r="2833" spans="1:15" x14ac:dyDescent="0.25">
      <c r="A2833" s="1" t="s">
        <v>142</v>
      </c>
      <c r="B2833" s="1" t="s">
        <v>143</v>
      </c>
      <c r="C2833" s="1" t="s">
        <v>144</v>
      </c>
      <c r="D2833" s="1">
        <v>1996</v>
      </c>
      <c r="E2833" s="2">
        <v>0.50197926984394203</v>
      </c>
      <c r="F2833" s="3">
        <v>1179.5152270518199</v>
      </c>
      <c r="G2833" s="4">
        <v>0.83538189275658004</v>
      </c>
      <c r="H2833" s="7" t="str">
        <f t="shared" si="44"/>
        <v/>
      </c>
    </row>
    <row r="2834" spans="1:15" x14ac:dyDescent="0.25">
      <c r="A2834" s="1" t="s">
        <v>142</v>
      </c>
      <c r="B2834" s="1" t="s">
        <v>143</v>
      </c>
      <c r="C2834" s="1" t="s">
        <v>144</v>
      </c>
      <c r="D2834" s="1">
        <v>1997</v>
      </c>
      <c r="E2834" s="2">
        <v>0.49060865792497599</v>
      </c>
      <c r="F2834" s="3">
        <v>1133.5742261400801</v>
      </c>
      <c r="G2834" s="4">
        <v>0.94427062678467599</v>
      </c>
      <c r="H2834" s="7" t="str">
        <f t="shared" si="44"/>
        <v/>
      </c>
    </row>
    <row r="2835" spans="1:15" x14ac:dyDescent="0.25">
      <c r="A2835" s="1" t="s">
        <v>142</v>
      </c>
      <c r="B2835" s="1" t="s">
        <v>143</v>
      </c>
      <c r="C2835" s="1" t="s">
        <v>144</v>
      </c>
      <c r="D2835" s="1">
        <v>1998</v>
      </c>
      <c r="E2835" s="2">
        <v>0.52191056052486795</v>
      </c>
      <c r="F2835" s="3">
        <v>1186.7429477308599</v>
      </c>
      <c r="G2835" s="4">
        <v>1.07440838873386</v>
      </c>
      <c r="H2835" s="7" t="str">
        <f t="shared" si="44"/>
        <v/>
      </c>
      <c r="N2835" s="10">
        <v>6.3917698860168501</v>
      </c>
    </row>
    <row r="2836" spans="1:15" x14ac:dyDescent="0.25">
      <c r="A2836" s="1" t="s">
        <v>142</v>
      </c>
      <c r="B2836" s="1" t="s">
        <v>143</v>
      </c>
      <c r="C2836" s="1" t="s">
        <v>144</v>
      </c>
      <c r="D2836" s="1">
        <v>1999</v>
      </c>
      <c r="E2836" s="2">
        <v>0.59241670305887795</v>
      </c>
      <c r="F2836" s="3">
        <v>1326.74466945164</v>
      </c>
      <c r="G2836" s="4">
        <v>1.2118956819297</v>
      </c>
      <c r="H2836" s="7" t="str">
        <f t="shared" si="44"/>
        <v/>
      </c>
      <c r="N2836" s="10">
        <v>6.8016800880432102</v>
      </c>
    </row>
    <row r="2837" spans="1:15" x14ac:dyDescent="0.25">
      <c r="A2837" s="1" t="s">
        <v>142</v>
      </c>
      <c r="B2837" s="1" t="s">
        <v>143</v>
      </c>
      <c r="C2837" s="1" t="s">
        <v>144</v>
      </c>
      <c r="D2837" s="1">
        <v>2000</v>
      </c>
      <c r="E2837" s="2">
        <v>0.53922727762641098</v>
      </c>
      <c r="F2837" s="3">
        <v>1189.5147934589099</v>
      </c>
      <c r="G2837" s="4">
        <v>1.41638664712635</v>
      </c>
      <c r="H2837" s="7" t="str">
        <f t="shared" si="44"/>
        <v/>
      </c>
    </row>
    <row r="2838" spans="1:15" x14ac:dyDescent="0.25">
      <c r="A2838" s="1" t="s">
        <v>142</v>
      </c>
      <c r="B2838" s="1" t="s">
        <v>143</v>
      </c>
      <c r="C2838" s="1" t="s">
        <v>144</v>
      </c>
      <c r="D2838" s="1">
        <v>2001</v>
      </c>
      <c r="E2838" s="2">
        <v>0.56309049037736802</v>
      </c>
      <c r="F2838" s="3">
        <v>1223.33055331575</v>
      </c>
      <c r="G2838" s="4">
        <v>1.4805998729323699</v>
      </c>
      <c r="H2838" s="7" t="str">
        <f t="shared" si="44"/>
        <v/>
      </c>
    </row>
    <row r="2839" spans="1:15" x14ac:dyDescent="0.25">
      <c r="A2839" s="1" t="s">
        <v>142</v>
      </c>
      <c r="B2839" s="1" t="s">
        <v>143</v>
      </c>
      <c r="C2839" s="1" t="s">
        <v>144</v>
      </c>
      <c r="D2839" s="1">
        <v>2002</v>
      </c>
      <c r="E2839" s="2">
        <v>0.62050738746617395</v>
      </c>
      <c r="F2839" s="3">
        <v>1328.57874270666</v>
      </c>
      <c r="G2839" s="4">
        <v>1.58256115210677</v>
      </c>
      <c r="H2839" s="7" t="str">
        <f t="shared" si="44"/>
        <v/>
      </c>
      <c r="N2839" s="10">
        <v>7.8768200874328604</v>
      </c>
    </row>
    <row r="2840" spans="1:15" x14ac:dyDescent="0.25">
      <c r="A2840" s="1" t="s">
        <v>142</v>
      </c>
      <c r="B2840" s="1" t="s">
        <v>143</v>
      </c>
      <c r="C2840" s="1" t="s">
        <v>144</v>
      </c>
      <c r="D2840" s="1">
        <v>2003</v>
      </c>
      <c r="E2840" s="2">
        <v>0.81326046887383396</v>
      </c>
      <c r="F2840" s="3">
        <v>1717.9756536965499</v>
      </c>
      <c r="G2840" s="4">
        <v>1.6812026086219201</v>
      </c>
      <c r="H2840" s="7" t="str">
        <f t="shared" si="44"/>
        <v/>
      </c>
    </row>
    <row r="2841" spans="1:15" x14ac:dyDescent="0.25">
      <c r="A2841" s="1" t="s">
        <v>142</v>
      </c>
      <c r="B2841" s="1" t="s">
        <v>143</v>
      </c>
      <c r="C2841" s="1" t="s">
        <v>144</v>
      </c>
      <c r="D2841" s="1">
        <v>2004</v>
      </c>
      <c r="E2841" s="2">
        <v>0.924940011836897</v>
      </c>
      <c r="F2841" s="3">
        <v>1929.4908146878099</v>
      </c>
      <c r="G2841" s="4">
        <v>1.90245506632188</v>
      </c>
      <c r="H2841" s="7" t="str">
        <f t="shared" si="44"/>
        <v/>
      </c>
      <c r="N2841" s="10">
        <v>7.4766402244567898</v>
      </c>
    </row>
    <row r="2842" spans="1:15" x14ac:dyDescent="0.25">
      <c r="A2842" s="1" t="s">
        <v>142</v>
      </c>
      <c r="B2842" s="1" t="s">
        <v>143</v>
      </c>
      <c r="C2842" s="1" t="s">
        <v>144</v>
      </c>
      <c r="D2842" s="1">
        <v>2005</v>
      </c>
      <c r="E2842" s="2">
        <v>0.97224167690766194</v>
      </c>
      <c r="F2842" s="3">
        <v>2004.14680417563</v>
      </c>
      <c r="G2842" s="4">
        <v>2.0977354106723198</v>
      </c>
      <c r="H2842" s="7" t="str">
        <f t="shared" si="44"/>
        <v/>
      </c>
      <c r="J2842" s="6">
        <v>21.076799897894698</v>
      </c>
      <c r="K2842" s="7">
        <v>27.7033769504873</v>
      </c>
      <c r="L2842" s="8">
        <v>-4.7633253164538196</v>
      </c>
      <c r="M2842" s="9">
        <v>23.381768194185799</v>
      </c>
    </row>
    <row r="2843" spans="1:15" x14ac:dyDescent="0.25">
      <c r="A2843" s="1" t="s">
        <v>142</v>
      </c>
      <c r="B2843" s="1" t="s">
        <v>143</v>
      </c>
      <c r="C2843" s="1" t="s">
        <v>144</v>
      </c>
      <c r="D2843" s="1">
        <v>2006</v>
      </c>
      <c r="E2843" s="2">
        <v>1.10757145790614</v>
      </c>
      <c r="F2843" s="3">
        <v>2256.9966619107499</v>
      </c>
      <c r="G2843" s="4">
        <v>2.3350688529711898</v>
      </c>
      <c r="H2843" s="7" t="str">
        <f t="shared" si="44"/>
        <v/>
      </c>
      <c r="J2843" s="6">
        <v>22.741766341426299</v>
      </c>
      <c r="K2843" s="7">
        <v>26.921501965802999</v>
      </c>
      <c r="L2843" s="8">
        <v>-4.3408889918055502</v>
      </c>
      <c r="M2843" s="9">
        <v>24.651353731193101</v>
      </c>
      <c r="N2843" s="10">
        <v>6.5296001434326199</v>
      </c>
    </row>
    <row r="2844" spans="1:15" x14ac:dyDescent="0.25">
      <c r="A2844" s="1" t="s">
        <v>142</v>
      </c>
      <c r="B2844" s="1" t="s">
        <v>143</v>
      </c>
      <c r="C2844" s="1" t="s">
        <v>144</v>
      </c>
      <c r="D2844" s="1">
        <v>2007</v>
      </c>
      <c r="E2844" s="2">
        <v>1.6496217386368901</v>
      </c>
      <c r="F2844" s="3">
        <v>3324.57675212498</v>
      </c>
      <c r="G2844" s="4">
        <v>2.7621753537471498</v>
      </c>
      <c r="H2844" s="7" t="str">
        <f t="shared" si="44"/>
        <v/>
      </c>
      <c r="J2844" s="6">
        <v>19.175765528894999</v>
      </c>
      <c r="K2844" s="7">
        <v>20.6243477490851</v>
      </c>
      <c r="L2844" s="8">
        <v>-0.59958188520011901</v>
      </c>
      <c r="M2844" s="9">
        <v>20.711723666540198</v>
      </c>
      <c r="N2844" s="10">
        <v>4.9598197937011701</v>
      </c>
      <c r="O2844" s="5">
        <v>4.4109970419348903</v>
      </c>
    </row>
    <row r="2845" spans="1:15" x14ac:dyDescent="0.25">
      <c r="A2845" s="1" t="s">
        <v>142</v>
      </c>
      <c r="B2845" s="1" t="s">
        <v>143</v>
      </c>
      <c r="C2845" s="1" t="s">
        <v>144</v>
      </c>
      <c r="D2845" s="1">
        <v>2008</v>
      </c>
      <c r="E2845" s="2">
        <v>1.9596206483157801</v>
      </c>
      <c r="F2845" s="3">
        <v>3908.6488582257598</v>
      </c>
      <c r="G2845" s="4">
        <v>3.0135703878416402</v>
      </c>
      <c r="H2845" s="7" t="str">
        <f t="shared" si="44"/>
        <v/>
      </c>
      <c r="J2845" s="6">
        <v>19.419446372105298</v>
      </c>
      <c r="K2845" s="7">
        <v>19.052712367945801</v>
      </c>
      <c r="L2845" s="8">
        <v>-1.5648026466078699</v>
      </c>
      <c r="M2845" s="9">
        <v>21.218965162288299</v>
      </c>
      <c r="N2845" s="10">
        <v>5.0346498489379901</v>
      </c>
      <c r="O2845" s="5">
        <v>6.7744354637114297</v>
      </c>
    </row>
    <row r="2846" spans="1:15" x14ac:dyDescent="0.25">
      <c r="A2846" s="1" t="s">
        <v>142</v>
      </c>
      <c r="B2846" s="1" t="s">
        <v>143</v>
      </c>
      <c r="C2846" s="1" t="s">
        <v>144</v>
      </c>
      <c r="D2846" s="1">
        <v>2009</v>
      </c>
      <c r="E2846" s="2">
        <v>1.8523345751752101</v>
      </c>
      <c r="F2846" s="3">
        <v>3659.7204636162801</v>
      </c>
      <c r="G2846" s="4">
        <v>2.9865663910194602</v>
      </c>
      <c r="H2846" s="7" t="str">
        <f t="shared" si="44"/>
        <v/>
      </c>
      <c r="J2846" s="6">
        <v>16.883593640579299</v>
      </c>
      <c r="K2846" s="7">
        <v>18.107367573236399</v>
      </c>
      <c r="L2846" s="8">
        <v>-3.2451519573015002</v>
      </c>
      <c r="M2846" s="9">
        <v>18.679484739711299</v>
      </c>
      <c r="N2846" s="10">
        <v>4.8658699989318803</v>
      </c>
      <c r="O2846" s="5">
        <v>0.99110348056808395</v>
      </c>
    </row>
    <row r="2847" spans="1:15" x14ac:dyDescent="0.25">
      <c r="A2847" s="1" t="s">
        <v>142</v>
      </c>
      <c r="B2847" s="1" t="s">
        <v>143</v>
      </c>
      <c r="C2847" s="1" t="s">
        <v>144</v>
      </c>
      <c r="D2847" s="1">
        <v>2010</v>
      </c>
      <c r="E2847" s="2">
        <v>1.82475146792957</v>
      </c>
      <c r="F2847" s="3">
        <v>3579.4600613780899</v>
      </c>
      <c r="G2847" s="4">
        <v>3.07837414642847</v>
      </c>
      <c r="H2847" s="7" t="str">
        <f t="shared" si="44"/>
        <v/>
      </c>
      <c r="J2847" s="6">
        <v>16.822432848252198</v>
      </c>
      <c r="K2847" s="7">
        <v>17.982017473689499</v>
      </c>
      <c r="L2847" s="8">
        <v>-7.4388332764073803</v>
      </c>
      <c r="M2847" s="9">
        <v>18.276228897933098</v>
      </c>
      <c r="N2847" s="10">
        <v>5.0765800476074201</v>
      </c>
      <c r="O2847" s="5">
        <v>2.0786647090642401</v>
      </c>
    </row>
    <row r="2848" spans="1:15" x14ac:dyDescent="0.25">
      <c r="A2848" s="1" t="s">
        <v>142</v>
      </c>
      <c r="B2848" s="1" t="s">
        <v>143</v>
      </c>
      <c r="C2848" s="1" t="s">
        <v>144</v>
      </c>
      <c r="D2848" s="1">
        <v>2011</v>
      </c>
      <c r="E2848" s="2">
        <v>2.0468179872010901</v>
      </c>
      <c r="F2848" s="3">
        <v>4002.0138688878501</v>
      </c>
      <c r="G2848" s="4">
        <v>3.2651944834151001</v>
      </c>
      <c r="H2848" s="7" t="str">
        <f t="shared" si="44"/>
        <v/>
      </c>
      <c r="J2848" s="6">
        <v>17.987083017097198</v>
      </c>
      <c r="K2848" s="7">
        <v>17.7865952743898</v>
      </c>
      <c r="L2848" s="8">
        <v>-4.7970904206388596</v>
      </c>
      <c r="M2848" s="9">
        <v>19.3427428811571</v>
      </c>
      <c r="N2848" s="10">
        <v>4.5978498458862296</v>
      </c>
      <c r="O2848" s="5">
        <v>4.4738834216502799</v>
      </c>
    </row>
    <row r="2849" spans="1:15" x14ac:dyDescent="0.25">
      <c r="A2849" s="1" t="s">
        <v>142</v>
      </c>
      <c r="B2849" s="1" t="s">
        <v>143</v>
      </c>
      <c r="C2849" s="1" t="s">
        <v>144</v>
      </c>
      <c r="D2849" s="1">
        <v>2012</v>
      </c>
      <c r="E2849" s="2">
        <v>1.9130812104141099</v>
      </c>
      <c r="F2849" s="3">
        <v>3736.81517011087</v>
      </c>
      <c r="G2849" s="4">
        <v>3.2345629639147</v>
      </c>
      <c r="H2849" s="7" t="str">
        <f t="shared" si="44"/>
        <v/>
      </c>
      <c r="J2849" s="6">
        <v>16.281082726841799</v>
      </c>
      <c r="K2849" s="7">
        <v>16.834238125849598</v>
      </c>
      <c r="L2849" s="8">
        <v>-6.8853410511143798</v>
      </c>
      <c r="M2849" s="9">
        <v>18.147911407654199</v>
      </c>
      <c r="N2849" s="10">
        <v>5.3976957579520803</v>
      </c>
      <c r="O2849" s="5">
        <v>2.54039644167108</v>
      </c>
    </row>
    <row r="2850" spans="1:15" x14ac:dyDescent="0.25">
      <c r="A2850" s="1" t="s">
        <v>142</v>
      </c>
      <c r="B2850" s="1" t="s">
        <v>143</v>
      </c>
      <c r="C2850" s="1" t="s">
        <v>144</v>
      </c>
      <c r="D2850" s="1">
        <v>2013</v>
      </c>
      <c r="E2850" s="2">
        <v>2.02891091516446</v>
      </c>
      <c r="F2850" s="3">
        <v>3960.9759679134499</v>
      </c>
      <c r="G2850" s="4">
        <v>3.2614800047741799</v>
      </c>
      <c r="H2850" s="7" t="str">
        <f t="shared" si="44"/>
        <v/>
      </c>
      <c r="J2850" s="6">
        <v>16.270355462072501</v>
      </c>
      <c r="K2850" s="7">
        <v>16.9586624245546</v>
      </c>
      <c r="L2850" s="8">
        <v>-5.6930403164162797</v>
      </c>
      <c r="M2850" s="9">
        <v>18.731111444708102</v>
      </c>
      <c r="N2850" s="10">
        <v>4.5615701675415004</v>
      </c>
      <c r="O2850" s="5">
        <v>1.50654285701401</v>
      </c>
    </row>
    <row r="2851" spans="1:15" x14ac:dyDescent="0.25">
      <c r="A2851" s="1" t="s">
        <v>142</v>
      </c>
      <c r="B2851" s="1" t="s">
        <v>143</v>
      </c>
      <c r="C2851" s="1" t="s">
        <v>144</v>
      </c>
      <c r="D2851" s="1">
        <v>2014</v>
      </c>
      <c r="E2851" s="2">
        <v>2.0419301254297899</v>
      </c>
      <c r="F2851" s="3">
        <v>3985.6070654813402</v>
      </c>
      <c r="G2851" s="4">
        <v>3.2875103894547499</v>
      </c>
      <c r="H2851" s="7" t="str">
        <f t="shared" si="44"/>
        <v/>
      </c>
      <c r="J2851" s="6">
        <v>15.5325589020017</v>
      </c>
      <c r="K2851" s="7">
        <v>17.9305656018519</v>
      </c>
      <c r="L2851" s="8">
        <v>-4.0729247328456699</v>
      </c>
      <c r="M2851" s="9">
        <v>17.840623426226099</v>
      </c>
      <c r="N2851" s="10">
        <v>4.5213499069213903</v>
      </c>
      <c r="O2851" s="5">
        <v>-0.238778144990621</v>
      </c>
    </row>
    <row r="2852" spans="1:15" x14ac:dyDescent="0.25">
      <c r="A2852" s="1" t="s">
        <v>142</v>
      </c>
      <c r="B2852" s="1" t="s">
        <v>143</v>
      </c>
      <c r="C2852" s="1" t="s">
        <v>144</v>
      </c>
      <c r="D2852" s="1">
        <v>2015</v>
      </c>
      <c r="E2852" s="2">
        <v>1.7498576203532901</v>
      </c>
      <c r="F2852" s="3">
        <v>3415.0626673093102</v>
      </c>
      <c r="G2852" s="4">
        <v>3.4706939952423301</v>
      </c>
      <c r="H2852" s="7" t="str">
        <f t="shared" si="44"/>
        <v/>
      </c>
      <c r="J2852" s="6">
        <v>17.1355967789329</v>
      </c>
      <c r="K2852" s="7">
        <v>19.303574297294698</v>
      </c>
      <c r="L2852" s="8">
        <v>-1.2962547415366601</v>
      </c>
      <c r="M2852" s="9">
        <v>20.932413495574799</v>
      </c>
      <c r="N2852" s="10">
        <v>4.8062200546264604</v>
      </c>
      <c r="O2852" s="5">
        <v>0.131187999024519</v>
      </c>
    </row>
    <row r="2853" spans="1:15" x14ac:dyDescent="0.25">
      <c r="A2853" s="1" t="s">
        <v>142</v>
      </c>
      <c r="B2853" s="1" t="s">
        <v>143</v>
      </c>
      <c r="C2853" s="1" t="s">
        <v>144</v>
      </c>
      <c r="D2853" s="1">
        <v>2016</v>
      </c>
      <c r="E2853" s="2">
        <v>1.8497899859957201</v>
      </c>
      <c r="F2853" s="3">
        <v>3608.9660523490602</v>
      </c>
      <c r="G2853" s="4">
        <v>3.7676581541681902</v>
      </c>
      <c r="H2853" s="7" t="str">
        <f t="shared" si="44"/>
        <v/>
      </c>
      <c r="J2853" s="6">
        <v>16.725278132439701</v>
      </c>
      <c r="K2853" s="7">
        <v>19.0741910323081</v>
      </c>
      <c r="L2853" s="8">
        <v>-8.6071399706321605E-2</v>
      </c>
      <c r="M2853" s="9">
        <v>19.7921439895619</v>
      </c>
      <c r="N2853" s="10">
        <v>4.75475978851318</v>
      </c>
      <c r="O2853" s="5">
        <v>-1.4078163709170499</v>
      </c>
    </row>
    <row r="2854" spans="1:15" x14ac:dyDescent="0.25">
      <c r="A2854" s="1" t="s">
        <v>142</v>
      </c>
      <c r="B2854" s="1" t="s">
        <v>143</v>
      </c>
      <c r="C2854" s="1" t="s">
        <v>144</v>
      </c>
      <c r="D2854" s="1">
        <v>2017</v>
      </c>
      <c r="E2854" s="2">
        <v>1.9967415399508801</v>
      </c>
      <c r="F2854" s="3">
        <v>3893.0957138250601</v>
      </c>
      <c r="G2854" s="4">
        <v>4.0701966578132804</v>
      </c>
      <c r="H2854" s="7" t="str">
        <f t="shared" si="44"/>
        <v/>
      </c>
      <c r="J2854" s="6">
        <v>17.803638365855001</v>
      </c>
      <c r="K2854" s="7">
        <v>18.669494591341099</v>
      </c>
      <c r="L2854" s="8">
        <v>0.116640423330272</v>
      </c>
      <c r="M2854" s="9">
        <v>20.6675964587062</v>
      </c>
      <c r="N2854" s="10">
        <v>4.5927801132202104</v>
      </c>
      <c r="O2854" s="5">
        <v>0.78441525110135701</v>
      </c>
    </row>
    <row r="2855" spans="1:15" x14ac:dyDescent="0.25">
      <c r="A2855" s="1" t="s">
        <v>142</v>
      </c>
      <c r="B2855" s="1" t="s">
        <v>143</v>
      </c>
      <c r="C2855" s="1" t="s">
        <v>144</v>
      </c>
      <c r="D2855" s="1">
        <v>2018</v>
      </c>
      <c r="E2855" s="2">
        <v>2.20509950699994</v>
      </c>
      <c r="F2855" s="3">
        <v>4294.9651003572899</v>
      </c>
      <c r="G2855" s="4">
        <v>4.0644093664018799</v>
      </c>
      <c r="H2855" s="7" t="str">
        <f t="shared" si="44"/>
        <v/>
      </c>
      <c r="J2855" s="6">
        <v>18.9316063388254</v>
      </c>
      <c r="K2855" s="7">
        <v>22.510579541777801</v>
      </c>
      <c r="L2855" s="8">
        <v>-2.34715931530901</v>
      </c>
      <c r="M2855" s="9">
        <v>22.805238129089201</v>
      </c>
      <c r="N2855" s="10">
        <v>4.7879227018453703</v>
      </c>
      <c r="O2855" s="5">
        <v>1.2569956669050799</v>
      </c>
    </row>
    <row r="2856" spans="1:15" x14ac:dyDescent="0.25">
      <c r="A2856" s="1" t="s">
        <v>142</v>
      </c>
      <c r="B2856" s="1" t="s">
        <v>143</v>
      </c>
      <c r="C2856" s="1" t="s">
        <v>144</v>
      </c>
      <c r="D2856" s="1">
        <v>2019</v>
      </c>
      <c r="E2856" s="2">
        <v>2.2521771243240201</v>
      </c>
      <c r="F2856" s="3">
        <v>4380.7811733112803</v>
      </c>
      <c r="G2856" s="4">
        <v>4.4448179835297603</v>
      </c>
      <c r="H2856" s="7" t="str">
        <f t="shared" si="44"/>
        <v/>
      </c>
      <c r="J2856" s="6">
        <v>18.224033237212701</v>
      </c>
      <c r="K2856" s="7">
        <v>23.876645170569098</v>
      </c>
      <c r="L2856" s="8">
        <v>-3.3560747647409901</v>
      </c>
      <c r="M2856" s="9">
        <v>21.648013448798501</v>
      </c>
      <c r="N2856" s="10">
        <v>4.1652998924255398</v>
      </c>
      <c r="O2856" s="5">
        <v>1.1066667429606201</v>
      </c>
    </row>
    <row r="2857" spans="1:15" x14ac:dyDescent="0.25">
      <c r="A2857" s="1" t="s">
        <v>142</v>
      </c>
      <c r="B2857" s="1" t="s">
        <v>143</v>
      </c>
      <c r="C2857" s="1" t="s">
        <v>144</v>
      </c>
      <c r="D2857" s="1">
        <v>2020</v>
      </c>
      <c r="E2857" s="2">
        <v>1.82156561368613</v>
      </c>
      <c r="F2857" s="3">
        <v>3539.2266124829898</v>
      </c>
      <c r="G2857" s="4">
        <v>3.5268773230208499</v>
      </c>
      <c r="H2857" s="7" t="str">
        <f t="shared" si="44"/>
        <v/>
      </c>
      <c r="J2857" s="6">
        <v>18.385703293431099</v>
      </c>
      <c r="K2857" s="7">
        <v>30.88206490392</v>
      </c>
      <c r="L2857" s="8">
        <v>-9.3675066436243704</v>
      </c>
      <c r="M2857" s="9">
        <v>21.567029573542399</v>
      </c>
      <c r="N2857" s="10">
        <v>7.0940070240666202</v>
      </c>
      <c r="O2857" s="5">
        <v>0.60579580839543801</v>
      </c>
    </row>
    <row r="2858" spans="1:15" x14ac:dyDescent="0.25">
      <c r="A2858" s="1" t="s">
        <v>142</v>
      </c>
      <c r="B2858" s="1" t="s">
        <v>143</v>
      </c>
      <c r="C2858" s="1" t="s">
        <v>144</v>
      </c>
      <c r="D2858" s="1">
        <v>2021</v>
      </c>
      <c r="E2858" s="2">
        <v>2.0518426187053902</v>
      </c>
      <c r="F2858" s="3">
        <v>3971.4440920342299</v>
      </c>
      <c r="G2858" s="4">
        <v>3.97066415146117</v>
      </c>
      <c r="H2858" s="7" t="str">
        <f t="shared" si="44"/>
        <v/>
      </c>
      <c r="N2858" s="10">
        <v>6.1549030308928403</v>
      </c>
      <c r="O2858" s="5">
        <v>1.8621529749464101</v>
      </c>
    </row>
    <row r="2859" spans="1:15" x14ac:dyDescent="0.25">
      <c r="A2859" s="1" t="s">
        <v>142</v>
      </c>
      <c r="B2859" s="1" t="s">
        <v>143</v>
      </c>
      <c r="C2859" s="1" t="s">
        <v>144</v>
      </c>
      <c r="D2859" s="1">
        <v>2022</v>
      </c>
      <c r="E2859" s="2">
        <v>2.2470033443424202</v>
      </c>
      <c r="F2859" s="3">
        <v>4323.3136203270897</v>
      </c>
      <c r="G2859" s="4">
        <v>4.9277025461104502</v>
      </c>
      <c r="H2859" s="7" t="str">
        <f t="shared" si="44"/>
        <v/>
      </c>
      <c r="N2859" s="10">
        <v>4.7252554800722004</v>
      </c>
      <c r="O2859" s="5">
        <v>7.9309292543009002</v>
      </c>
    </row>
    <row r="2860" spans="1:15" x14ac:dyDescent="0.25">
      <c r="A2860" s="1" t="s">
        <v>142</v>
      </c>
      <c r="B2860" s="1" t="s">
        <v>143</v>
      </c>
      <c r="C2860" s="1" t="s">
        <v>144</v>
      </c>
      <c r="D2860" s="1">
        <v>2023</v>
      </c>
      <c r="E2860" s="2">
        <v>2.5392034287383698</v>
      </c>
      <c r="F2860" s="3">
        <v>4861.2918412622903</v>
      </c>
      <c r="G2860" s="4">
        <v>5.3802395925159496</v>
      </c>
      <c r="H2860" s="7" t="str">
        <f t="shared" si="44"/>
        <v/>
      </c>
      <c r="N2860" s="10">
        <v>4.3482854136693003</v>
      </c>
      <c r="O2860" s="5">
        <v>3.72437517668746</v>
      </c>
    </row>
    <row r="2861" spans="1:15" x14ac:dyDescent="0.25">
      <c r="A2861" s="1" t="s">
        <v>142</v>
      </c>
      <c r="B2861" s="1" t="s">
        <v>143</v>
      </c>
      <c r="C2861" s="1" t="s">
        <v>144</v>
      </c>
      <c r="D2861" s="1">
        <v>2024</v>
      </c>
      <c r="E2861" s="2">
        <v>2.7675990174487399</v>
      </c>
      <c r="F2861" s="3">
        <v>5272.8525301141899</v>
      </c>
      <c r="G2861" s="4">
        <v>5.9110443927443796</v>
      </c>
      <c r="H2861" s="7" t="str">
        <f t="shared" si="44"/>
        <v/>
      </c>
      <c r="O2861" s="5">
        <v>1.0481700109196199</v>
      </c>
    </row>
    <row r="2862" spans="1:15" x14ac:dyDescent="0.25">
      <c r="A2862" s="1" t="s">
        <v>145</v>
      </c>
      <c r="B2862" s="1" t="s">
        <v>146</v>
      </c>
      <c r="C2862" s="1" t="s">
        <v>147</v>
      </c>
      <c r="D2862" s="1">
        <v>1960</v>
      </c>
      <c r="E2862" s="2">
        <v>0.50751382999485495</v>
      </c>
      <c r="F2862" s="3">
        <v>382.30912183151901</v>
      </c>
      <c r="H2862" s="7" t="str">
        <f t="shared" si="44"/>
        <v/>
      </c>
    </row>
    <row r="2863" spans="1:15" x14ac:dyDescent="0.25">
      <c r="A2863" s="1" t="s">
        <v>145</v>
      </c>
      <c r="B2863" s="1" t="s">
        <v>146</v>
      </c>
      <c r="C2863" s="1" t="s">
        <v>147</v>
      </c>
      <c r="D2863" s="1">
        <v>1961</v>
      </c>
      <c r="E2863" s="2">
        <v>0.49032518161427402</v>
      </c>
      <c r="F2863" s="3">
        <v>355.84444787380602</v>
      </c>
      <c r="H2863" s="7" t="str">
        <f t="shared" si="44"/>
        <v/>
      </c>
    </row>
    <row r="2864" spans="1:15" x14ac:dyDescent="0.25">
      <c r="A2864" s="1" t="s">
        <v>145</v>
      </c>
      <c r="B2864" s="1" t="s">
        <v>146</v>
      </c>
      <c r="C2864" s="1" t="s">
        <v>147</v>
      </c>
      <c r="D2864" s="1">
        <v>1962</v>
      </c>
      <c r="E2864" s="2">
        <v>0.47918082434850501</v>
      </c>
      <c r="F2864" s="3">
        <v>335.221589042255</v>
      </c>
      <c r="H2864" s="7" t="str">
        <f t="shared" si="44"/>
        <v/>
      </c>
    </row>
    <row r="2865" spans="1:15" x14ac:dyDescent="0.25">
      <c r="A2865" s="1" t="s">
        <v>145</v>
      </c>
      <c r="B2865" s="1" t="s">
        <v>146</v>
      </c>
      <c r="C2865" s="1" t="s">
        <v>147</v>
      </c>
      <c r="D2865" s="1">
        <v>1963</v>
      </c>
      <c r="E2865" s="2">
        <v>0.51190213680997299</v>
      </c>
      <c r="F2865" s="3">
        <v>345.50536905271099</v>
      </c>
      <c r="H2865" s="7" t="str">
        <f t="shared" si="44"/>
        <v/>
      </c>
    </row>
    <row r="2866" spans="1:15" x14ac:dyDescent="0.25">
      <c r="A2866" s="1" t="s">
        <v>145</v>
      </c>
      <c r="B2866" s="1" t="s">
        <v>146</v>
      </c>
      <c r="C2866" s="1" t="s">
        <v>147</v>
      </c>
      <c r="D2866" s="1">
        <v>1964</v>
      </c>
      <c r="E2866" s="2">
        <v>0.542578367242598</v>
      </c>
      <c r="F2866" s="3">
        <v>353.71089679170097</v>
      </c>
      <c r="H2866" s="7" t="str">
        <f t="shared" si="44"/>
        <v/>
      </c>
    </row>
    <row r="2867" spans="1:15" x14ac:dyDescent="0.25">
      <c r="A2867" s="1" t="s">
        <v>145</v>
      </c>
      <c r="B2867" s="1" t="s">
        <v>146</v>
      </c>
      <c r="C2867" s="1" t="s">
        <v>147</v>
      </c>
      <c r="D2867" s="1">
        <v>1965</v>
      </c>
      <c r="E2867" s="2">
        <v>0.59298116226415098</v>
      </c>
      <c r="F2867" s="3">
        <v>373.83569006344101</v>
      </c>
      <c r="H2867" s="7" t="str">
        <f t="shared" si="44"/>
        <v/>
      </c>
    </row>
    <row r="2868" spans="1:15" x14ac:dyDescent="0.25">
      <c r="A2868" s="1" t="s">
        <v>145</v>
      </c>
      <c r="B2868" s="1" t="s">
        <v>146</v>
      </c>
      <c r="C2868" s="1" t="s">
        <v>147</v>
      </c>
      <c r="D2868" s="1">
        <v>1966</v>
      </c>
      <c r="E2868" s="2">
        <v>0.64730563018867804</v>
      </c>
      <c r="F2868" s="3">
        <v>395.15249847305</v>
      </c>
      <c r="H2868" s="7" t="str">
        <f t="shared" si="44"/>
        <v/>
      </c>
    </row>
    <row r="2869" spans="1:15" x14ac:dyDescent="0.25">
      <c r="A2869" s="1" t="s">
        <v>145</v>
      </c>
      <c r="B2869" s="1" t="s">
        <v>146</v>
      </c>
      <c r="C2869" s="1" t="s">
        <v>147</v>
      </c>
      <c r="D2869" s="1">
        <v>1967</v>
      </c>
      <c r="E2869" s="2">
        <v>0.69945661886792498</v>
      </c>
      <c r="F2869" s="3">
        <v>413.99650603627401</v>
      </c>
      <c r="H2869" s="7" t="str">
        <f t="shared" si="44"/>
        <v/>
      </c>
    </row>
    <row r="2870" spans="1:15" x14ac:dyDescent="0.25">
      <c r="A2870" s="1" t="s">
        <v>145</v>
      </c>
      <c r="B2870" s="1" t="s">
        <v>146</v>
      </c>
      <c r="C2870" s="1" t="s">
        <v>147</v>
      </c>
      <c r="D2870" s="1">
        <v>1968</v>
      </c>
      <c r="E2870" s="2">
        <v>0.77384149433962302</v>
      </c>
      <c r="F2870" s="3">
        <v>444.80525686995401</v>
      </c>
      <c r="H2870" s="7" t="str">
        <f t="shared" si="44"/>
        <v/>
      </c>
    </row>
    <row r="2871" spans="1:15" x14ac:dyDescent="0.25">
      <c r="A2871" s="1" t="s">
        <v>145</v>
      </c>
      <c r="B2871" s="1" t="s">
        <v>146</v>
      </c>
      <c r="C2871" s="1" t="s">
        <v>147</v>
      </c>
      <c r="D2871" s="1">
        <v>1969</v>
      </c>
      <c r="E2871" s="2">
        <v>0.85363020377358501</v>
      </c>
      <c r="F2871" s="3">
        <v>477.08134674224902</v>
      </c>
      <c r="H2871" s="7" t="str">
        <f t="shared" si="44"/>
        <v/>
      </c>
    </row>
    <row r="2872" spans="1:15" x14ac:dyDescent="0.25">
      <c r="A2872" s="1" t="s">
        <v>145</v>
      </c>
      <c r="B2872" s="1" t="s">
        <v>146</v>
      </c>
      <c r="C2872" s="1" t="s">
        <v>147</v>
      </c>
      <c r="D2872" s="1">
        <v>1970</v>
      </c>
      <c r="E2872" s="2">
        <v>0.98483015849056599</v>
      </c>
      <c r="F2872" s="3">
        <v>535.53967972497696</v>
      </c>
      <c r="H2872" s="7" t="str">
        <f t="shared" si="44"/>
        <v/>
      </c>
    </row>
    <row r="2873" spans="1:15" x14ac:dyDescent="0.25">
      <c r="A2873" s="1" t="s">
        <v>145</v>
      </c>
      <c r="B2873" s="1" t="s">
        <v>146</v>
      </c>
      <c r="C2873" s="1" t="s">
        <v>147</v>
      </c>
      <c r="D2873" s="1">
        <v>1971</v>
      </c>
      <c r="E2873" s="2">
        <v>1.0771475375247199</v>
      </c>
      <c r="F2873" s="3">
        <v>570.36022953442603</v>
      </c>
      <c r="H2873" s="7" t="str">
        <f t="shared" si="44"/>
        <v/>
      </c>
    </row>
    <row r="2874" spans="1:15" x14ac:dyDescent="0.25">
      <c r="A2874" s="1" t="s">
        <v>145</v>
      </c>
      <c r="B2874" s="1" t="s">
        <v>146</v>
      </c>
      <c r="C2874" s="1" t="s">
        <v>147</v>
      </c>
      <c r="D2874" s="1">
        <v>1972</v>
      </c>
      <c r="E2874" s="2">
        <v>1.23825169555388</v>
      </c>
      <c r="F2874" s="3">
        <v>638.85101161145599</v>
      </c>
      <c r="H2874" s="7" t="str">
        <f t="shared" si="44"/>
        <v/>
      </c>
      <c r="J2874" s="6">
        <v>11.441369069354201</v>
      </c>
      <c r="M2874" s="9">
        <v>15.2145865283965</v>
      </c>
    </row>
    <row r="2875" spans="1:15" x14ac:dyDescent="0.25">
      <c r="A2875" s="1" t="s">
        <v>145</v>
      </c>
      <c r="B2875" s="1" t="s">
        <v>146</v>
      </c>
      <c r="C2875" s="1" t="s">
        <v>147</v>
      </c>
      <c r="D2875" s="1">
        <v>1973</v>
      </c>
      <c r="E2875" s="2">
        <v>1.52892584625467</v>
      </c>
      <c r="F2875" s="3">
        <v>768.94471741277596</v>
      </c>
      <c r="H2875" s="7" t="str">
        <f t="shared" si="44"/>
        <v/>
      </c>
      <c r="J2875" s="6">
        <v>12.4970478184578</v>
      </c>
      <c r="K2875" s="7">
        <v>15.547508309577401</v>
      </c>
      <c r="L2875" s="8">
        <v>-2.2632448805081</v>
      </c>
      <c r="M2875" s="9">
        <v>15.9411161148831</v>
      </c>
    </row>
    <row r="2876" spans="1:15" x14ac:dyDescent="0.25">
      <c r="A2876" s="1" t="s">
        <v>145</v>
      </c>
      <c r="B2876" s="1" t="s">
        <v>146</v>
      </c>
      <c r="C2876" s="1" t="s">
        <v>147</v>
      </c>
      <c r="D2876" s="1">
        <v>1974</v>
      </c>
      <c r="E2876" s="2">
        <v>1.66654475409836</v>
      </c>
      <c r="F2876" s="3">
        <v>817.076691410389</v>
      </c>
      <c r="H2876" s="7" t="str">
        <f t="shared" si="44"/>
        <v/>
      </c>
      <c r="J2876" s="6">
        <v>13.6201639990327</v>
      </c>
      <c r="K2876" s="7">
        <v>15.0578479767084</v>
      </c>
      <c r="L2876" s="8">
        <v>0.22700273331721199</v>
      </c>
      <c r="M2876" s="9">
        <v>18.538556554238902</v>
      </c>
    </row>
    <row r="2877" spans="1:15" x14ac:dyDescent="0.25">
      <c r="A2877" s="1" t="s">
        <v>145</v>
      </c>
      <c r="B2877" s="1" t="s">
        <v>146</v>
      </c>
      <c r="C2877" s="1" t="s">
        <v>147</v>
      </c>
      <c r="D2877" s="1">
        <v>1975</v>
      </c>
      <c r="E2877" s="2">
        <v>1.9608634655776001</v>
      </c>
      <c r="F2877" s="3">
        <v>936.99319668698797</v>
      </c>
      <c r="H2877" s="7" t="str">
        <f t="shared" si="44"/>
        <v/>
      </c>
      <c r="J2877" s="6">
        <v>12.4370708760522</v>
      </c>
      <c r="K2877" s="7">
        <v>16.305059426020598</v>
      </c>
      <c r="L2877" s="8">
        <v>-1.1306428069138399</v>
      </c>
      <c r="M2877" s="9">
        <v>17.9712698783147</v>
      </c>
    </row>
    <row r="2878" spans="1:15" x14ac:dyDescent="0.25">
      <c r="A2878" s="1" t="s">
        <v>145</v>
      </c>
      <c r="B2878" s="1" t="s">
        <v>146</v>
      </c>
      <c r="C2878" s="1" t="s">
        <v>147</v>
      </c>
      <c r="D2878" s="1">
        <v>1976</v>
      </c>
      <c r="E2878" s="2">
        <v>2.41255542590432</v>
      </c>
      <c r="F2878" s="3">
        <v>1123.2817912426201</v>
      </c>
      <c r="H2878" s="7" t="str">
        <f t="shared" si="44"/>
        <v/>
      </c>
      <c r="J2878" s="6">
        <v>12.1882799048153</v>
      </c>
      <c r="K2878" s="7">
        <v>16.347772253284099</v>
      </c>
      <c r="L2878" s="8">
        <v>-2.41830950492368</v>
      </c>
      <c r="M2878" s="9">
        <v>17.6052931958444</v>
      </c>
    </row>
    <row r="2879" spans="1:15" x14ac:dyDescent="0.25">
      <c r="A2879" s="1" t="s">
        <v>145</v>
      </c>
      <c r="B2879" s="1" t="s">
        <v>146</v>
      </c>
      <c r="C2879" s="1" t="s">
        <v>147</v>
      </c>
      <c r="D2879" s="1">
        <v>1977</v>
      </c>
      <c r="E2879" s="2">
        <v>3.0724270128354698</v>
      </c>
      <c r="F2879" s="3">
        <v>1393.3751376222399</v>
      </c>
      <c r="H2879" s="7" t="str">
        <f t="shared" si="44"/>
        <v/>
      </c>
      <c r="J2879" s="6">
        <v>12.3050282048147</v>
      </c>
      <c r="K2879" s="7">
        <v>16.1408548982909</v>
      </c>
      <c r="L2879" s="8">
        <v>-2.62051526584017</v>
      </c>
      <c r="M2879" s="9">
        <v>16.634575165767998</v>
      </c>
      <c r="O2879" s="5">
        <v>4.1902404526166901</v>
      </c>
    </row>
    <row r="2880" spans="1:15" x14ac:dyDescent="0.25">
      <c r="A2880" s="1" t="s">
        <v>145</v>
      </c>
      <c r="B2880" s="1" t="s">
        <v>146</v>
      </c>
      <c r="C2880" s="1" t="s">
        <v>147</v>
      </c>
      <c r="D2880" s="1">
        <v>1978</v>
      </c>
      <c r="E2880" s="2">
        <v>3.5232088098016301</v>
      </c>
      <c r="F2880" s="3">
        <v>1555.8371611525799</v>
      </c>
      <c r="H2880" s="7" t="str">
        <f t="shared" si="44"/>
        <v/>
      </c>
      <c r="J2880" s="6">
        <v>12.651562279989699</v>
      </c>
      <c r="K2880" s="7">
        <v>20.533949250245101</v>
      </c>
      <c r="L2880" s="8">
        <v>-4.1399091230332798</v>
      </c>
      <c r="M2880" s="9">
        <v>19.010462692968801</v>
      </c>
      <c r="O2880" s="5">
        <v>6.00712709994903</v>
      </c>
    </row>
    <row r="2881" spans="1:15" x14ac:dyDescent="0.25">
      <c r="A2881" s="1" t="s">
        <v>145</v>
      </c>
      <c r="B2881" s="1" t="s">
        <v>146</v>
      </c>
      <c r="C2881" s="1" t="s">
        <v>147</v>
      </c>
      <c r="D2881" s="1">
        <v>1979</v>
      </c>
      <c r="E2881" s="2">
        <v>4.03551932322054</v>
      </c>
      <c r="F2881" s="3">
        <v>1734.59560248294</v>
      </c>
      <c r="H2881" s="7" t="str">
        <f t="shared" si="44"/>
        <v/>
      </c>
      <c r="J2881" s="6">
        <v>11.883970601473999</v>
      </c>
      <c r="K2881" s="7">
        <v>21.281270955437599</v>
      </c>
      <c r="L2881" s="8">
        <v>-6.5925676329344904</v>
      </c>
      <c r="M2881" s="9">
        <v>18.245220071849399</v>
      </c>
      <c r="O2881" s="5">
        <v>9.1884104370097592</v>
      </c>
    </row>
    <row r="2882" spans="1:15" x14ac:dyDescent="0.25">
      <c r="A2882" s="1" t="s">
        <v>145</v>
      </c>
      <c r="B2882" s="1" t="s">
        <v>146</v>
      </c>
      <c r="C2882" s="1" t="s">
        <v>147</v>
      </c>
      <c r="D2882" s="1">
        <v>1980</v>
      </c>
      <c r="E2882" s="2">
        <v>4.8314470011668504</v>
      </c>
      <c r="F2882" s="3">
        <v>2020.9906753428299</v>
      </c>
      <c r="H2882" s="7" t="str">
        <f t="shared" ref="H2882:H2945" si="45">+IF(E2882*(I2882/100)=0,"",E2882*(I2882/100))</f>
        <v/>
      </c>
      <c r="J2882" s="6">
        <v>11.616813966901701</v>
      </c>
      <c r="K2882" s="7">
        <v>21.5913340673807</v>
      </c>
      <c r="L2882" s="8">
        <v>-7.2212627361821404</v>
      </c>
      <c r="M2882" s="9">
        <v>17.799567346375401</v>
      </c>
      <c r="N2882" s="10">
        <v>7.3471698760986301</v>
      </c>
      <c r="O2882" s="5">
        <v>18.135170796071002</v>
      </c>
    </row>
    <row r="2883" spans="1:15" x14ac:dyDescent="0.25">
      <c r="A2883" s="1" t="s">
        <v>145</v>
      </c>
      <c r="B2883" s="1" t="s">
        <v>146</v>
      </c>
      <c r="C2883" s="1" t="s">
        <v>147</v>
      </c>
      <c r="D2883" s="1">
        <v>1981</v>
      </c>
      <c r="E2883" s="2">
        <v>2.6238030957850098</v>
      </c>
      <c r="F2883" s="3">
        <v>1068.0467223220201</v>
      </c>
      <c r="H2883" s="7" t="str">
        <f t="shared" si="45"/>
        <v/>
      </c>
      <c r="J2883" s="6">
        <v>12.381200780513</v>
      </c>
      <c r="K2883" s="7">
        <v>18.0902127387128</v>
      </c>
      <c r="L2883" s="8">
        <v>-3.15221519164405</v>
      </c>
      <c r="M2883" s="9">
        <v>17.8275281394091</v>
      </c>
      <c r="O2883" s="5">
        <v>37.056341523951403</v>
      </c>
    </row>
    <row r="2884" spans="1:15" x14ac:dyDescent="0.25">
      <c r="A2884" s="1" t="s">
        <v>145</v>
      </c>
      <c r="B2884" s="1" t="s">
        <v>146</v>
      </c>
      <c r="C2884" s="1" t="s">
        <v>147</v>
      </c>
      <c r="D2884" s="1">
        <v>1982</v>
      </c>
      <c r="E2884" s="2">
        <v>2.6066235545658198</v>
      </c>
      <c r="F2884" s="3">
        <v>1032.4054816749599</v>
      </c>
      <c r="H2884" s="7" t="str">
        <f t="shared" si="45"/>
        <v/>
      </c>
      <c r="J2884" s="6">
        <v>12.655748354281201</v>
      </c>
      <c r="K2884" s="7">
        <v>16.624771541563899</v>
      </c>
      <c r="L2884" s="8">
        <v>-0.93328452207422097</v>
      </c>
      <c r="M2884" s="9">
        <v>17.4349855772107</v>
      </c>
      <c r="N2884" s="10">
        <v>4.88506984710693</v>
      </c>
      <c r="O2884" s="5">
        <v>90.121332850416493</v>
      </c>
    </row>
    <row r="2885" spans="1:15" x14ac:dyDescent="0.25">
      <c r="A2885" s="1" t="s">
        <v>145</v>
      </c>
      <c r="B2885" s="1" t="s">
        <v>146</v>
      </c>
      <c r="C2885" s="1" t="s">
        <v>147</v>
      </c>
      <c r="D2885" s="1">
        <v>1983</v>
      </c>
      <c r="E2885" s="2">
        <v>3.14677263077263</v>
      </c>
      <c r="F2885" s="3">
        <v>1212.5576529679099</v>
      </c>
      <c r="H2885" s="7" t="str">
        <f t="shared" si="45"/>
        <v/>
      </c>
      <c r="J2885" s="6">
        <v>15.2187698161065</v>
      </c>
      <c r="K2885" s="7">
        <v>20.972207185610198</v>
      </c>
      <c r="L2885" s="8">
        <v>-1.8404813090616601</v>
      </c>
      <c r="M2885" s="9">
        <v>21.714586201030102</v>
      </c>
      <c r="N2885" s="10">
        <v>4.9577798843383798</v>
      </c>
      <c r="O2885" s="5">
        <v>32.623708148783102</v>
      </c>
    </row>
    <row r="2886" spans="1:15" x14ac:dyDescent="0.25">
      <c r="A2886" s="1" t="s">
        <v>145</v>
      </c>
      <c r="B2886" s="1" t="s">
        <v>146</v>
      </c>
      <c r="C2886" s="1" t="s">
        <v>147</v>
      </c>
      <c r="D2886" s="1">
        <v>1984</v>
      </c>
      <c r="E2886" s="2">
        <v>3.6604778562297602</v>
      </c>
      <c r="F2886" s="3">
        <v>1372.20149843952</v>
      </c>
      <c r="H2886" s="7" t="str">
        <f t="shared" si="45"/>
        <v/>
      </c>
      <c r="J2886" s="6">
        <v>14.716807280985501</v>
      </c>
      <c r="K2886" s="7">
        <v>20.023200902516301</v>
      </c>
      <c r="L2886" s="8">
        <v>-0.50303384620292302</v>
      </c>
      <c r="M2886" s="9">
        <v>22.3175260059297</v>
      </c>
      <c r="O2886" s="5">
        <v>11.947427011886299</v>
      </c>
    </row>
    <row r="2887" spans="1:15" x14ac:dyDescent="0.25">
      <c r="A2887" s="1" t="s">
        <v>145</v>
      </c>
      <c r="B2887" s="1" t="s">
        <v>146</v>
      </c>
      <c r="C2887" s="1" t="s">
        <v>147</v>
      </c>
      <c r="D2887" s="1">
        <v>1985</v>
      </c>
      <c r="E2887" s="2">
        <v>3.91920396039604</v>
      </c>
      <c r="F2887" s="3">
        <v>1429.37836415122</v>
      </c>
      <c r="H2887" s="7" t="str">
        <f t="shared" si="45"/>
        <v/>
      </c>
      <c r="J2887" s="6">
        <v>13.273053024507901</v>
      </c>
      <c r="K2887" s="7">
        <v>19.507901685430198</v>
      </c>
      <c r="L2887" s="8">
        <v>-1.07619348847361</v>
      </c>
      <c r="M2887" s="9">
        <v>20.720514066808899</v>
      </c>
      <c r="O2887" s="5">
        <v>15.057419644575701</v>
      </c>
    </row>
    <row r="2888" spans="1:15" x14ac:dyDescent="0.25">
      <c r="A2888" s="1" t="s">
        <v>145</v>
      </c>
      <c r="B2888" s="1" t="s">
        <v>146</v>
      </c>
      <c r="C2888" s="1" t="s">
        <v>147</v>
      </c>
      <c r="D2888" s="1">
        <v>1986</v>
      </c>
      <c r="E2888" s="2">
        <v>4.4189838709677396</v>
      </c>
      <c r="F2888" s="3">
        <v>1568.5640969552001</v>
      </c>
      <c r="H2888" s="7" t="str">
        <f t="shared" si="45"/>
        <v/>
      </c>
      <c r="J2888" s="6">
        <v>13.2573983298679</v>
      </c>
      <c r="K2888" s="7">
        <v>24.2558884707678</v>
      </c>
      <c r="L2888" s="8">
        <v>-4.28665342143481</v>
      </c>
      <c r="M2888" s="9">
        <v>22.1267559766777</v>
      </c>
      <c r="N2888" s="10">
        <v>4.4202699661254901</v>
      </c>
      <c r="O2888" s="5">
        <v>11.8350618936099</v>
      </c>
    </row>
    <row r="2889" spans="1:15" x14ac:dyDescent="0.25">
      <c r="A2889" s="1" t="s">
        <v>145</v>
      </c>
      <c r="B2889" s="1" t="s">
        <v>146</v>
      </c>
      <c r="C2889" s="1" t="s">
        <v>147</v>
      </c>
      <c r="D2889" s="1">
        <v>1987</v>
      </c>
      <c r="E2889" s="2">
        <v>4.5329520471562796</v>
      </c>
      <c r="F2889" s="3">
        <v>1567.0320510900999</v>
      </c>
      <c r="H2889" s="7" t="str">
        <f t="shared" si="45"/>
        <v/>
      </c>
      <c r="J2889" s="6">
        <v>14.4341578176762</v>
      </c>
      <c r="K2889" s="7">
        <v>25.561146775738798</v>
      </c>
      <c r="L2889" s="8">
        <v>-2.57263294924251</v>
      </c>
      <c r="M2889" s="9">
        <v>24.6297974156988</v>
      </c>
      <c r="O2889" s="5">
        <v>16.842420163039399</v>
      </c>
    </row>
    <row r="2890" spans="1:15" x14ac:dyDescent="0.25">
      <c r="A2890" s="1" t="s">
        <v>145</v>
      </c>
      <c r="B2890" s="1" t="s">
        <v>146</v>
      </c>
      <c r="C2890" s="1" t="s">
        <v>147</v>
      </c>
      <c r="D2890" s="1">
        <v>1988</v>
      </c>
      <c r="E2890" s="2">
        <v>4.6146298984034804</v>
      </c>
      <c r="F2890" s="3">
        <v>1554.7404852201801</v>
      </c>
      <c r="H2890" s="7" t="str">
        <f t="shared" si="45"/>
        <v/>
      </c>
      <c r="J2890" s="6">
        <v>14.7022326120795</v>
      </c>
      <c r="K2890" s="7">
        <v>23.2142019792831</v>
      </c>
      <c r="L2890" s="8">
        <v>0.57470804259587305</v>
      </c>
      <c r="M2890" s="9">
        <v>25.081288306721401</v>
      </c>
      <c r="N2890" s="10">
        <v>4.0132298469543501</v>
      </c>
      <c r="O2890" s="5">
        <v>20.832533230920301</v>
      </c>
    </row>
    <row r="2891" spans="1:15" x14ac:dyDescent="0.25">
      <c r="A2891" s="1" t="s">
        <v>145</v>
      </c>
      <c r="B2891" s="1" t="s">
        <v>146</v>
      </c>
      <c r="C2891" s="1" t="s">
        <v>147</v>
      </c>
      <c r="D2891" s="1">
        <v>1989</v>
      </c>
      <c r="E2891" s="2">
        <v>5.2510257674762597</v>
      </c>
      <c r="F2891" s="3">
        <v>1725.13936155907</v>
      </c>
      <c r="H2891" s="7" t="str">
        <f t="shared" si="45"/>
        <v/>
      </c>
      <c r="J2891" s="6">
        <v>13.7047507846128</v>
      </c>
      <c r="K2891" s="7">
        <v>24.359566453719101</v>
      </c>
      <c r="L2891" s="8">
        <v>-1.5378810628613</v>
      </c>
      <c r="M2891" s="9">
        <v>24.4323516643278</v>
      </c>
      <c r="N2891" s="10">
        <v>4.0778498649597203</v>
      </c>
      <c r="O2891" s="5">
        <v>16.509808768738999</v>
      </c>
    </row>
    <row r="2892" spans="1:15" x14ac:dyDescent="0.25">
      <c r="A2892" s="1" t="s">
        <v>145</v>
      </c>
      <c r="B2892" s="1" t="s">
        <v>146</v>
      </c>
      <c r="C2892" s="1" t="s">
        <v>147</v>
      </c>
      <c r="D2892" s="1">
        <v>1990</v>
      </c>
      <c r="E2892" s="2">
        <v>5.7116877867598896</v>
      </c>
      <c r="F2892" s="3">
        <v>1829.6687089559</v>
      </c>
      <c r="G2892" s="4">
        <v>15.672949340594799</v>
      </c>
      <c r="H2892" s="7" t="str">
        <f t="shared" si="45"/>
        <v/>
      </c>
      <c r="J2892" s="6">
        <v>13.0573346474185</v>
      </c>
      <c r="K2892" s="7">
        <v>24.249882231524701</v>
      </c>
      <c r="L2892" s="8">
        <v>-2.5246347934074098</v>
      </c>
      <c r="M2892" s="9">
        <v>23.085107542748101</v>
      </c>
      <c r="O2892" s="5">
        <v>19.039752663564901</v>
      </c>
    </row>
    <row r="2893" spans="1:15" x14ac:dyDescent="0.25">
      <c r="A2893" s="1" t="s">
        <v>145</v>
      </c>
      <c r="B2893" s="1" t="s">
        <v>146</v>
      </c>
      <c r="C2893" s="1" t="s">
        <v>147</v>
      </c>
      <c r="D2893" s="1">
        <v>1991</v>
      </c>
      <c r="E2893" s="2">
        <v>7.2157254873054804</v>
      </c>
      <c r="F2893" s="3">
        <v>2253.3819150807099</v>
      </c>
      <c r="G2893" s="4">
        <v>16.5700825129341</v>
      </c>
      <c r="H2893" s="7" t="str">
        <f t="shared" si="45"/>
        <v/>
      </c>
      <c r="J2893" s="6">
        <v>10.586351507217801</v>
      </c>
      <c r="K2893" s="7">
        <v>18.418004278720201</v>
      </c>
      <c r="L2893" s="8">
        <v>-0.97271397466341403</v>
      </c>
      <c r="M2893" s="9">
        <v>18.446379832240101</v>
      </c>
      <c r="O2893" s="5">
        <v>28.709291370661798</v>
      </c>
    </row>
    <row r="2894" spans="1:15" x14ac:dyDescent="0.25">
      <c r="A2894" s="1" t="s">
        <v>145</v>
      </c>
      <c r="B2894" s="1" t="s">
        <v>146</v>
      </c>
      <c r="C2894" s="1" t="s">
        <v>147</v>
      </c>
      <c r="D2894" s="1">
        <v>1992</v>
      </c>
      <c r="E2894" s="2">
        <v>8.5797547579323705</v>
      </c>
      <c r="F2894" s="3">
        <v>2612.3875645373701</v>
      </c>
      <c r="G2894" s="4">
        <v>18.507065148261301</v>
      </c>
      <c r="H2894" s="7" t="str">
        <f t="shared" si="45"/>
        <v/>
      </c>
      <c r="J2894" s="6">
        <v>11.976548253817001</v>
      </c>
      <c r="K2894" s="7">
        <v>17.781649600096699</v>
      </c>
      <c r="L2894" s="8">
        <v>0.76741582026487698</v>
      </c>
      <c r="M2894" s="9">
        <v>19.5517410678796</v>
      </c>
      <c r="O2894" s="5">
        <v>21.791168790060901</v>
      </c>
    </row>
    <row r="2895" spans="1:15" x14ac:dyDescent="0.25">
      <c r="A2895" s="1" t="s">
        <v>145</v>
      </c>
      <c r="B2895" s="1" t="s">
        <v>146</v>
      </c>
      <c r="C2895" s="1" t="s">
        <v>147</v>
      </c>
      <c r="D2895" s="1">
        <v>1993</v>
      </c>
      <c r="E2895" s="2">
        <v>9.5648159751474306</v>
      </c>
      <c r="F2895" s="3">
        <v>2840.3870647939698</v>
      </c>
      <c r="G2895" s="4">
        <v>20.2903583010491</v>
      </c>
      <c r="H2895" s="7" t="str">
        <f t="shared" si="45"/>
        <v/>
      </c>
      <c r="J2895" s="6">
        <v>12.0352693137855</v>
      </c>
      <c r="K2895" s="7">
        <v>19.363446957795698</v>
      </c>
      <c r="L2895" s="8">
        <v>-0.150468391128013</v>
      </c>
      <c r="M2895" s="9">
        <v>20.396907907591999</v>
      </c>
      <c r="O2895" s="5">
        <v>9.7786007829377706</v>
      </c>
    </row>
    <row r="2896" spans="1:15" x14ac:dyDescent="0.25">
      <c r="A2896" s="1" t="s">
        <v>145</v>
      </c>
      <c r="B2896" s="1" t="s">
        <v>146</v>
      </c>
      <c r="C2896" s="1" t="s">
        <v>147</v>
      </c>
      <c r="D2896" s="1">
        <v>1994</v>
      </c>
      <c r="E2896" s="2">
        <v>10.489903725003201</v>
      </c>
      <c r="F2896" s="3">
        <v>3039.56328550633</v>
      </c>
      <c r="G2896" s="4">
        <v>21.660102972296301</v>
      </c>
      <c r="H2896" s="7" t="str">
        <f t="shared" si="45"/>
        <v/>
      </c>
      <c r="J2896" s="6">
        <v>11.580786930116099</v>
      </c>
      <c r="K2896" s="7">
        <v>23.001901673463198</v>
      </c>
      <c r="L2896" s="8">
        <v>-4.4598930950790603</v>
      </c>
      <c r="M2896" s="9">
        <v>19.803600989434202</v>
      </c>
      <c r="O2896" s="5">
        <v>13.5344687273428</v>
      </c>
    </row>
    <row r="2897" spans="1:15" x14ac:dyDescent="0.25">
      <c r="A2897" s="1" t="s">
        <v>145</v>
      </c>
      <c r="B2897" s="1" t="s">
        <v>146</v>
      </c>
      <c r="C2897" s="1" t="s">
        <v>147</v>
      </c>
      <c r="D2897" s="1">
        <v>1995</v>
      </c>
      <c r="E2897" s="2">
        <v>11.578594259867501</v>
      </c>
      <c r="F2897" s="3">
        <v>3275.25256447416</v>
      </c>
      <c r="G2897" s="4">
        <v>23.0328633297874</v>
      </c>
      <c r="H2897" s="7" t="str">
        <f t="shared" si="45"/>
        <v/>
      </c>
      <c r="J2897" s="6">
        <v>12.245037959189499</v>
      </c>
      <c r="K2897" s="7">
        <v>21.5413238450435</v>
      </c>
      <c r="L2897" s="8">
        <v>-2.1559113479270402</v>
      </c>
      <c r="M2897" s="9">
        <v>20.549431536664098</v>
      </c>
      <c r="N2897" s="10">
        <v>3.3527200222015399</v>
      </c>
      <c r="O2897" s="5">
        <v>23.1864981102567</v>
      </c>
    </row>
    <row r="2898" spans="1:15" x14ac:dyDescent="0.25">
      <c r="A2898" s="1" t="s">
        <v>145</v>
      </c>
      <c r="B2898" s="1" t="s">
        <v>146</v>
      </c>
      <c r="C2898" s="1" t="s">
        <v>147</v>
      </c>
      <c r="D2898" s="1">
        <v>1996</v>
      </c>
      <c r="E2898" s="2">
        <v>11.678424507245699</v>
      </c>
      <c r="F2898" s="3">
        <v>3226.9639559862499</v>
      </c>
      <c r="G2898" s="4">
        <v>23.771284900149599</v>
      </c>
      <c r="H2898" s="7">
        <f t="shared" si="45"/>
        <v>3.5149968706369537</v>
      </c>
      <c r="I2898" s="5">
        <v>30.098211179565599</v>
      </c>
      <c r="J2898" s="6">
        <v>12.6428152370212</v>
      </c>
      <c r="K2898" s="7">
        <v>22.491414950482699</v>
      </c>
      <c r="L2898" s="8">
        <v>-2.8675956302569299</v>
      </c>
      <c r="M2898" s="9">
        <v>20.752966018223699</v>
      </c>
      <c r="N2898" s="10">
        <v>3.8907198905944802</v>
      </c>
      <c r="O2898" s="5">
        <v>17.511452481459202</v>
      </c>
    </row>
    <row r="2899" spans="1:15" x14ac:dyDescent="0.25">
      <c r="A2899" s="1" t="s">
        <v>145</v>
      </c>
      <c r="B2899" s="1" t="s">
        <v>146</v>
      </c>
      <c r="C2899" s="1" t="s">
        <v>147</v>
      </c>
      <c r="D2899" s="1">
        <v>1997</v>
      </c>
      <c r="E2899" s="2">
        <v>12.6146023822012</v>
      </c>
      <c r="F2899" s="3">
        <v>3407.776128985</v>
      </c>
      <c r="G2899" s="4">
        <v>25.505411392335802</v>
      </c>
      <c r="H2899" s="7">
        <f t="shared" si="45"/>
        <v>3.8069647463456615</v>
      </c>
      <c r="I2899" s="5">
        <v>30.179030864398602</v>
      </c>
      <c r="J2899" s="6">
        <v>12.613164915421001</v>
      </c>
      <c r="K2899" s="7">
        <v>21.394564229391499</v>
      </c>
      <c r="L2899" s="8">
        <v>-1.8683393246598901</v>
      </c>
      <c r="M2899" s="9">
        <v>20.767126670708802</v>
      </c>
      <c r="O2899" s="5">
        <v>13.248044079119101</v>
      </c>
    </row>
    <row r="2900" spans="1:15" x14ac:dyDescent="0.25">
      <c r="A2900" s="1" t="s">
        <v>145</v>
      </c>
      <c r="B2900" s="1" t="s">
        <v>146</v>
      </c>
      <c r="C2900" s="1" t="s">
        <v>147</v>
      </c>
      <c r="D2900" s="1">
        <v>1998</v>
      </c>
      <c r="E2900" s="2">
        <v>13.684255946576499</v>
      </c>
      <c r="F2900" s="3">
        <v>3617.4575666672599</v>
      </c>
      <c r="G2900" s="4">
        <v>27.637559276907599</v>
      </c>
      <c r="H2900" s="7">
        <f t="shared" si="45"/>
        <v>5.5017691201057755</v>
      </c>
      <c r="I2900" s="5">
        <v>40.205102430009703</v>
      </c>
      <c r="J2900" s="6">
        <v>12.8238649326758</v>
      </c>
      <c r="K2900" s="7">
        <v>21.061790973335</v>
      </c>
      <c r="L2900" s="8">
        <v>-1.2411016778394499</v>
      </c>
      <c r="M2900" s="9">
        <v>20.914324908591698</v>
      </c>
      <c r="O2900" s="5">
        <v>11.6592997742233</v>
      </c>
    </row>
    <row r="2901" spans="1:15" x14ac:dyDescent="0.25">
      <c r="A2901" s="1" t="s">
        <v>145</v>
      </c>
      <c r="B2901" s="1" t="s">
        <v>146</v>
      </c>
      <c r="C2901" s="1" t="s">
        <v>147</v>
      </c>
      <c r="D2901" s="1">
        <v>1999</v>
      </c>
      <c r="E2901" s="2">
        <v>14.2548662846542</v>
      </c>
      <c r="F2901" s="3">
        <v>3690.9615477829698</v>
      </c>
      <c r="G2901" s="4">
        <v>29.210012861426598</v>
      </c>
      <c r="H2901" s="7">
        <f t="shared" si="45"/>
        <v>5.7168860263231718</v>
      </c>
      <c r="I2901" s="5">
        <v>40.104802894416302</v>
      </c>
      <c r="J2901" s="6">
        <v>13.133758160714301</v>
      </c>
      <c r="K2901" s="7">
        <v>22.123697139189598</v>
      </c>
      <c r="L2901" s="8">
        <v>-1.5664250408001601</v>
      </c>
      <c r="M2901" s="9">
        <v>22.088827668144901</v>
      </c>
      <c r="N2901" s="10">
        <v>5.3943600654602104</v>
      </c>
      <c r="O2901" s="5">
        <v>10.0452817292494</v>
      </c>
    </row>
    <row r="2902" spans="1:15" x14ac:dyDescent="0.25">
      <c r="A2902" s="1" t="s">
        <v>145</v>
      </c>
      <c r="B2902" s="1" t="s">
        <v>146</v>
      </c>
      <c r="C2902" s="1" t="s">
        <v>147</v>
      </c>
      <c r="D2902" s="1">
        <v>2000</v>
      </c>
      <c r="E2902" s="2">
        <v>15.0136296618969</v>
      </c>
      <c r="F2902" s="3">
        <v>3812.7538828492402</v>
      </c>
      <c r="G2902" s="4">
        <v>31.027327622015701</v>
      </c>
      <c r="H2902" s="7">
        <f t="shared" si="45"/>
        <v>5.7805250008111972</v>
      </c>
      <c r="I2902" s="5">
        <v>38.501848859916898</v>
      </c>
      <c r="J2902" s="6">
        <v>12.839712830579099</v>
      </c>
      <c r="K2902" s="7">
        <v>22.0341229122375</v>
      </c>
      <c r="L2902" s="8">
        <v>-1.39657001028786</v>
      </c>
      <c r="M2902" s="9">
        <v>22.160121104128201</v>
      </c>
      <c r="N2902" s="10">
        <v>4.6669502258300799</v>
      </c>
      <c r="O2902" s="5">
        <v>10.9615496593622</v>
      </c>
    </row>
    <row r="2903" spans="1:15" x14ac:dyDescent="0.25">
      <c r="A2903" s="1" t="s">
        <v>145</v>
      </c>
      <c r="B2903" s="1" t="s">
        <v>146</v>
      </c>
      <c r="C2903" s="1" t="s">
        <v>147</v>
      </c>
      <c r="D2903" s="1">
        <v>2001</v>
      </c>
      <c r="E2903" s="2">
        <v>15.9761743369721</v>
      </c>
      <c r="F2903" s="3">
        <v>3985.1298450620702</v>
      </c>
      <c r="G2903" s="4">
        <v>32.8335742333864</v>
      </c>
      <c r="H2903" s="7">
        <f t="shared" si="45"/>
        <v>6.2842460546720709</v>
      </c>
      <c r="I2903" s="5">
        <v>39.335111911798897</v>
      </c>
      <c r="J2903" s="6">
        <v>13.3610338036884</v>
      </c>
      <c r="K2903" s="7">
        <v>22.758674901849702</v>
      </c>
      <c r="L2903" s="8">
        <v>-1.2445555561583801</v>
      </c>
      <c r="M2903" s="9">
        <v>22.862213397422401</v>
      </c>
      <c r="N2903" s="10">
        <v>4.8320298194885298</v>
      </c>
      <c r="O2903" s="5">
        <v>11.2556157091171</v>
      </c>
    </row>
    <row r="2904" spans="1:15" x14ac:dyDescent="0.25">
      <c r="A2904" s="1" t="s">
        <v>145</v>
      </c>
      <c r="B2904" s="1" t="s">
        <v>146</v>
      </c>
      <c r="C2904" s="1" t="s">
        <v>147</v>
      </c>
      <c r="D2904" s="1">
        <v>2002</v>
      </c>
      <c r="E2904" s="2">
        <v>16.578820687288101</v>
      </c>
      <c r="F2904" s="3">
        <v>4067.7185142909202</v>
      </c>
      <c r="G2904" s="4">
        <v>34.483122864620697</v>
      </c>
      <c r="H2904" s="7" t="str">
        <f t="shared" si="45"/>
        <v/>
      </c>
      <c r="J2904" s="6">
        <v>13.368108901546</v>
      </c>
      <c r="K2904" s="7">
        <v>24.594916513050102</v>
      </c>
      <c r="L2904" s="8">
        <v>-3.4606782860104</v>
      </c>
      <c r="M2904" s="9">
        <v>22.9198713123263</v>
      </c>
      <c r="N2904" s="10">
        <v>5.1504402160644496</v>
      </c>
      <c r="O2904" s="5">
        <v>9.1675204850912007</v>
      </c>
    </row>
    <row r="2905" spans="1:15" x14ac:dyDescent="0.25">
      <c r="A2905" s="1" t="s">
        <v>145</v>
      </c>
      <c r="B2905" s="1" t="s">
        <v>146</v>
      </c>
      <c r="C2905" s="1" t="s">
        <v>147</v>
      </c>
      <c r="D2905" s="1">
        <v>2003</v>
      </c>
      <c r="E2905" s="2">
        <v>17.271760506948301</v>
      </c>
      <c r="F2905" s="3">
        <v>4173.1485641551399</v>
      </c>
      <c r="G2905" s="4">
        <v>36.682018260004398</v>
      </c>
      <c r="H2905" s="7" t="str">
        <f t="shared" si="45"/>
        <v/>
      </c>
      <c r="J2905" s="6">
        <v>13.584951609794601</v>
      </c>
      <c r="K2905" s="7">
        <v>23.621898432040801</v>
      </c>
      <c r="L2905" s="8">
        <v>-1.6207831939844799</v>
      </c>
      <c r="M2905" s="9">
        <v>22.882670254856102</v>
      </c>
      <c r="N2905" s="10">
        <v>5.1337399482727104</v>
      </c>
      <c r="O2905" s="5">
        <v>9.4475809161698301</v>
      </c>
    </row>
    <row r="2906" spans="1:15" x14ac:dyDescent="0.25">
      <c r="A2906" s="1" t="s">
        <v>145</v>
      </c>
      <c r="B2906" s="1" t="s">
        <v>146</v>
      </c>
      <c r="C2906" s="1" t="s">
        <v>147</v>
      </c>
      <c r="D2906" s="1">
        <v>2004</v>
      </c>
      <c r="E2906" s="2">
        <v>18.610594846208301</v>
      </c>
      <c r="F2906" s="3">
        <v>4431.0117207843005</v>
      </c>
      <c r="G2906" s="4">
        <v>39.335107060675803</v>
      </c>
      <c r="H2906" s="7" t="str">
        <f t="shared" si="45"/>
        <v/>
      </c>
      <c r="J2906" s="6">
        <v>13.3589275001756</v>
      </c>
      <c r="K2906" s="7">
        <v>22.5253860097279</v>
      </c>
      <c r="L2906" s="8">
        <v>-1.3255015146706499</v>
      </c>
      <c r="M2906" s="9">
        <v>22.308138149233699</v>
      </c>
      <c r="N2906" s="10">
        <v>4.8906297683715803</v>
      </c>
      <c r="O2906" s="5">
        <v>12.3148150178852</v>
      </c>
    </row>
    <row r="2907" spans="1:15" x14ac:dyDescent="0.25">
      <c r="A2907" s="1" t="s">
        <v>145</v>
      </c>
      <c r="B2907" s="1" t="s">
        <v>146</v>
      </c>
      <c r="C2907" s="1" t="s">
        <v>147</v>
      </c>
      <c r="D2907" s="1">
        <v>2005</v>
      </c>
      <c r="E2907" s="2">
        <v>20.040642476981699</v>
      </c>
      <c r="F2907" s="3">
        <v>4703.0072178477803</v>
      </c>
      <c r="G2907" s="4">
        <v>42.181713036358403</v>
      </c>
      <c r="H2907" s="7" t="str">
        <f t="shared" si="45"/>
        <v/>
      </c>
      <c r="J2907" s="6">
        <v>13.635396985213999</v>
      </c>
      <c r="K2907" s="7">
        <v>22.646362811063799</v>
      </c>
      <c r="L2907" s="8">
        <v>-0.79175236522912695</v>
      </c>
      <c r="M2907" s="9">
        <v>22.764696043790099</v>
      </c>
      <c r="O2907" s="5">
        <v>13.798294910898701</v>
      </c>
    </row>
    <row r="2908" spans="1:15" x14ac:dyDescent="0.25">
      <c r="A2908" s="1" t="s">
        <v>145</v>
      </c>
      <c r="B2908" s="1" t="s">
        <v>146</v>
      </c>
      <c r="C2908" s="1" t="s">
        <v>147</v>
      </c>
      <c r="D2908" s="1">
        <v>2006</v>
      </c>
      <c r="E2908" s="2">
        <v>22.715540324303198</v>
      </c>
      <c r="F2908" s="3">
        <v>5256.5964085915903</v>
      </c>
      <c r="G2908" s="4">
        <v>46.668360605758402</v>
      </c>
      <c r="H2908" s="7" t="str">
        <f t="shared" si="45"/>
        <v/>
      </c>
      <c r="J2908" s="6">
        <v>13.841663738624201</v>
      </c>
      <c r="K2908" s="7">
        <v>21.601230328513399</v>
      </c>
      <c r="L2908" s="8">
        <v>1.1364252610064201</v>
      </c>
      <c r="M2908" s="9">
        <v>23.567736910592199</v>
      </c>
      <c r="N2908" s="10">
        <v>4.6161398887634304</v>
      </c>
      <c r="O2908" s="5">
        <v>11.4705968149052</v>
      </c>
    </row>
    <row r="2909" spans="1:15" x14ac:dyDescent="0.25">
      <c r="A2909" s="1" t="s">
        <v>145</v>
      </c>
      <c r="B2909" s="1" t="s">
        <v>146</v>
      </c>
      <c r="C2909" s="1" t="s">
        <v>147</v>
      </c>
      <c r="D2909" s="1">
        <v>2007</v>
      </c>
      <c r="E2909" s="2">
        <v>26.8847007093146</v>
      </c>
      <c r="F2909" s="3">
        <v>6137.7119992554199</v>
      </c>
      <c r="G2909" s="4">
        <v>51.8704639222846</v>
      </c>
      <c r="H2909" s="7" t="str">
        <f t="shared" si="45"/>
        <v/>
      </c>
      <c r="J2909" s="6">
        <v>14.8564701560594</v>
      </c>
      <c r="K2909" s="7">
        <v>21.160807859340402</v>
      </c>
      <c r="L2909" s="8">
        <v>1.6992411695137599</v>
      </c>
      <c r="M2909" s="9">
        <v>24.1121142424658</v>
      </c>
      <c r="N2909" s="10">
        <v>4.6345100402831996</v>
      </c>
      <c r="O2909" s="5">
        <v>9.3572445641715696</v>
      </c>
    </row>
    <row r="2910" spans="1:15" x14ac:dyDescent="0.25">
      <c r="A2910" s="1" t="s">
        <v>145</v>
      </c>
      <c r="B2910" s="1" t="s">
        <v>146</v>
      </c>
      <c r="C2910" s="1" t="s">
        <v>147</v>
      </c>
      <c r="D2910" s="1">
        <v>2008</v>
      </c>
      <c r="E2910" s="2">
        <v>30.801745700451399</v>
      </c>
      <c r="F2910" s="3">
        <v>6937.2426159605502</v>
      </c>
      <c r="G2910" s="4">
        <v>55.374923472412597</v>
      </c>
      <c r="H2910" s="7" t="str">
        <f t="shared" si="45"/>
        <v/>
      </c>
      <c r="J2910" s="6">
        <v>15.2325099066937</v>
      </c>
      <c r="K2910" s="7">
        <v>21.6689393887611</v>
      </c>
      <c r="L2910" s="8">
        <v>-0.75993384871344805</v>
      </c>
      <c r="M2910" s="9">
        <v>24.4079331526952</v>
      </c>
      <c r="N2910" s="10">
        <v>4.8869700431823704</v>
      </c>
      <c r="O2910" s="5">
        <v>13.424463550728399</v>
      </c>
    </row>
    <row r="2911" spans="1:15" x14ac:dyDescent="0.25">
      <c r="A2911" s="1" t="s">
        <v>145</v>
      </c>
      <c r="B2911" s="1" t="s">
        <v>146</v>
      </c>
      <c r="C2911" s="1" t="s">
        <v>147</v>
      </c>
      <c r="D2911" s="1">
        <v>2009</v>
      </c>
      <c r="E2911" s="2">
        <v>30.745714312641699</v>
      </c>
      <c r="F2911" s="3">
        <v>6832.6982992413796</v>
      </c>
      <c r="G2911" s="4">
        <v>55.229806542799999</v>
      </c>
      <c r="H2911" s="7" t="str">
        <f t="shared" si="45"/>
        <v/>
      </c>
      <c r="J2911" s="6">
        <v>13.1830719882569</v>
      </c>
      <c r="K2911" s="7">
        <v>24.744992507191601</v>
      </c>
      <c r="L2911" s="8">
        <v>-3.21089671800876</v>
      </c>
      <c r="M2911" s="9">
        <v>23.463975094488799</v>
      </c>
      <c r="N2911" s="10">
        <v>6.0103001594543501</v>
      </c>
      <c r="O2911" s="5">
        <v>7.8427016770065299</v>
      </c>
    </row>
    <row r="2912" spans="1:15" x14ac:dyDescent="0.25">
      <c r="A2912" s="1" t="s">
        <v>145</v>
      </c>
      <c r="B2912" s="1" t="s">
        <v>146</v>
      </c>
      <c r="C2912" s="1" t="s">
        <v>147</v>
      </c>
      <c r="D2912" s="1">
        <v>2010</v>
      </c>
      <c r="E2912" s="2">
        <v>37.658616951818203</v>
      </c>
      <c r="F2912" s="3">
        <v>8265.7882027589894</v>
      </c>
      <c r="G2912" s="4">
        <v>58.897493038269502</v>
      </c>
      <c r="H2912" s="7" t="str">
        <f t="shared" si="45"/>
        <v/>
      </c>
      <c r="J2912" s="6">
        <v>12.952542058662001</v>
      </c>
      <c r="K2912" s="7">
        <v>25.6136283336856</v>
      </c>
      <c r="L2912" s="8">
        <v>-4.1739253497046498</v>
      </c>
      <c r="M2912" s="9">
        <v>22.867583198045601</v>
      </c>
      <c r="N2912" s="10">
        <v>6.5657401084899902</v>
      </c>
      <c r="O2912" s="5">
        <v>5.6627570842002202</v>
      </c>
    </row>
    <row r="2913" spans="1:15" x14ac:dyDescent="0.25">
      <c r="A2913" s="1" t="s">
        <v>145</v>
      </c>
      <c r="B2913" s="1" t="s">
        <v>146</v>
      </c>
      <c r="C2913" s="1" t="s">
        <v>147</v>
      </c>
      <c r="D2913" s="1">
        <v>2011</v>
      </c>
      <c r="E2913" s="2">
        <v>42.762613698925797</v>
      </c>
      <c r="F2913" s="3">
        <v>9276.3910751052808</v>
      </c>
      <c r="G2913" s="4">
        <v>62.759466861961798</v>
      </c>
      <c r="H2913" s="7" t="str">
        <f t="shared" si="45"/>
        <v/>
      </c>
      <c r="J2913" s="6">
        <v>13.2089868654445</v>
      </c>
      <c r="K2913" s="7">
        <v>25.378520708344698</v>
      </c>
      <c r="L2913" s="8">
        <v>-3.35297573955298</v>
      </c>
      <c r="M2913" s="9">
        <v>23.297663607376499</v>
      </c>
      <c r="N2913" s="10">
        <v>6.3798899650573704</v>
      </c>
      <c r="O2913" s="5">
        <v>4.8779983097070003</v>
      </c>
    </row>
    <row r="2914" spans="1:15" x14ac:dyDescent="0.25">
      <c r="A2914" s="1" t="s">
        <v>145</v>
      </c>
      <c r="B2914" s="1" t="s">
        <v>146</v>
      </c>
      <c r="C2914" s="1" t="s">
        <v>147</v>
      </c>
      <c r="D2914" s="1">
        <v>2012</v>
      </c>
      <c r="E2914" s="2">
        <v>47.231655431718004</v>
      </c>
      <c r="F2914" s="3">
        <v>10126.999102414</v>
      </c>
      <c r="G2914" s="4">
        <v>67.457930827693403</v>
      </c>
      <c r="H2914" s="7" t="str">
        <f t="shared" si="45"/>
        <v/>
      </c>
      <c r="J2914" s="6">
        <v>13.1052960656874</v>
      </c>
      <c r="K2914" s="7">
        <v>25.944683161816801</v>
      </c>
      <c r="L2914" s="8">
        <v>-3.8739842403935301</v>
      </c>
      <c r="M2914" s="9">
        <v>23.361513835016201</v>
      </c>
      <c r="N2914" s="10">
        <v>6.5823998451232901</v>
      </c>
      <c r="O2914" s="5">
        <v>4.4954531435461096</v>
      </c>
    </row>
    <row r="2915" spans="1:15" x14ac:dyDescent="0.25">
      <c r="A2915" s="1" t="s">
        <v>145</v>
      </c>
      <c r="B2915" s="1" t="s">
        <v>146</v>
      </c>
      <c r="C2915" s="1" t="s">
        <v>147</v>
      </c>
      <c r="D2915" s="1">
        <v>2013</v>
      </c>
      <c r="E2915" s="2">
        <v>50.949668841574997</v>
      </c>
      <c r="F2915" s="3">
        <v>10803.240196197199</v>
      </c>
      <c r="G2915" s="4">
        <v>71.836714968518606</v>
      </c>
      <c r="H2915" s="7" t="str">
        <f t="shared" si="45"/>
        <v/>
      </c>
      <c r="J2915" s="6">
        <v>13.416824749473999</v>
      </c>
      <c r="K2915" s="7">
        <v>26.517739577497998</v>
      </c>
      <c r="L2915" s="8">
        <v>-4.3493185126616298</v>
      </c>
      <c r="M2915" s="9">
        <v>23.588693496984099</v>
      </c>
      <c r="N2915" s="10">
        <v>6.68739986419678</v>
      </c>
      <c r="O2915" s="5">
        <v>5.2313361417442303</v>
      </c>
    </row>
    <row r="2916" spans="1:15" x14ac:dyDescent="0.25">
      <c r="A2916" s="1" t="s">
        <v>145</v>
      </c>
      <c r="B2916" s="1" t="s">
        <v>146</v>
      </c>
      <c r="C2916" s="1" t="s">
        <v>147</v>
      </c>
      <c r="D2916" s="1">
        <v>2014</v>
      </c>
      <c r="E2916" s="2">
        <v>52.016408854212003</v>
      </c>
      <c r="F2916" s="3">
        <v>10911.4978783227</v>
      </c>
      <c r="G2916" s="4">
        <v>78.151240953936394</v>
      </c>
      <c r="H2916" s="7" t="str">
        <f t="shared" si="45"/>
        <v/>
      </c>
      <c r="J2916" s="6">
        <v>13.045588962652401</v>
      </c>
      <c r="K2916" s="7">
        <v>26.7358581094371</v>
      </c>
      <c r="L2916" s="8">
        <v>-5.6714175525882</v>
      </c>
      <c r="M2916" s="9">
        <v>23.070749237714999</v>
      </c>
      <c r="N2916" s="10">
        <v>6.6795201301574698</v>
      </c>
      <c r="O2916" s="5">
        <v>4.51920098516959</v>
      </c>
    </row>
    <row r="2917" spans="1:15" x14ac:dyDescent="0.25">
      <c r="A2917" s="1" t="s">
        <v>145</v>
      </c>
      <c r="B2917" s="1" t="s">
        <v>146</v>
      </c>
      <c r="C2917" s="1" t="s">
        <v>147</v>
      </c>
      <c r="D2917" s="1">
        <v>2015</v>
      </c>
      <c r="E2917" s="2">
        <v>56.441920820553797</v>
      </c>
      <c r="F2917" s="3">
        <v>11714.710598080301</v>
      </c>
      <c r="G2917" s="4">
        <v>84.436792703783894</v>
      </c>
      <c r="H2917" s="7" t="str">
        <f t="shared" si="45"/>
        <v/>
      </c>
      <c r="J2917" s="6">
        <v>13.2539942164374</v>
      </c>
      <c r="K2917" s="7">
        <v>28.554894071534498</v>
      </c>
      <c r="M2917" s="9">
        <v>23.457208058329801</v>
      </c>
      <c r="N2917" s="10">
        <v>6.8734998703002903</v>
      </c>
      <c r="O2917" s="5">
        <v>0.80198200509956097</v>
      </c>
    </row>
    <row r="2918" spans="1:15" x14ac:dyDescent="0.25">
      <c r="A2918" s="1" t="s">
        <v>145</v>
      </c>
      <c r="B2918" s="1" t="s">
        <v>146</v>
      </c>
      <c r="C2918" s="1" t="s">
        <v>147</v>
      </c>
      <c r="D2918" s="1">
        <v>2016</v>
      </c>
      <c r="E2918" s="2">
        <v>58.847019609742901</v>
      </c>
      <c r="F2918" s="3">
        <v>12091.0301606335</v>
      </c>
      <c r="G2918" s="4">
        <v>93.454856085343096</v>
      </c>
      <c r="H2918" s="7" t="str">
        <f t="shared" si="45"/>
        <v/>
      </c>
      <c r="J2918" s="6">
        <v>13.5108543354355</v>
      </c>
      <c r="K2918" s="7">
        <v>27.146733417092499</v>
      </c>
      <c r="M2918" s="9">
        <v>24.007993460058799</v>
      </c>
      <c r="N2918" s="10">
        <v>6.89395999908447</v>
      </c>
      <c r="O2918" s="5">
        <v>-1.7478850590785199E-2</v>
      </c>
    </row>
    <row r="2919" spans="1:15" x14ac:dyDescent="0.25">
      <c r="A2919" s="1" t="s">
        <v>145</v>
      </c>
      <c r="B2919" s="1" t="s">
        <v>146</v>
      </c>
      <c r="C2919" s="1" t="s">
        <v>147</v>
      </c>
      <c r="D2919" s="1">
        <v>2017</v>
      </c>
      <c r="E2919" s="2">
        <v>60.5160446565298</v>
      </c>
      <c r="F2919" s="3">
        <v>12317.0902771322</v>
      </c>
      <c r="G2919" s="4">
        <v>100.716906502792</v>
      </c>
      <c r="H2919" s="7" t="str">
        <f t="shared" si="45"/>
        <v/>
      </c>
      <c r="J2919" s="6">
        <v>13.244102554609</v>
      </c>
      <c r="K2919" s="7">
        <v>25.396728375286202</v>
      </c>
      <c r="M2919" s="9">
        <v>23.3185966619737</v>
      </c>
      <c r="N2919" s="10">
        <v>7.0698099136352504</v>
      </c>
      <c r="O2919" s="5">
        <v>1.6259069299172999</v>
      </c>
    </row>
    <row r="2920" spans="1:15" x14ac:dyDescent="0.25">
      <c r="A2920" s="1" t="s">
        <v>145</v>
      </c>
      <c r="B2920" s="1" t="s">
        <v>146</v>
      </c>
      <c r="C2920" s="1" t="s">
        <v>147</v>
      </c>
      <c r="D2920" s="1">
        <v>2018</v>
      </c>
      <c r="E2920" s="2">
        <v>62.420164991544397</v>
      </c>
      <c r="F2920" s="3">
        <v>12590.2493781628</v>
      </c>
      <c r="G2920" s="4">
        <v>106.583345257909</v>
      </c>
      <c r="H2920" s="7" t="str">
        <f t="shared" si="45"/>
        <v/>
      </c>
      <c r="J2920" s="6">
        <v>13.182148685141801</v>
      </c>
      <c r="K2920" s="7">
        <v>28.919224827451199</v>
      </c>
      <c r="M2920" s="9">
        <v>24.316778270175501</v>
      </c>
      <c r="N2920" s="10">
        <v>6.76991987228394</v>
      </c>
      <c r="O2920" s="5">
        <v>2.2211146152658401</v>
      </c>
    </row>
    <row r="2921" spans="1:15" x14ac:dyDescent="0.25">
      <c r="A2921" s="1" t="s">
        <v>145</v>
      </c>
      <c r="B2921" s="1" t="s">
        <v>146</v>
      </c>
      <c r="C2921" s="1" t="s">
        <v>147</v>
      </c>
      <c r="D2921" s="1">
        <v>2019</v>
      </c>
      <c r="E2921" s="2">
        <v>64.417670521333903</v>
      </c>
      <c r="F2921" s="3">
        <v>12884.685995194701</v>
      </c>
      <c r="G2921" s="4">
        <v>116.687612853574</v>
      </c>
      <c r="H2921" s="7" t="str">
        <f t="shared" si="45"/>
        <v/>
      </c>
      <c r="J2921" s="6">
        <v>13.3201329229222</v>
      </c>
      <c r="K2921" s="7">
        <v>29.457124751679199</v>
      </c>
      <c r="L2921" s="8">
        <v>-2.3262765929949598</v>
      </c>
      <c r="M2921" s="9">
        <v>27.5354175556825</v>
      </c>
      <c r="N2921" s="10">
        <v>6.7380800247192401</v>
      </c>
      <c r="O2921" s="5">
        <v>2.0960463532780498</v>
      </c>
    </row>
    <row r="2922" spans="1:15" x14ac:dyDescent="0.25">
      <c r="A2922" s="1" t="s">
        <v>145</v>
      </c>
      <c r="B2922" s="1" t="s">
        <v>146</v>
      </c>
      <c r="C2922" s="1" t="s">
        <v>147</v>
      </c>
      <c r="D2922" s="1">
        <v>2020</v>
      </c>
      <c r="E2922" s="2">
        <v>62.395610759979803</v>
      </c>
      <c r="F2922" s="3">
        <v>12394.049396935399</v>
      </c>
      <c r="G2922" s="4">
        <v>111.257806526907</v>
      </c>
      <c r="H2922" s="7" t="str">
        <f t="shared" si="45"/>
        <v/>
      </c>
      <c r="J2922" s="6">
        <v>12.2380289918919</v>
      </c>
      <c r="K2922" s="7">
        <v>31.889641651010201</v>
      </c>
      <c r="L2922" s="8">
        <v>-5.3522749947277601</v>
      </c>
      <c r="M2922" s="9">
        <v>27.184324289977901</v>
      </c>
      <c r="N2922" s="10">
        <v>6.6289801597595197</v>
      </c>
      <c r="O2922" s="5">
        <v>0.72491147813134105</v>
      </c>
    </row>
    <row r="2923" spans="1:15" x14ac:dyDescent="0.25">
      <c r="A2923" s="1" t="s">
        <v>145</v>
      </c>
      <c r="B2923" s="1" t="s">
        <v>146</v>
      </c>
      <c r="C2923" s="1" t="s">
        <v>147</v>
      </c>
      <c r="D2923" s="1">
        <v>2021</v>
      </c>
      <c r="E2923" s="2">
        <v>64.960725734236107</v>
      </c>
      <c r="F2923" s="3">
        <v>12838.1185359009</v>
      </c>
      <c r="G2923" s="4">
        <v>120.695515793091</v>
      </c>
      <c r="H2923" s="7" t="str">
        <f t="shared" si="45"/>
        <v/>
      </c>
      <c r="J2923" s="6">
        <v>14.040585857775101</v>
      </c>
      <c r="K2923" s="7">
        <v>30.824597970008899</v>
      </c>
      <c r="L2923" s="8">
        <v>-2.7781564326769201</v>
      </c>
      <c r="M2923" s="9">
        <v>28.206135524814599</v>
      </c>
      <c r="N2923" s="10">
        <v>6.2484197616577104</v>
      </c>
      <c r="O2923" s="5">
        <v>1.72647755109242</v>
      </c>
    </row>
    <row r="2924" spans="1:15" x14ac:dyDescent="0.25">
      <c r="A2924" s="1" t="s">
        <v>145</v>
      </c>
      <c r="B2924" s="1" t="s">
        <v>146</v>
      </c>
      <c r="C2924" s="1" t="s">
        <v>147</v>
      </c>
      <c r="D2924" s="1">
        <v>2022</v>
      </c>
      <c r="E2924" s="2">
        <v>69.243626028669794</v>
      </c>
      <c r="F2924" s="3">
        <v>13625.9008491478</v>
      </c>
      <c r="G2924" s="4">
        <v>131.743438291443</v>
      </c>
      <c r="H2924" s="7" t="str">
        <f t="shared" si="45"/>
        <v/>
      </c>
      <c r="J2924" s="6">
        <v>14.354194121020001</v>
      </c>
      <c r="K2924" s="7">
        <v>28.761612518483499</v>
      </c>
      <c r="L2924" s="8">
        <v>-5.22988947716184E-2</v>
      </c>
      <c r="M2924" s="9">
        <v>28.891425832439602</v>
      </c>
      <c r="O2924" s="5">
        <v>8.2747749023265609</v>
      </c>
    </row>
    <row r="2925" spans="1:15" x14ac:dyDescent="0.25">
      <c r="A2925" s="1" t="s">
        <v>145</v>
      </c>
      <c r="B2925" s="1" t="s">
        <v>146</v>
      </c>
      <c r="C2925" s="1" t="s">
        <v>147</v>
      </c>
      <c r="D2925" s="1">
        <v>2023</v>
      </c>
      <c r="E2925" s="2">
        <v>86.497941438980902</v>
      </c>
      <c r="F2925" s="3">
        <v>16942.026811930398</v>
      </c>
      <c r="G2925" s="4">
        <v>143.338340238733</v>
      </c>
      <c r="H2925" s="7" t="str">
        <f t="shared" si="45"/>
        <v/>
      </c>
      <c r="J2925" s="6">
        <v>13.9115296591948</v>
      </c>
      <c r="K2925" s="7">
        <v>28.908924395322899</v>
      </c>
      <c r="L2925" s="8">
        <v>0.43902628400619498</v>
      </c>
      <c r="M2925" s="9">
        <v>29.3390402864603</v>
      </c>
      <c r="O2925" s="5">
        <v>0.52519350869347603</v>
      </c>
    </row>
    <row r="2926" spans="1:15" x14ac:dyDescent="0.25">
      <c r="A2926" s="1" t="s">
        <v>145</v>
      </c>
      <c r="B2926" s="1" t="s">
        <v>146</v>
      </c>
      <c r="C2926" s="1" t="s">
        <v>147</v>
      </c>
      <c r="D2926" s="1">
        <v>2024</v>
      </c>
      <c r="E2926" s="2">
        <v>95.350423176663995</v>
      </c>
      <c r="F2926" s="3">
        <v>18587.153220361401</v>
      </c>
      <c r="G2926" s="4">
        <v>154.21971053677601</v>
      </c>
      <c r="H2926" s="7" t="str">
        <f t="shared" si="45"/>
        <v/>
      </c>
      <c r="O2926" s="5">
        <v>-0.412853001047083</v>
      </c>
    </row>
    <row r="2927" spans="1:15" x14ac:dyDescent="0.25">
      <c r="A2927" s="1" t="s">
        <v>148</v>
      </c>
      <c r="B2927" s="1" t="s">
        <v>149</v>
      </c>
      <c r="C2927" s="1" t="s">
        <v>150</v>
      </c>
      <c r="D2927" s="1">
        <v>1960</v>
      </c>
      <c r="H2927" s="7" t="str">
        <f t="shared" si="45"/>
        <v/>
      </c>
    </row>
    <row r="2928" spans="1:15" x14ac:dyDescent="0.25">
      <c r="A2928" s="1" t="s">
        <v>148</v>
      </c>
      <c r="B2928" s="1" t="s">
        <v>149</v>
      </c>
      <c r="C2928" s="1" t="s">
        <v>150</v>
      </c>
      <c r="D2928" s="1">
        <v>1961</v>
      </c>
      <c r="H2928" s="7" t="str">
        <f t="shared" si="45"/>
        <v/>
      </c>
    </row>
    <row r="2929" spans="1:8" x14ac:dyDescent="0.25">
      <c r="A2929" s="1" t="s">
        <v>148</v>
      </c>
      <c r="B2929" s="1" t="s">
        <v>149</v>
      </c>
      <c r="C2929" s="1" t="s">
        <v>150</v>
      </c>
      <c r="D2929" s="1">
        <v>1962</v>
      </c>
      <c r="H2929" s="7" t="str">
        <f t="shared" si="45"/>
        <v/>
      </c>
    </row>
    <row r="2930" spans="1:8" x14ac:dyDescent="0.25">
      <c r="A2930" s="1" t="s">
        <v>148</v>
      </c>
      <c r="B2930" s="1" t="s">
        <v>149</v>
      </c>
      <c r="C2930" s="1" t="s">
        <v>150</v>
      </c>
      <c r="D2930" s="1">
        <v>1963</v>
      </c>
      <c r="H2930" s="7" t="str">
        <f t="shared" si="45"/>
        <v/>
      </c>
    </row>
    <row r="2931" spans="1:8" x14ac:dyDescent="0.25">
      <c r="A2931" s="1" t="s">
        <v>148</v>
      </c>
      <c r="B2931" s="1" t="s">
        <v>149</v>
      </c>
      <c r="C2931" s="1" t="s">
        <v>150</v>
      </c>
      <c r="D2931" s="1">
        <v>1964</v>
      </c>
      <c r="H2931" s="7" t="str">
        <f t="shared" si="45"/>
        <v/>
      </c>
    </row>
    <row r="2932" spans="1:8" x14ac:dyDescent="0.25">
      <c r="A2932" s="1" t="s">
        <v>148</v>
      </c>
      <c r="B2932" s="1" t="s">
        <v>149</v>
      </c>
      <c r="C2932" s="1" t="s">
        <v>150</v>
      </c>
      <c r="D2932" s="1">
        <v>1965</v>
      </c>
      <c r="H2932" s="7" t="str">
        <f t="shared" si="45"/>
        <v/>
      </c>
    </row>
    <row r="2933" spans="1:8" x14ac:dyDescent="0.25">
      <c r="A2933" s="1" t="s">
        <v>148</v>
      </c>
      <c r="B2933" s="1" t="s">
        <v>149</v>
      </c>
      <c r="C2933" s="1" t="s">
        <v>150</v>
      </c>
      <c r="D2933" s="1">
        <v>1966</v>
      </c>
      <c r="H2933" s="7" t="str">
        <f t="shared" si="45"/>
        <v/>
      </c>
    </row>
    <row r="2934" spans="1:8" x14ac:dyDescent="0.25">
      <c r="A2934" s="1" t="s">
        <v>148</v>
      </c>
      <c r="B2934" s="1" t="s">
        <v>149</v>
      </c>
      <c r="C2934" s="1" t="s">
        <v>150</v>
      </c>
      <c r="D2934" s="1">
        <v>1967</v>
      </c>
      <c r="H2934" s="7" t="str">
        <f t="shared" si="45"/>
        <v/>
      </c>
    </row>
    <row r="2935" spans="1:8" x14ac:dyDescent="0.25">
      <c r="A2935" s="1" t="s">
        <v>148</v>
      </c>
      <c r="B2935" s="1" t="s">
        <v>149</v>
      </c>
      <c r="C2935" s="1" t="s">
        <v>150</v>
      </c>
      <c r="D2935" s="1">
        <v>1968</v>
      </c>
      <c r="H2935" s="7" t="str">
        <f t="shared" si="45"/>
        <v/>
      </c>
    </row>
    <row r="2936" spans="1:8" x14ac:dyDescent="0.25">
      <c r="A2936" s="1" t="s">
        <v>148</v>
      </c>
      <c r="B2936" s="1" t="s">
        <v>149</v>
      </c>
      <c r="C2936" s="1" t="s">
        <v>150</v>
      </c>
      <c r="D2936" s="1">
        <v>1969</v>
      </c>
      <c r="H2936" s="7" t="str">
        <f t="shared" si="45"/>
        <v/>
      </c>
    </row>
    <row r="2937" spans="1:8" x14ac:dyDescent="0.25">
      <c r="A2937" s="1" t="s">
        <v>148</v>
      </c>
      <c r="B2937" s="1" t="s">
        <v>149</v>
      </c>
      <c r="C2937" s="1" t="s">
        <v>150</v>
      </c>
      <c r="D2937" s="1">
        <v>1970</v>
      </c>
      <c r="E2937" s="2">
        <v>5.6930052</v>
      </c>
      <c r="F2937" s="3">
        <v>645.144917797076</v>
      </c>
      <c r="H2937" s="7" t="str">
        <f t="shared" si="45"/>
        <v/>
      </c>
    </row>
    <row r="2938" spans="1:8" x14ac:dyDescent="0.25">
      <c r="A2938" s="1" t="s">
        <v>148</v>
      </c>
      <c r="B2938" s="1" t="s">
        <v>149</v>
      </c>
      <c r="C2938" s="1" t="s">
        <v>150</v>
      </c>
      <c r="D2938" s="1">
        <v>1971</v>
      </c>
      <c r="E2938" s="2">
        <v>6.9146584000000004</v>
      </c>
      <c r="F2938" s="3">
        <v>770.08496968232305</v>
      </c>
      <c r="H2938" s="7" t="str">
        <f t="shared" si="45"/>
        <v/>
      </c>
    </row>
    <row r="2939" spans="1:8" x14ac:dyDescent="0.25">
      <c r="A2939" s="1" t="s">
        <v>148</v>
      </c>
      <c r="B2939" s="1" t="s">
        <v>149</v>
      </c>
      <c r="C2939" s="1" t="s">
        <v>150</v>
      </c>
      <c r="D2939" s="1">
        <v>1972</v>
      </c>
      <c r="E2939" s="2">
        <v>8.1351508919202402</v>
      </c>
      <c r="F2939" s="3">
        <v>891.631749208781</v>
      </c>
      <c r="H2939" s="7" t="str">
        <f t="shared" si="45"/>
        <v/>
      </c>
    </row>
    <row r="2940" spans="1:8" x14ac:dyDescent="0.25">
      <c r="A2940" s="1" t="s">
        <v>148</v>
      </c>
      <c r="B2940" s="1" t="s">
        <v>149</v>
      </c>
      <c r="C2940" s="1" t="s">
        <v>150</v>
      </c>
      <c r="D2940" s="1">
        <v>1973</v>
      </c>
      <c r="E2940" s="2">
        <v>9.9877096501809408</v>
      </c>
      <c r="F2940" s="3">
        <v>1079.1308152645599</v>
      </c>
      <c r="H2940" s="7" t="str">
        <f t="shared" si="45"/>
        <v/>
      </c>
    </row>
    <row r="2941" spans="1:8" x14ac:dyDescent="0.25">
      <c r="A2941" s="1" t="s">
        <v>148</v>
      </c>
      <c r="B2941" s="1" t="s">
        <v>149</v>
      </c>
      <c r="C2941" s="1" t="s">
        <v>150</v>
      </c>
      <c r="D2941" s="1">
        <v>1974</v>
      </c>
      <c r="E2941" s="2">
        <v>11.4059573170732</v>
      </c>
      <c r="F2941" s="3">
        <v>1216.7414821188299</v>
      </c>
      <c r="H2941" s="7" t="str">
        <f t="shared" si="45"/>
        <v/>
      </c>
    </row>
    <row r="2942" spans="1:8" x14ac:dyDescent="0.25">
      <c r="A2942" s="1" t="s">
        <v>148</v>
      </c>
      <c r="B2942" s="1" t="s">
        <v>149</v>
      </c>
      <c r="C2942" s="1" t="s">
        <v>150</v>
      </c>
      <c r="D2942" s="1">
        <v>1975</v>
      </c>
      <c r="E2942" s="2">
        <v>13.027415243902301</v>
      </c>
      <c r="F2942" s="3">
        <v>1374.2396398274</v>
      </c>
      <c r="H2942" s="7" t="str">
        <f t="shared" si="45"/>
        <v/>
      </c>
    </row>
    <row r="2943" spans="1:8" x14ac:dyDescent="0.25">
      <c r="A2943" s="1" t="s">
        <v>148</v>
      </c>
      <c r="B2943" s="1" t="s">
        <v>149</v>
      </c>
      <c r="C2943" s="1" t="s">
        <v>150</v>
      </c>
      <c r="D2943" s="1">
        <v>1976</v>
      </c>
      <c r="E2943" s="2">
        <v>13.7895799025579</v>
      </c>
      <c r="F2943" s="3">
        <v>1440.73046137146</v>
      </c>
      <c r="H2943" s="7" t="str">
        <f t="shared" si="45"/>
        <v/>
      </c>
    </row>
    <row r="2944" spans="1:8" x14ac:dyDescent="0.25">
      <c r="A2944" s="1" t="s">
        <v>148</v>
      </c>
      <c r="B2944" s="1" t="s">
        <v>149</v>
      </c>
      <c r="C2944" s="1" t="s">
        <v>150</v>
      </c>
      <c r="D2944" s="1">
        <v>1977</v>
      </c>
      <c r="E2944" s="2">
        <v>14.206158674698701</v>
      </c>
      <c r="F2944" s="3">
        <v>1472.3788171661699</v>
      </c>
      <c r="H2944" s="7" t="str">
        <f t="shared" si="45"/>
        <v/>
      </c>
    </row>
    <row r="2945" spans="1:14" x14ac:dyDescent="0.25">
      <c r="A2945" s="1" t="s">
        <v>148</v>
      </c>
      <c r="B2945" s="1" t="s">
        <v>149</v>
      </c>
      <c r="C2945" s="1" t="s">
        <v>150</v>
      </c>
      <c r="D2945" s="1">
        <v>1978</v>
      </c>
      <c r="E2945" s="2">
        <v>17.844705324675299</v>
      </c>
      <c r="F2945" s="3">
        <v>1837.3910700676199</v>
      </c>
      <c r="H2945" s="7" t="str">
        <f t="shared" si="45"/>
        <v/>
      </c>
    </row>
    <row r="2946" spans="1:14" x14ac:dyDescent="0.25">
      <c r="A2946" s="1" t="s">
        <v>148</v>
      </c>
      <c r="B2946" s="1" t="s">
        <v>149</v>
      </c>
      <c r="C2946" s="1" t="s">
        <v>150</v>
      </c>
      <c r="D2946" s="1">
        <v>1979</v>
      </c>
      <c r="E2946" s="2">
        <v>19.584443287671199</v>
      </c>
      <c r="F2946" s="3">
        <v>2005.9132631837299</v>
      </c>
      <c r="H2946" s="7" t="str">
        <f t="shared" ref="H2946:H3009" si="46">+IF(E2946*(I2946/100)=0,"",E2946*(I2946/100))</f>
        <v/>
      </c>
    </row>
    <row r="2947" spans="1:14" x14ac:dyDescent="0.25">
      <c r="A2947" s="1" t="s">
        <v>148</v>
      </c>
      <c r="B2947" s="1" t="s">
        <v>149</v>
      </c>
      <c r="C2947" s="1" t="s">
        <v>150</v>
      </c>
      <c r="D2947" s="1">
        <v>1980</v>
      </c>
      <c r="E2947" s="2">
        <v>19.9128898611111</v>
      </c>
      <c r="F2947" s="3">
        <v>2030.93362280165</v>
      </c>
      <c r="H2947" s="7" t="str">
        <f t="shared" si="46"/>
        <v/>
      </c>
      <c r="N2947" s="10">
        <v>8.3690900802612305</v>
      </c>
    </row>
    <row r="2948" spans="1:14" x14ac:dyDescent="0.25">
      <c r="A2948" s="1" t="s">
        <v>148</v>
      </c>
      <c r="B2948" s="1" t="s">
        <v>149</v>
      </c>
      <c r="C2948" s="1" t="s">
        <v>150</v>
      </c>
      <c r="D2948" s="1">
        <v>1981</v>
      </c>
      <c r="E2948" s="2">
        <v>20.150254096385499</v>
      </c>
      <c r="F2948" s="3">
        <v>2045.85231227999</v>
      </c>
      <c r="H2948" s="7" t="str">
        <f t="shared" si="46"/>
        <v/>
      </c>
    </row>
    <row r="2949" spans="1:14" x14ac:dyDescent="0.25">
      <c r="A2949" s="1" t="s">
        <v>148</v>
      </c>
      <c r="B2949" s="1" t="s">
        <v>149</v>
      </c>
      <c r="C2949" s="1" t="s">
        <v>150</v>
      </c>
      <c r="D2949" s="1">
        <v>1982</v>
      </c>
      <c r="E2949" s="2">
        <v>20.9535102352941</v>
      </c>
      <c r="F2949" s="3">
        <v>2113.8085887454799</v>
      </c>
      <c r="H2949" s="7" t="str">
        <f t="shared" si="46"/>
        <v/>
      </c>
    </row>
    <row r="2950" spans="1:14" x14ac:dyDescent="0.25">
      <c r="A2950" s="1" t="s">
        <v>148</v>
      </c>
      <c r="B2950" s="1" t="s">
        <v>149</v>
      </c>
      <c r="C2950" s="1" t="s">
        <v>150</v>
      </c>
      <c r="D2950" s="1">
        <v>1983</v>
      </c>
      <c r="E2950" s="2">
        <v>22.204940512223398</v>
      </c>
      <c r="F2950" s="3">
        <v>2222.4885124133898</v>
      </c>
      <c r="H2950" s="7" t="str">
        <f t="shared" si="46"/>
        <v/>
      </c>
    </row>
    <row r="2951" spans="1:14" x14ac:dyDescent="0.25">
      <c r="A2951" s="1" t="s">
        <v>148</v>
      </c>
      <c r="B2951" s="1" t="s">
        <v>149</v>
      </c>
      <c r="C2951" s="1" t="s">
        <v>150</v>
      </c>
      <c r="D2951" s="1">
        <v>1984</v>
      </c>
      <c r="E2951" s="2">
        <v>24.039383608423499</v>
      </c>
      <c r="F2951" s="3">
        <v>2386.4459506685398</v>
      </c>
      <c r="H2951" s="7" t="str">
        <f t="shared" si="46"/>
        <v/>
      </c>
    </row>
    <row r="2952" spans="1:14" x14ac:dyDescent="0.25">
      <c r="A2952" s="1" t="s">
        <v>148</v>
      </c>
      <c r="B2952" s="1" t="s">
        <v>149</v>
      </c>
      <c r="C2952" s="1" t="s">
        <v>150</v>
      </c>
      <c r="D2952" s="1">
        <v>1985</v>
      </c>
      <c r="E2952" s="2">
        <v>22.920490774101999</v>
      </c>
      <c r="F2952" s="3">
        <v>2256.5694866849499</v>
      </c>
      <c r="H2952" s="7" t="str">
        <f t="shared" si="46"/>
        <v/>
      </c>
    </row>
    <row r="2953" spans="1:14" x14ac:dyDescent="0.25">
      <c r="A2953" s="1" t="s">
        <v>148</v>
      </c>
      <c r="B2953" s="1" t="s">
        <v>149</v>
      </c>
      <c r="C2953" s="1" t="s">
        <v>150</v>
      </c>
      <c r="D2953" s="1">
        <v>1986</v>
      </c>
      <c r="E2953" s="2">
        <v>24.226574634029301</v>
      </c>
      <c r="F2953" s="3">
        <v>2364.8955978930699</v>
      </c>
      <c r="H2953" s="7" t="str">
        <f t="shared" si="46"/>
        <v/>
      </c>
    </row>
    <row r="2954" spans="1:14" x14ac:dyDescent="0.25">
      <c r="A2954" s="1" t="s">
        <v>148</v>
      </c>
      <c r="B2954" s="1" t="s">
        <v>149</v>
      </c>
      <c r="C2954" s="1" t="s">
        <v>150</v>
      </c>
      <c r="D2954" s="1">
        <v>1987</v>
      </c>
      <c r="E2954" s="2">
        <v>25.213935012081901</v>
      </c>
      <c r="F2954" s="3">
        <v>2439.5840033239301</v>
      </c>
      <c r="H2954" s="7" t="str">
        <f t="shared" si="46"/>
        <v/>
      </c>
    </row>
    <row r="2955" spans="1:14" x14ac:dyDescent="0.25">
      <c r="A2955" s="1" t="s">
        <v>148</v>
      </c>
      <c r="B2955" s="1" t="s">
        <v>149</v>
      </c>
      <c r="C2955" s="1" t="s">
        <v>150</v>
      </c>
      <c r="D2955" s="1">
        <v>1988</v>
      </c>
      <c r="E2955" s="2">
        <v>27.458999472295499</v>
      </c>
      <c r="F2955" s="3">
        <v>2632.0417683915798</v>
      </c>
      <c r="H2955" s="7" t="str">
        <f t="shared" si="46"/>
        <v/>
      </c>
    </row>
    <row r="2956" spans="1:14" x14ac:dyDescent="0.25">
      <c r="A2956" s="1" t="s">
        <v>148</v>
      </c>
      <c r="B2956" s="1" t="s">
        <v>149</v>
      </c>
      <c r="C2956" s="1" t="s">
        <v>150</v>
      </c>
      <c r="D2956" s="1">
        <v>1989</v>
      </c>
      <c r="E2956" s="2">
        <v>27.023468665897699</v>
      </c>
      <c r="F2956" s="3">
        <v>2565.54117909344</v>
      </c>
      <c r="H2956" s="7" t="str">
        <f t="shared" si="46"/>
        <v/>
      </c>
    </row>
    <row r="2957" spans="1:14" x14ac:dyDescent="0.25">
      <c r="A2957" s="1" t="s">
        <v>148</v>
      </c>
      <c r="B2957" s="1" t="s">
        <v>149</v>
      </c>
      <c r="C2957" s="1" t="s">
        <v>150</v>
      </c>
      <c r="D2957" s="1">
        <v>1990</v>
      </c>
      <c r="E2957" s="2">
        <v>28.645436569148899</v>
      </c>
      <c r="F2957" s="3">
        <v>2694.3169795769199</v>
      </c>
      <c r="H2957" s="7" t="str">
        <f t="shared" si="46"/>
        <v/>
      </c>
    </row>
    <row r="2958" spans="1:14" x14ac:dyDescent="0.25">
      <c r="A2958" s="1" t="s">
        <v>148</v>
      </c>
      <c r="B2958" s="1" t="s">
        <v>149</v>
      </c>
      <c r="C2958" s="1" t="s">
        <v>150</v>
      </c>
      <c r="D2958" s="1">
        <v>1991</v>
      </c>
      <c r="E2958" s="2">
        <v>24.3165560256585</v>
      </c>
      <c r="F2958" s="3">
        <v>2268.8349324719402</v>
      </c>
      <c r="H2958" s="7" t="str">
        <f t="shared" si="46"/>
        <v/>
      </c>
      <c r="N2958" s="10">
        <v>7.1449699401855504</v>
      </c>
    </row>
    <row r="2959" spans="1:14" x14ac:dyDescent="0.25">
      <c r="A2959" s="1" t="s">
        <v>148</v>
      </c>
      <c r="B2959" s="1" t="s">
        <v>149</v>
      </c>
      <c r="C2959" s="1" t="s">
        <v>150</v>
      </c>
      <c r="D2959" s="1">
        <v>1992</v>
      </c>
      <c r="E2959" s="2">
        <v>22.085858243243202</v>
      </c>
      <c r="F2959" s="3">
        <v>2047.6790034642099</v>
      </c>
      <c r="H2959" s="7" t="str">
        <f t="shared" si="46"/>
        <v/>
      </c>
    </row>
    <row r="2960" spans="1:14" x14ac:dyDescent="0.25">
      <c r="A2960" s="1" t="s">
        <v>148</v>
      </c>
      <c r="B2960" s="1" t="s">
        <v>149</v>
      </c>
      <c r="C2960" s="1" t="s">
        <v>150</v>
      </c>
      <c r="D2960" s="1">
        <v>1993</v>
      </c>
      <c r="E2960" s="2">
        <v>22.367254864864801</v>
      </c>
      <c r="F2960" s="3">
        <v>2063.2036625358701</v>
      </c>
      <c r="H2960" s="7" t="str">
        <f t="shared" si="46"/>
        <v/>
      </c>
      <c r="N2960" s="10">
        <v>7.0747699737548801</v>
      </c>
    </row>
    <row r="2961" spans="1:14" x14ac:dyDescent="0.25">
      <c r="A2961" s="1" t="s">
        <v>148</v>
      </c>
      <c r="B2961" s="1" t="s">
        <v>149</v>
      </c>
      <c r="C2961" s="1" t="s">
        <v>150</v>
      </c>
      <c r="D2961" s="1">
        <v>1994</v>
      </c>
      <c r="E2961" s="2">
        <v>28.448326756756799</v>
      </c>
      <c r="F2961" s="3">
        <v>2613.2897186912201</v>
      </c>
      <c r="H2961" s="7" t="str">
        <f t="shared" si="46"/>
        <v/>
      </c>
      <c r="N2961" s="10">
        <v>5.6194801330566397</v>
      </c>
    </row>
    <row r="2962" spans="1:14" x14ac:dyDescent="0.25">
      <c r="A2962" s="1" t="s">
        <v>148</v>
      </c>
      <c r="B2962" s="1" t="s">
        <v>149</v>
      </c>
      <c r="C2962" s="1" t="s">
        <v>150</v>
      </c>
      <c r="D2962" s="1">
        <v>1995</v>
      </c>
      <c r="E2962" s="2">
        <v>30.429803651219199</v>
      </c>
      <c r="F2962" s="3">
        <v>2785.2444295410301</v>
      </c>
      <c r="H2962" s="7" t="str">
        <f t="shared" si="46"/>
        <v/>
      </c>
    </row>
    <row r="2963" spans="1:14" x14ac:dyDescent="0.25">
      <c r="A2963" s="1" t="s">
        <v>148</v>
      </c>
      <c r="B2963" s="1" t="s">
        <v>149</v>
      </c>
      <c r="C2963" s="1" t="s">
        <v>150</v>
      </c>
      <c r="D2963" s="1">
        <v>1996</v>
      </c>
      <c r="E2963" s="2">
        <v>25.017368699999999</v>
      </c>
      <c r="F2963" s="3">
        <v>2282.1880932420199</v>
      </c>
      <c r="H2963" s="7" t="str">
        <f t="shared" si="46"/>
        <v/>
      </c>
    </row>
    <row r="2964" spans="1:14" x14ac:dyDescent="0.25">
      <c r="A2964" s="1" t="s">
        <v>148</v>
      </c>
      <c r="B2964" s="1" t="s">
        <v>149</v>
      </c>
      <c r="C2964" s="1" t="s">
        <v>150</v>
      </c>
      <c r="D2964" s="1">
        <v>1997</v>
      </c>
      <c r="E2964" s="2">
        <v>25.365908099999999</v>
      </c>
      <c r="F2964" s="3">
        <v>2306.4248339733599</v>
      </c>
      <c r="H2964" s="7" t="str">
        <f t="shared" si="46"/>
        <v/>
      </c>
    </row>
    <row r="2965" spans="1:14" x14ac:dyDescent="0.25">
      <c r="A2965" s="1" t="s">
        <v>148</v>
      </c>
      <c r="B2965" s="1" t="s">
        <v>149</v>
      </c>
      <c r="C2965" s="1" t="s">
        <v>150</v>
      </c>
      <c r="D2965" s="1">
        <v>1998</v>
      </c>
      <c r="E2965" s="2">
        <v>25.736331199999999</v>
      </c>
      <c r="F2965" s="3">
        <v>2332.3065613311901</v>
      </c>
      <c r="H2965" s="7" t="str">
        <f t="shared" si="46"/>
        <v/>
      </c>
      <c r="N2965" s="10">
        <v>6.2087302207946804</v>
      </c>
    </row>
    <row r="2966" spans="1:14" x14ac:dyDescent="0.25">
      <c r="A2966" s="1" t="s">
        <v>148</v>
      </c>
      <c r="B2966" s="1" t="s">
        <v>149</v>
      </c>
      <c r="C2966" s="1" t="s">
        <v>150</v>
      </c>
      <c r="D2966" s="1">
        <v>1999</v>
      </c>
      <c r="E2966" s="2">
        <v>28.364615199999999</v>
      </c>
      <c r="F2966" s="3">
        <v>2561.7798040683801</v>
      </c>
      <c r="H2966" s="7" t="str">
        <f t="shared" si="46"/>
        <v/>
      </c>
      <c r="N2966" s="10">
        <v>6.7552399635314897</v>
      </c>
    </row>
    <row r="2967" spans="1:14" x14ac:dyDescent="0.25">
      <c r="A2967" s="1" t="s">
        <v>148</v>
      </c>
      <c r="B2967" s="1" t="s">
        <v>149</v>
      </c>
      <c r="C2967" s="1" t="s">
        <v>150</v>
      </c>
      <c r="D2967" s="1">
        <v>2000</v>
      </c>
      <c r="E2967" s="2">
        <v>30.5654</v>
      </c>
      <c r="F2967" s="3">
        <v>2751.3817714813999</v>
      </c>
      <c r="H2967" s="7" t="str">
        <f t="shared" si="46"/>
        <v/>
      </c>
      <c r="N2967" s="10">
        <v>7.7048101425170898</v>
      </c>
    </row>
    <row r="2968" spans="1:14" x14ac:dyDescent="0.25">
      <c r="A2968" s="1" t="s">
        <v>148</v>
      </c>
      <c r="B2968" s="1" t="s">
        <v>149</v>
      </c>
      <c r="C2968" s="1" t="s">
        <v>150</v>
      </c>
      <c r="D2968" s="1">
        <v>2001</v>
      </c>
      <c r="E2968" s="2">
        <v>31.682400000000001</v>
      </c>
      <c r="F2968" s="3">
        <v>2842.9670431039399</v>
      </c>
      <c r="H2968" s="7" t="str">
        <f t="shared" si="46"/>
        <v/>
      </c>
      <c r="N2968" s="10">
        <v>8.3580904006958008</v>
      </c>
    </row>
    <row r="2969" spans="1:14" x14ac:dyDescent="0.25">
      <c r="A2969" s="1" t="s">
        <v>148</v>
      </c>
      <c r="B2969" s="1" t="s">
        <v>149</v>
      </c>
      <c r="C2969" s="1" t="s">
        <v>150</v>
      </c>
      <c r="D2969" s="1">
        <v>2002</v>
      </c>
      <c r="E2969" s="2">
        <v>33.590499999999999</v>
      </c>
      <c r="F2969" s="3">
        <v>3005.2110424786802</v>
      </c>
      <c r="H2969" s="7" t="str">
        <f t="shared" si="46"/>
        <v/>
      </c>
      <c r="N2969" s="10">
        <v>9.5711698532104492</v>
      </c>
    </row>
    <row r="2970" spans="1:14" x14ac:dyDescent="0.25">
      <c r="A2970" s="1" t="s">
        <v>148</v>
      </c>
      <c r="B2970" s="1" t="s">
        <v>149</v>
      </c>
      <c r="C2970" s="1" t="s">
        <v>150</v>
      </c>
      <c r="D2970" s="1">
        <v>2003</v>
      </c>
      <c r="E2970" s="2">
        <v>35.901200000000003</v>
      </c>
      <c r="F2970" s="3">
        <v>3202.78109865637</v>
      </c>
      <c r="H2970" s="7" t="str">
        <f t="shared" si="46"/>
        <v/>
      </c>
      <c r="N2970" s="10">
        <v>9.9408597946166992</v>
      </c>
    </row>
    <row r="2971" spans="1:14" x14ac:dyDescent="0.25">
      <c r="A2971" s="1" t="s">
        <v>148</v>
      </c>
      <c r="B2971" s="1" t="s">
        <v>149</v>
      </c>
      <c r="C2971" s="1" t="s">
        <v>150</v>
      </c>
      <c r="D2971" s="1">
        <v>2004</v>
      </c>
      <c r="E2971" s="2">
        <v>38.203000000000003</v>
      </c>
      <c r="F2971" s="3">
        <v>3399.21962893402</v>
      </c>
      <c r="H2971" s="7" t="str">
        <f t="shared" si="46"/>
        <v/>
      </c>
      <c r="N2971" s="10">
        <v>10.268230438232401</v>
      </c>
    </row>
    <row r="2972" spans="1:14" x14ac:dyDescent="0.25">
      <c r="A2972" s="1" t="s">
        <v>148</v>
      </c>
      <c r="B2972" s="1" t="s">
        <v>149</v>
      </c>
      <c r="C2972" s="1" t="s">
        <v>150</v>
      </c>
      <c r="D2972" s="1">
        <v>2005</v>
      </c>
      <c r="E2972" s="2">
        <v>42.643836100000001</v>
      </c>
      <c r="F2972" s="3">
        <v>3786.3379922529102</v>
      </c>
      <c r="H2972" s="7" t="str">
        <f t="shared" si="46"/>
        <v/>
      </c>
      <c r="N2972" s="10">
        <v>10.5577802658081</v>
      </c>
    </row>
    <row r="2973" spans="1:14" x14ac:dyDescent="0.25">
      <c r="A2973" s="1" t="s">
        <v>148</v>
      </c>
      <c r="B2973" s="1" t="s">
        <v>149</v>
      </c>
      <c r="C2973" s="1" t="s">
        <v>150</v>
      </c>
      <c r="D2973" s="1">
        <v>2006</v>
      </c>
      <c r="E2973" s="2">
        <v>48.835925925925899</v>
      </c>
      <c r="F2973" s="3">
        <v>4329.9826596438297</v>
      </c>
      <c r="H2973" s="7" t="str">
        <f t="shared" si="46"/>
        <v/>
      </c>
      <c r="N2973" s="10">
        <v>9.0571699142456108</v>
      </c>
    </row>
    <row r="2974" spans="1:14" x14ac:dyDescent="0.25">
      <c r="A2974" s="1" t="s">
        <v>148</v>
      </c>
      <c r="B2974" s="1" t="s">
        <v>149</v>
      </c>
      <c r="C2974" s="1" t="s">
        <v>150</v>
      </c>
      <c r="D2974" s="1">
        <v>2007</v>
      </c>
      <c r="E2974" s="2">
        <v>54.262870370370401</v>
      </c>
      <c r="F2974" s="3">
        <v>4807.4388896068403</v>
      </c>
      <c r="H2974" s="7" t="str">
        <f t="shared" si="46"/>
        <v/>
      </c>
      <c r="N2974" s="10">
        <v>11.8682098388672</v>
      </c>
    </row>
    <row r="2975" spans="1:14" x14ac:dyDescent="0.25">
      <c r="A2975" s="1" t="s">
        <v>148</v>
      </c>
      <c r="B2975" s="1" t="s">
        <v>149</v>
      </c>
      <c r="C2975" s="1" t="s">
        <v>150</v>
      </c>
      <c r="D2975" s="1">
        <v>2008</v>
      </c>
      <c r="E2975" s="2">
        <v>56.302129629629597</v>
      </c>
      <c r="F2975" s="3">
        <v>4986.1243647917499</v>
      </c>
      <c r="H2975" s="7" t="str">
        <f t="shared" si="46"/>
        <v/>
      </c>
      <c r="N2975" s="10">
        <v>14.059080123901399</v>
      </c>
    </row>
    <row r="2976" spans="1:14" x14ac:dyDescent="0.25">
      <c r="A2976" s="1" t="s">
        <v>148</v>
      </c>
      <c r="B2976" s="1" t="s">
        <v>149</v>
      </c>
      <c r="C2976" s="1" t="s">
        <v>150</v>
      </c>
      <c r="D2976" s="1">
        <v>2009</v>
      </c>
      <c r="E2976" s="2">
        <v>57.481481481481403</v>
      </c>
      <c r="F2976" s="3">
        <v>5089.2351975716701</v>
      </c>
      <c r="H2976" s="7" t="str">
        <f t="shared" si="46"/>
        <v/>
      </c>
      <c r="N2976" s="10">
        <v>13.124859809875501</v>
      </c>
    </row>
    <row r="2977" spans="1:14" x14ac:dyDescent="0.25">
      <c r="A2977" s="1" t="s">
        <v>148</v>
      </c>
      <c r="B2977" s="1" t="s">
        <v>149</v>
      </c>
      <c r="C2977" s="1" t="s">
        <v>150</v>
      </c>
      <c r="D2977" s="1">
        <v>2010</v>
      </c>
      <c r="E2977" s="2">
        <v>59.562962962962999</v>
      </c>
      <c r="F2977" s="3">
        <v>5272.2675582483498</v>
      </c>
      <c r="H2977" s="7" t="str">
        <f t="shared" si="46"/>
        <v/>
      </c>
      <c r="N2977" s="10">
        <v>12.8373098373413</v>
      </c>
    </row>
    <row r="2978" spans="1:14" x14ac:dyDescent="0.25">
      <c r="A2978" s="1" t="s">
        <v>148</v>
      </c>
      <c r="B2978" s="1" t="s">
        <v>149</v>
      </c>
      <c r="C2978" s="1" t="s">
        <v>150</v>
      </c>
      <c r="D2978" s="1">
        <v>2011</v>
      </c>
      <c r="E2978" s="2">
        <v>68.989999999999995</v>
      </c>
      <c r="F2978" s="3">
        <v>6104.4610523616602</v>
      </c>
      <c r="H2978" s="7" t="str">
        <f t="shared" si="46"/>
        <v/>
      </c>
    </row>
    <row r="2979" spans="1:14" x14ac:dyDescent="0.25">
      <c r="A2979" s="1" t="s">
        <v>148</v>
      </c>
      <c r="B2979" s="1" t="s">
        <v>149</v>
      </c>
      <c r="C2979" s="1" t="s">
        <v>150</v>
      </c>
      <c r="D2979" s="1">
        <v>2012</v>
      </c>
      <c r="E2979" s="2">
        <v>73.141000000000005</v>
      </c>
      <c r="F2979" s="3">
        <v>6470.8367339265296</v>
      </c>
      <c r="H2979" s="7" t="str">
        <f t="shared" si="46"/>
        <v/>
      </c>
      <c r="N2979" s="10">
        <v>11.5516604913797</v>
      </c>
    </row>
    <row r="2980" spans="1:14" x14ac:dyDescent="0.25">
      <c r="A2980" s="1" t="s">
        <v>148</v>
      </c>
      <c r="B2980" s="1" t="s">
        <v>149</v>
      </c>
      <c r="C2980" s="1" t="s">
        <v>150</v>
      </c>
      <c r="D2980" s="1">
        <v>2013</v>
      </c>
      <c r="E2980" s="2">
        <v>77.147999999999996</v>
      </c>
      <c r="F2980" s="3">
        <v>6828.3642824539602</v>
      </c>
      <c r="H2980" s="7" t="str">
        <f t="shared" si="46"/>
        <v/>
      </c>
      <c r="N2980" s="10">
        <v>10.67169596101</v>
      </c>
    </row>
    <row r="2981" spans="1:14" x14ac:dyDescent="0.25">
      <c r="A2981" s="1" t="s">
        <v>148</v>
      </c>
      <c r="B2981" s="1" t="s">
        <v>149</v>
      </c>
      <c r="C2981" s="1" t="s">
        <v>150</v>
      </c>
      <c r="D2981" s="1">
        <v>2014</v>
      </c>
      <c r="E2981" s="2">
        <v>80.656099999999995</v>
      </c>
      <c r="F2981" s="3">
        <v>7146.70459051328</v>
      </c>
      <c r="H2981" s="7" t="str">
        <f t="shared" si="46"/>
        <v/>
      </c>
      <c r="N2981" s="10">
        <v>9.6074568445535995</v>
      </c>
    </row>
    <row r="2982" spans="1:14" x14ac:dyDescent="0.25">
      <c r="A2982" s="1" t="s">
        <v>148</v>
      </c>
      <c r="B2982" s="1" t="s">
        <v>149</v>
      </c>
      <c r="C2982" s="1" t="s">
        <v>150</v>
      </c>
      <c r="D2982" s="1">
        <v>2015</v>
      </c>
      <c r="E2982" s="2">
        <v>87.132800000000003</v>
      </c>
      <c r="F2982" s="3">
        <v>7727.9199720799797</v>
      </c>
      <c r="H2982" s="7" t="str">
        <f t="shared" si="46"/>
        <v/>
      </c>
      <c r="N2982" s="10">
        <v>8.9633578559392006</v>
      </c>
    </row>
    <row r="2983" spans="1:14" x14ac:dyDescent="0.25">
      <c r="A2983" s="1" t="s">
        <v>148</v>
      </c>
      <c r="B2983" s="1" t="s">
        <v>149</v>
      </c>
      <c r="C2983" s="1" t="s">
        <v>150</v>
      </c>
      <c r="D2983" s="1">
        <v>2016</v>
      </c>
      <c r="E2983" s="2">
        <v>91.370407863699995</v>
      </c>
      <c r="F2983" s="3">
        <v>8110.5587396139699</v>
      </c>
      <c r="H2983" s="7" t="str">
        <f t="shared" si="46"/>
        <v/>
      </c>
      <c r="N2983" s="10">
        <v>9.0130931803268801</v>
      </c>
    </row>
    <row r="2984" spans="1:14" x14ac:dyDescent="0.25">
      <c r="A2984" s="1" t="s">
        <v>148</v>
      </c>
      <c r="B2984" s="1" t="s">
        <v>149</v>
      </c>
      <c r="C2984" s="1" t="s">
        <v>150</v>
      </c>
      <c r="D2984" s="1">
        <v>2017</v>
      </c>
      <c r="E2984" s="2">
        <v>96.8506496917406</v>
      </c>
      <c r="F2984" s="3">
        <v>8610.6082953199802</v>
      </c>
      <c r="H2984" s="7" t="str">
        <f t="shared" si="46"/>
        <v/>
      </c>
      <c r="N2984" s="10">
        <v>8.4441354043879304</v>
      </c>
    </row>
    <row r="2985" spans="1:14" x14ac:dyDescent="0.25">
      <c r="A2985" s="1" t="s">
        <v>148</v>
      </c>
      <c r="B2985" s="1" t="s">
        <v>149</v>
      </c>
      <c r="C2985" s="1" t="s">
        <v>150</v>
      </c>
      <c r="D2985" s="1">
        <v>2018</v>
      </c>
      <c r="E2985" s="2">
        <v>100.05003609612299</v>
      </c>
      <c r="F2985" s="3">
        <v>8911.46205964193</v>
      </c>
      <c r="H2985" s="7" t="str">
        <f t="shared" si="46"/>
        <v/>
      </c>
      <c r="N2985" s="10">
        <v>8.0249846109861895</v>
      </c>
    </row>
    <row r="2986" spans="1:14" x14ac:dyDescent="0.25">
      <c r="A2986" s="1" t="s">
        <v>148</v>
      </c>
      <c r="B2986" s="1" t="s">
        <v>149</v>
      </c>
      <c r="C2986" s="1" t="s">
        <v>150</v>
      </c>
      <c r="D2986" s="1">
        <v>2019</v>
      </c>
      <c r="E2986" s="2">
        <v>103.4276</v>
      </c>
      <c r="F2986" s="3">
        <v>9232.2611593518304</v>
      </c>
      <c r="H2986" s="7" t="str">
        <f t="shared" si="46"/>
        <v/>
      </c>
      <c r="N2986" s="10">
        <v>9.0470048613716294</v>
      </c>
    </row>
    <row r="2987" spans="1:14" x14ac:dyDescent="0.25">
      <c r="A2987" s="1" t="s">
        <v>148</v>
      </c>
      <c r="B2987" s="1" t="s">
        <v>149</v>
      </c>
      <c r="C2987" s="1" t="s">
        <v>150</v>
      </c>
      <c r="D2987" s="1">
        <v>2020</v>
      </c>
      <c r="E2987" s="2">
        <v>107.3518</v>
      </c>
      <c r="F2987" s="3">
        <v>9605.2612506726291</v>
      </c>
      <c r="H2987" s="7" t="str">
        <f t="shared" si="46"/>
        <v/>
      </c>
      <c r="N2987" s="10">
        <v>11.5248184008093</v>
      </c>
    </row>
    <row r="2988" spans="1:14" x14ac:dyDescent="0.25">
      <c r="A2988" s="1" t="s">
        <v>148</v>
      </c>
      <c r="B2988" s="1" t="s">
        <v>149</v>
      </c>
      <c r="C2988" s="1" t="s">
        <v>150</v>
      </c>
      <c r="D2988" s="1">
        <v>2021</v>
      </c>
      <c r="H2988" s="7" t="str">
        <f t="shared" si="46"/>
        <v/>
      </c>
      <c r="N2988" s="10">
        <v>9.3858620562530994</v>
      </c>
    </row>
    <row r="2989" spans="1:14" x14ac:dyDescent="0.25">
      <c r="A2989" s="1" t="s">
        <v>148</v>
      </c>
      <c r="B2989" s="1" t="s">
        <v>149</v>
      </c>
      <c r="C2989" s="1" t="s">
        <v>150</v>
      </c>
      <c r="D2989" s="1">
        <v>2022</v>
      </c>
      <c r="H2989" s="7" t="str">
        <f t="shared" si="46"/>
        <v/>
      </c>
      <c r="N2989" s="10">
        <v>8.4408635166928399</v>
      </c>
    </row>
    <row r="2990" spans="1:14" x14ac:dyDescent="0.25">
      <c r="A2990" s="1" t="s">
        <v>148</v>
      </c>
      <c r="B2990" s="1" t="s">
        <v>149</v>
      </c>
      <c r="C2990" s="1" t="s">
        <v>150</v>
      </c>
      <c r="D2990" s="1">
        <v>2023</v>
      </c>
      <c r="H2990" s="7" t="str">
        <f t="shared" si="46"/>
        <v/>
      </c>
    </row>
    <row r="2991" spans="1:14" x14ac:dyDescent="0.25">
      <c r="A2991" s="1" t="s">
        <v>148</v>
      </c>
      <c r="B2991" s="1" t="s">
        <v>149</v>
      </c>
      <c r="C2991" s="1" t="s">
        <v>150</v>
      </c>
      <c r="D2991" s="1">
        <v>2024</v>
      </c>
      <c r="H2991" s="7" t="str">
        <f t="shared" si="46"/>
        <v/>
      </c>
    </row>
    <row r="2992" spans="1:14" x14ac:dyDescent="0.25">
      <c r="A2992" s="1" t="s">
        <v>151</v>
      </c>
      <c r="B2992" s="1" t="s">
        <v>152</v>
      </c>
      <c r="C2992" s="1" t="s">
        <v>153</v>
      </c>
      <c r="D2992" s="1">
        <v>1960</v>
      </c>
      <c r="H2992" s="7" t="str">
        <f t="shared" si="46"/>
        <v/>
      </c>
    </row>
    <row r="2993" spans="1:8" x14ac:dyDescent="0.25">
      <c r="A2993" s="1" t="s">
        <v>151</v>
      </c>
      <c r="B2993" s="1" t="s">
        <v>152</v>
      </c>
      <c r="C2993" s="1" t="s">
        <v>153</v>
      </c>
      <c r="D2993" s="1">
        <v>1961</v>
      </c>
      <c r="H2993" s="7" t="str">
        <f t="shared" si="46"/>
        <v/>
      </c>
    </row>
    <row r="2994" spans="1:8" x14ac:dyDescent="0.25">
      <c r="A2994" s="1" t="s">
        <v>151</v>
      </c>
      <c r="B2994" s="1" t="s">
        <v>152</v>
      </c>
      <c r="C2994" s="1" t="s">
        <v>153</v>
      </c>
      <c r="D2994" s="1">
        <v>1962</v>
      </c>
      <c r="H2994" s="7" t="str">
        <f t="shared" si="46"/>
        <v/>
      </c>
    </row>
    <row r="2995" spans="1:8" x14ac:dyDescent="0.25">
      <c r="A2995" s="1" t="s">
        <v>151</v>
      </c>
      <c r="B2995" s="1" t="s">
        <v>152</v>
      </c>
      <c r="C2995" s="1" t="s">
        <v>153</v>
      </c>
      <c r="D2995" s="1">
        <v>1963</v>
      </c>
      <c r="H2995" s="7" t="str">
        <f t="shared" si="46"/>
        <v/>
      </c>
    </row>
    <row r="2996" spans="1:8" x14ac:dyDescent="0.25">
      <c r="A2996" s="1" t="s">
        <v>151</v>
      </c>
      <c r="B2996" s="1" t="s">
        <v>152</v>
      </c>
      <c r="C2996" s="1" t="s">
        <v>153</v>
      </c>
      <c r="D2996" s="1">
        <v>1964</v>
      </c>
      <c r="H2996" s="7" t="str">
        <f t="shared" si="46"/>
        <v/>
      </c>
    </row>
    <row r="2997" spans="1:8" x14ac:dyDescent="0.25">
      <c r="A2997" s="1" t="s">
        <v>151</v>
      </c>
      <c r="B2997" s="1" t="s">
        <v>152</v>
      </c>
      <c r="C2997" s="1" t="s">
        <v>153</v>
      </c>
      <c r="D2997" s="1">
        <v>1965</v>
      </c>
      <c r="H2997" s="7" t="str">
        <f t="shared" si="46"/>
        <v/>
      </c>
    </row>
    <row r="2998" spans="1:8" x14ac:dyDescent="0.25">
      <c r="A2998" s="1" t="s">
        <v>151</v>
      </c>
      <c r="B2998" s="1" t="s">
        <v>152</v>
      </c>
      <c r="C2998" s="1" t="s">
        <v>153</v>
      </c>
      <c r="D2998" s="1">
        <v>1966</v>
      </c>
      <c r="H2998" s="7" t="str">
        <f t="shared" si="46"/>
        <v/>
      </c>
    </row>
    <row r="2999" spans="1:8" x14ac:dyDescent="0.25">
      <c r="A2999" s="1" t="s">
        <v>151</v>
      </c>
      <c r="B2999" s="1" t="s">
        <v>152</v>
      </c>
      <c r="C2999" s="1" t="s">
        <v>153</v>
      </c>
      <c r="D2999" s="1">
        <v>1967</v>
      </c>
      <c r="H2999" s="7" t="str">
        <f t="shared" si="46"/>
        <v/>
      </c>
    </row>
    <row r="3000" spans="1:8" x14ac:dyDescent="0.25">
      <c r="A3000" s="1" t="s">
        <v>151</v>
      </c>
      <c r="B3000" s="1" t="s">
        <v>152</v>
      </c>
      <c r="C3000" s="1" t="s">
        <v>153</v>
      </c>
      <c r="D3000" s="1">
        <v>1968</v>
      </c>
      <c r="H3000" s="7" t="str">
        <f t="shared" si="46"/>
        <v/>
      </c>
    </row>
    <row r="3001" spans="1:8" x14ac:dyDescent="0.25">
      <c r="A3001" s="1" t="s">
        <v>151</v>
      </c>
      <c r="B3001" s="1" t="s">
        <v>152</v>
      </c>
      <c r="C3001" s="1" t="s">
        <v>153</v>
      </c>
      <c r="D3001" s="1">
        <v>1969</v>
      </c>
      <c r="H3001" s="7" t="str">
        <f t="shared" si="46"/>
        <v/>
      </c>
    </row>
    <row r="3002" spans="1:8" x14ac:dyDescent="0.25">
      <c r="A3002" s="1" t="s">
        <v>151</v>
      </c>
      <c r="B3002" s="1" t="s">
        <v>152</v>
      </c>
      <c r="C3002" s="1" t="s">
        <v>153</v>
      </c>
      <c r="D3002" s="1">
        <v>1970</v>
      </c>
      <c r="H3002" s="7" t="str">
        <f t="shared" si="46"/>
        <v/>
      </c>
    </row>
    <row r="3003" spans="1:8" x14ac:dyDescent="0.25">
      <c r="A3003" s="1" t="s">
        <v>151</v>
      </c>
      <c r="B3003" s="1" t="s">
        <v>152</v>
      </c>
      <c r="C3003" s="1" t="s">
        <v>153</v>
      </c>
      <c r="D3003" s="1">
        <v>1971</v>
      </c>
      <c r="H3003" s="7" t="str">
        <f t="shared" si="46"/>
        <v/>
      </c>
    </row>
    <row r="3004" spans="1:8" x14ac:dyDescent="0.25">
      <c r="A3004" s="1" t="s">
        <v>151</v>
      </c>
      <c r="B3004" s="1" t="s">
        <v>152</v>
      </c>
      <c r="C3004" s="1" t="s">
        <v>153</v>
      </c>
      <c r="D3004" s="1">
        <v>1972</v>
      </c>
      <c r="H3004" s="7" t="str">
        <f t="shared" si="46"/>
        <v/>
      </c>
    </row>
    <row r="3005" spans="1:8" x14ac:dyDescent="0.25">
      <c r="A3005" s="1" t="s">
        <v>151</v>
      </c>
      <c r="B3005" s="1" t="s">
        <v>152</v>
      </c>
      <c r="C3005" s="1" t="s">
        <v>153</v>
      </c>
      <c r="D3005" s="1">
        <v>1973</v>
      </c>
      <c r="H3005" s="7" t="str">
        <f t="shared" si="46"/>
        <v/>
      </c>
    </row>
    <row r="3006" spans="1:8" x14ac:dyDescent="0.25">
      <c r="A3006" s="1" t="s">
        <v>151</v>
      </c>
      <c r="B3006" s="1" t="s">
        <v>152</v>
      </c>
      <c r="C3006" s="1" t="s">
        <v>153</v>
      </c>
      <c r="D3006" s="1">
        <v>1974</v>
      </c>
      <c r="H3006" s="7" t="str">
        <f t="shared" si="46"/>
        <v/>
      </c>
    </row>
    <row r="3007" spans="1:8" x14ac:dyDescent="0.25">
      <c r="A3007" s="1" t="s">
        <v>151</v>
      </c>
      <c r="B3007" s="1" t="s">
        <v>152</v>
      </c>
      <c r="C3007" s="1" t="s">
        <v>153</v>
      </c>
      <c r="D3007" s="1">
        <v>1975</v>
      </c>
      <c r="H3007" s="7" t="str">
        <f t="shared" si="46"/>
        <v/>
      </c>
    </row>
    <row r="3008" spans="1:8" x14ac:dyDescent="0.25">
      <c r="A3008" s="1" t="s">
        <v>151</v>
      </c>
      <c r="B3008" s="1" t="s">
        <v>152</v>
      </c>
      <c r="C3008" s="1" t="s">
        <v>153</v>
      </c>
      <c r="D3008" s="1">
        <v>1976</v>
      </c>
      <c r="H3008" s="7" t="str">
        <f t="shared" si="46"/>
        <v/>
      </c>
    </row>
    <row r="3009" spans="1:8" x14ac:dyDescent="0.25">
      <c r="A3009" s="1" t="s">
        <v>151</v>
      </c>
      <c r="B3009" s="1" t="s">
        <v>152</v>
      </c>
      <c r="C3009" s="1" t="s">
        <v>153</v>
      </c>
      <c r="D3009" s="1">
        <v>1977</v>
      </c>
      <c r="H3009" s="7" t="str">
        <f t="shared" si="46"/>
        <v/>
      </c>
    </row>
    <row r="3010" spans="1:8" x14ac:dyDescent="0.25">
      <c r="A3010" s="1" t="s">
        <v>151</v>
      </c>
      <c r="B3010" s="1" t="s">
        <v>152</v>
      </c>
      <c r="C3010" s="1" t="s">
        <v>153</v>
      </c>
      <c r="D3010" s="1">
        <v>1978</v>
      </c>
      <c r="H3010" s="7" t="str">
        <f t="shared" ref="H3010:H3073" si="47">+IF(E3010*(I3010/100)=0,"",E3010*(I3010/100))</f>
        <v/>
      </c>
    </row>
    <row r="3011" spans="1:8" x14ac:dyDescent="0.25">
      <c r="A3011" s="1" t="s">
        <v>151</v>
      </c>
      <c r="B3011" s="1" t="s">
        <v>152</v>
      </c>
      <c r="C3011" s="1" t="s">
        <v>153</v>
      </c>
      <c r="D3011" s="1">
        <v>1979</v>
      </c>
      <c r="H3011" s="7" t="str">
        <f t="shared" si="47"/>
        <v/>
      </c>
    </row>
    <row r="3012" spans="1:8" x14ac:dyDescent="0.25">
      <c r="A3012" s="1" t="s">
        <v>151</v>
      </c>
      <c r="B3012" s="1" t="s">
        <v>152</v>
      </c>
      <c r="C3012" s="1" t="s">
        <v>153</v>
      </c>
      <c r="D3012" s="1">
        <v>1980</v>
      </c>
      <c r="H3012" s="7" t="str">
        <f t="shared" si="47"/>
        <v/>
      </c>
    </row>
    <row r="3013" spans="1:8" x14ac:dyDescent="0.25">
      <c r="A3013" s="1" t="s">
        <v>151</v>
      </c>
      <c r="B3013" s="1" t="s">
        <v>152</v>
      </c>
      <c r="C3013" s="1" t="s">
        <v>153</v>
      </c>
      <c r="D3013" s="1">
        <v>1981</v>
      </c>
      <c r="H3013" s="7" t="str">
        <f t="shared" si="47"/>
        <v/>
      </c>
    </row>
    <row r="3014" spans="1:8" x14ac:dyDescent="0.25">
      <c r="A3014" s="1" t="s">
        <v>151</v>
      </c>
      <c r="B3014" s="1" t="s">
        <v>152</v>
      </c>
      <c r="C3014" s="1" t="s">
        <v>153</v>
      </c>
      <c r="D3014" s="1">
        <v>1982</v>
      </c>
      <c r="H3014" s="7" t="str">
        <f t="shared" si="47"/>
        <v/>
      </c>
    </row>
    <row r="3015" spans="1:8" x14ac:dyDescent="0.25">
      <c r="A3015" s="1" t="s">
        <v>151</v>
      </c>
      <c r="B3015" s="1" t="s">
        <v>152</v>
      </c>
      <c r="C3015" s="1" t="s">
        <v>153</v>
      </c>
      <c r="D3015" s="1">
        <v>1983</v>
      </c>
      <c r="H3015" s="7" t="str">
        <f t="shared" si="47"/>
        <v/>
      </c>
    </row>
    <row r="3016" spans="1:8" x14ac:dyDescent="0.25">
      <c r="A3016" s="1" t="s">
        <v>151</v>
      </c>
      <c r="B3016" s="1" t="s">
        <v>152</v>
      </c>
      <c r="C3016" s="1" t="s">
        <v>153</v>
      </c>
      <c r="D3016" s="1">
        <v>1984</v>
      </c>
      <c r="H3016" s="7" t="str">
        <f t="shared" si="47"/>
        <v/>
      </c>
    </row>
    <row r="3017" spans="1:8" x14ac:dyDescent="0.25">
      <c r="A3017" s="1" t="s">
        <v>151</v>
      </c>
      <c r="B3017" s="1" t="s">
        <v>152</v>
      </c>
      <c r="C3017" s="1" t="s">
        <v>153</v>
      </c>
      <c r="D3017" s="1">
        <v>1985</v>
      </c>
      <c r="H3017" s="7" t="str">
        <f t="shared" si="47"/>
        <v/>
      </c>
    </row>
    <row r="3018" spans="1:8" x14ac:dyDescent="0.25">
      <c r="A3018" s="1" t="s">
        <v>151</v>
      </c>
      <c r="B3018" s="1" t="s">
        <v>152</v>
      </c>
      <c r="C3018" s="1" t="s">
        <v>153</v>
      </c>
      <c r="D3018" s="1">
        <v>1986</v>
      </c>
      <c r="H3018" s="7" t="str">
        <f t="shared" si="47"/>
        <v/>
      </c>
    </row>
    <row r="3019" spans="1:8" x14ac:dyDescent="0.25">
      <c r="A3019" s="1" t="s">
        <v>151</v>
      </c>
      <c r="B3019" s="1" t="s">
        <v>152</v>
      </c>
      <c r="C3019" s="1" t="s">
        <v>153</v>
      </c>
      <c r="D3019" s="1">
        <v>1987</v>
      </c>
      <c r="H3019" s="7" t="str">
        <f t="shared" si="47"/>
        <v/>
      </c>
    </row>
    <row r="3020" spans="1:8" x14ac:dyDescent="0.25">
      <c r="A3020" s="1" t="s">
        <v>151</v>
      </c>
      <c r="B3020" s="1" t="s">
        <v>152</v>
      </c>
      <c r="C3020" s="1" t="s">
        <v>153</v>
      </c>
      <c r="D3020" s="1">
        <v>1988</v>
      </c>
      <c r="H3020" s="7" t="str">
        <f t="shared" si="47"/>
        <v/>
      </c>
    </row>
    <row r="3021" spans="1:8" x14ac:dyDescent="0.25">
      <c r="A3021" s="1" t="s">
        <v>151</v>
      </c>
      <c r="B3021" s="1" t="s">
        <v>152</v>
      </c>
      <c r="C3021" s="1" t="s">
        <v>153</v>
      </c>
      <c r="D3021" s="1">
        <v>1989</v>
      </c>
      <c r="H3021" s="7" t="str">
        <f t="shared" si="47"/>
        <v/>
      </c>
    </row>
    <row r="3022" spans="1:8" x14ac:dyDescent="0.25">
      <c r="A3022" s="1" t="s">
        <v>151</v>
      </c>
      <c r="B3022" s="1" t="s">
        <v>152</v>
      </c>
      <c r="C3022" s="1" t="s">
        <v>153</v>
      </c>
      <c r="D3022" s="1">
        <v>1990</v>
      </c>
      <c r="H3022" s="7" t="str">
        <f t="shared" si="47"/>
        <v/>
      </c>
    </row>
    <row r="3023" spans="1:8" x14ac:dyDescent="0.25">
      <c r="A3023" s="1" t="s">
        <v>151</v>
      </c>
      <c r="B3023" s="1" t="s">
        <v>152</v>
      </c>
      <c r="C3023" s="1" t="s">
        <v>153</v>
      </c>
      <c r="D3023" s="1">
        <v>1991</v>
      </c>
      <c r="H3023" s="7" t="str">
        <f t="shared" si="47"/>
        <v/>
      </c>
    </row>
    <row r="3024" spans="1:8" x14ac:dyDescent="0.25">
      <c r="A3024" s="1" t="s">
        <v>151</v>
      </c>
      <c r="B3024" s="1" t="s">
        <v>152</v>
      </c>
      <c r="C3024" s="1" t="s">
        <v>153</v>
      </c>
      <c r="D3024" s="1">
        <v>1992</v>
      </c>
      <c r="H3024" s="7" t="str">
        <f t="shared" si="47"/>
        <v/>
      </c>
    </row>
    <row r="3025" spans="1:15" x14ac:dyDescent="0.25">
      <c r="A3025" s="1" t="s">
        <v>151</v>
      </c>
      <c r="B3025" s="1" t="s">
        <v>152</v>
      </c>
      <c r="C3025" s="1" t="s">
        <v>153</v>
      </c>
      <c r="D3025" s="1">
        <v>1993</v>
      </c>
      <c r="H3025" s="7" t="str">
        <f t="shared" si="47"/>
        <v/>
      </c>
    </row>
    <row r="3026" spans="1:15" x14ac:dyDescent="0.25">
      <c r="A3026" s="1" t="s">
        <v>151</v>
      </c>
      <c r="B3026" s="1" t="s">
        <v>152</v>
      </c>
      <c r="C3026" s="1" t="s">
        <v>153</v>
      </c>
      <c r="D3026" s="1">
        <v>1994</v>
      </c>
      <c r="H3026" s="7" t="str">
        <f t="shared" si="47"/>
        <v/>
      </c>
    </row>
    <row r="3027" spans="1:15" x14ac:dyDescent="0.25">
      <c r="A3027" s="1" t="s">
        <v>151</v>
      </c>
      <c r="B3027" s="1" t="s">
        <v>152</v>
      </c>
      <c r="C3027" s="1" t="s">
        <v>153</v>
      </c>
      <c r="D3027" s="1">
        <v>1995</v>
      </c>
      <c r="H3027" s="7" t="str">
        <f t="shared" si="47"/>
        <v/>
      </c>
    </row>
    <row r="3028" spans="1:15" x14ac:dyDescent="0.25">
      <c r="A3028" s="1" t="s">
        <v>151</v>
      </c>
      <c r="B3028" s="1" t="s">
        <v>152</v>
      </c>
      <c r="C3028" s="1" t="s">
        <v>153</v>
      </c>
      <c r="D3028" s="1">
        <v>1996</v>
      </c>
      <c r="H3028" s="7" t="str">
        <f t="shared" si="47"/>
        <v/>
      </c>
    </row>
    <row r="3029" spans="1:15" x14ac:dyDescent="0.25">
      <c r="A3029" s="1" t="s">
        <v>151</v>
      </c>
      <c r="B3029" s="1" t="s">
        <v>152</v>
      </c>
      <c r="C3029" s="1" t="s">
        <v>153</v>
      </c>
      <c r="D3029" s="1">
        <v>1997</v>
      </c>
      <c r="H3029" s="7" t="str">
        <f t="shared" si="47"/>
        <v/>
      </c>
    </row>
    <row r="3030" spans="1:15" x14ac:dyDescent="0.25">
      <c r="A3030" s="1" t="s">
        <v>151</v>
      </c>
      <c r="B3030" s="1" t="s">
        <v>152</v>
      </c>
      <c r="C3030" s="1" t="s">
        <v>153</v>
      </c>
      <c r="D3030" s="1">
        <v>1998</v>
      </c>
      <c r="H3030" s="7" t="str">
        <f t="shared" si="47"/>
        <v/>
      </c>
    </row>
    <row r="3031" spans="1:15" x14ac:dyDescent="0.25">
      <c r="A3031" s="1" t="s">
        <v>151</v>
      </c>
      <c r="B3031" s="1" t="s">
        <v>152</v>
      </c>
      <c r="C3031" s="1" t="s">
        <v>153</v>
      </c>
      <c r="D3031" s="1">
        <v>1999</v>
      </c>
      <c r="H3031" s="7" t="str">
        <f t="shared" si="47"/>
        <v/>
      </c>
    </row>
    <row r="3032" spans="1:15" x14ac:dyDescent="0.25">
      <c r="A3032" s="1" t="s">
        <v>151</v>
      </c>
      <c r="B3032" s="1" t="s">
        <v>152</v>
      </c>
      <c r="C3032" s="1" t="s">
        <v>153</v>
      </c>
      <c r="D3032" s="1">
        <v>2000</v>
      </c>
      <c r="F3032" s="3">
        <v>15841.2612359949</v>
      </c>
      <c r="G3032" s="4">
        <v>2.9303353313098799</v>
      </c>
      <c r="H3032" s="7" t="str">
        <f t="shared" si="47"/>
        <v/>
      </c>
    </row>
    <row r="3033" spans="1:15" x14ac:dyDescent="0.25">
      <c r="A3033" s="1" t="s">
        <v>151</v>
      </c>
      <c r="B3033" s="1" t="s">
        <v>152</v>
      </c>
      <c r="C3033" s="1" t="s">
        <v>153</v>
      </c>
      <c r="D3033" s="1">
        <v>2001</v>
      </c>
      <c r="F3033" s="3">
        <v>16609.845453648501</v>
      </c>
      <c r="G3033" s="4">
        <v>2.9754704073306599</v>
      </c>
      <c r="H3033" s="7" t="str">
        <f t="shared" si="47"/>
        <v/>
      </c>
      <c r="O3033" s="5">
        <v>1.7928286852589701</v>
      </c>
    </row>
    <row r="3034" spans="1:15" x14ac:dyDescent="0.25">
      <c r="A3034" s="1" t="s">
        <v>151</v>
      </c>
      <c r="B3034" s="1" t="s">
        <v>152</v>
      </c>
      <c r="C3034" s="1" t="s">
        <v>153</v>
      </c>
      <c r="D3034" s="1">
        <v>2002</v>
      </c>
      <c r="F3034" s="3">
        <v>16723.6925253468</v>
      </c>
      <c r="G3034" s="4">
        <v>3.0337072140565602</v>
      </c>
      <c r="H3034" s="7" t="str">
        <f t="shared" si="47"/>
        <v/>
      </c>
      <c r="O3034" s="5">
        <v>0.39138943248531699</v>
      </c>
    </row>
    <row r="3035" spans="1:15" x14ac:dyDescent="0.25">
      <c r="A3035" s="1" t="s">
        <v>151</v>
      </c>
      <c r="B3035" s="1" t="s">
        <v>152</v>
      </c>
      <c r="C3035" s="1" t="s">
        <v>153</v>
      </c>
      <c r="D3035" s="1">
        <v>2003</v>
      </c>
      <c r="F3035" s="3">
        <v>16695.7351137757</v>
      </c>
      <c r="G3035" s="4">
        <v>3.1025174910589</v>
      </c>
      <c r="H3035" s="7" t="str">
        <f t="shared" si="47"/>
        <v/>
      </c>
      <c r="O3035" s="5">
        <v>1.63371391441569</v>
      </c>
    </row>
    <row r="3036" spans="1:15" x14ac:dyDescent="0.25">
      <c r="A3036" s="1" t="s">
        <v>151</v>
      </c>
      <c r="B3036" s="1" t="s">
        <v>152</v>
      </c>
      <c r="C3036" s="1" t="s">
        <v>153</v>
      </c>
      <c r="D3036" s="1">
        <v>2004</v>
      </c>
      <c r="F3036" s="3">
        <v>16671.340339165501</v>
      </c>
      <c r="G3036" s="4">
        <v>3.1925883633368199</v>
      </c>
      <c r="H3036" s="7" t="str">
        <f t="shared" si="47"/>
        <v/>
      </c>
      <c r="O3036" s="5">
        <v>1.3791213809480201</v>
      </c>
    </row>
    <row r="3037" spans="1:15" x14ac:dyDescent="0.25">
      <c r="A3037" s="1" t="s">
        <v>151</v>
      </c>
      <c r="B3037" s="1" t="s">
        <v>152</v>
      </c>
      <c r="C3037" s="1" t="s">
        <v>153</v>
      </c>
      <c r="D3037" s="1">
        <v>2005</v>
      </c>
      <c r="F3037" s="3">
        <v>17032.335662074402</v>
      </c>
      <c r="G3037" s="4">
        <v>3.3149631139539699</v>
      </c>
      <c r="H3037" s="7" t="str">
        <f t="shared" si="47"/>
        <v/>
      </c>
      <c r="O3037" s="5">
        <v>4.1171171171171101</v>
      </c>
    </row>
    <row r="3038" spans="1:15" x14ac:dyDescent="0.25">
      <c r="A3038" s="1" t="s">
        <v>151</v>
      </c>
      <c r="B3038" s="1" t="s">
        <v>152</v>
      </c>
      <c r="C3038" s="1" t="s">
        <v>153</v>
      </c>
      <c r="D3038" s="1">
        <v>2006</v>
      </c>
      <c r="F3038" s="3">
        <v>17400.163778018599</v>
      </c>
      <c r="G3038" s="4">
        <v>3.4730941798793999</v>
      </c>
      <c r="H3038" s="7" t="str">
        <f t="shared" si="47"/>
        <v/>
      </c>
      <c r="O3038" s="5">
        <v>3.1149952409795101</v>
      </c>
    </row>
    <row r="3039" spans="1:15" x14ac:dyDescent="0.25">
      <c r="A3039" s="1" t="s">
        <v>151</v>
      </c>
      <c r="B3039" s="1" t="s">
        <v>152</v>
      </c>
      <c r="C3039" s="1" t="s">
        <v>153</v>
      </c>
      <c r="D3039" s="1">
        <v>2007</v>
      </c>
      <c r="F3039" s="3">
        <v>18005.7165850772</v>
      </c>
      <c r="G3039" s="4">
        <v>3.6552975421351199</v>
      </c>
      <c r="H3039" s="7" t="str">
        <f t="shared" si="47"/>
        <v/>
      </c>
      <c r="O3039" s="5">
        <v>2.9957203994293802</v>
      </c>
    </row>
    <row r="3040" spans="1:15" x14ac:dyDescent="0.25">
      <c r="A3040" s="1" t="s">
        <v>151</v>
      </c>
      <c r="B3040" s="1" t="s">
        <v>152</v>
      </c>
      <c r="C3040" s="1" t="s">
        <v>153</v>
      </c>
      <c r="D3040" s="1">
        <v>2008</v>
      </c>
      <c r="F3040" s="3">
        <v>19423.3352430175</v>
      </c>
      <c r="G3040" s="4">
        <v>3.8072449718347801</v>
      </c>
      <c r="H3040" s="7" t="str">
        <f t="shared" si="47"/>
        <v/>
      </c>
      <c r="O3040" s="5">
        <v>6.8763239367769202</v>
      </c>
    </row>
    <row r="3041" spans="1:15" x14ac:dyDescent="0.25">
      <c r="A3041" s="1" t="s">
        <v>151</v>
      </c>
      <c r="B3041" s="1" t="s">
        <v>152</v>
      </c>
      <c r="C3041" s="1" t="s">
        <v>153</v>
      </c>
      <c r="D3041" s="1">
        <v>2009</v>
      </c>
      <c r="F3041" s="3">
        <v>19540.2476579348</v>
      </c>
      <c r="G3041" s="4">
        <v>3.8103743545025499</v>
      </c>
      <c r="H3041" s="7" t="str">
        <f t="shared" si="47"/>
        <v/>
      </c>
      <c r="O3041" s="5">
        <v>1.75331605427657</v>
      </c>
    </row>
    <row r="3042" spans="1:15" x14ac:dyDescent="0.25">
      <c r="A3042" s="1" t="s">
        <v>151</v>
      </c>
      <c r="B3042" s="1" t="s">
        <v>152</v>
      </c>
      <c r="C3042" s="1" t="s">
        <v>153</v>
      </c>
      <c r="D3042" s="1">
        <v>2010</v>
      </c>
      <c r="F3042" s="3">
        <v>19847.2310127979</v>
      </c>
      <c r="G3042" s="4">
        <v>3.8598556302303799</v>
      </c>
      <c r="H3042" s="7" t="str">
        <f t="shared" si="47"/>
        <v/>
      </c>
      <c r="O3042" s="5">
        <v>2.7794426131255801</v>
      </c>
    </row>
    <row r="3043" spans="1:15" x14ac:dyDescent="0.25">
      <c r="A3043" s="1" t="s">
        <v>151</v>
      </c>
      <c r="B3043" s="1" t="s">
        <v>152</v>
      </c>
      <c r="C3043" s="1" t="s">
        <v>153</v>
      </c>
      <c r="D3043" s="1">
        <v>2011</v>
      </c>
      <c r="F3043" s="3">
        <v>19426.326382751999</v>
      </c>
      <c r="G3043" s="4">
        <v>3.9595193023716599</v>
      </c>
      <c r="H3043" s="7" t="str">
        <f t="shared" si="47"/>
        <v/>
      </c>
      <c r="N3043" s="10">
        <v>5.6472539283469496</v>
      </c>
      <c r="O3043" s="5">
        <v>2.3325315256213899</v>
      </c>
    </row>
    <row r="3044" spans="1:15" x14ac:dyDescent="0.25">
      <c r="A3044" s="1" t="s">
        <v>151</v>
      </c>
      <c r="B3044" s="1" t="s">
        <v>152</v>
      </c>
      <c r="C3044" s="1" t="s">
        <v>153</v>
      </c>
      <c r="D3044" s="1">
        <v>2012</v>
      </c>
      <c r="F3044" s="3">
        <v>19809.8223198624</v>
      </c>
      <c r="G3044" s="4">
        <v>3.8183201835352798</v>
      </c>
      <c r="H3044" s="7" t="str">
        <f t="shared" si="47"/>
        <v/>
      </c>
      <c r="N3044" s="10">
        <v>5.3828359038770603</v>
      </c>
      <c r="O3044" s="5">
        <v>3.18398746349455</v>
      </c>
    </row>
    <row r="3045" spans="1:15" x14ac:dyDescent="0.25">
      <c r="A3045" s="1" t="s">
        <v>151</v>
      </c>
      <c r="B3045" s="1" t="s">
        <v>152</v>
      </c>
      <c r="C3045" s="1" t="s">
        <v>153</v>
      </c>
      <c r="D3045" s="1">
        <v>2013</v>
      </c>
      <c r="F3045" s="3">
        <v>19721.2921646576</v>
      </c>
      <c r="G3045" s="4">
        <v>3.81813834710794</v>
      </c>
      <c r="H3045" s="7" t="str">
        <f t="shared" si="47"/>
        <v/>
      </c>
      <c r="N3045" s="10">
        <v>5.1163301467895499</v>
      </c>
      <c r="O3045" s="5">
        <v>1.3323208615214699</v>
      </c>
    </row>
    <row r="3046" spans="1:15" x14ac:dyDescent="0.25">
      <c r="A3046" s="1" t="s">
        <v>151</v>
      </c>
      <c r="B3046" s="1" t="s">
        <v>152</v>
      </c>
      <c r="C3046" s="1" t="s">
        <v>153</v>
      </c>
      <c r="D3046" s="1">
        <v>2014</v>
      </c>
      <c r="F3046" s="3">
        <v>19623.029993395001</v>
      </c>
      <c r="G3046" s="4">
        <v>3.7960349897069001</v>
      </c>
      <c r="H3046" s="7" t="str">
        <f t="shared" si="47"/>
        <v/>
      </c>
      <c r="N3046" s="10">
        <v>5.9546471860281898</v>
      </c>
      <c r="O3046" s="5">
        <v>1.49873969616457</v>
      </c>
    </row>
    <row r="3047" spans="1:15" x14ac:dyDescent="0.25">
      <c r="A3047" s="1" t="s">
        <v>151</v>
      </c>
      <c r="B3047" s="1" t="s">
        <v>152</v>
      </c>
      <c r="C3047" s="1" t="s">
        <v>153</v>
      </c>
      <c r="D3047" s="1">
        <v>2015</v>
      </c>
      <c r="F3047" s="3">
        <v>19361.813000867802</v>
      </c>
      <c r="G3047" s="4">
        <v>3.7974677298183002</v>
      </c>
      <c r="H3047" s="7" t="str">
        <f t="shared" si="47"/>
        <v/>
      </c>
      <c r="N3047" s="10">
        <v>5.9501120903332403</v>
      </c>
      <c r="O3047" s="5">
        <v>-0.47654204980197901</v>
      </c>
    </row>
    <row r="3048" spans="1:15" x14ac:dyDescent="0.25">
      <c r="A3048" s="1" t="s">
        <v>151</v>
      </c>
      <c r="B3048" s="1" t="s">
        <v>152</v>
      </c>
      <c r="C3048" s="1" t="s">
        <v>153</v>
      </c>
      <c r="D3048" s="1">
        <v>2016</v>
      </c>
      <c r="F3048" s="3">
        <v>18944.0961493998</v>
      </c>
      <c r="G3048" s="4">
        <v>3.77598837626249</v>
      </c>
      <c r="H3048" s="7" t="str">
        <f t="shared" si="47"/>
        <v/>
      </c>
      <c r="N3048" s="10">
        <v>6.2349538951893901</v>
      </c>
      <c r="O3048" s="5">
        <v>-4.7207984893459398E-2</v>
      </c>
    </row>
    <row r="3049" spans="1:15" x14ac:dyDescent="0.25">
      <c r="A3049" s="1" t="s">
        <v>151</v>
      </c>
      <c r="B3049" s="1" t="s">
        <v>152</v>
      </c>
      <c r="C3049" s="1" t="s">
        <v>153</v>
      </c>
      <c r="D3049" s="1">
        <v>2017</v>
      </c>
      <c r="F3049" s="3">
        <v>18938.2440469703</v>
      </c>
      <c r="G3049" s="4">
        <v>3.89573578459277</v>
      </c>
      <c r="H3049" s="7" t="str">
        <f t="shared" si="47"/>
        <v/>
      </c>
      <c r="N3049" s="10">
        <v>5.9144478559495104</v>
      </c>
      <c r="O3049" s="5">
        <v>1.58558801700291</v>
      </c>
    </row>
    <row r="3050" spans="1:15" x14ac:dyDescent="0.25">
      <c r="A3050" s="1" t="s">
        <v>151</v>
      </c>
      <c r="B3050" s="1" t="s">
        <v>152</v>
      </c>
      <c r="C3050" s="1" t="s">
        <v>153</v>
      </c>
      <c r="D3050" s="1">
        <v>2018</v>
      </c>
      <c r="F3050" s="3">
        <v>19119.124394168801</v>
      </c>
      <c r="G3050" s="4">
        <v>3.9233369099393101</v>
      </c>
      <c r="H3050" s="7" t="str">
        <f t="shared" si="47"/>
        <v/>
      </c>
      <c r="N3050" s="10">
        <v>5.9387327079372101</v>
      </c>
      <c r="O3050" s="5">
        <v>2.58368756641871</v>
      </c>
    </row>
    <row r="3051" spans="1:15" x14ac:dyDescent="0.25">
      <c r="A3051" s="1" t="s">
        <v>151</v>
      </c>
      <c r="B3051" s="1" t="s">
        <v>152</v>
      </c>
      <c r="C3051" s="1" t="s">
        <v>153</v>
      </c>
      <c r="D3051" s="1">
        <v>2019</v>
      </c>
      <c r="F3051" s="3">
        <v>19220.686579307501</v>
      </c>
      <c r="G3051" s="4">
        <v>3.9985285446904402</v>
      </c>
      <c r="H3051" s="7" t="str">
        <f t="shared" si="47"/>
        <v/>
      </c>
      <c r="N3051" s="10">
        <v>5.8115563288172902</v>
      </c>
      <c r="O3051" s="5">
        <v>2.6222078342505402</v>
      </c>
    </row>
    <row r="3052" spans="1:15" x14ac:dyDescent="0.25">
      <c r="A3052" s="1" t="s">
        <v>151</v>
      </c>
      <c r="B3052" s="1" t="s">
        <v>152</v>
      </c>
      <c r="C3052" s="1" t="s">
        <v>153</v>
      </c>
      <c r="D3052" s="1">
        <v>2020</v>
      </c>
      <c r="F3052" s="3">
        <v>16356.0933254541</v>
      </c>
      <c r="G3052" s="4">
        <v>3.3773827039686801</v>
      </c>
      <c r="H3052" s="7" t="str">
        <f t="shared" si="47"/>
        <v/>
      </c>
      <c r="N3052" s="10">
        <v>7.11645238834347</v>
      </c>
    </row>
    <row r="3053" spans="1:15" x14ac:dyDescent="0.25">
      <c r="A3053" s="1" t="s">
        <v>151</v>
      </c>
      <c r="B3053" s="1" t="s">
        <v>152</v>
      </c>
      <c r="C3053" s="1" t="s">
        <v>153</v>
      </c>
      <c r="D3053" s="1">
        <v>2021</v>
      </c>
      <c r="F3053" s="3">
        <v>17979.998290930602</v>
      </c>
      <c r="G3053" s="4">
        <v>3.8341932406208099</v>
      </c>
      <c r="H3053" s="7" t="str">
        <f t="shared" si="47"/>
        <v/>
      </c>
      <c r="N3053" s="10">
        <v>6.18160236726664</v>
      </c>
    </row>
    <row r="3054" spans="1:15" x14ac:dyDescent="0.25">
      <c r="A3054" s="1" t="s">
        <v>151</v>
      </c>
      <c r="B3054" s="1" t="s">
        <v>152</v>
      </c>
      <c r="C3054" s="1" t="s">
        <v>153</v>
      </c>
      <c r="D3054" s="1">
        <v>2022</v>
      </c>
      <c r="F3054" s="3">
        <v>20501.752278221898</v>
      </c>
      <c r="G3054" s="4">
        <v>4.4329926042027399</v>
      </c>
      <c r="H3054" s="7" t="str">
        <f t="shared" si="47"/>
        <v/>
      </c>
      <c r="N3054" s="10">
        <v>6.0816703360581297</v>
      </c>
    </row>
    <row r="3055" spans="1:15" x14ac:dyDescent="0.25">
      <c r="A3055" s="1" t="s">
        <v>151</v>
      </c>
      <c r="B3055" s="1" t="s">
        <v>152</v>
      </c>
      <c r="C3055" s="1" t="s">
        <v>153</v>
      </c>
      <c r="D3055" s="1">
        <v>2023</v>
      </c>
      <c r="F3055" s="3">
        <v>21061.741639092001</v>
      </c>
      <c r="G3055" s="4">
        <v>4.7854862560917004</v>
      </c>
      <c r="H3055" s="7" t="str">
        <f t="shared" si="47"/>
        <v/>
      </c>
      <c r="N3055" s="10">
        <v>5.3007415900578803</v>
      </c>
    </row>
    <row r="3056" spans="1:15" x14ac:dyDescent="0.25">
      <c r="A3056" s="1" t="s">
        <v>151</v>
      </c>
      <c r="B3056" s="1" t="s">
        <v>152</v>
      </c>
      <c r="C3056" s="1" t="s">
        <v>153</v>
      </c>
      <c r="D3056" s="1">
        <v>2024</v>
      </c>
      <c r="H3056" s="7" t="str">
        <f t="shared" si="47"/>
        <v/>
      </c>
      <c r="N3056" s="10">
        <v>5.4431372549019601</v>
      </c>
    </row>
    <row r="3057" spans="1:8" x14ac:dyDescent="0.25">
      <c r="A3057" s="1" t="s">
        <v>154</v>
      </c>
      <c r="B3057" s="1" t="s">
        <v>155</v>
      </c>
      <c r="C3057" s="1" t="s">
        <v>156</v>
      </c>
      <c r="D3057" s="1">
        <v>1960</v>
      </c>
      <c r="H3057" s="7" t="str">
        <f t="shared" si="47"/>
        <v/>
      </c>
    </row>
    <row r="3058" spans="1:8" x14ac:dyDescent="0.25">
      <c r="A3058" s="1" t="s">
        <v>154</v>
      </c>
      <c r="B3058" s="1" t="s">
        <v>155</v>
      </c>
      <c r="C3058" s="1" t="s">
        <v>156</v>
      </c>
      <c r="D3058" s="1">
        <v>1961</v>
      </c>
      <c r="H3058" s="7" t="str">
        <f t="shared" si="47"/>
        <v/>
      </c>
    </row>
    <row r="3059" spans="1:8" x14ac:dyDescent="0.25">
      <c r="A3059" s="1" t="s">
        <v>154</v>
      </c>
      <c r="B3059" s="1" t="s">
        <v>155</v>
      </c>
      <c r="C3059" s="1" t="s">
        <v>156</v>
      </c>
      <c r="D3059" s="1">
        <v>1962</v>
      </c>
      <c r="H3059" s="7" t="str">
        <f t="shared" si="47"/>
        <v/>
      </c>
    </row>
    <row r="3060" spans="1:8" x14ac:dyDescent="0.25">
      <c r="A3060" s="1" t="s">
        <v>154</v>
      </c>
      <c r="B3060" s="1" t="s">
        <v>155</v>
      </c>
      <c r="C3060" s="1" t="s">
        <v>156</v>
      </c>
      <c r="D3060" s="1">
        <v>1963</v>
      </c>
      <c r="H3060" s="7" t="str">
        <f t="shared" si="47"/>
        <v/>
      </c>
    </row>
    <row r="3061" spans="1:8" x14ac:dyDescent="0.25">
      <c r="A3061" s="1" t="s">
        <v>154</v>
      </c>
      <c r="B3061" s="1" t="s">
        <v>155</v>
      </c>
      <c r="C3061" s="1" t="s">
        <v>156</v>
      </c>
      <c r="D3061" s="1">
        <v>1964</v>
      </c>
      <c r="H3061" s="7" t="str">
        <f t="shared" si="47"/>
        <v/>
      </c>
    </row>
    <row r="3062" spans="1:8" x14ac:dyDescent="0.25">
      <c r="A3062" s="1" t="s">
        <v>154</v>
      </c>
      <c r="B3062" s="1" t="s">
        <v>155</v>
      </c>
      <c r="C3062" s="1" t="s">
        <v>156</v>
      </c>
      <c r="D3062" s="1">
        <v>1965</v>
      </c>
      <c r="H3062" s="7" t="str">
        <f t="shared" si="47"/>
        <v/>
      </c>
    </row>
    <row r="3063" spans="1:8" x14ac:dyDescent="0.25">
      <c r="A3063" s="1" t="s">
        <v>154</v>
      </c>
      <c r="B3063" s="1" t="s">
        <v>155</v>
      </c>
      <c r="C3063" s="1" t="s">
        <v>156</v>
      </c>
      <c r="D3063" s="1">
        <v>1966</v>
      </c>
      <c r="H3063" s="7" t="str">
        <f t="shared" si="47"/>
        <v/>
      </c>
    </row>
    <row r="3064" spans="1:8" x14ac:dyDescent="0.25">
      <c r="A3064" s="1" t="s">
        <v>154</v>
      </c>
      <c r="B3064" s="1" t="s">
        <v>155</v>
      </c>
      <c r="C3064" s="1" t="s">
        <v>156</v>
      </c>
      <c r="D3064" s="1">
        <v>1967</v>
      </c>
      <c r="H3064" s="7" t="str">
        <f t="shared" si="47"/>
        <v/>
      </c>
    </row>
    <row r="3065" spans="1:8" x14ac:dyDescent="0.25">
      <c r="A3065" s="1" t="s">
        <v>154</v>
      </c>
      <c r="B3065" s="1" t="s">
        <v>155</v>
      </c>
      <c r="C3065" s="1" t="s">
        <v>156</v>
      </c>
      <c r="D3065" s="1">
        <v>1968</v>
      </c>
      <c r="H3065" s="7" t="str">
        <f t="shared" si="47"/>
        <v/>
      </c>
    </row>
    <row r="3066" spans="1:8" x14ac:dyDescent="0.25">
      <c r="A3066" s="1" t="s">
        <v>154</v>
      </c>
      <c r="B3066" s="1" t="s">
        <v>155</v>
      </c>
      <c r="C3066" s="1" t="s">
        <v>156</v>
      </c>
      <c r="D3066" s="1">
        <v>1969</v>
      </c>
      <c r="H3066" s="7" t="str">
        <f t="shared" si="47"/>
        <v/>
      </c>
    </row>
    <row r="3067" spans="1:8" x14ac:dyDescent="0.25">
      <c r="A3067" s="1" t="s">
        <v>154</v>
      </c>
      <c r="B3067" s="1" t="s">
        <v>155</v>
      </c>
      <c r="C3067" s="1" t="s">
        <v>156</v>
      </c>
      <c r="D3067" s="1">
        <v>1970</v>
      </c>
      <c r="H3067" s="7" t="str">
        <f t="shared" si="47"/>
        <v/>
      </c>
    </row>
    <row r="3068" spans="1:8" x14ac:dyDescent="0.25">
      <c r="A3068" s="1" t="s">
        <v>154</v>
      </c>
      <c r="B3068" s="1" t="s">
        <v>155</v>
      </c>
      <c r="C3068" s="1" t="s">
        <v>156</v>
      </c>
      <c r="D3068" s="1">
        <v>1971</v>
      </c>
      <c r="H3068" s="7" t="str">
        <f t="shared" si="47"/>
        <v/>
      </c>
    </row>
    <row r="3069" spans="1:8" x14ac:dyDescent="0.25">
      <c r="A3069" s="1" t="s">
        <v>154</v>
      </c>
      <c r="B3069" s="1" t="s">
        <v>155</v>
      </c>
      <c r="C3069" s="1" t="s">
        <v>156</v>
      </c>
      <c r="D3069" s="1">
        <v>1972</v>
      </c>
      <c r="H3069" s="7" t="str">
        <f t="shared" si="47"/>
        <v/>
      </c>
    </row>
    <row r="3070" spans="1:8" x14ac:dyDescent="0.25">
      <c r="A3070" s="1" t="s">
        <v>154</v>
      </c>
      <c r="B3070" s="1" t="s">
        <v>155</v>
      </c>
      <c r="C3070" s="1" t="s">
        <v>156</v>
      </c>
      <c r="D3070" s="1">
        <v>1973</v>
      </c>
      <c r="H3070" s="7" t="str">
        <f t="shared" si="47"/>
        <v/>
      </c>
    </row>
    <row r="3071" spans="1:8" x14ac:dyDescent="0.25">
      <c r="A3071" s="1" t="s">
        <v>154</v>
      </c>
      <c r="B3071" s="1" t="s">
        <v>155</v>
      </c>
      <c r="C3071" s="1" t="s">
        <v>156</v>
      </c>
      <c r="D3071" s="1">
        <v>1974</v>
      </c>
      <c r="H3071" s="7" t="str">
        <f t="shared" si="47"/>
        <v/>
      </c>
    </row>
    <row r="3072" spans="1:8" x14ac:dyDescent="0.25">
      <c r="A3072" s="1" t="s">
        <v>154</v>
      </c>
      <c r="B3072" s="1" t="s">
        <v>155</v>
      </c>
      <c r="C3072" s="1" t="s">
        <v>156</v>
      </c>
      <c r="D3072" s="1">
        <v>1975</v>
      </c>
      <c r="H3072" s="7" t="str">
        <f t="shared" si="47"/>
        <v/>
      </c>
    </row>
    <row r="3073" spans="1:8" x14ac:dyDescent="0.25">
      <c r="A3073" s="1" t="s">
        <v>154</v>
      </c>
      <c r="B3073" s="1" t="s">
        <v>155</v>
      </c>
      <c r="C3073" s="1" t="s">
        <v>156</v>
      </c>
      <c r="D3073" s="1">
        <v>1976</v>
      </c>
      <c r="H3073" s="7" t="str">
        <f t="shared" si="47"/>
        <v/>
      </c>
    </row>
    <row r="3074" spans="1:8" x14ac:dyDescent="0.25">
      <c r="A3074" s="1" t="s">
        <v>154</v>
      </c>
      <c r="B3074" s="1" t="s">
        <v>155</v>
      </c>
      <c r="C3074" s="1" t="s">
        <v>156</v>
      </c>
      <c r="D3074" s="1">
        <v>1977</v>
      </c>
      <c r="H3074" s="7" t="str">
        <f t="shared" ref="H3074:H3137" si="48">+IF(E3074*(I3074/100)=0,"",E3074*(I3074/100))</f>
        <v/>
      </c>
    </row>
    <row r="3075" spans="1:8" x14ac:dyDescent="0.25">
      <c r="A3075" s="1" t="s">
        <v>154</v>
      </c>
      <c r="B3075" s="1" t="s">
        <v>155</v>
      </c>
      <c r="C3075" s="1" t="s">
        <v>156</v>
      </c>
      <c r="D3075" s="1">
        <v>1978</v>
      </c>
      <c r="H3075" s="7" t="str">
        <f t="shared" si="48"/>
        <v/>
      </c>
    </row>
    <row r="3076" spans="1:8" x14ac:dyDescent="0.25">
      <c r="A3076" s="1" t="s">
        <v>154</v>
      </c>
      <c r="B3076" s="1" t="s">
        <v>155</v>
      </c>
      <c r="C3076" s="1" t="s">
        <v>156</v>
      </c>
      <c r="D3076" s="1">
        <v>1979</v>
      </c>
      <c r="H3076" s="7" t="str">
        <f t="shared" si="48"/>
        <v/>
      </c>
    </row>
    <row r="3077" spans="1:8" x14ac:dyDescent="0.25">
      <c r="A3077" s="1" t="s">
        <v>154</v>
      </c>
      <c r="B3077" s="1" t="s">
        <v>155</v>
      </c>
      <c r="C3077" s="1" t="s">
        <v>156</v>
      </c>
      <c r="D3077" s="1">
        <v>1980</v>
      </c>
      <c r="H3077" s="7" t="str">
        <f t="shared" si="48"/>
        <v/>
      </c>
    </row>
    <row r="3078" spans="1:8" x14ac:dyDescent="0.25">
      <c r="A3078" s="1" t="s">
        <v>154</v>
      </c>
      <c r="B3078" s="1" t="s">
        <v>155</v>
      </c>
      <c r="C3078" s="1" t="s">
        <v>156</v>
      </c>
      <c r="D3078" s="1">
        <v>1981</v>
      </c>
      <c r="H3078" s="7" t="str">
        <f t="shared" si="48"/>
        <v/>
      </c>
    </row>
    <row r="3079" spans="1:8" x14ac:dyDescent="0.25">
      <c r="A3079" s="1" t="s">
        <v>154</v>
      </c>
      <c r="B3079" s="1" t="s">
        <v>155</v>
      </c>
      <c r="C3079" s="1" t="s">
        <v>156</v>
      </c>
      <c r="D3079" s="1">
        <v>1982</v>
      </c>
      <c r="H3079" s="7" t="str">
        <f t="shared" si="48"/>
        <v/>
      </c>
    </row>
    <row r="3080" spans="1:8" x14ac:dyDescent="0.25">
      <c r="A3080" s="1" t="s">
        <v>154</v>
      </c>
      <c r="B3080" s="1" t="s">
        <v>155</v>
      </c>
      <c r="C3080" s="1" t="s">
        <v>156</v>
      </c>
      <c r="D3080" s="1">
        <v>1983</v>
      </c>
      <c r="H3080" s="7" t="str">
        <f t="shared" si="48"/>
        <v/>
      </c>
    </row>
    <row r="3081" spans="1:8" x14ac:dyDescent="0.25">
      <c r="A3081" s="1" t="s">
        <v>154</v>
      </c>
      <c r="B3081" s="1" t="s">
        <v>155</v>
      </c>
      <c r="C3081" s="1" t="s">
        <v>156</v>
      </c>
      <c r="D3081" s="1">
        <v>1984</v>
      </c>
      <c r="H3081" s="7" t="str">
        <f t="shared" si="48"/>
        <v/>
      </c>
    </row>
    <row r="3082" spans="1:8" x14ac:dyDescent="0.25">
      <c r="A3082" s="1" t="s">
        <v>154</v>
      </c>
      <c r="B3082" s="1" t="s">
        <v>155</v>
      </c>
      <c r="C3082" s="1" t="s">
        <v>156</v>
      </c>
      <c r="D3082" s="1">
        <v>1985</v>
      </c>
      <c r="H3082" s="7" t="str">
        <f t="shared" si="48"/>
        <v/>
      </c>
    </row>
    <row r="3083" spans="1:8" x14ac:dyDescent="0.25">
      <c r="A3083" s="1" t="s">
        <v>154</v>
      </c>
      <c r="B3083" s="1" t="s">
        <v>155</v>
      </c>
      <c r="C3083" s="1" t="s">
        <v>156</v>
      </c>
      <c r="D3083" s="1">
        <v>1986</v>
      </c>
      <c r="H3083" s="7" t="str">
        <f t="shared" si="48"/>
        <v/>
      </c>
    </row>
    <row r="3084" spans="1:8" x14ac:dyDescent="0.25">
      <c r="A3084" s="1" t="s">
        <v>154</v>
      </c>
      <c r="B3084" s="1" t="s">
        <v>155</v>
      </c>
      <c r="C3084" s="1" t="s">
        <v>156</v>
      </c>
      <c r="D3084" s="1">
        <v>1987</v>
      </c>
      <c r="H3084" s="7" t="str">
        <f t="shared" si="48"/>
        <v/>
      </c>
    </row>
    <row r="3085" spans="1:8" x14ac:dyDescent="0.25">
      <c r="A3085" s="1" t="s">
        <v>154</v>
      </c>
      <c r="B3085" s="1" t="s">
        <v>155</v>
      </c>
      <c r="C3085" s="1" t="s">
        <v>156</v>
      </c>
      <c r="D3085" s="1">
        <v>1988</v>
      </c>
      <c r="H3085" s="7" t="str">
        <f t="shared" si="48"/>
        <v/>
      </c>
    </row>
    <row r="3086" spans="1:8" x14ac:dyDescent="0.25">
      <c r="A3086" s="1" t="s">
        <v>154</v>
      </c>
      <c r="B3086" s="1" t="s">
        <v>155</v>
      </c>
      <c r="C3086" s="1" t="s">
        <v>156</v>
      </c>
      <c r="D3086" s="1">
        <v>1989</v>
      </c>
      <c r="H3086" s="7" t="str">
        <f t="shared" si="48"/>
        <v/>
      </c>
    </row>
    <row r="3087" spans="1:8" x14ac:dyDescent="0.25">
      <c r="A3087" s="1" t="s">
        <v>154</v>
      </c>
      <c r="B3087" s="1" t="s">
        <v>155</v>
      </c>
      <c r="C3087" s="1" t="s">
        <v>156</v>
      </c>
      <c r="D3087" s="1">
        <v>1990</v>
      </c>
      <c r="H3087" s="7" t="str">
        <f t="shared" si="48"/>
        <v/>
      </c>
    </row>
    <row r="3088" spans="1:8" x14ac:dyDescent="0.25">
      <c r="A3088" s="1" t="s">
        <v>154</v>
      </c>
      <c r="B3088" s="1" t="s">
        <v>155</v>
      </c>
      <c r="C3088" s="1" t="s">
        <v>156</v>
      </c>
      <c r="D3088" s="1">
        <v>1991</v>
      </c>
      <c r="H3088" s="7" t="str">
        <f t="shared" si="48"/>
        <v/>
      </c>
    </row>
    <row r="3089" spans="1:8" x14ac:dyDescent="0.25">
      <c r="A3089" s="1" t="s">
        <v>154</v>
      </c>
      <c r="B3089" s="1" t="s">
        <v>155</v>
      </c>
      <c r="C3089" s="1" t="s">
        <v>156</v>
      </c>
      <c r="D3089" s="1">
        <v>1992</v>
      </c>
      <c r="H3089" s="7" t="str">
        <f t="shared" si="48"/>
        <v/>
      </c>
    </row>
    <row r="3090" spans="1:8" x14ac:dyDescent="0.25">
      <c r="A3090" s="1" t="s">
        <v>154</v>
      </c>
      <c r="B3090" s="1" t="s">
        <v>155</v>
      </c>
      <c r="C3090" s="1" t="s">
        <v>156</v>
      </c>
      <c r="D3090" s="1">
        <v>1993</v>
      </c>
      <c r="H3090" s="7" t="str">
        <f t="shared" si="48"/>
        <v/>
      </c>
    </row>
    <row r="3091" spans="1:8" x14ac:dyDescent="0.25">
      <c r="A3091" s="1" t="s">
        <v>154</v>
      </c>
      <c r="B3091" s="1" t="s">
        <v>155</v>
      </c>
      <c r="C3091" s="1" t="s">
        <v>156</v>
      </c>
      <c r="D3091" s="1">
        <v>1994</v>
      </c>
      <c r="H3091" s="7" t="str">
        <f t="shared" si="48"/>
        <v/>
      </c>
    </row>
    <row r="3092" spans="1:8" x14ac:dyDescent="0.25">
      <c r="A3092" s="1" t="s">
        <v>154</v>
      </c>
      <c r="B3092" s="1" t="s">
        <v>155</v>
      </c>
      <c r="C3092" s="1" t="s">
        <v>156</v>
      </c>
      <c r="D3092" s="1">
        <v>1995</v>
      </c>
      <c r="H3092" s="7" t="str">
        <f t="shared" si="48"/>
        <v/>
      </c>
    </row>
    <row r="3093" spans="1:8" x14ac:dyDescent="0.25">
      <c r="A3093" s="1" t="s">
        <v>154</v>
      </c>
      <c r="B3093" s="1" t="s">
        <v>155</v>
      </c>
      <c r="C3093" s="1" t="s">
        <v>156</v>
      </c>
      <c r="D3093" s="1">
        <v>1996</v>
      </c>
      <c r="H3093" s="7" t="str">
        <f t="shared" si="48"/>
        <v/>
      </c>
    </row>
    <row r="3094" spans="1:8" x14ac:dyDescent="0.25">
      <c r="A3094" s="1" t="s">
        <v>154</v>
      </c>
      <c r="B3094" s="1" t="s">
        <v>155</v>
      </c>
      <c r="C3094" s="1" t="s">
        <v>156</v>
      </c>
      <c r="D3094" s="1">
        <v>1997</v>
      </c>
      <c r="H3094" s="7" t="str">
        <f t="shared" si="48"/>
        <v/>
      </c>
    </row>
    <row r="3095" spans="1:8" x14ac:dyDescent="0.25">
      <c r="A3095" s="1" t="s">
        <v>154</v>
      </c>
      <c r="B3095" s="1" t="s">
        <v>155</v>
      </c>
      <c r="C3095" s="1" t="s">
        <v>156</v>
      </c>
      <c r="D3095" s="1">
        <v>1998</v>
      </c>
      <c r="H3095" s="7" t="str">
        <f t="shared" si="48"/>
        <v/>
      </c>
    </row>
    <row r="3096" spans="1:8" x14ac:dyDescent="0.25">
      <c r="A3096" s="1" t="s">
        <v>154</v>
      </c>
      <c r="B3096" s="1" t="s">
        <v>155</v>
      </c>
      <c r="C3096" s="1" t="s">
        <v>156</v>
      </c>
      <c r="D3096" s="1">
        <v>1999</v>
      </c>
      <c r="H3096" s="7" t="str">
        <f t="shared" si="48"/>
        <v/>
      </c>
    </row>
    <row r="3097" spans="1:8" x14ac:dyDescent="0.25">
      <c r="A3097" s="1" t="s">
        <v>154</v>
      </c>
      <c r="B3097" s="1" t="s">
        <v>155</v>
      </c>
      <c r="C3097" s="1" t="s">
        <v>156</v>
      </c>
      <c r="D3097" s="1">
        <v>2000</v>
      </c>
      <c r="H3097" s="7" t="str">
        <f t="shared" si="48"/>
        <v/>
      </c>
    </row>
    <row r="3098" spans="1:8" x14ac:dyDescent="0.25">
      <c r="A3098" s="1" t="s">
        <v>154</v>
      </c>
      <c r="B3098" s="1" t="s">
        <v>155</v>
      </c>
      <c r="C3098" s="1" t="s">
        <v>156</v>
      </c>
      <c r="D3098" s="1">
        <v>2001</v>
      </c>
      <c r="H3098" s="7" t="str">
        <f t="shared" si="48"/>
        <v/>
      </c>
    </row>
    <row r="3099" spans="1:8" x14ac:dyDescent="0.25">
      <c r="A3099" s="1" t="s">
        <v>154</v>
      </c>
      <c r="B3099" s="1" t="s">
        <v>155</v>
      </c>
      <c r="C3099" s="1" t="s">
        <v>156</v>
      </c>
      <c r="D3099" s="1">
        <v>2002</v>
      </c>
      <c r="H3099" s="7" t="str">
        <f t="shared" si="48"/>
        <v/>
      </c>
    </row>
    <row r="3100" spans="1:8" x14ac:dyDescent="0.25">
      <c r="A3100" s="1" t="s">
        <v>154</v>
      </c>
      <c r="B3100" s="1" t="s">
        <v>155</v>
      </c>
      <c r="C3100" s="1" t="s">
        <v>156</v>
      </c>
      <c r="D3100" s="1">
        <v>2003</v>
      </c>
      <c r="H3100" s="7" t="str">
        <f t="shared" si="48"/>
        <v/>
      </c>
    </row>
    <row r="3101" spans="1:8" x14ac:dyDescent="0.25">
      <c r="A3101" s="1" t="s">
        <v>154</v>
      </c>
      <c r="B3101" s="1" t="s">
        <v>155</v>
      </c>
      <c r="C3101" s="1" t="s">
        <v>156</v>
      </c>
      <c r="D3101" s="1">
        <v>2004</v>
      </c>
      <c r="H3101" s="7" t="str">
        <f t="shared" si="48"/>
        <v/>
      </c>
    </row>
    <row r="3102" spans="1:8" x14ac:dyDescent="0.25">
      <c r="A3102" s="1" t="s">
        <v>154</v>
      </c>
      <c r="B3102" s="1" t="s">
        <v>155</v>
      </c>
      <c r="C3102" s="1" t="s">
        <v>156</v>
      </c>
      <c r="D3102" s="1">
        <v>2005</v>
      </c>
      <c r="H3102" s="7" t="str">
        <f t="shared" si="48"/>
        <v/>
      </c>
    </row>
    <row r="3103" spans="1:8" x14ac:dyDescent="0.25">
      <c r="A3103" s="1" t="s">
        <v>154</v>
      </c>
      <c r="B3103" s="1" t="s">
        <v>155</v>
      </c>
      <c r="C3103" s="1" t="s">
        <v>156</v>
      </c>
      <c r="D3103" s="1">
        <v>2006</v>
      </c>
      <c r="E3103" s="2">
        <v>4.2002882411529496</v>
      </c>
      <c r="F3103" s="3">
        <v>87085.093737621602</v>
      </c>
      <c r="G3103" s="4">
        <v>3.62659591709552</v>
      </c>
      <c r="H3103" s="7" t="str">
        <f t="shared" si="48"/>
        <v/>
      </c>
    </row>
    <row r="3104" spans="1:8" x14ac:dyDescent="0.25">
      <c r="A3104" s="1" t="s">
        <v>154</v>
      </c>
      <c r="B3104" s="1" t="s">
        <v>155</v>
      </c>
      <c r="C3104" s="1" t="s">
        <v>156</v>
      </c>
      <c r="D3104" s="1">
        <v>2007</v>
      </c>
      <c r="E3104" s="2">
        <v>4.4662780651122604</v>
      </c>
      <c r="F3104" s="3">
        <v>89888.261821246197</v>
      </c>
      <c r="G3104" s="4">
        <v>3.84265281334888</v>
      </c>
      <c r="H3104" s="7" t="str">
        <f t="shared" si="48"/>
        <v/>
      </c>
    </row>
    <row r="3105" spans="1:15" x14ac:dyDescent="0.25">
      <c r="A3105" s="1" t="s">
        <v>154</v>
      </c>
      <c r="B3105" s="1" t="s">
        <v>155</v>
      </c>
      <c r="C3105" s="1" t="s">
        <v>156</v>
      </c>
      <c r="D3105" s="1">
        <v>2008</v>
      </c>
      <c r="E3105" s="2">
        <v>4.5859490237960898</v>
      </c>
      <c r="F3105" s="3">
        <v>89655.119622218393</v>
      </c>
      <c r="G3105" s="4">
        <v>3.9026912822120701</v>
      </c>
      <c r="H3105" s="7" t="str">
        <f t="shared" si="48"/>
        <v/>
      </c>
    </row>
    <row r="3106" spans="1:15" x14ac:dyDescent="0.25">
      <c r="A3106" s="1" t="s">
        <v>154</v>
      </c>
      <c r="B3106" s="1" t="s">
        <v>155</v>
      </c>
      <c r="C3106" s="1" t="s">
        <v>156</v>
      </c>
      <c r="D3106" s="1">
        <v>2009</v>
      </c>
      <c r="E3106" s="2">
        <v>4.2817145668582697</v>
      </c>
      <c r="F3106" s="3">
        <v>81373.571151664204</v>
      </c>
      <c r="G3106" s="4">
        <v>3.6440164970852602</v>
      </c>
      <c r="H3106" s="7" t="str">
        <f t="shared" si="48"/>
        <v/>
      </c>
    </row>
    <row r="3107" spans="1:15" x14ac:dyDescent="0.25">
      <c r="A3107" s="1" t="s">
        <v>154</v>
      </c>
      <c r="B3107" s="1" t="s">
        <v>155</v>
      </c>
      <c r="C3107" s="1" t="s">
        <v>156</v>
      </c>
      <c r="D3107" s="1">
        <v>2010</v>
      </c>
      <c r="E3107" s="2">
        <v>4.1568411073644302</v>
      </c>
      <c r="F3107" s="3">
        <v>76837.669963667198</v>
      </c>
      <c r="G3107" s="4">
        <v>3.58814092156855</v>
      </c>
      <c r="H3107" s="7" t="str">
        <f t="shared" si="48"/>
        <v/>
      </c>
      <c r="O3107" s="5">
        <v>0.276140861750094</v>
      </c>
    </row>
    <row r="3108" spans="1:15" x14ac:dyDescent="0.25">
      <c r="A3108" s="1" t="s">
        <v>154</v>
      </c>
      <c r="B3108" s="1" t="s">
        <v>155</v>
      </c>
      <c r="C3108" s="1" t="s">
        <v>156</v>
      </c>
      <c r="D3108" s="1">
        <v>2011</v>
      </c>
      <c r="E3108" s="2">
        <v>4.1860731042924204</v>
      </c>
      <c r="F3108" s="3">
        <v>75280.960764888994</v>
      </c>
      <c r="G3108" s="4">
        <v>3.7049812209087598</v>
      </c>
      <c r="H3108" s="7" t="str">
        <f t="shared" si="48"/>
        <v/>
      </c>
      <c r="O3108" s="5">
        <v>1.32543575779668</v>
      </c>
    </row>
    <row r="3109" spans="1:15" x14ac:dyDescent="0.25">
      <c r="A3109" s="1" t="s">
        <v>154</v>
      </c>
      <c r="B3109" s="1" t="s">
        <v>155</v>
      </c>
      <c r="C3109" s="1" t="s">
        <v>156</v>
      </c>
      <c r="D3109" s="1">
        <v>2012</v>
      </c>
      <c r="E3109" s="2">
        <v>4.2910045240181001</v>
      </c>
      <c r="F3109" s="3">
        <v>75101.591361280007</v>
      </c>
      <c r="G3109" s="4">
        <v>3.69821508174604</v>
      </c>
      <c r="H3109" s="7" t="str">
        <f t="shared" si="48"/>
        <v/>
      </c>
      <c r="O3109" s="5">
        <v>1.1889484524560501</v>
      </c>
    </row>
    <row r="3110" spans="1:15" x14ac:dyDescent="0.25">
      <c r="A3110" s="1" t="s">
        <v>154</v>
      </c>
      <c r="B3110" s="1" t="s">
        <v>155</v>
      </c>
      <c r="C3110" s="1" t="s">
        <v>156</v>
      </c>
      <c r="D3110" s="1">
        <v>2013</v>
      </c>
      <c r="E3110" s="2">
        <v>4.4057960231840898</v>
      </c>
      <c r="F3110" s="3">
        <v>75113.733239861802</v>
      </c>
      <c r="G3110" s="4">
        <v>3.7332883333121298</v>
      </c>
      <c r="H3110" s="7" t="str">
        <f t="shared" si="48"/>
        <v/>
      </c>
      <c r="O3110" s="5">
        <v>2.1606114681339501</v>
      </c>
    </row>
    <row r="3111" spans="1:15" x14ac:dyDescent="0.25">
      <c r="A3111" s="1" t="s">
        <v>154</v>
      </c>
      <c r="B3111" s="1" t="s">
        <v>155</v>
      </c>
      <c r="C3111" s="1" t="s">
        <v>156</v>
      </c>
      <c r="D3111" s="1">
        <v>2014</v>
      </c>
      <c r="E3111" s="2">
        <v>4.5628536114144396</v>
      </c>
      <c r="F3111" s="3">
        <v>75845.306040798605</v>
      </c>
      <c r="G3111" s="4">
        <v>3.8238005329318301</v>
      </c>
      <c r="H3111" s="7" t="str">
        <f t="shared" si="48"/>
        <v/>
      </c>
      <c r="O3111" s="5">
        <v>1.27397911533384</v>
      </c>
    </row>
    <row r="3112" spans="1:15" x14ac:dyDescent="0.25">
      <c r="A3112" s="1" t="s">
        <v>154</v>
      </c>
      <c r="B3112" s="1" t="s">
        <v>155</v>
      </c>
      <c r="C3112" s="1" t="s">
        <v>156</v>
      </c>
      <c r="D3112" s="1">
        <v>2015</v>
      </c>
      <c r="E3112" s="2">
        <v>4.7081672326689299</v>
      </c>
      <c r="F3112" s="3">
        <v>76379.209510868095</v>
      </c>
      <c r="G3112" s="4">
        <v>3.9456623060032601</v>
      </c>
      <c r="H3112" s="7" t="str">
        <f t="shared" si="48"/>
        <v/>
      </c>
      <c r="O3112" s="5">
        <v>-2.34752770165615</v>
      </c>
    </row>
    <row r="3113" spans="1:15" x14ac:dyDescent="0.25">
      <c r="A3113" s="1" t="s">
        <v>154</v>
      </c>
      <c r="B3113" s="1" t="s">
        <v>155</v>
      </c>
      <c r="C3113" s="1" t="s">
        <v>156</v>
      </c>
      <c r="D3113" s="1">
        <v>2016</v>
      </c>
      <c r="E3113" s="2">
        <v>4.9093222372889498</v>
      </c>
      <c r="F3113" s="3">
        <v>77802.2541567187</v>
      </c>
      <c r="G3113" s="4">
        <v>4.14441272158719</v>
      </c>
      <c r="H3113" s="7" t="str">
        <f t="shared" si="48"/>
        <v/>
      </c>
      <c r="O3113" s="5">
        <v>-0.62525835861809598</v>
      </c>
    </row>
    <row r="3114" spans="1:15" x14ac:dyDescent="0.25">
      <c r="A3114" s="1" t="s">
        <v>154</v>
      </c>
      <c r="B3114" s="1" t="s">
        <v>155</v>
      </c>
      <c r="C3114" s="1" t="s">
        <v>156</v>
      </c>
      <c r="D3114" s="1">
        <v>2017</v>
      </c>
      <c r="E3114" s="2">
        <v>5.1662813051252199</v>
      </c>
      <c r="F3114" s="3">
        <v>80053.944450689101</v>
      </c>
      <c r="G3114" s="4">
        <v>4.3895207098654598</v>
      </c>
      <c r="H3114" s="7" t="str">
        <f t="shared" si="48"/>
        <v/>
      </c>
    </row>
    <row r="3115" spans="1:15" x14ac:dyDescent="0.25">
      <c r="A3115" s="1" t="s">
        <v>154</v>
      </c>
      <c r="B3115" s="1" t="s">
        <v>155</v>
      </c>
      <c r="C3115" s="1" t="s">
        <v>156</v>
      </c>
      <c r="D3115" s="1">
        <v>2018</v>
      </c>
      <c r="E3115" s="2">
        <v>5.53017844071376</v>
      </c>
      <c r="F3115" s="3">
        <v>83865.553156818394</v>
      </c>
      <c r="G3115" s="4">
        <v>4.7353479532617504</v>
      </c>
      <c r="H3115" s="7" t="str">
        <f t="shared" si="48"/>
        <v/>
      </c>
      <c r="N3115" s="10">
        <v>2.1637694599710602</v>
      </c>
    </row>
    <row r="3116" spans="1:15" x14ac:dyDescent="0.25">
      <c r="A3116" s="1" t="s">
        <v>154</v>
      </c>
      <c r="B3116" s="1" t="s">
        <v>155</v>
      </c>
      <c r="C3116" s="1" t="s">
        <v>156</v>
      </c>
      <c r="D3116" s="1">
        <v>2019</v>
      </c>
      <c r="E3116" s="2">
        <v>5.9418966075864299</v>
      </c>
      <c r="F3116" s="3">
        <v>88254.290367704394</v>
      </c>
      <c r="G3116" s="4">
        <v>4.8944956472772096</v>
      </c>
      <c r="H3116" s="7" t="str">
        <f t="shared" si="48"/>
        <v/>
      </c>
      <c r="N3116" s="10">
        <v>1.1367000341415401</v>
      </c>
    </row>
    <row r="3117" spans="1:15" x14ac:dyDescent="0.25">
      <c r="A3117" s="1" t="s">
        <v>154</v>
      </c>
      <c r="B3117" s="1" t="s">
        <v>155</v>
      </c>
      <c r="C3117" s="1" t="s">
        <v>156</v>
      </c>
      <c r="D3117" s="1">
        <v>2020</v>
      </c>
      <c r="E3117" s="2">
        <v>5.6553580214320798</v>
      </c>
      <c r="F3117" s="3">
        <v>82338.798285366094</v>
      </c>
      <c r="G3117" s="4">
        <v>4.5412936670999198</v>
      </c>
      <c r="H3117" s="7" t="str">
        <f t="shared" si="48"/>
        <v/>
      </c>
      <c r="N3117" s="10">
        <v>1.4554200172424301</v>
      </c>
    </row>
    <row r="3118" spans="1:15" x14ac:dyDescent="0.25">
      <c r="A3118" s="1" t="s">
        <v>154</v>
      </c>
      <c r="B3118" s="1" t="s">
        <v>155</v>
      </c>
      <c r="C3118" s="1" t="s">
        <v>156</v>
      </c>
      <c r="D3118" s="1">
        <v>2021</v>
      </c>
      <c r="E3118" s="2">
        <v>6.0600265201060797</v>
      </c>
      <c r="F3118" s="3">
        <v>86438.445257404004</v>
      </c>
      <c r="G3118" s="4">
        <v>5.1985683593220999</v>
      </c>
      <c r="H3118" s="7" t="str">
        <f t="shared" si="48"/>
        <v/>
      </c>
      <c r="N3118" s="10">
        <v>1.3125300407409699</v>
      </c>
    </row>
    <row r="3119" spans="1:15" x14ac:dyDescent="0.25">
      <c r="A3119" s="1" t="s">
        <v>154</v>
      </c>
      <c r="B3119" s="1" t="s">
        <v>155</v>
      </c>
      <c r="C3119" s="1" t="s">
        <v>156</v>
      </c>
      <c r="D3119" s="1">
        <v>2022</v>
      </c>
      <c r="E3119" s="2">
        <v>6.6008439633758398</v>
      </c>
      <c r="F3119" s="3">
        <v>92202.147803157597</v>
      </c>
      <c r="G3119" s="4">
        <v>5.8563655637308099</v>
      </c>
      <c r="H3119" s="7" t="str">
        <f t="shared" si="48"/>
        <v/>
      </c>
      <c r="N3119" s="10">
        <v>1.4889400005340601</v>
      </c>
    </row>
    <row r="3120" spans="1:15" x14ac:dyDescent="0.25">
      <c r="A3120" s="1" t="s">
        <v>154</v>
      </c>
      <c r="B3120" s="1" t="s">
        <v>155</v>
      </c>
      <c r="C3120" s="1" t="s">
        <v>156</v>
      </c>
      <c r="D3120" s="1">
        <v>2023</v>
      </c>
      <c r="E3120" s="2">
        <v>7.13942855771423</v>
      </c>
      <c r="F3120" s="3">
        <v>97749.5078960846</v>
      </c>
      <c r="G3120" s="4">
        <v>6.3316064382974497</v>
      </c>
      <c r="H3120" s="7" t="str">
        <f t="shared" si="48"/>
        <v/>
      </c>
      <c r="N3120" s="10">
        <v>1.57024002075195</v>
      </c>
    </row>
    <row r="3121" spans="1:8" x14ac:dyDescent="0.25">
      <c r="A3121" s="1" t="s">
        <v>154</v>
      </c>
      <c r="B3121" s="1" t="s">
        <v>155</v>
      </c>
      <c r="C3121" s="1" t="s">
        <v>156</v>
      </c>
      <c r="D3121" s="1">
        <v>2024</v>
      </c>
      <c r="H3121" s="7" t="str">
        <f t="shared" si="48"/>
        <v/>
      </c>
    </row>
    <row r="3122" spans="1:8" x14ac:dyDescent="0.25">
      <c r="A3122" s="1" t="s">
        <v>157</v>
      </c>
      <c r="B3122" s="1" t="s">
        <v>158</v>
      </c>
      <c r="C3122" s="1" t="s">
        <v>159</v>
      </c>
      <c r="D3122" s="1">
        <v>1960</v>
      </c>
      <c r="H3122" s="7" t="str">
        <f t="shared" si="48"/>
        <v/>
      </c>
    </row>
    <row r="3123" spans="1:8" x14ac:dyDescent="0.25">
      <c r="A3123" s="1" t="s">
        <v>157</v>
      </c>
      <c r="B3123" s="1" t="s">
        <v>158</v>
      </c>
      <c r="C3123" s="1" t="s">
        <v>159</v>
      </c>
      <c r="D3123" s="1">
        <v>1961</v>
      </c>
      <c r="H3123" s="7" t="str">
        <f t="shared" si="48"/>
        <v/>
      </c>
    </row>
    <row r="3124" spans="1:8" x14ac:dyDescent="0.25">
      <c r="A3124" s="1" t="s">
        <v>157</v>
      </c>
      <c r="B3124" s="1" t="s">
        <v>158</v>
      </c>
      <c r="C3124" s="1" t="s">
        <v>159</v>
      </c>
      <c r="D3124" s="1">
        <v>1962</v>
      </c>
      <c r="H3124" s="7" t="str">
        <f t="shared" si="48"/>
        <v/>
      </c>
    </row>
    <row r="3125" spans="1:8" x14ac:dyDescent="0.25">
      <c r="A3125" s="1" t="s">
        <v>157</v>
      </c>
      <c r="B3125" s="1" t="s">
        <v>158</v>
      </c>
      <c r="C3125" s="1" t="s">
        <v>159</v>
      </c>
      <c r="D3125" s="1">
        <v>1963</v>
      </c>
      <c r="H3125" s="7" t="str">
        <f t="shared" si="48"/>
        <v/>
      </c>
    </row>
    <row r="3126" spans="1:8" x14ac:dyDescent="0.25">
      <c r="A3126" s="1" t="s">
        <v>157</v>
      </c>
      <c r="B3126" s="1" t="s">
        <v>158</v>
      </c>
      <c r="C3126" s="1" t="s">
        <v>159</v>
      </c>
      <c r="D3126" s="1">
        <v>1964</v>
      </c>
      <c r="H3126" s="7" t="str">
        <f t="shared" si="48"/>
        <v/>
      </c>
    </row>
    <row r="3127" spans="1:8" x14ac:dyDescent="0.25">
      <c r="A3127" s="1" t="s">
        <v>157</v>
      </c>
      <c r="B3127" s="1" t="s">
        <v>158</v>
      </c>
      <c r="C3127" s="1" t="s">
        <v>159</v>
      </c>
      <c r="D3127" s="1">
        <v>1965</v>
      </c>
      <c r="H3127" s="7" t="str">
        <f t="shared" si="48"/>
        <v/>
      </c>
    </row>
    <row r="3128" spans="1:8" x14ac:dyDescent="0.25">
      <c r="A3128" s="1" t="s">
        <v>157</v>
      </c>
      <c r="B3128" s="1" t="s">
        <v>158</v>
      </c>
      <c r="C3128" s="1" t="s">
        <v>159</v>
      </c>
      <c r="D3128" s="1">
        <v>1966</v>
      </c>
      <c r="H3128" s="7" t="str">
        <f t="shared" si="48"/>
        <v/>
      </c>
    </row>
    <row r="3129" spans="1:8" x14ac:dyDescent="0.25">
      <c r="A3129" s="1" t="s">
        <v>157</v>
      </c>
      <c r="B3129" s="1" t="s">
        <v>158</v>
      </c>
      <c r="C3129" s="1" t="s">
        <v>159</v>
      </c>
      <c r="D3129" s="1">
        <v>1967</v>
      </c>
      <c r="H3129" s="7" t="str">
        <f t="shared" si="48"/>
        <v/>
      </c>
    </row>
    <row r="3130" spans="1:8" x14ac:dyDescent="0.25">
      <c r="A3130" s="1" t="s">
        <v>157</v>
      </c>
      <c r="B3130" s="1" t="s">
        <v>158</v>
      </c>
      <c r="C3130" s="1" t="s">
        <v>159</v>
      </c>
      <c r="D3130" s="1">
        <v>1968</v>
      </c>
      <c r="H3130" s="7" t="str">
        <f t="shared" si="48"/>
        <v/>
      </c>
    </row>
    <row r="3131" spans="1:8" x14ac:dyDescent="0.25">
      <c r="A3131" s="1" t="s">
        <v>157</v>
      </c>
      <c r="B3131" s="1" t="s">
        <v>158</v>
      </c>
      <c r="C3131" s="1" t="s">
        <v>159</v>
      </c>
      <c r="D3131" s="1">
        <v>1969</v>
      </c>
      <c r="H3131" s="7" t="str">
        <f t="shared" si="48"/>
        <v/>
      </c>
    </row>
    <row r="3132" spans="1:8" x14ac:dyDescent="0.25">
      <c r="A3132" s="1" t="s">
        <v>157</v>
      </c>
      <c r="B3132" s="1" t="s">
        <v>158</v>
      </c>
      <c r="C3132" s="1" t="s">
        <v>159</v>
      </c>
      <c r="D3132" s="1">
        <v>1970</v>
      </c>
      <c r="H3132" s="7" t="str">
        <f t="shared" si="48"/>
        <v/>
      </c>
    </row>
    <row r="3133" spans="1:8" x14ac:dyDescent="0.25">
      <c r="A3133" s="1" t="s">
        <v>157</v>
      </c>
      <c r="B3133" s="1" t="s">
        <v>158</v>
      </c>
      <c r="C3133" s="1" t="s">
        <v>159</v>
      </c>
      <c r="D3133" s="1">
        <v>1971</v>
      </c>
      <c r="H3133" s="7" t="str">
        <f t="shared" si="48"/>
        <v/>
      </c>
    </row>
    <row r="3134" spans="1:8" x14ac:dyDescent="0.25">
      <c r="A3134" s="1" t="s">
        <v>157</v>
      </c>
      <c r="B3134" s="1" t="s">
        <v>158</v>
      </c>
      <c r="C3134" s="1" t="s">
        <v>159</v>
      </c>
      <c r="D3134" s="1">
        <v>1972</v>
      </c>
      <c r="H3134" s="7" t="str">
        <f t="shared" si="48"/>
        <v/>
      </c>
    </row>
    <row r="3135" spans="1:8" x14ac:dyDescent="0.25">
      <c r="A3135" s="1" t="s">
        <v>157</v>
      </c>
      <c r="B3135" s="1" t="s">
        <v>158</v>
      </c>
      <c r="C3135" s="1" t="s">
        <v>159</v>
      </c>
      <c r="D3135" s="1">
        <v>1973</v>
      </c>
      <c r="H3135" s="7" t="str">
        <f t="shared" si="48"/>
        <v/>
      </c>
    </row>
    <row r="3136" spans="1:8" x14ac:dyDescent="0.25">
      <c r="A3136" s="1" t="s">
        <v>157</v>
      </c>
      <c r="B3136" s="1" t="s">
        <v>158</v>
      </c>
      <c r="C3136" s="1" t="s">
        <v>159</v>
      </c>
      <c r="D3136" s="1">
        <v>1974</v>
      </c>
      <c r="H3136" s="7" t="str">
        <f t="shared" si="48"/>
        <v/>
      </c>
    </row>
    <row r="3137" spans="1:14" x14ac:dyDescent="0.25">
      <c r="A3137" s="1" t="s">
        <v>157</v>
      </c>
      <c r="B3137" s="1" t="s">
        <v>158</v>
      </c>
      <c r="C3137" s="1" t="s">
        <v>159</v>
      </c>
      <c r="D3137" s="1">
        <v>1975</v>
      </c>
      <c r="E3137" s="2">
        <v>0.48991257430514501</v>
      </c>
      <c r="F3137" s="3">
        <v>976.32989501953102</v>
      </c>
      <c r="H3137" s="7" t="str">
        <f t="shared" si="48"/>
        <v/>
      </c>
      <c r="J3137" s="6">
        <v>13.389104156846599</v>
      </c>
      <c r="K3137" s="7">
        <v>30.214005747722801</v>
      </c>
      <c r="L3137" s="8">
        <v>-6.8832680190240501</v>
      </c>
      <c r="M3137" s="9">
        <v>23.116729961007199</v>
      </c>
      <c r="N3137" s="10">
        <v>4.3350200653076199</v>
      </c>
    </row>
    <row r="3138" spans="1:14" x14ac:dyDescent="0.25">
      <c r="A3138" s="1" t="s">
        <v>157</v>
      </c>
      <c r="B3138" s="1" t="s">
        <v>158</v>
      </c>
      <c r="C3138" s="1" t="s">
        <v>159</v>
      </c>
      <c r="D3138" s="1">
        <v>1976</v>
      </c>
      <c r="E3138" s="2">
        <v>0.57609007371503596</v>
      </c>
      <c r="F3138" s="3">
        <v>1157.41162109375</v>
      </c>
      <c r="H3138" s="7" t="str">
        <f t="shared" ref="H3138:H3201" si="49">+IF(E3138*(I3138/100)=0,"",E3138*(I3138/100))</f>
        <v/>
      </c>
      <c r="J3138" s="6">
        <v>12.1203957799436</v>
      </c>
      <c r="K3138" s="7">
        <v>25.882001564188901</v>
      </c>
      <c r="L3138" s="8">
        <v>-6.47499275419767</v>
      </c>
      <c r="M3138" s="9">
        <v>19.2333041015067</v>
      </c>
      <c r="N3138" s="10">
        <v>3.8197000026702899</v>
      </c>
    </row>
    <row r="3139" spans="1:14" x14ac:dyDescent="0.25">
      <c r="A3139" s="1" t="s">
        <v>157</v>
      </c>
      <c r="B3139" s="1" t="s">
        <v>158</v>
      </c>
      <c r="C3139" s="1" t="s">
        <v>159</v>
      </c>
      <c r="D3139" s="1">
        <v>1977</v>
      </c>
      <c r="E3139" s="2">
        <v>0.73487602112804895</v>
      </c>
      <c r="F3139" s="3">
        <v>1476.24755859375</v>
      </c>
      <c r="H3139" s="7" t="str">
        <f t="shared" si="49"/>
        <v/>
      </c>
      <c r="J3139" s="6">
        <v>13.2309141254979</v>
      </c>
      <c r="K3139" s="7">
        <v>23.344362061011701</v>
      </c>
      <c r="L3139" s="8">
        <v>-2.29496563341519</v>
      </c>
      <c r="M3139" s="9">
        <v>19.643109556451201</v>
      </c>
      <c r="N3139" s="10">
        <v>3.3854899406433101</v>
      </c>
    </row>
    <row r="3140" spans="1:14" x14ac:dyDescent="0.25">
      <c r="A3140" s="1" t="s">
        <v>157</v>
      </c>
      <c r="B3140" s="1" t="s">
        <v>158</v>
      </c>
      <c r="C3140" s="1" t="s">
        <v>159</v>
      </c>
      <c r="D3140" s="1">
        <v>1978</v>
      </c>
      <c r="E3140" s="2">
        <v>0.96402436443273998</v>
      </c>
      <c r="F3140" s="3">
        <v>1929.39929199219</v>
      </c>
      <c r="H3140" s="7" t="str">
        <f t="shared" si="49"/>
        <v/>
      </c>
      <c r="J3140" s="6">
        <v>13.5794674015489</v>
      </c>
      <c r="K3140" s="7">
        <v>23.743337448535598</v>
      </c>
      <c r="L3140" s="8">
        <v>-5.6722608090506901</v>
      </c>
      <c r="M3140" s="9">
        <v>19.705824968720499</v>
      </c>
      <c r="N3140" s="10">
        <v>3.3123400211334202</v>
      </c>
    </row>
    <row r="3141" spans="1:14" x14ac:dyDescent="0.25">
      <c r="A3141" s="1" t="s">
        <v>157</v>
      </c>
      <c r="B3141" s="1" t="s">
        <v>158</v>
      </c>
      <c r="C3141" s="1" t="s">
        <v>159</v>
      </c>
      <c r="D3141" s="1">
        <v>1979</v>
      </c>
      <c r="E3141" s="2">
        <v>1.2886997760505901</v>
      </c>
      <c r="F3141" s="3">
        <v>2559.22900390625</v>
      </c>
      <c r="H3141" s="7" t="str">
        <f t="shared" si="49"/>
        <v/>
      </c>
      <c r="J3141" s="6">
        <v>14.1997457898254</v>
      </c>
      <c r="K3141" s="7">
        <v>22.500793647279</v>
      </c>
      <c r="L3141" s="8">
        <v>-5.7605588421655902</v>
      </c>
      <c r="M3141" s="9">
        <v>19.582406890966901</v>
      </c>
      <c r="N3141" s="10">
        <v>3.3531301021575901</v>
      </c>
    </row>
    <row r="3142" spans="1:14" x14ac:dyDescent="0.25">
      <c r="A3142" s="1" t="s">
        <v>157</v>
      </c>
      <c r="B3142" s="1" t="s">
        <v>158</v>
      </c>
      <c r="C3142" s="1" t="s">
        <v>159</v>
      </c>
      <c r="D3142" s="1">
        <v>1980</v>
      </c>
      <c r="E3142" s="2">
        <v>2.1543112769485799</v>
      </c>
      <c r="F3142" s="3">
        <v>4232.02294921875</v>
      </c>
      <c r="H3142" s="7" t="str">
        <f t="shared" si="49"/>
        <v/>
      </c>
      <c r="J3142" s="6">
        <v>14.787583573894301</v>
      </c>
      <c r="K3142" s="7">
        <v>24.510061362582999</v>
      </c>
      <c r="L3142" s="8">
        <v>-6.1765091579656497</v>
      </c>
      <c r="M3142" s="9">
        <v>21.186373406411899</v>
      </c>
      <c r="N3142" s="10">
        <v>3.4260098934173602</v>
      </c>
    </row>
    <row r="3143" spans="1:14" x14ac:dyDescent="0.25">
      <c r="A3143" s="1" t="s">
        <v>157</v>
      </c>
      <c r="B3143" s="1" t="s">
        <v>158</v>
      </c>
      <c r="C3143" s="1" t="s">
        <v>159</v>
      </c>
      <c r="D3143" s="1">
        <v>1981</v>
      </c>
      <c r="E3143" s="2">
        <v>2.0874963737796399</v>
      </c>
      <c r="F3143" s="3">
        <v>4033.24047851563</v>
      </c>
      <c r="H3143" s="7" t="str">
        <f t="shared" si="49"/>
        <v/>
      </c>
      <c r="J3143" s="6">
        <v>13.793378651188201</v>
      </c>
      <c r="K3143" s="7">
        <v>25.729451412656701</v>
      </c>
      <c r="L3143" s="8">
        <v>-6.6906391024260197</v>
      </c>
      <c r="M3143" s="9">
        <v>21.818492606154098</v>
      </c>
      <c r="N3143" s="10">
        <v>3.79132008552551</v>
      </c>
    </row>
    <row r="3144" spans="1:14" x14ac:dyDescent="0.25">
      <c r="A3144" s="1" t="s">
        <v>157</v>
      </c>
      <c r="B3144" s="1" t="s">
        <v>158</v>
      </c>
      <c r="C3144" s="1" t="s">
        <v>159</v>
      </c>
      <c r="D3144" s="1">
        <v>1982</v>
      </c>
      <c r="E3144" s="2">
        <v>2.1592424167694202</v>
      </c>
      <c r="F3144" s="3">
        <v>4122.78466796875</v>
      </c>
      <c r="H3144" s="7" t="str">
        <f t="shared" si="49"/>
        <v/>
      </c>
      <c r="J3144" s="6">
        <v>14.2413895442656</v>
      </c>
      <c r="K3144" s="7">
        <v>26.7528542007549</v>
      </c>
      <c r="L3144" s="8">
        <v>-5.4434579520044997</v>
      </c>
      <c r="M3144" s="9">
        <v>22.701727221596801</v>
      </c>
      <c r="N3144" s="10">
        <v>3.7317800521850599</v>
      </c>
    </row>
    <row r="3145" spans="1:14" x14ac:dyDescent="0.25">
      <c r="A3145" s="1" t="s">
        <v>157</v>
      </c>
      <c r="B3145" s="1" t="s">
        <v>158</v>
      </c>
      <c r="C3145" s="1" t="s">
        <v>159</v>
      </c>
      <c r="D3145" s="1">
        <v>1983</v>
      </c>
      <c r="E3145" s="2">
        <v>2.1603640711901999</v>
      </c>
      <c r="F3145" s="3">
        <v>4091.04858398438</v>
      </c>
      <c r="H3145" s="7" t="str">
        <f t="shared" si="49"/>
        <v/>
      </c>
      <c r="J3145" s="6">
        <v>15.405999494162799</v>
      </c>
      <c r="K3145" s="7">
        <v>30.5427986773838</v>
      </c>
      <c r="L3145" s="8">
        <v>-8.7727630742229099</v>
      </c>
      <c r="M3145" s="9">
        <v>24.1814017871205</v>
      </c>
    </row>
    <row r="3146" spans="1:14" x14ac:dyDescent="0.25">
      <c r="A3146" s="1" t="s">
        <v>157</v>
      </c>
      <c r="B3146" s="1" t="s">
        <v>158</v>
      </c>
      <c r="C3146" s="1" t="s">
        <v>159</v>
      </c>
      <c r="D3146" s="1">
        <v>1984</v>
      </c>
      <c r="E3146" s="2">
        <v>2.2782489531405798</v>
      </c>
      <c r="F3146" s="3">
        <v>4258.74365234375</v>
      </c>
      <c r="H3146" s="7" t="str">
        <f t="shared" si="49"/>
        <v/>
      </c>
      <c r="J3146" s="6">
        <v>16.132046321844101</v>
      </c>
      <c r="K3146" s="7">
        <v>26.6561970509267</v>
      </c>
      <c r="L3146" s="8">
        <v>-4.6500670255178802</v>
      </c>
      <c r="M3146" s="9">
        <v>24.9072813453975</v>
      </c>
      <c r="N3146" s="10">
        <v>3.6019101142883301</v>
      </c>
    </row>
    <row r="3147" spans="1:14" x14ac:dyDescent="0.25">
      <c r="A3147" s="1" t="s">
        <v>157</v>
      </c>
      <c r="B3147" s="1" t="s">
        <v>158</v>
      </c>
      <c r="C3147" s="1" t="s">
        <v>159</v>
      </c>
      <c r="D3147" s="1">
        <v>1985</v>
      </c>
      <c r="E3147" s="2">
        <v>2.43041190019194</v>
      </c>
      <c r="F3147" s="3">
        <v>4488.287109375</v>
      </c>
      <c r="H3147" s="7" t="str">
        <f t="shared" si="49"/>
        <v/>
      </c>
      <c r="J3147" s="6">
        <v>16.556469173243201</v>
      </c>
      <c r="K3147" s="7">
        <v>27.200106405398301</v>
      </c>
      <c r="L3147" s="8">
        <v>-4.0777220734751802</v>
      </c>
      <c r="M3147" s="9">
        <v>25.647684418127199</v>
      </c>
      <c r="N3147" s="10">
        <v>3.5869600772857702</v>
      </c>
    </row>
    <row r="3148" spans="1:14" x14ac:dyDescent="0.25">
      <c r="A3148" s="1" t="s">
        <v>157</v>
      </c>
      <c r="B3148" s="1" t="s">
        <v>158</v>
      </c>
      <c r="C3148" s="1" t="s">
        <v>159</v>
      </c>
      <c r="D3148" s="1">
        <v>1986</v>
      </c>
      <c r="E3148" s="2">
        <v>3.0907344632768399</v>
      </c>
      <c r="F3148" s="3">
        <v>5642.63134765625</v>
      </c>
      <c r="H3148" s="7" t="str">
        <f t="shared" si="49"/>
        <v/>
      </c>
      <c r="J3148" s="6">
        <v>16.701230847832001</v>
      </c>
      <c r="K3148" s="7">
        <v>25.2695363248754</v>
      </c>
      <c r="L3148" s="8">
        <v>-2.5785496106463301</v>
      </c>
      <c r="M3148" s="9">
        <v>26.0734591322644</v>
      </c>
      <c r="N3148" s="10">
        <v>3.48897004127502</v>
      </c>
    </row>
    <row r="3149" spans="1:14" x14ac:dyDescent="0.25">
      <c r="A3149" s="1" t="s">
        <v>157</v>
      </c>
      <c r="B3149" s="1" t="s">
        <v>158</v>
      </c>
      <c r="C3149" s="1" t="s">
        <v>159</v>
      </c>
      <c r="D3149" s="1">
        <v>1987</v>
      </c>
      <c r="E3149" s="2">
        <v>3.7048138855054802</v>
      </c>
      <c r="F3149" s="3">
        <v>6690.578125</v>
      </c>
      <c r="H3149" s="7" t="str">
        <f t="shared" si="49"/>
        <v/>
      </c>
      <c r="J3149" s="6">
        <v>16.3313115500614</v>
      </c>
      <c r="K3149" s="7">
        <v>27.3733296128535</v>
      </c>
      <c r="L3149" s="8">
        <v>-4.9297833097148303</v>
      </c>
      <c r="M3149" s="9">
        <v>25.480845568821</v>
      </c>
      <c r="N3149" s="10">
        <v>3.4487099647521999</v>
      </c>
    </row>
    <row r="3150" spans="1:14" x14ac:dyDescent="0.25">
      <c r="A3150" s="1" t="s">
        <v>157</v>
      </c>
      <c r="B3150" s="1" t="s">
        <v>158</v>
      </c>
      <c r="C3150" s="1" t="s">
        <v>159</v>
      </c>
      <c r="D3150" s="1">
        <v>1988</v>
      </c>
      <c r="E3150" s="2">
        <v>4.2787925972396499</v>
      </c>
      <c r="F3150" s="3">
        <v>7645.6298828125</v>
      </c>
      <c r="H3150" s="7" t="str">
        <f t="shared" si="49"/>
        <v/>
      </c>
      <c r="J3150" s="6">
        <v>17.386642193394302</v>
      </c>
      <c r="K3150" s="7">
        <v>27.702790045448499</v>
      </c>
      <c r="L3150" s="8">
        <v>-4.1790669856233604</v>
      </c>
      <c r="M3150" s="9">
        <v>26.494312696290901</v>
      </c>
      <c r="N3150" s="10">
        <v>3.3754699230194101</v>
      </c>
    </row>
    <row r="3151" spans="1:14" x14ac:dyDescent="0.25">
      <c r="A3151" s="1" t="s">
        <v>157</v>
      </c>
      <c r="B3151" s="1" t="s">
        <v>158</v>
      </c>
      <c r="C3151" s="1" t="s">
        <v>159</v>
      </c>
      <c r="D3151" s="1">
        <v>1989</v>
      </c>
      <c r="E3151" s="2">
        <v>4.5634826035503</v>
      </c>
      <c r="F3151" s="3">
        <v>8038.9140625</v>
      </c>
      <c r="H3151" s="7" t="str">
        <f t="shared" si="49"/>
        <v/>
      </c>
      <c r="J3151" s="6">
        <v>18.357037430308601</v>
      </c>
      <c r="K3151" s="7">
        <v>27.4752965005069</v>
      </c>
      <c r="L3151" s="8">
        <v>-2.5973679318480398</v>
      </c>
      <c r="M3151" s="9">
        <v>27.777480896535799</v>
      </c>
      <c r="N3151" s="10">
        <v>3.37627005577087</v>
      </c>
    </row>
    <row r="3152" spans="1:14" x14ac:dyDescent="0.25">
      <c r="A3152" s="1" t="s">
        <v>157</v>
      </c>
      <c r="B3152" s="1" t="s">
        <v>158</v>
      </c>
      <c r="C3152" s="1" t="s">
        <v>159</v>
      </c>
      <c r="D3152" s="1">
        <v>1990</v>
      </c>
      <c r="E3152" s="2">
        <v>5.59113021766965</v>
      </c>
      <c r="F3152" s="3">
        <v>9641.5751953125</v>
      </c>
      <c r="G3152" s="4">
        <v>7.7354318411900103</v>
      </c>
      <c r="H3152" s="7">
        <f t="shared" si="49"/>
        <v>2.8344625934573759</v>
      </c>
      <c r="I3152" s="5">
        <v>50.695699851518803</v>
      </c>
      <c r="J3152" s="6">
        <v>18.029893977895998</v>
      </c>
      <c r="K3152" s="7">
        <v>29.498767486134199</v>
      </c>
      <c r="L3152" s="8">
        <v>-4.9254607390298304</v>
      </c>
      <c r="M3152" s="9">
        <v>27.6276558517173</v>
      </c>
      <c r="N3152" s="10">
        <v>3.33924007415771</v>
      </c>
    </row>
    <row r="3153" spans="1:15" x14ac:dyDescent="0.25">
      <c r="A3153" s="1" t="s">
        <v>157</v>
      </c>
      <c r="B3153" s="1" t="s">
        <v>158</v>
      </c>
      <c r="C3153" s="1" t="s">
        <v>159</v>
      </c>
      <c r="D3153" s="1">
        <v>1991</v>
      </c>
      <c r="E3153" s="2">
        <v>5.7701973484848503</v>
      </c>
      <c r="F3153" s="3">
        <v>9696.099609375</v>
      </c>
      <c r="G3153" s="4">
        <v>8.0561676808289402</v>
      </c>
      <c r="H3153" s="7">
        <f t="shared" si="49"/>
        <v>3.2550367585752773</v>
      </c>
      <c r="I3153" s="5">
        <v>56.411185995743999</v>
      </c>
      <c r="J3153" s="6">
        <v>16.980221989016002</v>
      </c>
      <c r="K3153" s="7">
        <v>30.4037834372321</v>
      </c>
      <c r="L3153" s="8">
        <v>-6.1427449474763502</v>
      </c>
      <c r="M3153" s="9">
        <v>26.940965195994998</v>
      </c>
      <c r="N3153" s="10">
        <v>3.57539010047913</v>
      </c>
    </row>
    <row r="3154" spans="1:15" x14ac:dyDescent="0.25">
      <c r="A3154" s="1" t="s">
        <v>157</v>
      </c>
      <c r="B3154" s="1" t="s">
        <v>158</v>
      </c>
      <c r="C3154" s="1" t="s">
        <v>159</v>
      </c>
      <c r="D3154" s="1">
        <v>1992</v>
      </c>
      <c r="E3154" s="2">
        <v>6.9121504563233396</v>
      </c>
      <c r="F3154" s="3">
        <v>11310.072265625</v>
      </c>
      <c r="G3154" s="4">
        <v>9.0142929924688708</v>
      </c>
      <c r="H3154" s="7">
        <f t="shared" si="49"/>
        <v>3.8769659224989317</v>
      </c>
      <c r="I3154" s="5">
        <v>56.089142546835397</v>
      </c>
      <c r="J3154" s="6">
        <v>18.066325093171699</v>
      </c>
      <c r="K3154" s="7">
        <v>29.672564444921498</v>
      </c>
      <c r="L3154" s="8">
        <v>-4.2618195981323401</v>
      </c>
      <c r="M3154" s="9">
        <v>28.141738439845199</v>
      </c>
      <c r="N3154" s="10">
        <v>3.7802999019622798</v>
      </c>
    </row>
    <row r="3155" spans="1:15" x14ac:dyDescent="0.25">
      <c r="A3155" s="1" t="s">
        <v>157</v>
      </c>
      <c r="B3155" s="1" t="s">
        <v>158</v>
      </c>
      <c r="C3155" s="1" t="s">
        <v>159</v>
      </c>
      <c r="D3155" s="1">
        <v>1993</v>
      </c>
      <c r="E3155" s="2">
        <v>6.5902910482921104</v>
      </c>
      <c r="F3155" s="3">
        <v>10526.1416015625</v>
      </c>
      <c r="G3155" s="4">
        <v>9.2925567898676409</v>
      </c>
      <c r="H3155" s="7">
        <f t="shared" si="49"/>
        <v>3.8698715779334418</v>
      </c>
      <c r="I3155" s="5">
        <v>58.720799272383097</v>
      </c>
      <c r="J3155" s="6">
        <v>19.4570496400761</v>
      </c>
      <c r="K3155" s="7">
        <v>29.371851066938898</v>
      </c>
      <c r="L3155" s="8">
        <v>-1.89788378920644</v>
      </c>
      <c r="M3155" s="9">
        <v>30.160320245334798</v>
      </c>
      <c r="N3155" s="10">
        <v>4.0955500602722203</v>
      </c>
    </row>
    <row r="3156" spans="1:15" x14ac:dyDescent="0.25">
      <c r="A3156" s="1" t="s">
        <v>157</v>
      </c>
      <c r="B3156" s="1" t="s">
        <v>158</v>
      </c>
      <c r="C3156" s="1" t="s">
        <v>159</v>
      </c>
      <c r="D3156" s="1">
        <v>1994</v>
      </c>
      <c r="E3156" s="2">
        <v>7.4257039285714299</v>
      </c>
      <c r="F3156" s="3">
        <v>11617.6923828125</v>
      </c>
      <c r="G3156" s="4">
        <v>10.050938500058001</v>
      </c>
      <c r="H3156" s="7">
        <f t="shared" si="49"/>
        <v>3.9839703894488476</v>
      </c>
      <c r="I3156" s="5">
        <v>53.6510804601294</v>
      </c>
      <c r="J3156" s="6">
        <v>20.803407505746002</v>
      </c>
      <c r="K3156" s="7">
        <v>29.833730431496001</v>
      </c>
      <c r="L3156" s="8">
        <v>-1.3101596916268301</v>
      </c>
      <c r="M3156" s="9">
        <v>31.229353184755301</v>
      </c>
      <c r="N3156" s="10">
        <v>4.1599698066711399</v>
      </c>
    </row>
    <row r="3157" spans="1:15" x14ac:dyDescent="0.25">
      <c r="A3157" s="1" t="s">
        <v>157</v>
      </c>
      <c r="B3157" s="1" t="s">
        <v>158</v>
      </c>
      <c r="C3157" s="1" t="s">
        <v>159</v>
      </c>
      <c r="D3157" s="1">
        <v>1995</v>
      </c>
      <c r="E3157" s="2">
        <v>9.9331371280724294</v>
      </c>
      <c r="F3157" s="3">
        <v>15261.4169921875</v>
      </c>
      <c r="G3157" s="4">
        <v>11.119804823569</v>
      </c>
      <c r="H3157" s="7" t="str">
        <f t="shared" si="49"/>
        <v/>
      </c>
      <c r="J3157" s="6">
        <v>18.435034249050702</v>
      </c>
      <c r="K3157" s="7">
        <v>28.4580666461326</v>
      </c>
      <c r="L3157" s="8">
        <v>-0.61471820314743497</v>
      </c>
      <c r="M3157" s="9">
        <v>30.622604047893301</v>
      </c>
      <c r="N3157" s="10">
        <v>3.7412300109863299</v>
      </c>
    </row>
    <row r="3158" spans="1:15" x14ac:dyDescent="0.25">
      <c r="A3158" s="1" t="s">
        <v>157</v>
      </c>
      <c r="B3158" s="1" t="s">
        <v>158</v>
      </c>
      <c r="C3158" s="1" t="s">
        <v>159</v>
      </c>
      <c r="D3158" s="1">
        <v>1996</v>
      </c>
      <c r="E3158" s="2">
        <v>10.0119146800502</v>
      </c>
      <c r="F3158" s="3">
        <v>15139.220703125</v>
      </c>
      <c r="G3158" s="4">
        <v>11.449832830791999</v>
      </c>
      <c r="H3158" s="7" t="str">
        <f t="shared" si="49"/>
        <v/>
      </c>
      <c r="J3158" s="6">
        <v>17.8419789921569</v>
      </c>
      <c r="K3158" s="7">
        <v>29.702377192745001</v>
      </c>
      <c r="L3158" s="8">
        <v>-2.7871434486589099</v>
      </c>
      <c r="M3158" s="9">
        <v>30.4279869305029</v>
      </c>
    </row>
    <row r="3159" spans="1:15" x14ac:dyDescent="0.25">
      <c r="A3159" s="1" t="s">
        <v>157</v>
      </c>
      <c r="B3159" s="1" t="s">
        <v>158</v>
      </c>
      <c r="C3159" s="1" t="s">
        <v>159</v>
      </c>
      <c r="D3159" s="1">
        <v>1997</v>
      </c>
      <c r="E3159" s="2">
        <v>9.5478164196123103</v>
      </c>
      <c r="F3159" s="3">
        <v>14234.2412109375</v>
      </c>
      <c r="G3159" s="4">
        <v>11.9244127977696</v>
      </c>
      <c r="H3159" s="7" t="str">
        <f t="shared" si="49"/>
        <v/>
      </c>
      <c r="J3159" s="6">
        <v>17.117228473141498</v>
      </c>
      <c r="K3159" s="7">
        <v>31.150895659905402</v>
      </c>
      <c r="L3159" s="8">
        <v>-4.6492269898792999</v>
      </c>
      <c r="M3159" s="9">
        <v>29.8873759693602</v>
      </c>
    </row>
    <row r="3160" spans="1:15" x14ac:dyDescent="0.25">
      <c r="A3160" s="1" t="s">
        <v>157</v>
      </c>
      <c r="B3160" s="1" t="s">
        <v>158</v>
      </c>
      <c r="C3160" s="1" t="s">
        <v>159</v>
      </c>
      <c r="D3160" s="1">
        <v>1998</v>
      </c>
      <c r="E3160" s="2">
        <v>10.2486187782805</v>
      </c>
      <c r="F3160" s="3">
        <v>15092.828125</v>
      </c>
      <c r="G3160" s="4">
        <v>12.737844672634299</v>
      </c>
      <c r="H3160" s="7" t="str">
        <f t="shared" si="49"/>
        <v/>
      </c>
      <c r="J3160" s="6">
        <v>18.3161200731276</v>
      </c>
      <c r="K3160" s="7">
        <v>33.245844076329</v>
      </c>
      <c r="L3160" s="8">
        <v>-3.5828688536442201</v>
      </c>
      <c r="M3160" s="9">
        <v>30.868302637404302</v>
      </c>
    </row>
    <row r="3161" spans="1:15" x14ac:dyDescent="0.25">
      <c r="A3161" s="1" t="s">
        <v>157</v>
      </c>
      <c r="B3161" s="1" t="s">
        <v>158</v>
      </c>
      <c r="C3161" s="1" t="s">
        <v>159</v>
      </c>
      <c r="D3161" s="1">
        <v>1999</v>
      </c>
      <c r="E3161" s="2">
        <v>10.497907227616</v>
      </c>
      <c r="F3161" s="3">
        <v>15287.91796875</v>
      </c>
      <c r="G3161" s="4">
        <v>13.5019896978565</v>
      </c>
      <c r="H3161" s="7" t="str">
        <f t="shared" si="49"/>
        <v/>
      </c>
      <c r="J3161" s="6">
        <v>18.846926905860901</v>
      </c>
      <c r="K3161" s="7">
        <v>32.786110346131601</v>
      </c>
      <c r="L3161" s="8">
        <v>-3.8133659968185998</v>
      </c>
      <c r="M3161" s="9">
        <v>30.5572796139571</v>
      </c>
      <c r="N3161" s="10">
        <v>4.7720799446106001</v>
      </c>
    </row>
    <row r="3162" spans="1:15" x14ac:dyDescent="0.25">
      <c r="A3162" s="1" t="s">
        <v>157</v>
      </c>
      <c r="B3162" s="1" t="s">
        <v>158</v>
      </c>
      <c r="C3162" s="1" t="s">
        <v>159</v>
      </c>
      <c r="D3162" s="1">
        <v>2000</v>
      </c>
      <c r="E3162" s="2">
        <v>9.9858473138548494</v>
      </c>
      <c r="F3162" s="3">
        <v>14388.3525390625</v>
      </c>
      <c r="G3162" s="4">
        <v>14.776622059567901</v>
      </c>
      <c r="H3162" s="7" t="str">
        <f t="shared" si="49"/>
        <v/>
      </c>
      <c r="J3162" s="6">
        <v>20.796633576794498</v>
      </c>
      <c r="K3162" s="7">
        <v>33.319540643006199</v>
      </c>
      <c r="L3162" s="8">
        <v>-2.1047695777549098</v>
      </c>
      <c r="M3162" s="9">
        <v>32.8863167702754</v>
      </c>
      <c r="N3162" s="10">
        <v>4.9895401000976598</v>
      </c>
    </row>
    <row r="3163" spans="1:15" x14ac:dyDescent="0.25">
      <c r="A3163" s="1" t="s">
        <v>157</v>
      </c>
      <c r="B3163" s="1" t="s">
        <v>158</v>
      </c>
      <c r="C3163" s="1" t="s">
        <v>159</v>
      </c>
      <c r="D3163" s="1">
        <v>2001</v>
      </c>
      <c r="E3163" s="2">
        <v>10.3978989071038</v>
      </c>
      <c r="F3163" s="3">
        <v>14821.44921875</v>
      </c>
      <c r="G3163" s="4">
        <v>16.043379008738</v>
      </c>
      <c r="H3163" s="7" t="str">
        <f t="shared" si="49"/>
        <v/>
      </c>
      <c r="J3163" s="6">
        <v>21.295636212058699</v>
      </c>
      <c r="K3163" s="7">
        <v>33.933049911214901</v>
      </c>
      <c r="L3163" s="8">
        <v>-1.92346551728215</v>
      </c>
      <c r="M3163" s="9">
        <v>33.696558249253997</v>
      </c>
      <c r="N3163" s="10">
        <v>5.1155200004577601</v>
      </c>
      <c r="O3163" s="5">
        <v>1.97304191729914</v>
      </c>
    </row>
    <row r="3164" spans="1:15" x14ac:dyDescent="0.25">
      <c r="A3164" s="1" t="s">
        <v>157</v>
      </c>
      <c r="B3164" s="1" t="s">
        <v>158</v>
      </c>
      <c r="C3164" s="1" t="s">
        <v>159</v>
      </c>
      <c r="D3164" s="1">
        <v>2002</v>
      </c>
      <c r="E3164" s="2">
        <v>11.420228846153799</v>
      </c>
      <c r="F3164" s="3">
        <v>16093.2158203125</v>
      </c>
      <c r="G3164" s="4">
        <v>16.716296209672102</v>
      </c>
      <c r="H3164" s="7" t="str">
        <f t="shared" si="49"/>
        <v/>
      </c>
      <c r="J3164" s="6">
        <v>21.4312693114226</v>
      </c>
      <c r="K3164" s="7">
        <v>35.468439184921401</v>
      </c>
      <c r="L3164" s="8">
        <v>-3.9361665762120199</v>
      </c>
      <c r="M3164" s="9">
        <v>33.4915153087832</v>
      </c>
      <c r="N3164" s="10">
        <v>5.5816698074340803</v>
      </c>
      <c r="O3164" s="5">
        <v>2.8011550518074602</v>
      </c>
    </row>
    <row r="3165" spans="1:15" x14ac:dyDescent="0.25">
      <c r="A3165" s="1" t="s">
        <v>157</v>
      </c>
      <c r="B3165" s="1" t="s">
        <v>158</v>
      </c>
      <c r="C3165" s="1" t="s">
        <v>159</v>
      </c>
      <c r="D3165" s="1">
        <v>2003</v>
      </c>
      <c r="E3165" s="2">
        <v>14.5473295583239</v>
      </c>
      <c r="F3165" s="3">
        <v>20252.24609375</v>
      </c>
      <c r="G3165" s="4">
        <v>17.4412928855986</v>
      </c>
      <c r="H3165" s="7" t="str">
        <f t="shared" si="49"/>
        <v/>
      </c>
      <c r="J3165" s="6">
        <v>22.0150698014494</v>
      </c>
      <c r="K3165" s="7">
        <v>38.938780060429899</v>
      </c>
      <c r="L3165" s="8">
        <v>-5.7499666025497902</v>
      </c>
      <c r="M3165" s="9">
        <v>35.440221989504003</v>
      </c>
      <c r="N3165" s="10">
        <v>6.6702299118042001</v>
      </c>
      <c r="O3165" s="5">
        <v>4.1390653868685803</v>
      </c>
    </row>
    <row r="3166" spans="1:15" x14ac:dyDescent="0.25">
      <c r="A3166" s="1" t="s">
        <v>157</v>
      </c>
      <c r="B3166" s="1" t="s">
        <v>158</v>
      </c>
      <c r="C3166" s="1" t="s">
        <v>159</v>
      </c>
      <c r="D3166" s="1">
        <v>2004</v>
      </c>
      <c r="E3166" s="2">
        <v>17.320551250000001</v>
      </c>
      <c r="F3166" s="3">
        <v>23792.619140625</v>
      </c>
      <c r="G3166" s="4">
        <v>18.887817587465602</v>
      </c>
      <c r="H3166" s="7" t="str">
        <f t="shared" si="49"/>
        <v/>
      </c>
      <c r="J3166" s="6">
        <v>21.828837578134198</v>
      </c>
      <c r="K3166" s="7">
        <v>37.461278837762201</v>
      </c>
      <c r="L3166" s="8">
        <v>-3.5499736187669</v>
      </c>
      <c r="M3166" s="9">
        <v>35.699643220073597</v>
      </c>
      <c r="N3166" s="10">
        <v>6.1177201271057102</v>
      </c>
      <c r="O3166" s="5">
        <v>2.2862170680167502</v>
      </c>
    </row>
    <row r="3167" spans="1:15" x14ac:dyDescent="0.25">
      <c r="A3167" s="1" t="s">
        <v>157</v>
      </c>
      <c r="B3167" s="1" t="s">
        <v>158</v>
      </c>
      <c r="C3167" s="1" t="s">
        <v>159</v>
      </c>
      <c r="D3167" s="1">
        <v>2005</v>
      </c>
      <c r="E3167" s="2">
        <v>18.433412510881698</v>
      </c>
      <c r="F3167" s="3">
        <v>24959.26171875</v>
      </c>
      <c r="G3167" s="4">
        <v>20.504236137825799</v>
      </c>
      <c r="H3167" s="7" t="str">
        <f t="shared" si="49"/>
        <v/>
      </c>
      <c r="J3167" s="6">
        <v>23.168458189403299</v>
      </c>
      <c r="K3167" s="7">
        <v>38.537185878014803</v>
      </c>
      <c r="L3167" s="8">
        <v>-2.0806477696083299</v>
      </c>
      <c r="M3167" s="9">
        <v>37.819348904323697</v>
      </c>
      <c r="N3167" s="10">
        <v>6.2866702079772896</v>
      </c>
      <c r="O3167" s="5">
        <v>2.5601613233023399</v>
      </c>
    </row>
    <row r="3168" spans="1:15" x14ac:dyDescent="0.25">
      <c r="A3168" s="1" t="s">
        <v>157</v>
      </c>
      <c r="B3168" s="1" t="s">
        <v>158</v>
      </c>
      <c r="C3168" s="1" t="s">
        <v>159</v>
      </c>
      <c r="D3168" s="1">
        <v>2006</v>
      </c>
      <c r="E3168" s="2">
        <v>20.072754986827199</v>
      </c>
      <c r="F3168" s="3">
        <v>26729.28125</v>
      </c>
      <c r="G3168" s="4">
        <v>22.540358370881201</v>
      </c>
      <c r="H3168" s="7" t="str">
        <f t="shared" si="49"/>
        <v/>
      </c>
      <c r="J3168" s="6">
        <v>24.31188563645</v>
      </c>
      <c r="K3168" s="7">
        <v>38.030016638132302</v>
      </c>
      <c r="L3168" s="8">
        <v>-0.95812541917987104</v>
      </c>
      <c r="M3168" s="9">
        <v>38.345016775944799</v>
      </c>
      <c r="N3168" s="10">
        <v>6.3302798271179199</v>
      </c>
      <c r="O3168" s="5">
        <v>2.3046873297855499</v>
      </c>
    </row>
    <row r="3169" spans="1:15" x14ac:dyDescent="0.25">
      <c r="A3169" s="1" t="s">
        <v>157</v>
      </c>
      <c r="B3169" s="1" t="s">
        <v>158</v>
      </c>
      <c r="C3169" s="1" t="s">
        <v>159</v>
      </c>
      <c r="D3169" s="1">
        <v>2007</v>
      </c>
      <c r="E3169" s="2">
        <v>23.9687270736381</v>
      </c>
      <c r="F3169" s="3">
        <v>31244.87890625</v>
      </c>
      <c r="G3169" s="4">
        <v>25.2300426484843</v>
      </c>
      <c r="H3169" s="7" t="str">
        <f t="shared" si="49"/>
        <v/>
      </c>
      <c r="J3169" s="6">
        <v>28.422951889130101</v>
      </c>
      <c r="K3169" s="7">
        <v>37.3479175346651</v>
      </c>
      <c r="L3169" s="8">
        <v>3.3429361372424302</v>
      </c>
      <c r="M3169" s="9">
        <v>41.618812541572602</v>
      </c>
      <c r="N3169" s="10">
        <v>6.2808399200439498</v>
      </c>
      <c r="O3169" s="5">
        <v>2.37265183669719</v>
      </c>
    </row>
    <row r="3170" spans="1:15" x14ac:dyDescent="0.25">
      <c r="A3170" s="1" t="s">
        <v>157</v>
      </c>
      <c r="B3170" s="1" t="s">
        <v>158</v>
      </c>
      <c r="C3170" s="1" t="s">
        <v>159</v>
      </c>
      <c r="D3170" s="1">
        <v>2008</v>
      </c>
      <c r="E3170" s="2">
        <v>27.844646257507002</v>
      </c>
      <c r="F3170" s="3">
        <v>35397.296875</v>
      </c>
      <c r="G3170" s="4">
        <v>27.398512545341699</v>
      </c>
      <c r="H3170" s="7" t="str">
        <f t="shared" si="49"/>
        <v/>
      </c>
      <c r="J3170" s="6">
        <v>26.949626345508602</v>
      </c>
      <c r="K3170" s="7">
        <v>37.968304335612501</v>
      </c>
      <c r="L3170" s="8">
        <v>0.97845608047327803</v>
      </c>
      <c r="M3170" s="9">
        <v>39.898913913750697</v>
      </c>
      <c r="N3170" s="10">
        <v>6.7227702140808097</v>
      </c>
      <c r="O3170" s="5">
        <v>4.6690084190248502</v>
      </c>
    </row>
    <row r="3171" spans="1:15" x14ac:dyDescent="0.25">
      <c r="A3171" s="1" t="s">
        <v>157</v>
      </c>
      <c r="B3171" s="1" t="s">
        <v>158</v>
      </c>
      <c r="C3171" s="1" t="s">
        <v>159</v>
      </c>
      <c r="D3171" s="1">
        <v>2009</v>
      </c>
      <c r="E3171" s="2">
        <v>26.048179949174099</v>
      </c>
      <c r="F3171" s="3">
        <v>32236.44921875</v>
      </c>
      <c r="G3171" s="4">
        <v>27.3792349605441</v>
      </c>
      <c r="H3171" s="7" t="str">
        <f t="shared" si="49"/>
        <v/>
      </c>
      <c r="J3171" s="6">
        <v>23.249237729252201</v>
      </c>
      <c r="K3171" s="7">
        <v>40.830606982396297</v>
      </c>
      <c r="L3171" s="8">
        <v>-5.31285696929086</v>
      </c>
      <c r="M3171" s="9">
        <v>37.656386450854697</v>
      </c>
      <c r="N3171" s="10">
        <v>7.2054700851440403</v>
      </c>
      <c r="O3171" s="5">
        <v>0.32627665224980001</v>
      </c>
    </row>
    <row r="3172" spans="1:15" x14ac:dyDescent="0.25">
      <c r="A3172" s="1" t="s">
        <v>157</v>
      </c>
      <c r="B3172" s="1" t="s">
        <v>158</v>
      </c>
      <c r="C3172" s="1" t="s">
        <v>159</v>
      </c>
      <c r="D3172" s="1">
        <v>2010</v>
      </c>
      <c r="E3172" s="2">
        <v>25.799940077607499</v>
      </c>
      <c r="F3172" s="3">
        <v>31105.02734375</v>
      </c>
      <c r="G3172" s="4">
        <v>27.791319507797901</v>
      </c>
      <c r="H3172" s="7" t="str">
        <f t="shared" si="49"/>
        <v/>
      </c>
      <c r="J3172" s="6">
        <v>23.0541633071918</v>
      </c>
      <c r="K3172" s="7">
        <v>40.606589741693803</v>
      </c>
      <c r="L3172" s="8">
        <v>-4.5804130459659396</v>
      </c>
      <c r="M3172" s="9">
        <v>37.842618261522098</v>
      </c>
      <c r="N3172" s="10">
        <v>6.5255999565124503</v>
      </c>
      <c r="O3172" s="5">
        <v>2.43004084102254</v>
      </c>
    </row>
    <row r="3173" spans="1:15" x14ac:dyDescent="0.25">
      <c r="A3173" s="1" t="s">
        <v>157</v>
      </c>
      <c r="B3173" s="1" t="s">
        <v>158</v>
      </c>
      <c r="C3173" s="1" t="s">
        <v>159</v>
      </c>
      <c r="D3173" s="1">
        <v>2011</v>
      </c>
      <c r="E3173" s="2">
        <v>27.641547909701099</v>
      </c>
      <c r="F3173" s="3">
        <v>32485.796875</v>
      </c>
      <c r="G3173" s="4">
        <v>28.424626562305001</v>
      </c>
      <c r="H3173" s="7" t="str">
        <f t="shared" si="49"/>
        <v/>
      </c>
      <c r="J3173" s="6">
        <v>23.1497766022135</v>
      </c>
      <c r="K3173" s="7">
        <v>41.870624418529999</v>
      </c>
      <c r="L3173" s="8">
        <v>-5.5181582303420704</v>
      </c>
      <c r="M3173" s="9">
        <v>37.425077707683101</v>
      </c>
      <c r="N3173" s="10">
        <v>6.5204200744628897</v>
      </c>
      <c r="O3173" s="5">
        <v>3.28944939564209</v>
      </c>
    </row>
    <row r="3174" spans="1:15" x14ac:dyDescent="0.25">
      <c r="A3174" s="1" t="s">
        <v>157</v>
      </c>
      <c r="B3174" s="1" t="s">
        <v>158</v>
      </c>
      <c r="C3174" s="1" t="s">
        <v>159</v>
      </c>
      <c r="D3174" s="1">
        <v>2012</v>
      </c>
      <c r="E3174" s="2">
        <v>25.047436974681901</v>
      </c>
      <c r="F3174" s="3">
        <v>28991.935546875</v>
      </c>
      <c r="G3174" s="4">
        <v>27.5805705215998</v>
      </c>
      <c r="H3174" s="7" t="str">
        <f t="shared" si="49"/>
        <v/>
      </c>
      <c r="J3174" s="6">
        <v>23.334768887713501</v>
      </c>
      <c r="K3174" s="7">
        <v>52.6432632319096</v>
      </c>
      <c r="L3174" s="8">
        <v>-14.890713549861999</v>
      </c>
      <c r="M3174" s="9">
        <v>37.796149773392401</v>
      </c>
      <c r="O3174" s="5">
        <v>2.3890541004231798</v>
      </c>
    </row>
    <row r="3175" spans="1:15" x14ac:dyDescent="0.25">
      <c r="A3175" s="1" t="s">
        <v>157</v>
      </c>
      <c r="B3175" s="1" t="s">
        <v>158</v>
      </c>
      <c r="C3175" s="1" t="s">
        <v>159</v>
      </c>
      <c r="D3175" s="1">
        <v>2013</v>
      </c>
      <c r="E3175" s="2">
        <v>23.9597128608331</v>
      </c>
      <c r="F3175" s="3">
        <v>27797.45703125</v>
      </c>
      <c r="G3175" s="4">
        <v>26.247556263985899</v>
      </c>
      <c r="H3175" s="7" t="str">
        <f t="shared" si="49"/>
        <v/>
      </c>
      <c r="J3175" s="6">
        <v>23.521167498672099</v>
      </c>
      <c r="K3175" s="7">
        <v>44.913772718106401</v>
      </c>
      <c r="L3175" s="8">
        <v>-5.6495590494772099</v>
      </c>
      <c r="M3175" s="9">
        <v>38.891715269762599</v>
      </c>
      <c r="N3175" s="10">
        <v>6.4674701690673801</v>
      </c>
      <c r="O3175" s="5">
        <v>-0.39935767646437897</v>
      </c>
    </row>
    <row r="3176" spans="1:15" x14ac:dyDescent="0.25">
      <c r="A3176" s="1" t="s">
        <v>157</v>
      </c>
      <c r="B3176" s="1" t="s">
        <v>158</v>
      </c>
      <c r="C3176" s="1" t="s">
        <v>159</v>
      </c>
      <c r="D3176" s="1">
        <v>2014</v>
      </c>
      <c r="E3176" s="2">
        <v>23.2259182599824</v>
      </c>
      <c r="F3176" s="3">
        <v>27244.3515625</v>
      </c>
      <c r="G3176" s="4">
        <v>25.720924348872099</v>
      </c>
      <c r="H3176" s="7" t="str">
        <f t="shared" si="49"/>
        <v/>
      </c>
      <c r="J3176" s="6">
        <v>24.715722007671701</v>
      </c>
      <c r="K3176" s="7">
        <v>50.882584647915898</v>
      </c>
      <c r="L3176" s="8">
        <v>-8.8326817690920105</v>
      </c>
      <c r="M3176" s="9">
        <v>41.523671352624902</v>
      </c>
      <c r="N3176" s="10">
        <v>6.4211101531982404</v>
      </c>
      <c r="O3176" s="5">
        <v>-1.3549888544631601</v>
      </c>
    </row>
    <row r="3177" spans="1:15" x14ac:dyDescent="0.25">
      <c r="A3177" s="1" t="s">
        <v>157</v>
      </c>
      <c r="B3177" s="1" t="s">
        <v>158</v>
      </c>
      <c r="C3177" s="1" t="s">
        <v>159</v>
      </c>
      <c r="D3177" s="1">
        <v>2015</v>
      </c>
      <c r="E3177" s="2">
        <v>19.909278416857401</v>
      </c>
      <c r="F3177" s="3">
        <v>23487.228515625</v>
      </c>
      <c r="G3177" s="4">
        <v>27.066559062761002</v>
      </c>
      <c r="H3177" s="7" t="str">
        <f t="shared" si="49"/>
        <v/>
      </c>
      <c r="J3177" s="6">
        <v>24.047387469333302</v>
      </c>
      <c r="K3177" s="7">
        <v>41.726683895305598</v>
      </c>
      <c r="L3177" s="8">
        <v>-0.93010798559285601</v>
      </c>
      <c r="M3177" s="9">
        <v>40.424867086231401</v>
      </c>
      <c r="N3177" s="10">
        <v>6.30491018295288</v>
      </c>
      <c r="O3177" s="5">
        <v>-2.0969976905311301</v>
      </c>
    </row>
    <row r="3178" spans="1:15" x14ac:dyDescent="0.25">
      <c r="A3178" s="1" t="s">
        <v>157</v>
      </c>
      <c r="B3178" s="1" t="s">
        <v>158</v>
      </c>
      <c r="C3178" s="1" t="s">
        <v>159</v>
      </c>
      <c r="D3178" s="1">
        <v>2016</v>
      </c>
      <c r="E3178" s="2">
        <v>21.0464622805979</v>
      </c>
      <c r="F3178" s="3">
        <v>24715.154296875</v>
      </c>
      <c r="G3178" s="4">
        <v>30.552082853667301</v>
      </c>
      <c r="H3178" s="7" t="str">
        <f t="shared" si="49"/>
        <v/>
      </c>
      <c r="J3178" s="6">
        <v>23.516058007503599</v>
      </c>
      <c r="K3178" s="7">
        <v>38.137531151032498</v>
      </c>
      <c r="L3178" s="8">
        <v>0.30241167790831702</v>
      </c>
      <c r="M3178" s="9">
        <v>38.324237491306299</v>
      </c>
      <c r="N3178" s="10">
        <v>6.1181101799011204</v>
      </c>
      <c r="O3178" s="5">
        <v>-1.42916666666665</v>
      </c>
    </row>
    <row r="3179" spans="1:15" x14ac:dyDescent="0.25">
      <c r="A3179" s="1" t="s">
        <v>157</v>
      </c>
      <c r="B3179" s="1" t="s">
        <v>158</v>
      </c>
      <c r="C3179" s="1" t="s">
        <v>159</v>
      </c>
      <c r="D3179" s="1">
        <v>2017</v>
      </c>
      <c r="E3179" s="2">
        <v>22.946570628757598</v>
      </c>
      <c r="F3179" s="3">
        <v>26696.990234375</v>
      </c>
      <c r="G3179" s="4">
        <v>33.018000534587301</v>
      </c>
      <c r="H3179" s="7" t="str">
        <f t="shared" si="49"/>
        <v/>
      </c>
      <c r="J3179" s="6">
        <v>23.819883399544</v>
      </c>
      <c r="K3179" s="7">
        <v>36.8458898245716</v>
      </c>
      <c r="L3179" s="8">
        <v>1.7570511709030401</v>
      </c>
      <c r="M3179" s="9">
        <v>38.412417374533298</v>
      </c>
      <c r="N3179" s="10">
        <v>5.6996197700500497</v>
      </c>
      <c r="O3179" s="5">
        <v>0.53176649617447702</v>
      </c>
    </row>
    <row r="3180" spans="1:15" x14ac:dyDescent="0.25">
      <c r="A3180" s="1" t="s">
        <v>157</v>
      </c>
      <c r="B3180" s="1" t="s">
        <v>158</v>
      </c>
      <c r="C3180" s="1" t="s">
        <v>159</v>
      </c>
      <c r="D3180" s="1">
        <v>2018</v>
      </c>
      <c r="E3180" s="2">
        <v>25.754001367544799</v>
      </c>
      <c r="F3180" s="3">
        <v>29599.986328125</v>
      </c>
      <c r="G3180" s="4">
        <v>35.607200077195699</v>
      </c>
      <c r="H3180" s="7" t="str">
        <f t="shared" si="49"/>
        <v/>
      </c>
      <c r="J3180" s="6">
        <v>23.833447978894501</v>
      </c>
      <c r="K3180" s="7">
        <v>40.341083575032101</v>
      </c>
      <c r="L3180" s="8">
        <v>-4.5121484782985597</v>
      </c>
      <c r="M3180" s="9">
        <v>38.317953586591699</v>
      </c>
      <c r="O3180" s="5">
        <v>1.4354911953176299</v>
      </c>
    </row>
    <row r="3181" spans="1:15" x14ac:dyDescent="0.25">
      <c r="A3181" s="1" t="s">
        <v>157</v>
      </c>
      <c r="B3181" s="1" t="s">
        <v>158</v>
      </c>
      <c r="C3181" s="1" t="s">
        <v>159</v>
      </c>
      <c r="D3181" s="1">
        <v>2019</v>
      </c>
      <c r="E3181" s="2">
        <v>26.196667099530298</v>
      </c>
      <c r="F3181" s="3">
        <v>29703.052734375</v>
      </c>
      <c r="G3181" s="4">
        <v>39.790089303168202</v>
      </c>
      <c r="H3181" s="7" t="str">
        <f t="shared" si="49"/>
        <v/>
      </c>
      <c r="J3181" s="6">
        <v>23.0747988940916</v>
      </c>
      <c r="K3181" s="7">
        <v>38.505859657942402</v>
      </c>
      <c r="L3181" s="8">
        <v>0.85338765841622699</v>
      </c>
      <c r="M3181" s="9">
        <v>39.320787181527599</v>
      </c>
      <c r="N3181" s="10">
        <v>5.1629300117492702</v>
      </c>
      <c r="O3181" s="5">
        <v>0.25037099675847502</v>
      </c>
    </row>
    <row r="3182" spans="1:15" x14ac:dyDescent="0.25">
      <c r="A3182" s="1" t="s">
        <v>157</v>
      </c>
      <c r="B3182" s="1" t="s">
        <v>158</v>
      </c>
      <c r="C3182" s="1" t="s">
        <v>159</v>
      </c>
      <c r="D3182" s="1">
        <v>2020</v>
      </c>
      <c r="E3182" s="2">
        <v>25.5550938542968</v>
      </c>
      <c r="F3182" s="3">
        <v>28649.015625</v>
      </c>
      <c r="G3182" s="4">
        <v>38.672028566778799</v>
      </c>
      <c r="H3182" s="7" t="str">
        <f t="shared" si="49"/>
        <v/>
      </c>
      <c r="J3182" s="6">
        <v>21.940106477095899</v>
      </c>
      <c r="K3182" s="7">
        <v>43.694726803034897</v>
      </c>
      <c r="L3182" s="8">
        <v>-5.6521876326058402</v>
      </c>
      <c r="M3182" s="9">
        <v>38.373285560444003</v>
      </c>
      <c r="N3182" s="10">
        <v>5.5646200180053702</v>
      </c>
      <c r="O3182" s="5">
        <v>-0.63842279797894497</v>
      </c>
    </row>
    <row r="3183" spans="1:15" x14ac:dyDescent="0.25">
      <c r="A3183" s="1" t="s">
        <v>157</v>
      </c>
      <c r="B3183" s="1" t="s">
        <v>158</v>
      </c>
      <c r="C3183" s="1" t="s">
        <v>159</v>
      </c>
      <c r="D3183" s="1">
        <v>2021</v>
      </c>
      <c r="E3183" s="2">
        <v>30.3726425024897</v>
      </c>
      <c r="F3183" s="3">
        <v>33734.03515625</v>
      </c>
      <c r="G3183" s="4">
        <v>43.923040810463299</v>
      </c>
      <c r="H3183" s="7" t="str">
        <f t="shared" si="49"/>
        <v/>
      </c>
      <c r="J3183" s="6">
        <v>22.552279922415501</v>
      </c>
      <c r="K3183" s="7">
        <v>40.678527907852597</v>
      </c>
      <c r="L3183" s="8">
        <v>-1.6218918720319899</v>
      </c>
      <c r="M3183" s="9">
        <v>38.2567882794811</v>
      </c>
      <c r="N3183" s="10">
        <v>5.0824398994445801</v>
      </c>
      <c r="O3183" s="5">
        <v>2.4460886717547399</v>
      </c>
    </row>
    <row r="3184" spans="1:15" x14ac:dyDescent="0.25">
      <c r="A3184" s="1" t="s">
        <v>157</v>
      </c>
      <c r="B3184" s="1" t="s">
        <v>158</v>
      </c>
      <c r="C3184" s="1" t="s">
        <v>159</v>
      </c>
      <c r="D3184" s="1">
        <v>2022</v>
      </c>
      <c r="E3184" s="2">
        <v>30.9355660766788</v>
      </c>
      <c r="F3184" s="3">
        <v>33894.44921875</v>
      </c>
      <c r="G3184" s="4">
        <v>51.062040030069603</v>
      </c>
      <c r="H3184" s="7" t="str">
        <f t="shared" si="49"/>
        <v/>
      </c>
      <c r="J3184" s="6">
        <v>23.163042058938601</v>
      </c>
      <c r="K3184" s="7">
        <v>36.531106006313202</v>
      </c>
      <c r="L3184" s="8">
        <v>2.5444940960248199</v>
      </c>
      <c r="M3184" s="9">
        <v>38.4254350557283</v>
      </c>
      <c r="N3184" s="10">
        <v>4.7358899116516104</v>
      </c>
      <c r="O3184" s="5">
        <v>8.3954829799333197</v>
      </c>
    </row>
    <row r="3185" spans="1:15" x14ac:dyDescent="0.25">
      <c r="A3185" s="1" t="s">
        <v>157</v>
      </c>
      <c r="B3185" s="1" t="s">
        <v>158</v>
      </c>
      <c r="C3185" s="1" t="s">
        <v>159</v>
      </c>
      <c r="D3185" s="1">
        <v>2023</v>
      </c>
      <c r="E3185" s="2">
        <v>33.886930712339399</v>
      </c>
      <c r="F3185" s="3">
        <v>36551.41796875</v>
      </c>
      <c r="G3185" s="4">
        <v>53.042918220784202</v>
      </c>
      <c r="H3185" s="7" t="str">
        <f t="shared" si="49"/>
        <v/>
      </c>
      <c r="J3185" s="6">
        <v>24.082312217786701</v>
      </c>
      <c r="K3185" s="7">
        <v>39.8082462632645</v>
      </c>
      <c r="L3185" s="8">
        <v>1.93937528184838</v>
      </c>
      <c r="M3185" s="9">
        <v>41.259108291327102</v>
      </c>
      <c r="O3185" s="5">
        <v>3.5413418875165799</v>
      </c>
    </row>
    <row r="3186" spans="1:15" x14ac:dyDescent="0.25">
      <c r="A3186" s="1" t="s">
        <v>157</v>
      </c>
      <c r="B3186" s="1" t="s">
        <v>158</v>
      </c>
      <c r="C3186" s="1" t="s">
        <v>159</v>
      </c>
      <c r="D3186" s="1">
        <v>2024</v>
      </c>
      <c r="E3186" s="2">
        <v>36.3330223294981</v>
      </c>
      <c r="F3186" s="3">
        <v>38654.16796875</v>
      </c>
      <c r="G3186" s="4">
        <v>57.562539070935003</v>
      </c>
      <c r="H3186" s="7" t="str">
        <f t="shared" si="49"/>
        <v/>
      </c>
      <c r="O3186" s="5">
        <v>1.80023018624818</v>
      </c>
    </row>
    <row r="3187" spans="1:15" x14ac:dyDescent="0.25">
      <c r="A3187" s="1" t="s">
        <v>160</v>
      </c>
      <c r="B3187" s="1" t="s">
        <v>161</v>
      </c>
      <c r="C3187" s="1" t="s">
        <v>162</v>
      </c>
      <c r="D3187" s="1">
        <v>1960</v>
      </c>
      <c r="H3187" s="7" t="str">
        <f t="shared" si="49"/>
        <v/>
      </c>
    </row>
    <row r="3188" spans="1:15" x14ac:dyDescent="0.25">
      <c r="A3188" s="1" t="s">
        <v>160</v>
      </c>
      <c r="B3188" s="1" t="s">
        <v>161</v>
      </c>
      <c r="C3188" s="1" t="s">
        <v>162</v>
      </c>
      <c r="D3188" s="1">
        <v>1961</v>
      </c>
      <c r="H3188" s="7" t="str">
        <f t="shared" si="49"/>
        <v/>
      </c>
    </row>
    <row r="3189" spans="1:15" x14ac:dyDescent="0.25">
      <c r="A3189" s="1" t="s">
        <v>160</v>
      </c>
      <c r="B3189" s="1" t="s">
        <v>161</v>
      </c>
      <c r="C3189" s="1" t="s">
        <v>162</v>
      </c>
      <c r="D3189" s="1">
        <v>1962</v>
      </c>
      <c r="H3189" s="7" t="str">
        <f t="shared" si="49"/>
        <v/>
      </c>
    </row>
    <row r="3190" spans="1:15" x14ac:dyDescent="0.25">
      <c r="A3190" s="1" t="s">
        <v>160</v>
      </c>
      <c r="B3190" s="1" t="s">
        <v>161</v>
      </c>
      <c r="C3190" s="1" t="s">
        <v>162</v>
      </c>
      <c r="D3190" s="1">
        <v>1963</v>
      </c>
      <c r="H3190" s="7" t="str">
        <f t="shared" si="49"/>
        <v/>
      </c>
    </row>
    <row r="3191" spans="1:15" x14ac:dyDescent="0.25">
      <c r="A3191" s="1" t="s">
        <v>160</v>
      </c>
      <c r="B3191" s="1" t="s">
        <v>161</v>
      </c>
      <c r="C3191" s="1" t="s">
        <v>162</v>
      </c>
      <c r="D3191" s="1">
        <v>1964</v>
      </c>
      <c r="H3191" s="7" t="str">
        <f t="shared" si="49"/>
        <v/>
      </c>
    </row>
    <row r="3192" spans="1:15" x14ac:dyDescent="0.25">
      <c r="A3192" s="1" t="s">
        <v>160</v>
      </c>
      <c r="B3192" s="1" t="s">
        <v>161</v>
      </c>
      <c r="C3192" s="1" t="s">
        <v>162</v>
      </c>
      <c r="D3192" s="1">
        <v>1965</v>
      </c>
      <c r="H3192" s="7" t="str">
        <f t="shared" si="49"/>
        <v/>
      </c>
    </row>
    <row r="3193" spans="1:15" x14ac:dyDescent="0.25">
      <c r="A3193" s="1" t="s">
        <v>160</v>
      </c>
      <c r="B3193" s="1" t="s">
        <v>161</v>
      </c>
      <c r="C3193" s="1" t="s">
        <v>162</v>
      </c>
      <c r="D3193" s="1">
        <v>1966</v>
      </c>
      <c r="H3193" s="7" t="str">
        <f t="shared" si="49"/>
        <v/>
      </c>
    </row>
    <row r="3194" spans="1:15" x14ac:dyDescent="0.25">
      <c r="A3194" s="1" t="s">
        <v>160</v>
      </c>
      <c r="B3194" s="1" t="s">
        <v>161</v>
      </c>
      <c r="C3194" s="1" t="s">
        <v>162</v>
      </c>
      <c r="D3194" s="1">
        <v>1967</v>
      </c>
      <c r="H3194" s="7" t="str">
        <f t="shared" si="49"/>
        <v/>
      </c>
    </row>
    <row r="3195" spans="1:15" x14ac:dyDescent="0.25">
      <c r="A3195" s="1" t="s">
        <v>160</v>
      </c>
      <c r="B3195" s="1" t="s">
        <v>161</v>
      </c>
      <c r="C3195" s="1" t="s">
        <v>162</v>
      </c>
      <c r="D3195" s="1">
        <v>1968</v>
      </c>
      <c r="H3195" s="7" t="str">
        <f t="shared" si="49"/>
        <v/>
      </c>
    </row>
    <row r="3196" spans="1:15" x14ac:dyDescent="0.25">
      <c r="A3196" s="1" t="s">
        <v>160</v>
      </c>
      <c r="B3196" s="1" t="s">
        <v>161</v>
      </c>
      <c r="C3196" s="1" t="s">
        <v>162</v>
      </c>
      <c r="D3196" s="1">
        <v>1969</v>
      </c>
      <c r="H3196" s="7" t="str">
        <f t="shared" si="49"/>
        <v/>
      </c>
    </row>
    <row r="3197" spans="1:15" x14ac:dyDescent="0.25">
      <c r="A3197" s="1" t="s">
        <v>160</v>
      </c>
      <c r="B3197" s="1" t="s">
        <v>161</v>
      </c>
      <c r="C3197" s="1" t="s">
        <v>162</v>
      </c>
      <c r="D3197" s="1">
        <v>1970</v>
      </c>
      <c r="H3197" s="7" t="str">
        <f t="shared" si="49"/>
        <v/>
      </c>
    </row>
    <row r="3198" spans="1:15" x14ac:dyDescent="0.25">
      <c r="A3198" s="1" t="s">
        <v>160</v>
      </c>
      <c r="B3198" s="1" t="s">
        <v>161</v>
      </c>
      <c r="C3198" s="1" t="s">
        <v>162</v>
      </c>
      <c r="D3198" s="1">
        <v>1971</v>
      </c>
      <c r="H3198" s="7" t="str">
        <f t="shared" si="49"/>
        <v/>
      </c>
    </row>
    <row r="3199" spans="1:15" x14ac:dyDescent="0.25">
      <c r="A3199" s="1" t="s">
        <v>160</v>
      </c>
      <c r="B3199" s="1" t="s">
        <v>161</v>
      </c>
      <c r="C3199" s="1" t="s">
        <v>162</v>
      </c>
      <c r="D3199" s="1">
        <v>1972</v>
      </c>
      <c r="H3199" s="7" t="str">
        <f t="shared" si="49"/>
        <v/>
      </c>
    </row>
    <row r="3200" spans="1:15" x14ac:dyDescent="0.25">
      <c r="A3200" s="1" t="s">
        <v>160</v>
      </c>
      <c r="B3200" s="1" t="s">
        <v>161</v>
      </c>
      <c r="C3200" s="1" t="s">
        <v>162</v>
      </c>
      <c r="D3200" s="1">
        <v>1973</v>
      </c>
      <c r="H3200" s="7" t="str">
        <f t="shared" si="49"/>
        <v/>
      </c>
    </row>
    <row r="3201" spans="1:8" x14ac:dyDescent="0.25">
      <c r="A3201" s="1" t="s">
        <v>160</v>
      </c>
      <c r="B3201" s="1" t="s">
        <v>161</v>
      </c>
      <c r="C3201" s="1" t="s">
        <v>162</v>
      </c>
      <c r="D3201" s="1">
        <v>1974</v>
      </c>
      <c r="H3201" s="7" t="str">
        <f t="shared" si="49"/>
        <v/>
      </c>
    </row>
    <row r="3202" spans="1:8" x14ac:dyDescent="0.25">
      <c r="A3202" s="1" t="s">
        <v>160</v>
      </c>
      <c r="B3202" s="1" t="s">
        <v>161</v>
      </c>
      <c r="C3202" s="1" t="s">
        <v>162</v>
      </c>
      <c r="D3202" s="1">
        <v>1975</v>
      </c>
      <c r="H3202" s="7" t="str">
        <f t="shared" ref="H3202:H3265" si="50">+IF(E3202*(I3202/100)=0,"",E3202*(I3202/100))</f>
        <v/>
      </c>
    </row>
    <row r="3203" spans="1:8" x14ac:dyDescent="0.25">
      <c r="A3203" s="1" t="s">
        <v>160</v>
      </c>
      <c r="B3203" s="1" t="s">
        <v>161</v>
      </c>
      <c r="C3203" s="1" t="s">
        <v>162</v>
      </c>
      <c r="D3203" s="1">
        <v>1976</v>
      </c>
      <c r="H3203" s="7" t="str">
        <f t="shared" si="50"/>
        <v/>
      </c>
    </row>
    <row r="3204" spans="1:8" x14ac:dyDescent="0.25">
      <c r="A3204" s="1" t="s">
        <v>160</v>
      </c>
      <c r="B3204" s="1" t="s">
        <v>161</v>
      </c>
      <c r="C3204" s="1" t="s">
        <v>162</v>
      </c>
      <c r="D3204" s="1">
        <v>1977</v>
      </c>
      <c r="H3204" s="7" t="str">
        <f t="shared" si="50"/>
        <v/>
      </c>
    </row>
    <row r="3205" spans="1:8" x14ac:dyDescent="0.25">
      <c r="A3205" s="1" t="s">
        <v>160</v>
      </c>
      <c r="B3205" s="1" t="s">
        <v>161</v>
      </c>
      <c r="C3205" s="1" t="s">
        <v>162</v>
      </c>
      <c r="D3205" s="1">
        <v>1978</v>
      </c>
      <c r="H3205" s="7" t="str">
        <f t="shared" si="50"/>
        <v/>
      </c>
    </row>
    <row r="3206" spans="1:8" x14ac:dyDescent="0.25">
      <c r="A3206" s="1" t="s">
        <v>160</v>
      </c>
      <c r="B3206" s="1" t="s">
        <v>161</v>
      </c>
      <c r="C3206" s="1" t="s">
        <v>162</v>
      </c>
      <c r="D3206" s="1">
        <v>1979</v>
      </c>
      <c r="H3206" s="7" t="str">
        <f t="shared" si="50"/>
        <v/>
      </c>
    </row>
    <row r="3207" spans="1:8" x14ac:dyDescent="0.25">
      <c r="A3207" s="1" t="s">
        <v>160</v>
      </c>
      <c r="B3207" s="1" t="s">
        <v>161</v>
      </c>
      <c r="C3207" s="1" t="s">
        <v>162</v>
      </c>
      <c r="D3207" s="1">
        <v>1980</v>
      </c>
      <c r="H3207" s="7" t="str">
        <f t="shared" si="50"/>
        <v/>
      </c>
    </row>
    <row r="3208" spans="1:8" x14ac:dyDescent="0.25">
      <c r="A3208" s="1" t="s">
        <v>160</v>
      </c>
      <c r="B3208" s="1" t="s">
        <v>161</v>
      </c>
      <c r="C3208" s="1" t="s">
        <v>162</v>
      </c>
      <c r="D3208" s="1">
        <v>1981</v>
      </c>
      <c r="H3208" s="7" t="str">
        <f t="shared" si="50"/>
        <v/>
      </c>
    </row>
    <row r="3209" spans="1:8" x14ac:dyDescent="0.25">
      <c r="A3209" s="1" t="s">
        <v>160</v>
      </c>
      <c r="B3209" s="1" t="s">
        <v>161</v>
      </c>
      <c r="C3209" s="1" t="s">
        <v>162</v>
      </c>
      <c r="D3209" s="1">
        <v>1982</v>
      </c>
      <c r="H3209" s="7" t="str">
        <f t="shared" si="50"/>
        <v/>
      </c>
    </row>
    <row r="3210" spans="1:8" x14ac:dyDescent="0.25">
      <c r="A3210" s="1" t="s">
        <v>160</v>
      </c>
      <c r="B3210" s="1" t="s">
        <v>161</v>
      </c>
      <c r="C3210" s="1" t="s">
        <v>162</v>
      </c>
      <c r="D3210" s="1">
        <v>1983</v>
      </c>
      <c r="H3210" s="7" t="str">
        <f t="shared" si="50"/>
        <v/>
      </c>
    </row>
    <row r="3211" spans="1:8" x14ac:dyDescent="0.25">
      <c r="A3211" s="1" t="s">
        <v>160</v>
      </c>
      <c r="B3211" s="1" t="s">
        <v>161</v>
      </c>
      <c r="C3211" s="1" t="s">
        <v>162</v>
      </c>
      <c r="D3211" s="1">
        <v>1984</v>
      </c>
      <c r="H3211" s="7" t="str">
        <f t="shared" si="50"/>
        <v/>
      </c>
    </row>
    <row r="3212" spans="1:8" x14ac:dyDescent="0.25">
      <c r="A3212" s="1" t="s">
        <v>160</v>
      </c>
      <c r="B3212" s="1" t="s">
        <v>161</v>
      </c>
      <c r="C3212" s="1" t="s">
        <v>162</v>
      </c>
      <c r="D3212" s="1">
        <v>1985</v>
      </c>
      <c r="H3212" s="7" t="str">
        <f t="shared" si="50"/>
        <v/>
      </c>
    </row>
    <row r="3213" spans="1:8" x14ac:dyDescent="0.25">
      <c r="A3213" s="1" t="s">
        <v>160</v>
      </c>
      <c r="B3213" s="1" t="s">
        <v>161</v>
      </c>
      <c r="C3213" s="1" t="s">
        <v>162</v>
      </c>
      <c r="D3213" s="1">
        <v>1986</v>
      </c>
      <c r="H3213" s="7" t="str">
        <f t="shared" si="50"/>
        <v/>
      </c>
    </row>
    <row r="3214" spans="1:8" x14ac:dyDescent="0.25">
      <c r="A3214" s="1" t="s">
        <v>160</v>
      </c>
      <c r="B3214" s="1" t="s">
        <v>161</v>
      </c>
      <c r="C3214" s="1" t="s">
        <v>162</v>
      </c>
      <c r="D3214" s="1">
        <v>1987</v>
      </c>
      <c r="H3214" s="7" t="str">
        <f t="shared" si="50"/>
        <v/>
      </c>
    </row>
    <row r="3215" spans="1:8" x14ac:dyDescent="0.25">
      <c r="A3215" s="1" t="s">
        <v>160</v>
      </c>
      <c r="B3215" s="1" t="s">
        <v>161</v>
      </c>
      <c r="C3215" s="1" t="s">
        <v>162</v>
      </c>
      <c r="D3215" s="1">
        <v>1988</v>
      </c>
      <c r="H3215" s="7" t="str">
        <f t="shared" si="50"/>
        <v/>
      </c>
    </row>
    <row r="3216" spans="1:8" x14ac:dyDescent="0.25">
      <c r="A3216" s="1" t="s">
        <v>160</v>
      </c>
      <c r="B3216" s="1" t="s">
        <v>161</v>
      </c>
      <c r="C3216" s="1" t="s">
        <v>162</v>
      </c>
      <c r="D3216" s="1">
        <v>1989</v>
      </c>
      <c r="H3216" s="7" t="str">
        <f t="shared" si="50"/>
        <v/>
      </c>
    </row>
    <row r="3217" spans="1:15" x14ac:dyDescent="0.25">
      <c r="A3217" s="1" t="s">
        <v>160</v>
      </c>
      <c r="B3217" s="1" t="s">
        <v>161</v>
      </c>
      <c r="C3217" s="1" t="s">
        <v>162</v>
      </c>
      <c r="D3217" s="1">
        <v>1990</v>
      </c>
      <c r="E3217" s="2">
        <v>41.016881802484299</v>
      </c>
      <c r="F3217" s="3">
        <v>3969.3673354379398</v>
      </c>
      <c r="G3217" s="4">
        <v>132.329237175516</v>
      </c>
      <c r="H3217" s="7" t="str">
        <f t="shared" si="50"/>
        <v/>
      </c>
    </row>
    <row r="3218" spans="1:15" x14ac:dyDescent="0.25">
      <c r="A3218" s="1" t="s">
        <v>160</v>
      </c>
      <c r="B3218" s="1" t="s">
        <v>161</v>
      </c>
      <c r="C3218" s="1" t="s">
        <v>162</v>
      </c>
      <c r="D3218" s="1">
        <v>1991</v>
      </c>
      <c r="E3218" s="2">
        <v>30.071014282321801</v>
      </c>
      <c r="F3218" s="3">
        <v>2917.08655474323</v>
      </c>
      <c r="G3218" s="4">
        <v>120.91456689105701</v>
      </c>
      <c r="H3218" s="7" t="str">
        <f t="shared" si="50"/>
        <v/>
      </c>
    </row>
    <row r="3219" spans="1:15" x14ac:dyDescent="0.25">
      <c r="A3219" s="1" t="s">
        <v>160</v>
      </c>
      <c r="B3219" s="1" t="s">
        <v>161</v>
      </c>
      <c r="C3219" s="1" t="s">
        <v>162</v>
      </c>
      <c r="D3219" s="1">
        <v>1992</v>
      </c>
      <c r="E3219" s="2">
        <v>35.051065440396201</v>
      </c>
      <c r="F3219" s="3">
        <v>3396.7097243046901</v>
      </c>
      <c r="G3219" s="4">
        <v>123.043662093032</v>
      </c>
      <c r="H3219" s="7" t="str">
        <f t="shared" si="50"/>
        <v/>
      </c>
      <c r="N3219" s="10">
        <v>3.7254300117492698</v>
      </c>
      <c r="O3219" s="5">
        <v>11.086500072223</v>
      </c>
    </row>
    <row r="3220" spans="1:15" x14ac:dyDescent="0.25">
      <c r="A3220" s="1" t="s">
        <v>160</v>
      </c>
      <c r="B3220" s="1" t="s">
        <v>161</v>
      </c>
      <c r="C3220" s="1" t="s">
        <v>162</v>
      </c>
      <c r="D3220" s="1">
        <v>1993</v>
      </c>
      <c r="E3220" s="2">
        <v>41.1556540321751</v>
      </c>
      <c r="F3220" s="3">
        <v>3984.1463439878999</v>
      </c>
      <c r="G3220" s="4">
        <v>126.03818340670399</v>
      </c>
      <c r="H3220" s="7">
        <f t="shared" si="50"/>
        <v>6.4736733783830349</v>
      </c>
      <c r="I3220" s="5">
        <v>15.7297302900884</v>
      </c>
      <c r="J3220" s="6">
        <v>18.616602163523499</v>
      </c>
      <c r="K3220" s="7">
        <v>30.777019638418299</v>
      </c>
      <c r="L3220" s="8">
        <v>0.142605819656653</v>
      </c>
      <c r="M3220" s="9">
        <v>32.077641389290299</v>
      </c>
      <c r="N3220" s="10">
        <v>4.1294798851013201</v>
      </c>
      <c r="O3220" s="5">
        <v>20.813029543842799</v>
      </c>
    </row>
    <row r="3221" spans="1:15" x14ac:dyDescent="0.25">
      <c r="A3221" s="1" t="s">
        <v>160</v>
      </c>
      <c r="B3221" s="1" t="s">
        <v>161</v>
      </c>
      <c r="C3221" s="1" t="s">
        <v>162</v>
      </c>
      <c r="D3221" s="1">
        <v>1994</v>
      </c>
      <c r="E3221" s="2">
        <v>48.188478339412903</v>
      </c>
      <c r="F3221" s="3">
        <v>4663.2866534546902</v>
      </c>
      <c r="G3221" s="4">
        <v>132.47477502248299</v>
      </c>
      <c r="H3221" s="7">
        <f t="shared" si="50"/>
        <v>6.7451450408198967</v>
      </c>
      <c r="I3221" s="5">
        <v>13.9974227725367</v>
      </c>
      <c r="J3221" s="6">
        <v>16.535225688903299</v>
      </c>
      <c r="K3221" s="7">
        <v>30.269294275499199</v>
      </c>
      <c r="L3221" s="8">
        <v>-1.1233465440266299</v>
      </c>
      <c r="M3221" s="9">
        <v>30.677698727553501</v>
      </c>
      <c r="N3221" s="10">
        <v>4.61731004714966</v>
      </c>
      <c r="O3221" s="5">
        <v>10.039429835143</v>
      </c>
    </row>
    <row r="3222" spans="1:15" x14ac:dyDescent="0.25">
      <c r="A3222" s="1" t="s">
        <v>160</v>
      </c>
      <c r="B3222" s="1" t="s">
        <v>161</v>
      </c>
      <c r="C3222" s="1" t="s">
        <v>162</v>
      </c>
      <c r="D3222" s="1">
        <v>1995</v>
      </c>
      <c r="E3222" s="2">
        <v>60.572381311228298</v>
      </c>
      <c r="F3222" s="3">
        <v>5865.2946055672601</v>
      </c>
      <c r="G3222" s="4">
        <v>144.045164988908</v>
      </c>
      <c r="H3222" s="7" t="str">
        <f t="shared" si="50"/>
        <v/>
      </c>
      <c r="J3222" s="6">
        <v>16.1241883041147</v>
      </c>
      <c r="K3222" s="7">
        <v>46.933144064628401</v>
      </c>
      <c r="L3222" s="8">
        <v>-14.222460812482799</v>
      </c>
      <c r="M3222" s="9">
        <v>33.020401333423699</v>
      </c>
      <c r="N3222" s="10">
        <v>4.48583984375</v>
      </c>
      <c r="O3222" s="5">
        <v>8.9905236147844398</v>
      </c>
    </row>
    <row r="3223" spans="1:15" x14ac:dyDescent="0.25">
      <c r="A3223" s="1" t="s">
        <v>160</v>
      </c>
      <c r="B3223" s="1" t="s">
        <v>161</v>
      </c>
      <c r="C3223" s="1" t="s">
        <v>162</v>
      </c>
      <c r="D3223" s="1">
        <v>1996</v>
      </c>
      <c r="E3223" s="2">
        <v>67.804105329855702</v>
      </c>
      <c r="F3223" s="3">
        <v>6573.1964313636199</v>
      </c>
      <c r="G3223" s="4">
        <v>152.411031059686</v>
      </c>
      <c r="H3223" s="7" t="str">
        <f t="shared" si="50"/>
        <v/>
      </c>
      <c r="J3223" s="6">
        <v>15.202145438660899</v>
      </c>
      <c r="K3223" s="7">
        <v>37.275638448381898</v>
      </c>
      <c r="L3223" s="8">
        <v>-5.2713419205935601</v>
      </c>
      <c r="M3223" s="9">
        <v>31.42952455671</v>
      </c>
      <c r="N3223" s="10">
        <v>4.21885013580322</v>
      </c>
      <c r="O3223" s="5">
        <v>8.7587747287811109</v>
      </c>
    </row>
    <row r="3224" spans="1:15" x14ac:dyDescent="0.25">
      <c r="A3224" s="1" t="s">
        <v>160</v>
      </c>
      <c r="B3224" s="1" t="s">
        <v>161</v>
      </c>
      <c r="C3224" s="1" t="s">
        <v>162</v>
      </c>
      <c r="D3224" s="1">
        <v>1997</v>
      </c>
      <c r="E3224" s="2">
        <v>62.539765163130198</v>
      </c>
      <c r="F3224" s="3">
        <v>6069.38762357837</v>
      </c>
      <c r="G3224" s="4">
        <v>153.61028011544801</v>
      </c>
      <c r="H3224" s="7" t="str">
        <f t="shared" si="50"/>
        <v/>
      </c>
      <c r="J3224" s="6">
        <v>14.9979091243393</v>
      </c>
      <c r="K3224" s="7">
        <v>34.881203456578099</v>
      </c>
      <c r="L3224" s="8">
        <v>-2.6502920920509898</v>
      </c>
      <c r="M3224" s="9">
        <v>31.396831049680099</v>
      </c>
      <c r="O3224" s="5">
        <v>8.5961566671556398</v>
      </c>
    </row>
    <row r="3225" spans="1:15" x14ac:dyDescent="0.25">
      <c r="A3225" s="1" t="s">
        <v>160</v>
      </c>
      <c r="B3225" s="1" t="s">
        <v>161</v>
      </c>
      <c r="C3225" s="1" t="s">
        <v>162</v>
      </c>
      <c r="D3225" s="1">
        <v>1998</v>
      </c>
      <c r="E3225" s="2">
        <v>67.187217327732597</v>
      </c>
      <c r="F3225" s="3">
        <v>6526.5963578095098</v>
      </c>
      <c r="G3225" s="4">
        <v>155.06169090055201</v>
      </c>
      <c r="H3225" s="7" t="str">
        <f t="shared" si="50"/>
        <v/>
      </c>
      <c r="J3225" s="6">
        <v>14.2860567923411</v>
      </c>
      <c r="K3225" s="7">
        <v>35.7593582690453</v>
      </c>
      <c r="L3225" s="8">
        <v>-4.6049027979366297</v>
      </c>
      <c r="M3225" s="9">
        <v>30.611319000923999</v>
      </c>
      <c r="N3225" s="10">
        <v>3.5598900318145801</v>
      </c>
      <c r="O3225" s="5">
        <v>10.6983655274889</v>
      </c>
    </row>
    <row r="3226" spans="1:15" x14ac:dyDescent="0.25">
      <c r="A3226" s="1" t="s">
        <v>160</v>
      </c>
      <c r="B3226" s="1" t="s">
        <v>161</v>
      </c>
      <c r="C3226" s="1" t="s">
        <v>162</v>
      </c>
      <c r="D3226" s="1">
        <v>1999</v>
      </c>
      <c r="E3226" s="2">
        <v>65.586562604862095</v>
      </c>
      <c r="F3226" s="3">
        <v>6377.6211077223998</v>
      </c>
      <c r="G3226" s="4">
        <v>159.33791775450001</v>
      </c>
      <c r="H3226" s="7" t="str">
        <f t="shared" si="50"/>
        <v/>
      </c>
      <c r="J3226" s="6">
        <v>14.776328411860099</v>
      </c>
      <c r="K3226" s="7">
        <v>34.594303734659398</v>
      </c>
      <c r="L3226" s="8">
        <v>-3.2255019792482198</v>
      </c>
      <c r="M3226" s="9">
        <v>31.0204981751221</v>
      </c>
      <c r="N3226" s="10">
        <v>3.64440989494324</v>
      </c>
      <c r="O3226" s="5">
        <v>2.1354484441733002</v>
      </c>
    </row>
    <row r="3227" spans="1:15" x14ac:dyDescent="0.25">
      <c r="A3227" s="1" t="s">
        <v>160</v>
      </c>
      <c r="B3227" s="1" t="s">
        <v>161</v>
      </c>
      <c r="C3227" s="1" t="s">
        <v>162</v>
      </c>
      <c r="D3227" s="1">
        <v>2000</v>
      </c>
      <c r="E3227" s="2">
        <v>62.175642238084698</v>
      </c>
      <c r="F3227" s="3">
        <v>6062.9215284279298</v>
      </c>
      <c r="G3227" s="4">
        <v>167.45285141913999</v>
      </c>
      <c r="H3227" s="7" t="str">
        <f t="shared" si="50"/>
        <v/>
      </c>
      <c r="J3227" s="6">
        <v>14.3940909280327</v>
      </c>
      <c r="K3227" s="7">
        <v>33.400675084385497</v>
      </c>
      <c r="L3227" s="8">
        <v>-3.0102096095345301</v>
      </c>
      <c r="M3227" s="9">
        <v>30.503937992249</v>
      </c>
      <c r="N3227" s="10">
        <v>3.6199901103973402</v>
      </c>
      <c r="O3227" s="5">
        <v>3.7753882915173498</v>
      </c>
    </row>
    <row r="3228" spans="1:15" x14ac:dyDescent="0.25">
      <c r="A3228" s="1" t="s">
        <v>160</v>
      </c>
      <c r="B3228" s="1" t="s">
        <v>161</v>
      </c>
      <c r="C3228" s="1" t="s">
        <v>162</v>
      </c>
      <c r="D3228" s="1">
        <v>2001</v>
      </c>
      <c r="E3228" s="2">
        <v>68.135304463964104</v>
      </c>
      <c r="F3228" s="3">
        <v>6669.0749484749704</v>
      </c>
      <c r="G3228" s="4">
        <v>180.94971905940699</v>
      </c>
      <c r="H3228" s="7" t="str">
        <f t="shared" si="50"/>
        <v/>
      </c>
      <c r="J3228" s="6">
        <v>14.670659606864399</v>
      </c>
      <c r="K3228" s="7">
        <v>36.506887320215398</v>
      </c>
      <c r="L3228" s="8">
        <v>-5.3023374983697202</v>
      </c>
      <c r="M3228" s="9">
        <v>31.358703243665801</v>
      </c>
      <c r="N3228" s="10">
        <v>3.7149000167846702</v>
      </c>
      <c r="O3228" s="5">
        <v>4.6626755698825297</v>
      </c>
    </row>
    <row r="3229" spans="1:15" x14ac:dyDescent="0.25">
      <c r="A3229" s="1" t="s">
        <v>160</v>
      </c>
      <c r="B3229" s="1" t="s">
        <v>161</v>
      </c>
      <c r="C3229" s="1" t="s">
        <v>162</v>
      </c>
      <c r="D3229" s="1">
        <v>2002</v>
      </c>
      <c r="E3229" s="2">
        <v>82.607869609573996</v>
      </c>
      <c r="F3229" s="3">
        <v>8101.2601858811104</v>
      </c>
      <c r="G3229" s="4">
        <v>187.052563018901</v>
      </c>
      <c r="H3229" s="7" t="str">
        <f t="shared" si="50"/>
        <v/>
      </c>
      <c r="J3229" s="6">
        <v>14.4922139897488</v>
      </c>
      <c r="K3229" s="7">
        <v>36.8246818410733</v>
      </c>
      <c r="L3229" s="8">
        <v>-5.9487159387472399</v>
      </c>
      <c r="M3229" s="9">
        <v>31.337905523678199</v>
      </c>
      <c r="N3229" s="10">
        <v>3.9390399456024201</v>
      </c>
      <c r="O3229" s="5">
        <v>1.90298097019032</v>
      </c>
    </row>
    <row r="3230" spans="1:15" x14ac:dyDescent="0.25">
      <c r="A3230" s="1" t="s">
        <v>160</v>
      </c>
      <c r="B3230" s="1" t="s">
        <v>161</v>
      </c>
      <c r="C3230" s="1" t="s">
        <v>162</v>
      </c>
      <c r="D3230" s="1">
        <v>2003</v>
      </c>
      <c r="E3230" s="2">
        <v>100.435924704881</v>
      </c>
      <c r="F3230" s="3">
        <v>9852.4567794580107</v>
      </c>
      <c r="G3230" s="4">
        <v>199.86953299953001</v>
      </c>
      <c r="H3230" s="7" t="str">
        <f t="shared" si="50"/>
        <v/>
      </c>
      <c r="J3230" s="6">
        <v>14.9342597779117</v>
      </c>
      <c r="K3230" s="7">
        <v>38.153400557744497</v>
      </c>
      <c r="L3230" s="8">
        <v>-6.4193206473111504</v>
      </c>
      <c r="M3230" s="9">
        <v>34.999895877342801</v>
      </c>
      <c r="N3230" s="10">
        <v>4.1031198501586896</v>
      </c>
      <c r="O3230" s="5">
        <v>0.118739205526788</v>
      </c>
    </row>
    <row r="3231" spans="1:15" x14ac:dyDescent="0.25">
      <c r="A3231" s="1" t="s">
        <v>160</v>
      </c>
      <c r="B3231" s="1" t="s">
        <v>161</v>
      </c>
      <c r="C3231" s="1" t="s">
        <v>162</v>
      </c>
      <c r="D3231" s="1">
        <v>2004</v>
      </c>
      <c r="E3231" s="2">
        <v>120.147899983657</v>
      </c>
      <c r="F3231" s="3">
        <v>11782.554667611699</v>
      </c>
      <c r="G3231" s="4">
        <v>214.04666207625399</v>
      </c>
      <c r="H3231" s="7" t="str">
        <f t="shared" si="50"/>
        <v/>
      </c>
      <c r="J3231" s="6">
        <v>15.3637066407322</v>
      </c>
      <c r="K3231" s="7">
        <v>34.539184662623001</v>
      </c>
      <c r="L3231" s="8">
        <v>-2.3285360309374701</v>
      </c>
      <c r="M3231" s="9">
        <v>32.268068581377499</v>
      </c>
      <c r="N3231" s="10">
        <v>3.9813001155853298</v>
      </c>
      <c r="O3231" s="5">
        <v>2.76010781671157</v>
      </c>
    </row>
    <row r="3232" spans="1:15" x14ac:dyDescent="0.25">
      <c r="A3232" s="1" t="s">
        <v>160</v>
      </c>
      <c r="B3232" s="1" t="s">
        <v>161</v>
      </c>
      <c r="C3232" s="1" t="s">
        <v>162</v>
      </c>
      <c r="D3232" s="1">
        <v>2005</v>
      </c>
      <c r="E3232" s="2">
        <v>137.26418559609999</v>
      </c>
      <c r="F3232" s="3">
        <v>13442.4916284309</v>
      </c>
      <c r="G3232" s="4">
        <v>225.81937035094199</v>
      </c>
      <c r="H3232" s="7" t="str">
        <f t="shared" si="50"/>
        <v/>
      </c>
      <c r="J3232" s="6">
        <v>14.4719480929411</v>
      </c>
      <c r="K3232" s="7">
        <v>33.449181737653099</v>
      </c>
      <c r="L3232" s="8">
        <v>-2.9386713001973899</v>
      </c>
      <c r="M3232" s="9">
        <v>31.1530539976822</v>
      </c>
      <c r="N3232" s="10">
        <v>3.86250996589661</v>
      </c>
      <c r="O3232" s="5">
        <v>1.8570978910922</v>
      </c>
    </row>
    <row r="3233" spans="1:15" x14ac:dyDescent="0.25">
      <c r="A3233" s="1" t="s">
        <v>160</v>
      </c>
      <c r="B3233" s="1" t="s">
        <v>161</v>
      </c>
      <c r="C3233" s="1" t="s">
        <v>162</v>
      </c>
      <c r="D3233" s="1">
        <v>2006</v>
      </c>
      <c r="E3233" s="2">
        <v>156.23625838658899</v>
      </c>
      <c r="F3233" s="3">
        <v>15259.078816200399</v>
      </c>
      <c r="G3233" s="4">
        <v>244.907365718829</v>
      </c>
      <c r="H3233" s="7" t="str">
        <f t="shared" si="50"/>
        <v/>
      </c>
      <c r="J3233" s="6">
        <v>14.224763557955599</v>
      </c>
      <c r="K3233" s="7">
        <v>32.608635304221899</v>
      </c>
      <c r="L3233" s="8">
        <v>-1.82712168989636</v>
      </c>
      <c r="M3233" s="9">
        <v>31.170126098646801</v>
      </c>
      <c r="N3233" s="10">
        <v>4.19624996185303</v>
      </c>
      <c r="O3233" s="5">
        <v>2.5339925834363402</v>
      </c>
    </row>
    <row r="3234" spans="1:15" x14ac:dyDescent="0.25">
      <c r="A3234" s="1" t="s">
        <v>160</v>
      </c>
      <c r="B3234" s="1" t="s">
        <v>161</v>
      </c>
      <c r="C3234" s="1" t="s">
        <v>162</v>
      </c>
      <c r="D3234" s="1">
        <v>2007</v>
      </c>
      <c r="E3234" s="2">
        <v>190.040702286917</v>
      </c>
      <c r="F3234" s="3">
        <v>18452.653281219598</v>
      </c>
      <c r="G3234" s="4">
        <v>270.53543601046101</v>
      </c>
      <c r="H3234" s="7" t="str">
        <f t="shared" si="50"/>
        <v/>
      </c>
      <c r="J3234" s="6">
        <v>14.622692512035799</v>
      </c>
      <c r="K3234" s="7">
        <v>32.381050912597502</v>
      </c>
      <c r="L3234" s="8">
        <v>-0.92705313370821996</v>
      </c>
      <c r="M3234" s="9">
        <v>31.787216245067899</v>
      </c>
      <c r="N3234" s="10">
        <v>3.8500699996948198</v>
      </c>
      <c r="O3234" s="5">
        <v>2.8531243721117501</v>
      </c>
    </row>
    <row r="3235" spans="1:15" x14ac:dyDescent="0.25">
      <c r="A3235" s="1" t="s">
        <v>160</v>
      </c>
      <c r="B3235" s="1" t="s">
        <v>161</v>
      </c>
      <c r="C3235" s="1" t="s">
        <v>162</v>
      </c>
      <c r="D3235" s="1">
        <v>2008</v>
      </c>
      <c r="E3235" s="2">
        <v>236.50626475395001</v>
      </c>
      <c r="F3235" s="3">
        <v>22774.704507620499</v>
      </c>
      <c r="G3235" s="4">
        <v>290.12339336163598</v>
      </c>
      <c r="H3235" s="7" t="str">
        <f t="shared" si="50"/>
        <v/>
      </c>
      <c r="J3235" s="6">
        <v>13.691027560182301</v>
      </c>
      <c r="K3235" s="7">
        <v>32.122339113386197</v>
      </c>
      <c r="L3235" s="8">
        <v>-1.7763185921015701</v>
      </c>
      <c r="M3235" s="9">
        <v>30.719290146236698</v>
      </c>
      <c r="N3235" s="10">
        <v>3.7320799827575701</v>
      </c>
      <c r="O3235" s="5">
        <v>6.35866380152373</v>
      </c>
    </row>
    <row r="3236" spans="1:15" x14ac:dyDescent="0.25">
      <c r="A3236" s="1" t="s">
        <v>160</v>
      </c>
      <c r="B3236" s="1" t="s">
        <v>161</v>
      </c>
      <c r="C3236" s="1" t="s">
        <v>162</v>
      </c>
      <c r="D3236" s="1">
        <v>2009</v>
      </c>
      <c r="E3236" s="2">
        <v>206.97188270471599</v>
      </c>
      <c r="F3236" s="3">
        <v>19817.421583655399</v>
      </c>
      <c r="G3236" s="4">
        <v>289.28460532002902</v>
      </c>
      <c r="H3236" s="7" t="str">
        <f t="shared" si="50"/>
        <v/>
      </c>
      <c r="J3236" s="6">
        <v>13.600540361753399</v>
      </c>
      <c r="K3236" s="7">
        <v>35.1186476762797</v>
      </c>
      <c r="L3236" s="8">
        <v>-4.7966229924939903</v>
      </c>
      <c r="M3236" s="9">
        <v>30.091990759104299</v>
      </c>
      <c r="N3236" s="10">
        <v>4.1553201675415004</v>
      </c>
      <c r="O3236" s="5">
        <v>1.0193773532923101</v>
      </c>
    </row>
    <row r="3237" spans="1:15" x14ac:dyDescent="0.25">
      <c r="A3237" s="1" t="s">
        <v>160</v>
      </c>
      <c r="B3237" s="1" t="s">
        <v>161</v>
      </c>
      <c r="C3237" s="1" t="s">
        <v>162</v>
      </c>
      <c r="D3237" s="1">
        <v>2010</v>
      </c>
      <c r="E3237" s="2">
        <v>211.16866728626999</v>
      </c>
      <c r="F3237" s="3">
        <v>20160.435507705901</v>
      </c>
      <c r="G3237" s="4">
        <v>294.92781020259099</v>
      </c>
      <c r="H3237" s="7" t="str">
        <f t="shared" si="50"/>
        <v/>
      </c>
      <c r="J3237" s="6">
        <v>13.5150877074659</v>
      </c>
      <c r="K3237" s="7">
        <v>34.639613861012997</v>
      </c>
      <c r="L3237" s="8">
        <v>-3.7341381697575402</v>
      </c>
      <c r="M3237" s="9">
        <v>30.207773363035301</v>
      </c>
      <c r="N3237" s="10">
        <v>3.99341988563538</v>
      </c>
      <c r="O3237" s="5">
        <v>1.47272727272724</v>
      </c>
    </row>
    <row r="3238" spans="1:15" x14ac:dyDescent="0.25">
      <c r="A3238" s="1" t="s">
        <v>160</v>
      </c>
      <c r="B3238" s="1" t="s">
        <v>161</v>
      </c>
      <c r="C3238" s="1" t="s">
        <v>162</v>
      </c>
      <c r="D3238" s="1">
        <v>2011</v>
      </c>
      <c r="E3238" s="2">
        <v>231.42937871731201</v>
      </c>
      <c r="F3238" s="3">
        <v>22049.108078868201</v>
      </c>
      <c r="G3238" s="4">
        <v>306.87608863192003</v>
      </c>
      <c r="H3238" s="7" t="str">
        <f t="shared" si="50"/>
        <v/>
      </c>
      <c r="J3238" s="6">
        <v>14.403146979932099</v>
      </c>
      <c r="K3238" s="7">
        <v>34.652014294243102</v>
      </c>
      <c r="L3238" s="8">
        <v>-2.4034302276603601</v>
      </c>
      <c r="M3238" s="9">
        <v>31.207917262361899</v>
      </c>
      <c r="N3238" s="10">
        <v>4.2078800201415998</v>
      </c>
      <c r="O3238" s="5">
        <v>1.91721913635551</v>
      </c>
    </row>
    <row r="3239" spans="1:15" x14ac:dyDescent="0.25">
      <c r="A3239" s="1" t="s">
        <v>160</v>
      </c>
      <c r="B3239" s="1" t="s">
        <v>161</v>
      </c>
      <c r="C3239" s="1" t="s">
        <v>162</v>
      </c>
      <c r="D3239" s="1">
        <v>2012</v>
      </c>
      <c r="E3239" s="2">
        <v>210.36322308772799</v>
      </c>
      <c r="F3239" s="3">
        <v>20014.035401516499</v>
      </c>
      <c r="G3239" s="4">
        <v>309.70666428830998</v>
      </c>
      <c r="H3239" s="7" t="str">
        <f t="shared" si="50"/>
        <v/>
      </c>
      <c r="J3239" s="6">
        <v>14.8219229571973</v>
      </c>
      <c r="K3239" s="7">
        <v>36.346884434824702</v>
      </c>
      <c r="L3239" s="8">
        <v>-3.8184133298821399</v>
      </c>
      <c r="M3239" s="9">
        <v>31.712180451273898</v>
      </c>
      <c r="N3239" s="10">
        <v>4.1904997825622603</v>
      </c>
      <c r="O3239" s="5">
        <v>3.28762306610406</v>
      </c>
    </row>
    <row r="3240" spans="1:15" x14ac:dyDescent="0.25">
      <c r="A3240" s="1" t="s">
        <v>160</v>
      </c>
      <c r="B3240" s="1" t="s">
        <v>161</v>
      </c>
      <c r="C3240" s="1" t="s">
        <v>162</v>
      </c>
      <c r="D3240" s="1">
        <v>2013</v>
      </c>
      <c r="E3240" s="2">
        <v>213.02436054111899</v>
      </c>
      <c r="F3240" s="3">
        <v>20260.4954999375</v>
      </c>
      <c r="G3240" s="4">
        <v>326.07920473488599</v>
      </c>
      <c r="H3240" s="7" t="str">
        <f t="shared" si="50"/>
        <v/>
      </c>
      <c r="J3240" s="6">
        <v>14.986384060872</v>
      </c>
      <c r="K3240" s="7">
        <v>34.515740064010402</v>
      </c>
      <c r="L3240" s="8">
        <v>-1.56689440253336</v>
      </c>
      <c r="M3240" s="9">
        <v>31.793511698577898</v>
      </c>
      <c r="N3240" s="10">
        <v>4.0213298797607404</v>
      </c>
      <c r="O3240" s="5">
        <v>1.43829787234044</v>
      </c>
    </row>
    <row r="3241" spans="1:15" x14ac:dyDescent="0.25">
      <c r="A3241" s="1" t="s">
        <v>160</v>
      </c>
      <c r="B3241" s="1" t="s">
        <v>161</v>
      </c>
      <c r="C3241" s="1" t="s">
        <v>162</v>
      </c>
      <c r="D3241" s="1">
        <v>2014</v>
      </c>
      <c r="E3241" s="2">
        <v>210.911285077683</v>
      </c>
      <c r="F3241" s="3">
        <v>20038.416318025698</v>
      </c>
      <c r="G3241" s="4">
        <v>344.63659185355499</v>
      </c>
      <c r="H3241" s="7" t="str">
        <f t="shared" si="50"/>
        <v/>
      </c>
      <c r="J3241" s="6">
        <v>14.3234419623065</v>
      </c>
      <c r="K3241" s="7">
        <v>34.217475549858399</v>
      </c>
      <c r="L3241" s="8">
        <v>-2.23552309723798</v>
      </c>
      <c r="M3241" s="9">
        <v>30.8268335864555</v>
      </c>
      <c r="N3241" s="10">
        <v>3.9360399246215798</v>
      </c>
      <c r="O3241" s="5">
        <v>0.34398858964676599</v>
      </c>
    </row>
    <row r="3242" spans="1:15" x14ac:dyDescent="0.25">
      <c r="A3242" s="1" t="s">
        <v>160</v>
      </c>
      <c r="B3242" s="1" t="s">
        <v>161</v>
      </c>
      <c r="C3242" s="1" t="s">
        <v>162</v>
      </c>
      <c r="D3242" s="1">
        <v>2015</v>
      </c>
      <c r="E3242" s="2">
        <v>189.10769856191899</v>
      </c>
      <c r="F3242" s="3">
        <v>17931.598767076801</v>
      </c>
      <c r="G3242" s="4">
        <v>359.64357054450198</v>
      </c>
      <c r="H3242" s="7" t="str">
        <f t="shared" si="50"/>
        <v/>
      </c>
      <c r="J3242" s="6">
        <v>14.685629022490801</v>
      </c>
      <c r="K3242" s="7">
        <v>33.069300077195699</v>
      </c>
      <c r="L3242" s="8">
        <v>-1.19884440754605</v>
      </c>
      <c r="M3242" s="9">
        <v>31.127541025402401</v>
      </c>
      <c r="N3242" s="10">
        <v>5.7191300392150897</v>
      </c>
      <c r="O3242" s="5">
        <v>0.309364548495</v>
      </c>
    </row>
    <row r="3243" spans="1:15" x14ac:dyDescent="0.25">
      <c r="A3243" s="1" t="s">
        <v>160</v>
      </c>
      <c r="B3243" s="1" t="s">
        <v>161</v>
      </c>
      <c r="C3243" s="1" t="s">
        <v>162</v>
      </c>
      <c r="D3243" s="1">
        <v>2016</v>
      </c>
      <c r="E3243" s="2">
        <v>198.16065930393799</v>
      </c>
      <c r="F3243" s="3">
        <v>18753.968671809602</v>
      </c>
      <c r="G3243" s="4">
        <v>385.09048298062498</v>
      </c>
      <c r="H3243" s="7" t="str">
        <f t="shared" si="50"/>
        <v/>
      </c>
      <c r="J3243" s="6">
        <v>14.770649779167201</v>
      </c>
      <c r="K3243" s="7">
        <v>32.522594326279197</v>
      </c>
      <c r="L3243" s="8">
        <v>-0.32077026159243299</v>
      </c>
      <c r="M3243" s="9">
        <v>31.4907403010099</v>
      </c>
      <c r="N3243" s="10">
        <v>5.5008001327514604</v>
      </c>
      <c r="O3243" s="5">
        <v>0.68350420938564604</v>
      </c>
    </row>
    <row r="3244" spans="1:15" x14ac:dyDescent="0.25">
      <c r="A3244" s="1" t="s">
        <v>160</v>
      </c>
      <c r="B3244" s="1" t="s">
        <v>161</v>
      </c>
      <c r="C3244" s="1" t="s">
        <v>162</v>
      </c>
      <c r="D3244" s="1">
        <v>2017</v>
      </c>
      <c r="E3244" s="2">
        <v>221.56357569621699</v>
      </c>
      <c r="F3244" s="3">
        <v>20913.197632211999</v>
      </c>
      <c r="G3244" s="4">
        <v>416.84908135912599</v>
      </c>
      <c r="H3244" s="7" t="str">
        <f t="shared" si="50"/>
        <v/>
      </c>
      <c r="J3244" s="6">
        <v>14.8067786190684</v>
      </c>
      <c r="K3244" s="7">
        <v>31.386098316698</v>
      </c>
      <c r="L3244" s="8">
        <v>0.67205422153848104</v>
      </c>
      <c r="M3244" s="9">
        <v>31.3247971171639</v>
      </c>
      <c r="N3244" s="10">
        <v>3.7557399272918701</v>
      </c>
      <c r="O3244" s="5">
        <v>2.4505339846014098</v>
      </c>
    </row>
    <row r="3245" spans="1:15" x14ac:dyDescent="0.25">
      <c r="A3245" s="1" t="s">
        <v>160</v>
      </c>
      <c r="B3245" s="1" t="s">
        <v>161</v>
      </c>
      <c r="C3245" s="1" t="s">
        <v>162</v>
      </c>
      <c r="D3245" s="1">
        <v>2018</v>
      </c>
      <c r="E3245" s="2">
        <v>251.99236076223599</v>
      </c>
      <c r="F3245" s="3">
        <v>23705.932981129899</v>
      </c>
      <c r="G3245" s="4">
        <v>442.61088848523798</v>
      </c>
      <c r="H3245" s="7" t="str">
        <f t="shared" si="50"/>
        <v/>
      </c>
      <c r="J3245" s="6">
        <v>14.65729130846</v>
      </c>
      <c r="K3245" s="7">
        <v>31.8283646893324</v>
      </c>
      <c r="L3245" s="8">
        <v>0.45168052072282799</v>
      </c>
      <c r="M3245" s="9">
        <v>31.748613392118301</v>
      </c>
      <c r="N3245" s="10">
        <v>4.2154102325439498</v>
      </c>
      <c r="O3245" s="5">
        <v>2.1494949494949802</v>
      </c>
    </row>
    <row r="3246" spans="1:15" x14ac:dyDescent="0.25">
      <c r="A3246" s="1" t="s">
        <v>160</v>
      </c>
      <c r="B3246" s="1" t="s">
        <v>161</v>
      </c>
      <c r="C3246" s="1" t="s">
        <v>162</v>
      </c>
      <c r="D3246" s="1">
        <v>2019</v>
      </c>
      <c r="E3246" s="2">
        <v>256.79420902877001</v>
      </c>
      <c r="F3246" s="3">
        <v>24062.719001334299</v>
      </c>
      <c r="G3246" s="4">
        <v>486.786860810414</v>
      </c>
      <c r="H3246" s="7" t="str">
        <f t="shared" si="50"/>
        <v/>
      </c>
      <c r="J3246" s="6">
        <v>14.524571696195</v>
      </c>
      <c r="K3246" s="7">
        <v>32.039904436658396</v>
      </c>
      <c r="L3246" s="8">
        <v>-0.35468610356250102</v>
      </c>
      <c r="M3246" s="9">
        <v>31.472206292923101</v>
      </c>
      <c r="N3246" s="10">
        <v>4.4673700332641602</v>
      </c>
      <c r="O3246" s="5">
        <v>2.8478759591804401</v>
      </c>
    </row>
    <row r="3247" spans="1:15" x14ac:dyDescent="0.25">
      <c r="A3247" s="1" t="s">
        <v>160</v>
      </c>
      <c r="B3247" s="1" t="s">
        <v>161</v>
      </c>
      <c r="C3247" s="1" t="s">
        <v>162</v>
      </c>
      <c r="D3247" s="1">
        <v>2020</v>
      </c>
      <c r="E3247" s="2">
        <v>251.109660602536</v>
      </c>
      <c r="F3247" s="3">
        <v>23472.8915454417</v>
      </c>
      <c r="G3247" s="4">
        <v>479.68641347552301</v>
      </c>
      <c r="H3247" s="7" t="str">
        <f t="shared" si="50"/>
        <v/>
      </c>
      <c r="J3247" s="6">
        <v>14.073116806598399</v>
      </c>
      <c r="K3247" s="7">
        <v>37.642455336170698</v>
      </c>
      <c r="L3247" s="8">
        <v>-6.1005936875784696</v>
      </c>
      <c r="M3247" s="9">
        <v>31.409336278494099</v>
      </c>
      <c r="N3247" s="10">
        <v>4.6250300407409703</v>
      </c>
      <c r="O3247" s="5">
        <v>3.1612952849780802</v>
      </c>
    </row>
    <row r="3248" spans="1:15" x14ac:dyDescent="0.25">
      <c r="A3248" s="1" t="s">
        <v>160</v>
      </c>
      <c r="B3248" s="1" t="s">
        <v>161</v>
      </c>
      <c r="C3248" s="1" t="s">
        <v>162</v>
      </c>
      <c r="D3248" s="1">
        <v>2021</v>
      </c>
      <c r="E3248" s="2">
        <v>290.97271448231299</v>
      </c>
      <c r="F3248" s="3">
        <v>27696.461952754398</v>
      </c>
      <c r="G3248" s="4">
        <v>502.13423298564101</v>
      </c>
      <c r="H3248" s="7" t="str">
        <f t="shared" si="50"/>
        <v/>
      </c>
      <c r="J3248" s="6">
        <v>12.935838503556299</v>
      </c>
      <c r="K3248" s="7">
        <v>36.845755740354498</v>
      </c>
      <c r="L3248" s="8">
        <v>-5.8091825062958202</v>
      </c>
      <c r="M3248" s="9">
        <v>30.780729435433098</v>
      </c>
      <c r="N3248" s="10">
        <v>4.6516399383544904</v>
      </c>
      <c r="O3248" s="5">
        <v>3.83984491500143</v>
      </c>
    </row>
    <row r="3249" spans="1:15" x14ac:dyDescent="0.25">
      <c r="A3249" s="1" t="s">
        <v>160</v>
      </c>
      <c r="B3249" s="1" t="s">
        <v>161</v>
      </c>
      <c r="C3249" s="1" t="s">
        <v>162</v>
      </c>
      <c r="D3249" s="1">
        <v>2022</v>
      </c>
      <c r="E3249" s="2">
        <v>301.83122832555603</v>
      </c>
      <c r="F3249" s="3">
        <v>28282.2236715857</v>
      </c>
      <c r="G3249" s="4">
        <v>551.85348642313795</v>
      </c>
      <c r="H3249" s="7" t="str">
        <f t="shared" si="50"/>
        <v/>
      </c>
      <c r="J3249" s="6">
        <v>12.6419883935481</v>
      </c>
      <c r="K3249" s="7">
        <v>34.442653710592197</v>
      </c>
      <c r="L3249" s="8">
        <v>-3.9955051666186301</v>
      </c>
      <c r="M3249" s="9">
        <v>30.221030963399102</v>
      </c>
      <c r="N3249" s="10">
        <v>4.3029198646545401</v>
      </c>
      <c r="O3249" s="5">
        <v>15.100165146837201</v>
      </c>
    </row>
    <row r="3250" spans="1:15" x14ac:dyDescent="0.25">
      <c r="A3250" s="1" t="s">
        <v>160</v>
      </c>
      <c r="B3250" s="1" t="s">
        <v>161</v>
      </c>
      <c r="C3250" s="1" t="s">
        <v>162</v>
      </c>
      <c r="D3250" s="1">
        <v>2023</v>
      </c>
      <c r="E3250" s="2">
        <v>343.206568134637</v>
      </c>
      <c r="F3250" s="3">
        <v>31591.056821635699</v>
      </c>
      <c r="G3250" s="4">
        <v>578.15410419606098</v>
      </c>
      <c r="H3250" s="7" t="str">
        <f t="shared" si="50"/>
        <v/>
      </c>
      <c r="O3250" s="5">
        <v>10.6612601372426</v>
      </c>
    </row>
    <row r="3251" spans="1:15" x14ac:dyDescent="0.25">
      <c r="A3251" s="1" t="s">
        <v>160</v>
      </c>
      <c r="B3251" s="1" t="s">
        <v>161</v>
      </c>
      <c r="C3251" s="1" t="s">
        <v>162</v>
      </c>
      <c r="D3251" s="1">
        <v>2024</v>
      </c>
      <c r="E3251" s="2">
        <v>345.03667597504699</v>
      </c>
      <c r="F3251" s="3">
        <v>31706.623422974299</v>
      </c>
      <c r="G3251" s="4">
        <v>618.16836425194106</v>
      </c>
      <c r="H3251" s="7" t="str">
        <f t="shared" si="50"/>
        <v/>
      </c>
      <c r="O3251" s="5">
        <v>2.4353120243531201</v>
      </c>
    </row>
    <row r="3252" spans="1:15" x14ac:dyDescent="0.25">
      <c r="A3252" s="1" t="s">
        <v>163</v>
      </c>
      <c r="B3252" s="1" t="s">
        <v>164</v>
      </c>
      <c r="C3252" s="1" t="s">
        <v>165</v>
      </c>
      <c r="D3252" s="1">
        <v>1960</v>
      </c>
      <c r="E3252" s="2">
        <v>84.619845881260801</v>
      </c>
      <c r="F3252" s="3">
        <v>1162.12266831735</v>
      </c>
      <c r="H3252" s="7" t="str">
        <f t="shared" si="50"/>
        <v/>
      </c>
      <c r="O3252" s="5">
        <v>1.53661234295202</v>
      </c>
    </row>
    <row r="3253" spans="1:15" x14ac:dyDescent="0.25">
      <c r="A3253" s="1" t="s">
        <v>163</v>
      </c>
      <c r="B3253" s="1" t="s">
        <v>164</v>
      </c>
      <c r="C3253" s="1" t="s">
        <v>165</v>
      </c>
      <c r="D3253" s="1">
        <v>1961</v>
      </c>
      <c r="E3253" s="2">
        <v>96.558204043102805</v>
      </c>
      <c r="F3253" s="3">
        <v>1315.90787834504</v>
      </c>
      <c r="H3253" s="7" t="str">
        <f t="shared" si="50"/>
        <v/>
      </c>
      <c r="O3253" s="5">
        <v>2.29369500700881</v>
      </c>
    </row>
    <row r="3254" spans="1:15" x14ac:dyDescent="0.25">
      <c r="A3254" s="1" t="s">
        <v>163</v>
      </c>
      <c r="B3254" s="1" t="s">
        <v>164</v>
      </c>
      <c r="C3254" s="1" t="s">
        <v>165</v>
      </c>
      <c r="D3254" s="1">
        <v>1962</v>
      </c>
      <c r="E3254" s="2">
        <v>105.895435234343</v>
      </c>
      <c r="F3254" s="3">
        <v>1430.5209551626299</v>
      </c>
      <c r="H3254" s="7" t="str">
        <f t="shared" si="50"/>
        <v/>
      </c>
      <c r="O3254" s="5">
        <v>2.8432701979906501</v>
      </c>
    </row>
    <row r="3255" spans="1:15" x14ac:dyDescent="0.25">
      <c r="A3255" s="1" t="s">
        <v>163</v>
      </c>
      <c r="B3255" s="1" t="s">
        <v>164</v>
      </c>
      <c r="C3255" s="1" t="s">
        <v>165</v>
      </c>
      <c r="D3255" s="1">
        <v>1963</v>
      </c>
      <c r="E3255" s="2">
        <v>112.2325037441</v>
      </c>
      <c r="F3255" s="3">
        <v>1502.15452905146</v>
      </c>
      <c r="H3255" s="7" t="str">
        <f t="shared" si="50"/>
        <v/>
      </c>
      <c r="O3255" s="5">
        <v>2.96695977587708</v>
      </c>
    </row>
    <row r="3256" spans="1:15" x14ac:dyDescent="0.25">
      <c r="A3256" s="1" t="s">
        <v>163</v>
      </c>
      <c r="B3256" s="1" t="s">
        <v>164</v>
      </c>
      <c r="C3256" s="1" t="s">
        <v>165</v>
      </c>
      <c r="D3256" s="1">
        <v>1964</v>
      </c>
      <c r="E3256" s="2">
        <v>123.33040466508599</v>
      </c>
      <c r="F3256" s="3">
        <v>1637.45522773672</v>
      </c>
      <c r="H3256" s="7" t="str">
        <f t="shared" si="50"/>
        <v/>
      </c>
      <c r="O3256" s="5">
        <v>2.3357358117783198</v>
      </c>
    </row>
    <row r="3257" spans="1:15" x14ac:dyDescent="0.25">
      <c r="A3257" s="1" t="s">
        <v>163</v>
      </c>
      <c r="B3257" s="1" t="s">
        <v>164</v>
      </c>
      <c r="C3257" s="1" t="s">
        <v>165</v>
      </c>
      <c r="D3257" s="1">
        <v>1965</v>
      </c>
      <c r="E3257" s="2">
        <v>134.774688191161</v>
      </c>
      <c r="F3257" s="3">
        <v>1774.1986904554999</v>
      </c>
      <c r="H3257" s="7" t="str">
        <f t="shared" si="50"/>
        <v/>
      </c>
      <c r="O3257" s="5">
        <v>3.2423192366813498</v>
      </c>
    </row>
    <row r="3258" spans="1:15" x14ac:dyDescent="0.25">
      <c r="A3258" s="1" t="s">
        <v>163</v>
      </c>
      <c r="B3258" s="1" t="s">
        <v>164</v>
      </c>
      <c r="C3258" s="1" t="s">
        <v>165</v>
      </c>
      <c r="D3258" s="1">
        <v>1966</v>
      </c>
      <c r="E3258" s="2">
        <v>143.304275683979</v>
      </c>
      <c r="F3258" s="3">
        <v>1870.8054029177399</v>
      </c>
      <c r="H3258" s="7" t="str">
        <f t="shared" si="50"/>
        <v/>
      </c>
      <c r="O3258" s="5">
        <v>3.53306035477687</v>
      </c>
    </row>
    <row r="3259" spans="1:15" x14ac:dyDescent="0.25">
      <c r="A3259" s="1" t="s">
        <v>163</v>
      </c>
      <c r="B3259" s="1" t="s">
        <v>164</v>
      </c>
      <c r="C3259" s="1" t="s">
        <v>165</v>
      </c>
      <c r="D3259" s="1">
        <v>1967</v>
      </c>
      <c r="E3259" s="2">
        <v>145.10066777269</v>
      </c>
      <c r="F3259" s="3">
        <v>1885.61596607874</v>
      </c>
      <c r="H3259" s="7" t="str">
        <f t="shared" si="50"/>
        <v/>
      </c>
      <c r="O3259" s="5">
        <v>1.7960499221317701</v>
      </c>
    </row>
    <row r="3260" spans="1:15" x14ac:dyDescent="0.25">
      <c r="A3260" s="1" t="s">
        <v>163</v>
      </c>
      <c r="B3260" s="1" t="s">
        <v>164</v>
      </c>
      <c r="C3260" s="1" t="s">
        <v>165</v>
      </c>
      <c r="D3260" s="1">
        <v>1968</v>
      </c>
      <c r="E3260" s="2">
        <v>156.52729265315699</v>
      </c>
      <c r="F3260" s="3">
        <v>2025.0815946585301</v>
      </c>
      <c r="H3260" s="7" t="str">
        <f t="shared" si="50"/>
        <v/>
      </c>
      <c r="O3260" s="5">
        <v>1.4702893132769801</v>
      </c>
    </row>
    <row r="3261" spans="1:15" x14ac:dyDescent="0.25">
      <c r="A3261" s="1" t="s">
        <v>163</v>
      </c>
      <c r="B3261" s="1" t="s">
        <v>164</v>
      </c>
      <c r="C3261" s="1" t="s">
        <v>165</v>
      </c>
      <c r="D3261" s="1">
        <v>1969</v>
      </c>
      <c r="E3261" s="2">
        <v>177.73348632605999</v>
      </c>
      <c r="F3261" s="3">
        <v>2281.2759821822901</v>
      </c>
      <c r="H3261" s="7" t="str">
        <f t="shared" si="50"/>
        <v/>
      </c>
      <c r="O3261" s="5">
        <v>1.9126784879759799</v>
      </c>
    </row>
    <row r="3262" spans="1:15" x14ac:dyDescent="0.25">
      <c r="A3262" s="1" t="s">
        <v>163</v>
      </c>
      <c r="B3262" s="1" t="s">
        <v>164</v>
      </c>
      <c r="C3262" s="1" t="s">
        <v>165</v>
      </c>
      <c r="D3262" s="1">
        <v>1970</v>
      </c>
      <c r="E3262" s="2">
        <v>216.62922994709601</v>
      </c>
      <c r="F3262" s="3">
        <v>2771.28310514754</v>
      </c>
      <c r="H3262" s="7" t="str">
        <f t="shared" si="50"/>
        <v/>
      </c>
      <c r="O3262" s="5">
        <v>3.45024936360893</v>
      </c>
    </row>
    <row r="3263" spans="1:15" x14ac:dyDescent="0.25">
      <c r="A3263" s="1" t="s">
        <v>163</v>
      </c>
      <c r="B3263" s="1" t="s">
        <v>164</v>
      </c>
      <c r="C3263" s="1" t="s">
        <v>165</v>
      </c>
      <c r="D3263" s="1">
        <v>1971</v>
      </c>
      <c r="E3263" s="2">
        <v>250.90094239669901</v>
      </c>
      <c r="F3263" s="3">
        <v>3203.8288483605102</v>
      </c>
      <c r="H3263" s="7" t="str">
        <f t="shared" si="50"/>
        <v/>
      </c>
      <c r="O3263" s="5">
        <v>5.2409744827309499</v>
      </c>
    </row>
    <row r="3264" spans="1:15" x14ac:dyDescent="0.25">
      <c r="A3264" s="1" t="s">
        <v>163</v>
      </c>
      <c r="B3264" s="1" t="s">
        <v>164</v>
      </c>
      <c r="C3264" s="1" t="s">
        <v>165</v>
      </c>
      <c r="D3264" s="1">
        <v>1972</v>
      </c>
      <c r="E3264" s="2">
        <v>300.899944795436</v>
      </c>
      <c r="F3264" s="3">
        <v>3823.9403260269601</v>
      </c>
      <c r="H3264" s="7" t="str">
        <f t="shared" si="50"/>
        <v/>
      </c>
      <c r="J3264" s="6">
        <v>10.7447372460267</v>
      </c>
      <c r="K3264" s="7">
        <v>20.094920370879301</v>
      </c>
      <c r="L3264" s="8">
        <v>0.888012041285829</v>
      </c>
      <c r="M3264" s="9">
        <v>21.466544603663401</v>
      </c>
      <c r="O3264" s="5">
        <v>5.48493312214321</v>
      </c>
    </row>
    <row r="3265" spans="1:15" x14ac:dyDescent="0.25">
      <c r="A3265" s="1" t="s">
        <v>163</v>
      </c>
      <c r="B3265" s="1" t="s">
        <v>164</v>
      </c>
      <c r="C3265" s="1" t="s">
        <v>165</v>
      </c>
      <c r="D3265" s="1">
        <v>1973</v>
      </c>
      <c r="E3265" s="2">
        <v>399.83357116721498</v>
      </c>
      <c r="F3265" s="3">
        <v>5065.2452330228298</v>
      </c>
      <c r="H3265" s="7" t="str">
        <f t="shared" si="50"/>
        <v/>
      </c>
      <c r="J3265" s="6">
        <v>10.879534740167401</v>
      </c>
      <c r="K3265" s="7">
        <v>20.5107210076544</v>
      </c>
      <c r="L3265" s="8">
        <v>1.52160016235273</v>
      </c>
      <c r="M3265" s="9">
        <v>22.490859964319998</v>
      </c>
      <c r="O3265" s="5">
        <v>7.0320239930389796</v>
      </c>
    </row>
    <row r="3266" spans="1:15" x14ac:dyDescent="0.25">
      <c r="A3266" s="1" t="s">
        <v>163</v>
      </c>
      <c r="B3266" s="1" t="s">
        <v>164</v>
      </c>
      <c r="C3266" s="1" t="s">
        <v>165</v>
      </c>
      <c r="D3266" s="1">
        <v>1974</v>
      </c>
      <c r="E3266" s="2">
        <v>446.93497165747101</v>
      </c>
      <c r="F3266" s="3">
        <v>5659.7378777333597</v>
      </c>
      <c r="H3266" s="7" t="str">
        <f t="shared" ref="H3266:H3329" si="51">+IF(E3266*(I3266/100)=0,"",E3266*(I3266/100))</f>
        <v/>
      </c>
      <c r="J3266" s="6">
        <v>10.436986904417299</v>
      </c>
      <c r="K3266" s="7">
        <v>22.112993130682799</v>
      </c>
      <c r="L3266" s="8">
        <v>-0.27149481302196998</v>
      </c>
      <c r="M3266" s="9">
        <v>22.338662386092601</v>
      </c>
      <c r="O3266" s="5">
        <v>6.9864310932749696</v>
      </c>
    </row>
    <row r="3267" spans="1:15" x14ac:dyDescent="0.25">
      <c r="A3267" s="1" t="s">
        <v>163</v>
      </c>
      <c r="B3267" s="1" t="s">
        <v>164</v>
      </c>
      <c r="C3267" s="1" t="s">
        <v>165</v>
      </c>
      <c r="D3267" s="1">
        <v>1975</v>
      </c>
      <c r="E3267" s="2">
        <v>492.434094920105</v>
      </c>
      <c r="F3267" s="3">
        <v>6259.2074449834199</v>
      </c>
      <c r="H3267" s="7" t="str">
        <f t="shared" si="51"/>
        <v/>
      </c>
      <c r="J3267" s="6">
        <v>10.0082100578304</v>
      </c>
      <c r="K3267" s="7">
        <v>24.3927937013611</v>
      </c>
      <c r="L3267" s="8">
        <v>-2.5629271941906802</v>
      </c>
      <c r="M3267" s="9">
        <v>22.3490553010983</v>
      </c>
      <c r="O3267" s="5">
        <v>5.9103362632410397</v>
      </c>
    </row>
    <row r="3268" spans="1:15" x14ac:dyDescent="0.25">
      <c r="A3268" s="1" t="s">
        <v>163</v>
      </c>
      <c r="B3268" s="1" t="s">
        <v>164</v>
      </c>
      <c r="C3268" s="1" t="s">
        <v>165</v>
      </c>
      <c r="D3268" s="1">
        <v>1976</v>
      </c>
      <c r="E3268" s="2">
        <v>521.65871213298101</v>
      </c>
      <c r="F3268" s="3">
        <v>6659.1654657601703</v>
      </c>
      <c r="H3268" s="7" t="str">
        <f t="shared" si="51"/>
        <v/>
      </c>
      <c r="J3268" s="6">
        <v>10.133208586243001</v>
      </c>
      <c r="K3268" s="7">
        <v>24.551904109522901</v>
      </c>
      <c r="L3268" s="8">
        <v>-2.10201269020421</v>
      </c>
      <c r="M3268" s="9">
        <v>22.830552898892101</v>
      </c>
      <c r="O3268" s="5">
        <v>4.2466310229920898</v>
      </c>
    </row>
    <row r="3269" spans="1:15" x14ac:dyDescent="0.25">
      <c r="A3269" s="1" t="s">
        <v>163</v>
      </c>
      <c r="B3269" s="1" t="s">
        <v>164</v>
      </c>
      <c r="C3269" s="1" t="s">
        <v>165</v>
      </c>
      <c r="D3269" s="1">
        <v>1977</v>
      </c>
      <c r="E3269" s="2">
        <v>602.69832308599302</v>
      </c>
      <c r="F3269" s="3">
        <v>7711.1023202536499</v>
      </c>
      <c r="H3269" s="7" t="str">
        <f t="shared" si="51"/>
        <v/>
      </c>
      <c r="J3269" s="6">
        <v>10.4525700227949</v>
      </c>
      <c r="K3269" s="7">
        <v>24.627023786702601</v>
      </c>
      <c r="L3269" s="8">
        <v>-1.6655233251169199</v>
      </c>
      <c r="M3269" s="9">
        <v>23.284459081471098</v>
      </c>
      <c r="O3269" s="5">
        <v>3.7341624063514698</v>
      </c>
    </row>
    <row r="3270" spans="1:15" x14ac:dyDescent="0.25">
      <c r="A3270" s="1" t="s">
        <v>163</v>
      </c>
      <c r="B3270" s="1" t="s">
        <v>164</v>
      </c>
      <c r="C3270" s="1" t="s">
        <v>165</v>
      </c>
      <c r="D3270" s="1">
        <v>1978</v>
      </c>
      <c r="E3270" s="2">
        <v>743.18289191820804</v>
      </c>
      <c r="F3270" s="3">
        <v>9516.7828322890691</v>
      </c>
      <c r="H3270" s="7" t="str">
        <f t="shared" si="51"/>
        <v/>
      </c>
      <c r="J3270" s="6">
        <v>10.4549552861147</v>
      </c>
      <c r="K3270" s="7">
        <v>24.616405580755899</v>
      </c>
      <c r="L3270" s="8">
        <v>-1.55682168802016</v>
      </c>
      <c r="M3270" s="9">
        <v>23.353665098002899</v>
      </c>
      <c r="O3270" s="5">
        <v>2.7186969612333902</v>
      </c>
    </row>
    <row r="3271" spans="1:15" x14ac:dyDescent="0.25">
      <c r="A3271" s="1" t="s">
        <v>163</v>
      </c>
      <c r="B3271" s="1" t="s">
        <v>164</v>
      </c>
      <c r="C3271" s="1" t="s">
        <v>165</v>
      </c>
      <c r="D3271" s="1">
        <v>1979</v>
      </c>
      <c r="E3271" s="2">
        <v>884.57421833315505</v>
      </c>
      <c r="F3271" s="3">
        <v>11322.3543443813</v>
      </c>
      <c r="H3271" s="7" t="str">
        <f t="shared" si="51"/>
        <v/>
      </c>
      <c r="J3271" s="6">
        <v>10.3419883863164</v>
      </c>
      <c r="K3271" s="7">
        <v>24.163996959642901</v>
      </c>
      <c r="L3271" s="8">
        <v>-1.39583227281177</v>
      </c>
      <c r="M3271" s="9">
        <v>23.097539160397801</v>
      </c>
      <c r="O3271" s="5">
        <v>4.0436200647340002</v>
      </c>
    </row>
    <row r="3272" spans="1:15" x14ac:dyDescent="0.25">
      <c r="A3272" s="1" t="s">
        <v>163</v>
      </c>
      <c r="B3272" s="1" t="s">
        <v>164</v>
      </c>
      <c r="C3272" s="1" t="s">
        <v>165</v>
      </c>
      <c r="D3272" s="1">
        <v>1980</v>
      </c>
      <c r="E3272" s="2">
        <v>953.77249946201903</v>
      </c>
      <c r="F3272" s="3">
        <v>12182.7800196802</v>
      </c>
      <c r="H3272" s="7" t="str">
        <f t="shared" si="51"/>
        <v/>
      </c>
      <c r="J3272" s="6">
        <v>10.2450315018311</v>
      </c>
      <c r="K3272" s="7">
        <v>25.291880774901099</v>
      </c>
      <c r="L3272" s="8">
        <v>-1.25222178755073</v>
      </c>
      <c r="M3272" s="9">
        <v>24.408230946007599</v>
      </c>
      <c r="O3272" s="5">
        <v>5.4410575446034599</v>
      </c>
    </row>
    <row r="3273" spans="1:15" x14ac:dyDescent="0.25">
      <c r="A3273" s="1" t="s">
        <v>163</v>
      </c>
      <c r="B3273" s="1" t="s">
        <v>164</v>
      </c>
      <c r="C3273" s="1" t="s">
        <v>165</v>
      </c>
      <c r="D3273" s="1">
        <v>1981</v>
      </c>
      <c r="E3273" s="2">
        <v>803.40479705755104</v>
      </c>
      <c r="F3273" s="3">
        <v>10246.4767623188</v>
      </c>
      <c r="H3273" s="7" t="str">
        <f t="shared" si="51"/>
        <v/>
      </c>
      <c r="J3273" s="6">
        <v>10.0200259386562</v>
      </c>
      <c r="K3273" s="7">
        <v>26.0753096267653</v>
      </c>
      <c r="L3273" s="8">
        <v>-1.6489835464374401</v>
      </c>
      <c r="M3273" s="9">
        <v>24.748522264251001</v>
      </c>
      <c r="O3273" s="5">
        <v>6.3442427774632497</v>
      </c>
    </row>
    <row r="3274" spans="1:15" x14ac:dyDescent="0.25">
      <c r="A3274" s="1" t="s">
        <v>163</v>
      </c>
      <c r="B3274" s="1" t="s">
        <v>164</v>
      </c>
      <c r="C3274" s="1" t="s">
        <v>165</v>
      </c>
      <c r="D3274" s="1">
        <v>1982</v>
      </c>
      <c r="E3274" s="2">
        <v>779.42163375513701</v>
      </c>
      <c r="F3274" s="3">
        <v>9950.0592602536508</v>
      </c>
      <c r="H3274" s="7" t="str">
        <f t="shared" si="51"/>
        <v/>
      </c>
      <c r="J3274" s="6">
        <v>9.7586731127094808</v>
      </c>
      <c r="K3274" s="7">
        <v>26.315689340942502</v>
      </c>
      <c r="L3274" s="8">
        <v>-1.3376736725987799</v>
      </c>
      <c r="M3274" s="9">
        <v>25.259825971701499</v>
      </c>
      <c r="O3274" s="5">
        <v>5.2410450722842299</v>
      </c>
    </row>
    <row r="3275" spans="1:15" x14ac:dyDescent="0.25">
      <c r="A3275" s="1" t="s">
        <v>163</v>
      </c>
      <c r="B3275" s="1" t="s">
        <v>164</v>
      </c>
      <c r="C3275" s="1" t="s">
        <v>165</v>
      </c>
      <c r="D3275" s="1">
        <v>1983</v>
      </c>
      <c r="E3275" s="2">
        <v>773.50793029490603</v>
      </c>
      <c r="F3275" s="3">
        <v>9900.4855923352607</v>
      </c>
      <c r="H3275" s="7" t="str">
        <f t="shared" si="51"/>
        <v/>
      </c>
      <c r="J3275" s="6">
        <v>9.7148103180201701</v>
      </c>
      <c r="K3275" s="7">
        <v>25.897890913452599</v>
      </c>
      <c r="L3275" s="8">
        <v>-1.3194765043394301</v>
      </c>
      <c r="M3275" s="9">
        <v>24.839676832842599</v>
      </c>
      <c r="O3275" s="5">
        <v>3.2934147430285301</v>
      </c>
    </row>
    <row r="3276" spans="1:15" x14ac:dyDescent="0.25">
      <c r="A3276" s="1" t="s">
        <v>163</v>
      </c>
      <c r="B3276" s="1" t="s">
        <v>164</v>
      </c>
      <c r="C3276" s="1" t="s">
        <v>165</v>
      </c>
      <c r="D3276" s="1">
        <v>1984</v>
      </c>
      <c r="E3276" s="2">
        <v>727.76776097862603</v>
      </c>
      <c r="F3276" s="3">
        <v>9347.2906841237691</v>
      </c>
      <c r="H3276" s="7" t="str">
        <f t="shared" si="51"/>
        <v/>
      </c>
      <c r="J3276" s="6">
        <v>10.1536576327918</v>
      </c>
      <c r="K3276" s="7">
        <v>26.101128465464701</v>
      </c>
      <c r="L3276" s="8">
        <v>-1.05399118461176</v>
      </c>
      <c r="M3276" s="9">
        <v>25.299650972814401</v>
      </c>
      <c r="O3276" s="5">
        <v>2.4057933993196001</v>
      </c>
    </row>
    <row r="3277" spans="1:15" x14ac:dyDescent="0.25">
      <c r="A3277" s="1" t="s">
        <v>163</v>
      </c>
      <c r="B3277" s="1" t="s">
        <v>164</v>
      </c>
      <c r="C3277" s="1" t="s">
        <v>165</v>
      </c>
      <c r="D3277" s="1">
        <v>1985</v>
      </c>
      <c r="E3277" s="2">
        <v>735.21872309327603</v>
      </c>
      <c r="F3277" s="3">
        <v>9464.1169471085705</v>
      </c>
      <c r="H3277" s="7" t="str">
        <f t="shared" si="51"/>
        <v/>
      </c>
      <c r="J3277" s="6">
        <v>10.1597578749204</v>
      </c>
      <c r="K3277" s="7">
        <v>25.6715228086439</v>
      </c>
      <c r="L3277" s="8">
        <v>-0.46756139015099701</v>
      </c>
      <c r="M3277" s="9">
        <v>25.4613049899496</v>
      </c>
      <c r="O3277" s="5">
        <v>2.0662330121657999</v>
      </c>
    </row>
    <row r="3278" spans="1:15" x14ac:dyDescent="0.25">
      <c r="A3278" s="1" t="s">
        <v>163</v>
      </c>
      <c r="B3278" s="1" t="s">
        <v>164</v>
      </c>
      <c r="C3278" s="1" t="s">
        <v>165</v>
      </c>
      <c r="D3278" s="1">
        <v>1986</v>
      </c>
      <c r="E3278" s="2">
        <v>1050.0926245159001</v>
      </c>
      <c r="F3278" s="3">
        <v>13511.1520027486</v>
      </c>
      <c r="H3278" s="7" t="str">
        <f t="shared" si="51"/>
        <v/>
      </c>
      <c r="J3278" s="6">
        <v>9.9016062535142204</v>
      </c>
      <c r="K3278" s="7">
        <v>25.252845392117301</v>
      </c>
      <c r="L3278" s="8">
        <v>-0.39467849010860101</v>
      </c>
      <c r="M3278" s="9">
        <v>25.098920780975</v>
      </c>
      <c r="O3278" s="5">
        <v>-0.12941336085473401</v>
      </c>
    </row>
    <row r="3279" spans="1:15" x14ac:dyDescent="0.25">
      <c r="A3279" s="1" t="s">
        <v>163</v>
      </c>
      <c r="B3279" s="1" t="s">
        <v>164</v>
      </c>
      <c r="C3279" s="1" t="s">
        <v>165</v>
      </c>
      <c r="D3279" s="1">
        <v>1987</v>
      </c>
      <c r="E3279" s="2">
        <v>1302.93231882481</v>
      </c>
      <c r="F3279" s="3">
        <v>16738.613282552298</v>
      </c>
      <c r="H3279" s="7" t="str">
        <f t="shared" si="51"/>
        <v/>
      </c>
      <c r="J3279" s="6">
        <v>10.047821525849599</v>
      </c>
      <c r="K3279" s="7">
        <v>25.6629158855791</v>
      </c>
      <c r="L3279" s="8">
        <v>-0.77928155559366796</v>
      </c>
      <c r="M3279" s="9">
        <v>25.1325774241833</v>
      </c>
      <c r="O3279" s="5">
        <v>0.249906108705029</v>
      </c>
    </row>
    <row r="3280" spans="1:15" x14ac:dyDescent="0.25">
      <c r="A3280" s="1" t="s">
        <v>163</v>
      </c>
      <c r="B3280" s="1" t="s">
        <v>164</v>
      </c>
      <c r="C3280" s="1" t="s">
        <v>165</v>
      </c>
      <c r="D3280" s="1">
        <v>1988</v>
      </c>
      <c r="E3280" s="2">
        <v>1406.3670163715301</v>
      </c>
      <c r="F3280" s="3">
        <v>17996.978350761899</v>
      </c>
      <c r="H3280" s="7" t="str">
        <f t="shared" si="51"/>
        <v/>
      </c>
      <c r="J3280" s="6">
        <v>9.7806399941491993</v>
      </c>
      <c r="K3280" s="7">
        <v>25.452500054322101</v>
      </c>
      <c r="L3280" s="8">
        <v>-1.19605938660028</v>
      </c>
      <c r="M3280" s="9">
        <v>24.481562204265401</v>
      </c>
      <c r="O3280" s="5">
        <v>1.2741189400692301</v>
      </c>
    </row>
    <row r="3281" spans="1:15" x14ac:dyDescent="0.25">
      <c r="A3281" s="1" t="s">
        <v>163</v>
      </c>
      <c r="B3281" s="1" t="s">
        <v>164</v>
      </c>
      <c r="C3281" s="1" t="s">
        <v>165</v>
      </c>
      <c r="D3281" s="1">
        <v>1989</v>
      </c>
      <c r="E3281" s="2">
        <v>1404.09292520545</v>
      </c>
      <c r="F3281" s="3">
        <v>17829.460952470501</v>
      </c>
      <c r="H3281" s="7" t="str">
        <f t="shared" si="51"/>
        <v/>
      </c>
      <c r="J3281" s="6">
        <v>10.213302792935</v>
      </c>
      <c r="K3281" s="7">
        <v>24.467682442002101</v>
      </c>
      <c r="L3281" s="8">
        <v>0.13636929773227699</v>
      </c>
      <c r="M3281" s="9">
        <v>24.8142877404049</v>
      </c>
      <c r="O3281" s="5">
        <v>2.7805695556975101</v>
      </c>
    </row>
    <row r="3282" spans="1:15" x14ac:dyDescent="0.25">
      <c r="A3282" s="1" t="s">
        <v>163</v>
      </c>
      <c r="B3282" s="1" t="s">
        <v>164</v>
      </c>
      <c r="C3282" s="1" t="s">
        <v>165</v>
      </c>
      <c r="D3282" s="1">
        <v>1990</v>
      </c>
      <c r="E3282" s="2">
        <v>1778.1621958600699</v>
      </c>
      <c r="F3282" s="3">
        <v>22385.677825027498</v>
      </c>
      <c r="G3282" s="4">
        <v>1550.61371562964</v>
      </c>
      <c r="H3282" s="7">
        <f t="shared" si="51"/>
        <v>370.82122951204826</v>
      </c>
      <c r="I3282" s="5">
        <v>20.854184751840801</v>
      </c>
      <c r="J3282" s="6">
        <v>9.7963919925319694</v>
      </c>
      <c r="K3282" s="7">
        <v>24.595574608928299</v>
      </c>
      <c r="L3282" s="8">
        <v>-0.51131283840929198</v>
      </c>
      <c r="M3282" s="9">
        <v>24.320252311323198</v>
      </c>
      <c r="O3282" s="5">
        <v>2.69646824292392</v>
      </c>
    </row>
    <row r="3283" spans="1:15" x14ac:dyDescent="0.25">
      <c r="A3283" s="1" t="s">
        <v>163</v>
      </c>
      <c r="B3283" s="1" t="s">
        <v>164</v>
      </c>
      <c r="C3283" s="1" t="s">
        <v>165</v>
      </c>
      <c r="D3283" s="1">
        <v>1991</v>
      </c>
      <c r="E3283" s="2">
        <v>1875.7925751325899</v>
      </c>
      <c r="F3283" s="3">
        <v>23443.335081853598</v>
      </c>
      <c r="G3283" s="4">
        <v>1684.93875779422</v>
      </c>
      <c r="H3283" s="7" t="str">
        <f t="shared" si="51"/>
        <v/>
      </c>
      <c r="J3283" s="6">
        <v>11.587260698286601</v>
      </c>
      <c r="K3283" s="7">
        <v>30.972160265391601</v>
      </c>
      <c r="L3283" s="8">
        <v>-2.3765872292835599</v>
      </c>
      <c r="M3283" s="9">
        <v>28.4717989959852</v>
      </c>
      <c r="O3283" s="5">
        <v>4.0470325975346597</v>
      </c>
    </row>
    <row r="3284" spans="1:15" x14ac:dyDescent="0.25">
      <c r="A3284" s="1" t="s">
        <v>163</v>
      </c>
      <c r="B3284" s="1" t="s">
        <v>164</v>
      </c>
      <c r="C3284" s="1" t="s">
        <v>165</v>
      </c>
      <c r="D3284" s="1">
        <v>1992</v>
      </c>
      <c r="E3284" s="2">
        <v>2141.3775829680699</v>
      </c>
      <c r="F3284" s="3">
        <v>26559.854387963202</v>
      </c>
      <c r="G3284" s="4">
        <v>1758.11690481601</v>
      </c>
      <c r="H3284" s="7" t="str">
        <f t="shared" si="51"/>
        <v/>
      </c>
      <c r="J3284" s="6">
        <v>11.700050880466</v>
      </c>
      <c r="K3284" s="7">
        <v>31.163349689161301</v>
      </c>
      <c r="L3284" s="8">
        <v>-1.58173917620432</v>
      </c>
      <c r="M3284" s="9">
        <v>29.399785951143102</v>
      </c>
      <c r="O3284" s="5">
        <v>5.0569779673173096</v>
      </c>
    </row>
    <row r="3285" spans="1:15" x14ac:dyDescent="0.25">
      <c r="A3285" s="1" t="s">
        <v>163</v>
      </c>
      <c r="B3285" s="1" t="s">
        <v>164</v>
      </c>
      <c r="C3285" s="1" t="s">
        <v>165</v>
      </c>
      <c r="D3285" s="1">
        <v>1993</v>
      </c>
      <c r="E3285" s="2">
        <v>2078.9542174376002</v>
      </c>
      <c r="F3285" s="3">
        <v>25616.6508772405</v>
      </c>
      <c r="G3285" s="4">
        <v>1780.58374014384</v>
      </c>
      <c r="H3285" s="7" t="str">
        <f t="shared" si="51"/>
        <v/>
      </c>
      <c r="J3285" s="6">
        <v>11.4183937086733</v>
      </c>
      <c r="K3285" s="7">
        <v>31.689712861483802</v>
      </c>
      <c r="L3285" s="8">
        <v>-1.81677990599429</v>
      </c>
      <c r="M3285" s="9">
        <v>29.3767284646113</v>
      </c>
      <c r="N3285" s="10">
        <v>4.3917398452758798</v>
      </c>
      <c r="O3285" s="5">
        <v>4.4745765075280799</v>
      </c>
    </row>
    <row r="3286" spans="1:15" x14ac:dyDescent="0.25">
      <c r="A3286" s="1" t="s">
        <v>163</v>
      </c>
      <c r="B3286" s="1" t="s">
        <v>164</v>
      </c>
      <c r="C3286" s="1" t="s">
        <v>165</v>
      </c>
      <c r="D3286" s="1">
        <v>1994</v>
      </c>
      <c r="E3286" s="2">
        <v>2215.2826322767301</v>
      </c>
      <c r="F3286" s="3">
        <v>27201.959355520401</v>
      </c>
      <c r="G3286" s="4">
        <v>1863.8605628432599</v>
      </c>
      <c r="H3286" s="7" t="str">
        <f t="shared" si="51"/>
        <v/>
      </c>
      <c r="J3286" s="6">
        <v>11.6240302064178</v>
      </c>
      <c r="K3286" s="7">
        <v>31.7466621690732</v>
      </c>
      <c r="L3286" s="8">
        <v>-1.08388374446415</v>
      </c>
      <c r="M3286" s="9">
        <v>30.009249083252602</v>
      </c>
      <c r="N3286" s="10">
        <v>4.31664991378784</v>
      </c>
      <c r="O3286" s="5">
        <v>2.6930563985495399</v>
      </c>
    </row>
    <row r="3287" spans="1:15" x14ac:dyDescent="0.25">
      <c r="A3287" s="1" t="s">
        <v>163</v>
      </c>
      <c r="B3287" s="1" t="s">
        <v>164</v>
      </c>
      <c r="C3287" s="1" t="s">
        <v>165</v>
      </c>
      <c r="D3287" s="1">
        <v>1995</v>
      </c>
      <c r="E3287" s="2">
        <v>2593.0530913061202</v>
      </c>
      <c r="F3287" s="3">
        <v>31747.244939844699</v>
      </c>
      <c r="G3287" s="4">
        <v>1928.8237802278099</v>
      </c>
      <c r="H3287" s="7" t="str">
        <f t="shared" si="51"/>
        <v/>
      </c>
      <c r="J3287" s="6">
        <v>11.444000568442</v>
      </c>
      <c r="K3287" s="7">
        <v>38.218197512539902</v>
      </c>
      <c r="L3287" s="8">
        <v>-7.8498681530372201</v>
      </c>
      <c r="M3287" s="9">
        <v>30.005842320506499</v>
      </c>
      <c r="N3287" s="10">
        <v>4.4183502197265598</v>
      </c>
      <c r="O3287" s="5">
        <v>1.7061604131707699</v>
      </c>
    </row>
    <row r="3288" spans="1:15" x14ac:dyDescent="0.25">
      <c r="A3288" s="1" t="s">
        <v>163</v>
      </c>
      <c r="B3288" s="1" t="s">
        <v>164</v>
      </c>
      <c r="C3288" s="1" t="s">
        <v>165</v>
      </c>
      <c r="D3288" s="1">
        <v>1996</v>
      </c>
      <c r="E3288" s="2">
        <v>2506.5765531583102</v>
      </c>
      <c r="F3288" s="3">
        <v>30599.789104836302</v>
      </c>
      <c r="G3288" s="4">
        <v>1979.0677890442</v>
      </c>
      <c r="H3288" s="7" t="str">
        <f t="shared" si="51"/>
        <v/>
      </c>
      <c r="J3288" s="6">
        <v>10.8612643630481</v>
      </c>
      <c r="K3288" s="7">
        <v>32.329976770232697</v>
      </c>
      <c r="L3288" s="8">
        <v>-2.1538868378479301</v>
      </c>
      <c r="M3288" s="9">
        <v>29.763813415190601</v>
      </c>
      <c r="N3288" s="10">
        <v>4.4779801368713397</v>
      </c>
      <c r="O3288" s="5">
        <v>1.4497270196323899</v>
      </c>
    </row>
    <row r="3289" spans="1:15" x14ac:dyDescent="0.25">
      <c r="A3289" s="1" t="s">
        <v>163</v>
      </c>
      <c r="B3289" s="1" t="s">
        <v>164</v>
      </c>
      <c r="C3289" s="1" t="s">
        <v>165</v>
      </c>
      <c r="D3289" s="1">
        <v>1997</v>
      </c>
      <c r="E3289" s="2">
        <v>2218.79088653282</v>
      </c>
      <c r="F3289" s="3">
        <v>27046.956546423698</v>
      </c>
      <c r="G3289" s="4">
        <v>2021.63890892872</v>
      </c>
      <c r="H3289" s="7" t="str">
        <f t="shared" si="51"/>
        <v/>
      </c>
      <c r="J3289" s="6">
        <v>10.6964792240669</v>
      </c>
      <c r="K3289" s="7">
        <v>31.794955215079501</v>
      </c>
      <c r="L3289" s="8">
        <v>-1.5482568956577401</v>
      </c>
      <c r="M3289" s="9">
        <v>29.776888744293899</v>
      </c>
      <c r="O3289" s="5">
        <v>1.9393719892273</v>
      </c>
    </row>
    <row r="3290" spans="1:15" x14ac:dyDescent="0.25">
      <c r="A3290" s="1" t="s">
        <v>163</v>
      </c>
      <c r="B3290" s="1" t="s">
        <v>164</v>
      </c>
      <c r="C3290" s="1" t="s">
        <v>165</v>
      </c>
      <c r="D3290" s="1">
        <v>1998</v>
      </c>
      <c r="E3290" s="2">
        <v>2247.7603645659701</v>
      </c>
      <c r="F3290" s="3">
        <v>27395.944060805101</v>
      </c>
      <c r="G3290" s="4">
        <v>2087.6212301863802</v>
      </c>
      <c r="H3290" s="7" t="str">
        <f t="shared" si="51"/>
        <v/>
      </c>
      <c r="J3290" s="6">
        <v>10.7927073495161</v>
      </c>
      <c r="K3290" s="7">
        <v>31.578541371006398</v>
      </c>
      <c r="L3290" s="8">
        <v>-1.75917638739857</v>
      </c>
      <c r="M3290" s="9">
        <v>29.510263016055902</v>
      </c>
      <c r="N3290" s="10">
        <v>4.4444599151611301</v>
      </c>
      <c r="O3290" s="5">
        <v>0.91118353501440097</v>
      </c>
    </row>
    <row r="3291" spans="1:15" x14ac:dyDescent="0.25">
      <c r="A3291" s="1" t="s">
        <v>163</v>
      </c>
      <c r="B3291" s="1" t="s">
        <v>164</v>
      </c>
      <c r="C3291" s="1" t="s">
        <v>165</v>
      </c>
      <c r="D3291" s="1">
        <v>1999</v>
      </c>
      <c r="E3291" s="2">
        <v>2213.8734685868799</v>
      </c>
      <c r="F3291" s="3">
        <v>26965.492277372199</v>
      </c>
      <c r="G3291" s="4">
        <v>2177.1288487075499</v>
      </c>
      <c r="H3291" s="7" t="str">
        <f t="shared" si="51"/>
        <v/>
      </c>
      <c r="J3291" s="6">
        <v>11.411392039436899</v>
      </c>
      <c r="K3291" s="7">
        <v>31.3519862894995</v>
      </c>
      <c r="L3291" s="8">
        <v>-1.24068475477075</v>
      </c>
      <c r="M3291" s="9">
        <v>30.149621613294599</v>
      </c>
      <c r="O3291" s="5">
        <v>0.585433064230788</v>
      </c>
    </row>
    <row r="3292" spans="1:15" x14ac:dyDescent="0.25">
      <c r="A3292" s="1" t="s">
        <v>163</v>
      </c>
      <c r="B3292" s="1" t="s">
        <v>164</v>
      </c>
      <c r="C3292" s="1" t="s">
        <v>165</v>
      </c>
      <c r="D3292" s="1">
        <v>2000</v>
      </c>
      <c r="E3292" s="2">
        <v>1966.9807011451001</v>
      </c>
      <c r="F3292" s="3">
        <v>23925.855990199099</v>
      </c>
      <c r="G3292" s="4">
        <v>2258.1678139566402</v>
      </c>
      <c r="H3292" s="7" t="str">
        <f t="shared" si="51"/>
        <v/>
      </c>
      <c r="J3292" s="6">
        <v>11.6587154757097</v>
      </c>
      <c r="K3292" s="7">
        <v>31.010771672473499</v>
      </c>
      <c r="L3292" s="8">
        <v>-1.1676981302179701</v>
      </c>
      <c r="M3292" s="9">
        <v>30.007231201224599</v>
      </c>
      <c r="O3292" s="5">
        <v>1.4402683871974</v>
      </c>
    </row>
    <row r="3293" spans="1:15" x14ac:dyDescent="0.25">
      <c r="A3293" s="1" t="s">
        <v>163</v>
      </c>
      <c r="B3293" s="1" t="s">
        <v>164</v>
      </c>
      <c r="C3293" s="1" t="s">
        <v>165</v>
      </c>
      <c r="D3293" s="1">
        <v>2001</v>
      </c>
      <c r="E3293" s="2">
        <v>1966.3814966417201</v>
      </c>
      <c r="F3293" s="3">
        <v>23878.364147165099</v>
      </c>
      <c r="G3293" s="4">
        <v>2361.5645164586599</v>
      </c>
      <c r="H3293" s="7" t="str">
        <f t="shared" si="51"/>
        <v/>
      </c>
      <c r="J3293" s="6">
        <v>10.9562611305698</v>
      </c>
      <c r="K3293" s="7">
        <v>30.417484616470698</v>
      </c>
      <c r="L3293" s="8">
        <v>-1.3644085938247299</v>
      </c>
      <c r="M3293" s="9">
        <v>29.072342441232902</v>
      </c>
      <c r="O3293" s="5">
        <v>1.9838573133447199</v>
      </c>
    </row>
    <row r="3294" spans="1:15" x14ac:dyDescent="0.25">
      <c r="A3294" s="1" t="s">
        <v>163</v>
      </c>
      <c r="B3294" s="1" t="s">
        <v>164</v>
      </c>
      <c r="C3294" s="1" t="s">
        <v>165</v>
      </c>
      <c r="D3294" s="1">
        <v>2002</v>
      </c>
      <c r="E3294" s="2">
        <v>2102.3507983058898</v>
      </c>
      <c r="F3294" s="3">
        <v>25486.594200874799</v>
      </c>
      <c r="G3294" s="4">
        <v>2434.5392370384202</v>
      </c>
      <c r="H3294" s="7" t="str">
        <f t="shared" si="51"/>
        <v/>
      </c>
      <c r="J3294" s="6">
        <v>10.834412780656301</v>
      </c>
      <c r="K3294" s="7">
        <v>30.823978123200899</v>
      </c>
      <c r="L3294" s="8">
        <v>-2.0335888025330999</v>
      </c>
      <c r="M3294" s="9">
        <v>28.9525313039724</v>
      </c>
      <c r="O3294" s="5">
        <v>1.42080615551526</v>
      </c>
    </row>
    <row r="3295" spans="1:15" x14ac:dyDescent="0.25">
      <c r="A3295" s="1" t="s">
        <v>163</v>
      </c>
      <c r="B3295" s="1" t="s">
        <v>164</v>
      </c>
      <c r="C3295" s="1" t="s">
        <v>165</v>
      </c>
      <c r="D3295" s="1">
        <v>2003</v>
      </c>
      <c r="E3295" s="2">
        <v>2534.7155183490099</v>
      </c>
      <c r="F3295" s="3">
        <v>30711.102251133099</v>
      </c>
      <c r="G3295" s="4">
        <v>2501.2194618294502</v>
      </c>
      <c r="H3295" s="7" t="str">
        <f t="shared" si="51"/>
        <v/>
      </c>
      <c r="J3295" s="6">
        <v>11.0075820796944</v>
      </c>
      <c r="K3295" s="7">
        <v>31.163597092122899</v>
      </c>
      <c r="L3295" s="8">
        <v>-1.66578157005726</v>
      </c>
      <c r="M3295" s="9">
        <v>29.498038655664701</v>
      </c>
      <c r="O3295" s="5">
        <v>1.03422218628562</v>
      </c>
    </row>
    <row r="3296" spans="1:15" x14ac:dyDescent="0.25">
      <c r="A3296" s="1" t="s">
        <v>163</v>
      </c>
      <c r="B3296" s="1" t="s">
        <v>164</v>
      </c>
      <c r="C3296" s="1" t="s">
        <v>165</v>
      </c>
      <c r="D3296" s="1">
        <v>2004</v>
      </c>
      <c r="E3296" s="2">
        <v>2852.31776806178</v>
      </c>
      <c r="F3296" s="3">
        <v>34566.735914373501</v>
      </c>
      <c r="G3296" s="4">
        <v>2620.5033381407402</v>
      </c>
      <c r="H3296" s="7" t="str">
        <f t="shared" si="51"/>
        <v/>
      </c>
      <c r="J3296" s="6">
        <v>10.480323064578</v>
      </c>
      <c r="K3296" s="7">
        <v>29.986175557338701</v>
      </c>
      <c r="L3296" s="8">
        <v>-1.82343090395283</v>
      </c>
      <c r="M3296" s="9">
        <v>28.272686041237801</v>
      </c>
      <c r="O3296" s="5">
        <v>1.66573696655992</v>
      </c>
    </row>
    <row r="3297" spans="1:15" x14ac:dyDescent="0.25">
      <c r="A3297" s="1" t="s">
        <v>163</v>
      </c>
      <c r="B3297" s="1" t="s">
        <v>164</v>
      </c>
      <c r="C3297" s="1" t="s">
        <v>165</v>
      </c>
      <c r="D3297" s="1">
        <v>2005</v>
      </c>
      <c r="E3297" s="2">
        <v>2893.3931873618699</v>
      </c>
      <c r="F3297" s="3">
        <v>35084.436354626901</v>
      </c>
      <c r="G3297" s="4">
        <v>2664.89519560089</v>
      </c>
      <c r="H3297" s="7" t="str">
        <f t="shared" si="51"/>
        <v/>
      </c>
      <c r="J3297" s="6">
        <v>10.711825636042301</v>
      </c>
      <c r="K3297" s="7">
        <v>30.004170769356499</v>
      </c>
      <c r="L3297" s="8">
        <v>-2.17873251609186</v>
      </c>
      <c r="M3297" s="9">
        <v>28.1351071285758</v>
      </c>
      <c r="O3297" s="5">
        <v>1.54691114751329</v>
      </c>
    </row>
    <row r="3298" spans="1:15" x14ac:dyDescent="0.25">
      <c r="A3298" s="1" t="s">
        <v>163</v>
      </c>
      <c r="B3298" s="1" t="s">
        <v>164</v>
      </c>
      <c r="C3298" s="1" t="s">
        <v>165</v>
      </c>
      <c r="D3298" s="1">
        <v>2006</v>
      </c>
      <c r="E3298" s="2">
        <v>3046.3087536705798</v>
      </c>
      <c r="F3298" s="3">
        <v>36980.334994895398</v>
      </c>
      <c r="G3298" s="4">
        <v>2862.4790580240201</v>
      </c>
      <c r="H3298" s="7" t="str">
        <f t="shared" si="51"/>
        <v/>
      </c>
      <c r="J3298" s="6">
        <v>10.9320825330355</v>
      </c>
      <c r="K3298" s="7">
        <v>28.697499773306198</v>
      </c>
      <c r="L3298" s="8">
        <v>-1.1738205739063099</v>
      </c>
      <c r="M3298" s="9">
        <v>27.895044885375398</v>
      </c>
      <c r="O3298" s="5">
        <v>1.5774264284056201</v>
      </c>
    </row>
    <row r="3299" spans="1:15" x14ac:dyDescent="0.25">
      <c r="A3299" s="1" t="s">
        <v>163</v>
      </c>
      <c r="B3299" s="1" t="s">
        <v>164</v>
      </c>
      <c r="C3299" s="1" t="s">
        <v>165</v>
      </c>
      <c r="D3299" s="1">
        <v>2007</v>
      </c>
      <c r="E3299" s="2">
        <v>3484.0566808549102</v>
      </c>
      <c r="F3299" s="3">
        <v>42350.921721148901</v>
      </c>
      <c r="G3299" s="4">
        <v>3036.8898822500601</v>
      </c>
      <c r="H3299" s="7" t="str">
        <f t="shared" si="51"/>
        <v/>
      </c>
      <c r="J3299" s="6">
        <v>11.4680869476284</v>
      </c>
      <c r="K3299" s="7">
        <v>27.5320782623062</v>
      </c>
      <c r="L3299" s="8">
        <v>-0.16886815460502999</v>
      </c>
      <c r="M3299" s="9">
        <v>27.669871214922399</v>
      </c>
      <c r="O3299" s="5">
        <v>2.29834400700951</v>
      </c>
    </row>
    <row r="3300" spans="1:15" x14ac:dyDescent="0.25">
      <c r="A3300" s="1" t="s">
        <v>163</v>
      </c>
      <c r="B3300" s="1" t="s">
        <v>164</v>
      </c>
      <c r="C3300" s="1" t="s">
        <v>165</v>
      </c>
      <c r="D3300" s="1">
        <v>2008</v>
      </c>
      <c r="E3300" s="2">
        <v>3808.7860223124999</v>
      </c>
      <c r="F3300" s="3">
        <v>46386.329592479902</v>
      </c>
      <c r="G3300" s="4">
        <v>3156.6026857597699</v>
      </c>
      <c r="H3300" s="7" t="str">
        <f t="shared" si="51"/>
        <v/>
      </c>
      <c r="J3300" s="6">
        <v>11.624795341509399</v>
      </c>
      <c r="K3300" s="7">
        <v>27.801002440455999</v>
      </c>
      <c r="L3300" s="8">
        <v>-0.295519137499614</v>
      </c>
      <c r="M3300" s="9">
        <v>27.946850576132999</v>
      </c>
      <c r="N3300" s="10">
        <v>4.4733700752258301</v>
      </c>
      <c r="O3300" s="5">
        <v>2.6283798163721999</v>
      </c>
    </row>
    <row r="3301" spans="1:15" x14ac:dyDescent="0.25">
      <c r="A3301" s="1" t="s">
        <v>163</v>
      </c>
      <c r="B3301" s="1" t="s">
        <v>164</v>
      </c>
      <c r="C3301" s="1" t="s">
        <v>165</v>
      </c>
      <c r="D3301" s="1">
        <v>2009</v>
      </c>
      <c r="E3301" s="2">
        <v>3479.80082086328</v>
      </c>
      <c r="F3301" s="3">
        <v>42487.213710149597</v>
      </c>
      <c r="G3301" s="4">
        <v>3075.7954951734</v>
      </c>
      <c r="H3301" s="7" t="str">
        <f t="shared" si="51"/>
        <v/>
      </c>
      <c r="J3301" s="6">
        <v>11.830275725789299</v>
      </c>
      <c r="K3301" s="7">
        <v>30.434571741212999</v>
      </c>
      <c r="L3301" s="8">
        <v>-2.07072913618746</v>
      </c>
      <c r="M3301" s="9">
        <v>28.954654951961398</v>
      </c>
      <c r="O3301" s="5">
        <v>0.31273900736844401</v>
      </c>
    </row>
    <row r="3302" spans="1:15" x14ac:dyDescent="0.25">
      <c r="A3302" s="1" t="s">
        <v>163</v>
      </c>
      <c r="B3302" s="1" t="s">
        <v>164</v>
      </c>
      <c r="C3302" s="1" t="s">
        <v>165</v>
      </c>
      <c r="D3302" s="1">
        <v>2010</v>
      </c>
      <c r="E3302" s="2">
        <v>3468.1543430000002</v>
      </c>
      <c r="F3302" s="3">
        <v>42409.935699469403</v>
      </c>
      <c r="G3302" s="4">
        <v>3249.0374823020802</v>
      </c>
      <c r="H3302" s="7" t="str">
        <f t="shared" si="51"/>
        <v/>
      </c>
      <c r="J3302" s="6">
        <v>11.3009640451672</v>
      </c>
      <c r="K3302" s="7">
        <v>30.747307018952199</v>
      </c>
      <c r="L3302" s="8">
        <v>-3.1995061275353001</v>
      </c>
      <c r="M3302" s="9">
        <v>28.009258197442001</v>
      </c>
      <c r="N3302" s="10">
        <v>4.9952502250671396</v>
      </c>
      <c r="O3302" s="5">
        <v>1.1038103778926001</v>
      </c>
    </row>
    <row r="3303" spans="1:15" x14ac:dyDescent="0.25">
      <c r="A3303" s="1" t="s">
        <v>163</v>
      </c>
      <c r="B3303" s="1" t="s">
        <v>164</v>
      </c>
      <c r="C3303" s="1" t="s">
        <v>165</v>
      </c>
      <c r="D3303" s="1">
        <v>2011</v>
      </c>
      <c r="E3303" s="2">
        <v>3824.8285635214102</v>
      </c>
      <c r="F3303" s="3">
        <v>47646.582043142997</v>
      </c>
      <c r="G3303" s="4">
        <v>3483.8013588779099</v>
      </c>
      <c r="H3303" s="7" t="str">
        <f t="shared" si="51"/>
        <v/>
      </c>
      <c r="J3303" s="6">
        <v>11.746954847678699</v>
      </c>
      <c r="K3303" s="7">
        <v>28.304904633144201</v>
      </c>
      <c r="L3303" s="8">
        <v>-0.37065881556585101</v>
      </c>
      <c r="M3303" s="9">
        <v>28.4815544015052</v>
      </c>
      <c r="N3303" s="10">
        <v>4.8858399391174299</v>
      </c>
      <c r="O3303" s="5">
        <v>2.0751728373587399</v>
      </c>
    </row>
    <row r="3304" spans="1:15" x14ac:dyDescent="0.25">
      <c r="A3304" s="1" t="s">
        <v>163</v>
      </c>
      <c r="B3304" s="1" t="s">
        <v>164</v>
      </c>
      <c r="C3304" s="1" t="s">
        <v>165</v>
      </c>
      <c r="D3304" s="1">
        <v>2012</v>
      </c>
      <c r="E3304" s="2">
        <v>3597.89650094531</v>
      </c>
      <c r="F3304" s="3">
        <v>44735.588231970098</v>
      </c>
      <c r="G3304" s="4">
        <v>3557.1854286970001</v>
      </c>
      <c r="H3304" s="7" t="str">
        <f t="shared" si="51"/>
        <v/>
      </c>
      <c r="J3304" s="6">
        <v>11.909776530327999</v>
      </c>
      <c r="K3304" s="7">
        <v>27.933530449439001</v>
      </c>
      <c r="L3304" s="8">
        <v>9.2987380284104304E-2</v>
      </c>
      <c r="M3304" s="9">
        <v>28.734885979759898</v>
      </c>
      <c r="N3304" s="10">
        <v>4.8315300941467303</v>
      </c>
      <c r="O3304" s="5">
        <v>2.00848884782953</v>
      </c>
    </row>
    <row r="3305" spans="1:15" x14ac:dyDescent="0.25">
      <c r="A3305" s="1" t="s">
        <v>163</v>
      </c>
      <c r="B3305" s="1" t="s">
        <v>164</v>
      </c>
      <c r="C3305" s="1" t="s">
        <v>165</v>
      </c>
      <c r="D3305" s="1">
        <v>2013</v>
      </c>
      <c r="E3305" s="2">
        <v>3808.0862914823601</v>
      </c>
      <c r="F3305" s="3">
        <v>47220.010209885098</v>
      </c>
      <c r="G3305" s="4">
        <v>3700.7475631918101</v>
      </c>
      <c r="H3305" s="7" t="str">
        <f t="shared" si="51"/>
        <v/>
      </c>
      <c r="J3305" s="6">
        <v>12.091843140537399</v>
      </c>
      <c r="K3305" s="7">
        <v>27.989174409196199</v>
      </c>
      <c r="L3305" s="8">
        <v>0.20427024915599501</v>
      </c>
      <c r="M3305" s="9">
        <v>28.918417454870099</v>
      </c>
      <c r="N3305" s="10">
        <v>4.8391199111938503</v>
      </c>
      <c r="O3305" s="5">
        <v>1.50472330251882</v>
      </c>
    </row>
    <row r="3306" spans="1:15" x14ac:dyDescent="0.25">
      <c r="A3306" s="1" t="s">
        <v>163</v>
      </c>
      <c r="B3306" s="1" t="s">
        <v>164</v>
      </c>
      <c r="C3306" s="1" t="s">
        <v>165</v>
      </c>
      <c r="D3306" s="1">
        <v>2014</v>
      </c>
      <c r="E3306" s="2">
        <v>3965.8006863097899</v>
      </c>
      <c r="F3306" s="3">
        <v>48971.082472259899</v>
      </c>
      <c r="G3306" s="4">
        <v>3882.2036135600201</v>
      </c>
      <c r="H3306" s="7" t="str">
        <f t="shared" si="51"/>
        <v/>
      </c>
      <c r="J3306" s="6">
        <v>12.0473875859666</v>
      </c>
      <c r="K3306" s="7">
        <v>27.5095890686293</v>
      </c>
      <c r="L3306" s="8">
        <v>0.68411514252119598</v>
      </c>
      <c r="M3306" s="9">
        <v>28.918621050057499</v>
      </c>
      <c r="N3306" s="10">
        <v>4.8258299827575701</v>
      </c>
      <c r="O3306" s="5">
        <v>0.90679400043421399</v>
      </c>
    </row>
    <row r="3307" spans="1:15" x14ac:dyDescent="0.25">
      <c r="A3307" s="1" t="s">
        <v>163</v>
      </c>
      <c r="B3307" s="1" t="s">
        <v>164</v>
      </c>
      <c r="C3307" s="1" t="s">
        <v>165</v>
      </c>
      <c r="D3307" s="1">
        <v>2015</v>
      </c>
      <c r="E3307" s="2">
        <v>3423.5684509570201</v>
      </c>
      <c r="F3307" s="3">
        <v>41911.0109851054</v>
      </c>
      <c r="G3307" s="4">
        <v>3966.5746683755001</v>
      </c>
      <c r="H3307" s="7" t="str">
        <f t="shared" si="51"/>
        <v/>
      </c>
      <c r="J3307" s="6">
        <v>11.993907280475799</v>
      </c>
      <c r="K3307" s="7">
        <v>27.448770923468299</v>
      </c>
      <c r="L3307" s="8">
        <v>0.67937063503637796</v>
      </c>
      <c r="M3307" s="9">
        <v>28.895662178147202</v>
      </c>
      <c r="N3307" s="10">
        <v>4.7615799903869602</v>
      </c>
      <c r="O3307" s="5">
        <v>0.51442613712545504</v>
      </c>
    </row>
    <row r="3308" spans="1:15" x14ac:dyDescent="0.25">
      <c r="A3308" s="1" t="s">
        <v>163</v>
      </c>
      <c r="B3308" s="1" t="s">
        <v>164</v>
      </c>
      <c r="C3308" s="1" t="s">
        <v>165</v>
      </c>
      <c r="D3308" s="1">
        <v>2016</v>
      </c>
      <c r="E3308" s="2">
        <v>3537.7841079805498</v>
      </c>
      <c r="F3308" s="3">
        <v>42961.035690577497</v>
      </c>
      <c r="G3308" s="4">
        <v>4246.7127641481402</v>
      </c>
      <c r="H3308" s="7" t="str">
        <f t="shared" si="51"/>
        <v/>
      </c>
      <c r="J3308" s="6">
        <v>11.831132220105101</v>
      </c>
      <c r="K3308" s="7">
        <v>27.3671431834324</v>
      </c>
      <c r="L3308" s="8">
        <v>0.73670806073633299</v>
      </c>
      <c r="M3308" s="9">
        <v>28.8136203071859</v>
      </c>
      <c r="N3308" s="10">
        <v>4.7463102340698198</v>
      </c>
      <c r="O3308" s="5">
        <v>0.49174700844521302</v>
      </c>
    </row>
    <row r="3309" spans="1:15" x14ac:dyDescent="0.25">
      <c r="A3309" s="1" t="s">
        <v>163</v>
      </c>
      <c r="B3309" s="1" t="s">
        <v>164</v>
      </c>
      <c r="C3309" s="1" t="s">
        <v>165</v>
      </c>
      <c r="D3309" s="1">
        <v>2017</v>
      </c>
      <c r="E3309" s="2">
        <v>3763.0922637529502</v>
      </c>
      <c r="F3309" s="3">
        <v>45526.599957653299</v>
      </c>
      <c r="G3309" s="4">
        <v>4472.5913453985804</v>
      </c>
      <c r="H3309" s="7" t="str">
        <f t="shared" si="51"/>
        <v/>
      </c>
      <c r="J3309" s="6">
        <v>11.980691120977699</v>
      </c>
      <c r="K3309" s="7">
        <v>27.539198645496501</v>
      </c>
      <c r="L3309" s="8">
        <v>0.63666465532510197</v>
      </c>
      <c r="M3309" s="9">
        <v>28.999402601535198</v>
      </c>
      <c r="N3309" s="10">
        <v>4.7783098220825204</v>
      </c>
      <c r="O3309" s="5">
        <v>1.5094948510962201</v>
      </c>
    </row>
    <row r="3310" spans="1:15" x14ac:dyDescent="0.25">
      <c r="A3310" s="1" t="s">
        <v>163</v>
      </c>
      <c r="B3310" s="1" t="s">
        <v>164</v>
      </c>
      <c r="C3310" s="1" t="s">
        <v>165</v>
      </c>
      <c r="D3310" s="1">
        <v>2018</v>
      </c>
      <c r="E3310" s="2">
        <v>4052.0084472235299</v>
      </c>
      <c r="F3310" s="3">
        <v>48874.8595028454</v>
      </c>
      <c r="G3310" s="4">
        <v>4665.3604333684998</v>
      </c>
      <c r="H3310" s="7" t="str">
        <f t="shared" si="51"/>
        <v/>
      </c>
      <c r="J3310" s="6">
        <v>11.961248917994901</v>
      </c>
      <c r="K3310" s="7">
        <v>27.387624485227899</v>
      </c>
      <c r="L3310" s="8">
        <v>1.1118785939326099</v>
      </c>
      <c r="M3310" s="9">
        <v>29.3106352717618</v>
      </c>
      <c r="N3310" s="10">
        <v>4.8840098381042498</v>
      </c>
      <c r="O3310" s="5">
        <v>1.73216879766948</v>
      </c>
    </row>
    <row r="3311" spans="1:15" x14ac:dyDescent="0.25">
      <c r="A3311" s="1" t="s">
        <v>163</v>
      </c>
      <c r="B3311" s="1" t="s">
        <v>164</v>
      </c>
      <c r="C3311" s="1" t="s">
        <v>165</v>
      </c>
      <c r="D3311" s="1">
        <v>2019</v>
      </c>
      <c r="E3311" s="2">
        <v>3957.2080552156799</v>
      </c>
      <c r="F3311" s="3">
        <v>47623.865607482898</v>
      </c>
      <c r="G3311" s="4">
        <v>4924.9803203087504</v>
      </c>
      <c r="H3311" s="7" t="str">
        <f t="shared" si="51"/>
        <v/>
      </c>
      <c r="J3311" s="6">
        <v>11.9105599058525</v>
      </c>
      <c r="K3311" s="7">
        <v>27.899362920382</v>
      </c>
      <c r="L3311" s="8">
        <v>0.76706988638935403</v>
      </c>
      <c r="M3311" s="9">
        <v>29.569603494319502</v>
      </c>
      <c r="N3311" s="10">
        <v>5.0275797843933097</v>
      </c>
      <c r="O3311" s="5">
        <v>1.4456597688825299</v>
      </c>
    </row>
    <row r="3312" spans="1:15" x14ac:dyDescent="0.25">
      <c r="A3312" s="1" t="s">
        <v>163</v>
      </c>
      <c r="B3312" s="1" t="s">
        <v>164</v>
      </c>
      <c r="C3312" s="1" t="s">
        <v>165</v>
      </c>
      <c r="D3312" s="1">
        <v>2020</v>
      </c>
      <c r="E3312" s="2">
        <v>3940.1425413541001</v>
      </c>
      <c r="F3312" s="3">
        <v>47379.765194548003</v>
      </c>
      <c r="G3312" s="4">
        <v>4880.3682891080798</v>
      </c>
      <c r="H3312" s="7" t="str">
        <f t="shared" si="51"/>
        <v/>
      </c>
      <c r="J3312" s="6">
        <v>11.1683895617488</v>
      </c>
      <c r="K3312" s="7">
        <v>32.160846701955599</v>
      </c>
      <c r="L3312" s="8">
        <v>-3.6571274517193202</v>
      </c>
      <c r="M3312" s="9">
        <v>29.5153669099785</v>
      </c>
      <c r="N3312" s="10">
        <v>5.5160098075866699</v>
      </c>
      <c r="O3312" s="5">
        <v>0.144877925813963</v>
      </c>
    </row>
    <row r="3313" spans="1:15" x14ac:dyDescent="0.25">
      <c r="A3313" s="1" t="s">
        <v>163</v>
      </c>
      <c r="B3313" s="1" t="s">
        <v>164</v>
      </c>
      <c r="C3313" s="1" t="s">
        <v>165</v>
      </c>
      <c r="D3313" s="1">
        <v>2021</v>
      </c>
      <c r="E3313" s="2">
        <v>4348.2974403875296</v>
      </c>
      <c r="F3313" s="3">
        <v>52265.654162057101</v>
      </c>
      <c r="G3313" s="4">
        <v>5202.3144289560896</v>
      </c>
      <c r="H3313" s="7" t="str">
        <f t="shared" si="51"/>
        <v/>
      </c>
      <c r="J3313" s="6">
        <v>11.4951883061423</v>
      </c>
      <c r="K3313" s="7">
        <v>32.720769435816003</v>
      </c>
      <c r="L3313" s="8">
        <v>-3.5229813461862798</v>
      </c>
      <c r="M3313" s="9">
        <v>29.2673114898571</v>
      </c>
      <c r="N3313" s="10">
        <v>5.3673400878906197</v>
      </c>
      <c r="O3313" s="5">
        <v>3.0666666666667002</v>
      </c>
    </row>
    <row r="3314" spans="1:15" x14ac:dyDescent="0.25">
      <c r="A3314" s="1" t="s">
        <v>163</v>
      </c>
      <c r="B3314" s="1" t="s">
        <v>164</v>
      </c>
      <c r="C3314" s="1" t="s">
        <v>165</v>
      </c>
      <c r="D3314" s="1">
        <v>2022</v>
      </c>
      <c r="E3314" s="2">
        <v>4163.5963578793899</v>
      </c>
      <c r="F3314" s="3">
        <v>49686.115458258297</v>
      </c>
      <c r="G3314" s="4">
        <v>5663.89239055696</v>
      </c>
      <c r="H3314" s="7" t="str">
        <f t="shared" si="51"/>
        <v/>
      </c>
      <c r="J3314" s="6">
        <v>11.305335306094101</v>
      </c>
      <c r="K3314" s="7">
        <v>31.455113370512301</v>
      </c>
      <c r="L3314" s="8">
        <v>-2.69223668070362</v>
      </c>
      <c r="M3314" s="9">
        <v>28.757160742061501</v>
      </c>
      <c r="N3314" s="10">
        <v>5.2391600608825701</v>
      </c>
      <c r="O3314" s="5">
        <v>6.8725743855109602</v>
      </c>
    </row>
    <row r="3315" spans="1:15" x14ac:dyDescent="0.25">
      <c r="A3315" s="1" t="s">
        <v>163</v>
      </c>
      <c r="B3315" s="1" t="s">
        <v>164</v>
      </c>
      <c r="C3315" s="1" t="s">
        <v>165</v>
      </c>
      <c r="D3315" s="1">
        <v>2023</v>
      </c>
      <c r="E3315" s="2">
        <v>4525.7039036275301</v>
      </c>
      <c r="F3315" s="3">
        <v>53940.4073447462</v>
      </c>
      <c r="G3315" s="4">
        <v>5763.4659421856404</v>
      </c>
      <c r="H3315" s="7" t="str">
        <f t="shared" si="51"/>
        <v/>
      </c>
      <c r="J3315" s="6">
        <v>10.721386675586199</v>
      </c>
      <c r="L3315" s="8">
        <v>-2.0481657129887401</v>
      </c>
      <c r="M3315" s="9">
        <v>28.562363369210701</v>
      </c>
      <c r="O3315" s="5">
        <v>5.94643667725828</v>
      </c>
    </row>
    <row r="3316" spans="1:15" x14ac:dyDescent="0.25">
      <c r="A3316" s="1" t="s">
        <v>163</v>
      </c>
      <c r="B3316" s="1" t="s">
        <v>164</v>
      </c>
      <c r="C3316" s="1" t="s">
        <v>165</v>
      </c>
      <c r="D3316" s="1">
        <v>2024</v>
      </c>
      <c r="E3316" s="2">
        <v>4659.9293368906201</v>
      </c>
      <c r="F3316" s="3">
        <v>55800.219454941202</v>
      </c>
      <c r="G3316" s="4">
        <v>6037.8517484871199</v>
      </c>
      <c r="H3316" s="7" t="str">
        <f t="shared" si="51"/>
        <v/>
      </c>
      <c r="O3316" s="5">
        <v>2.2564981433875699</v>
      </c>
    </row>
    <row r="3317" spans="1:15" x14ac:dyDescent="0.25">
      <c r="A3317" s="1" t="s">
        <v>166</v>
      </c>
      <c r="B3317" s="1" t="s">
        <v>167</v>
      </c>
      <c r="C3317" s="1" t="s">
        <v>168</v>
      </c>
      <c r="D3317" s="1">
        <v>1960</v>
      </c>
      <c r="H3317" s="7" t="str">
        <f t="shared" si="51"/>
        <v/>
      </c>
    </row>
    <row r="3318" spans="1:15" x14ac:dyDescent="0.25">
      <c r="A3318" s="1" t="s">
        <v>166</v>
      </c>
      <c r="B3318" s="1" t="s">
        <v>167</v>
      </c>
      <c r="C3318" s="1" t="s">
        <v>168</v>
      </c>
      <c r="D3318" s="1">
        <v>1961</v>
      </c>
      <c r="H3318" s="7" t="str">
        <f t="shared" si="51"/>
        <v/>
      </c>
    </row>
    <row r="3319" spans="1:15" x14ac:dyDescent="0.25">
      <c r="A3319" s="1" t="s">
        <v>166</v>
      </c>
      <c r="B3319" s="1" t="s">
        <v>167</v>
      </c>
      <c r="C3319" s="1" t="s">
        <v>168</v>
      </c>
      <c r="D3319" s="1">
        <v>1962</v>
      </c>
      <c r="H3319" s="7" t="str">
        <f t="shared" si="51"/>
        <v/>
      </c>
    </row>
    <row r="3320" spans="1:15" x14ac:dyDescent="0.25">
      <c r="A3320" s="1" t="s">
        <v>166</v>
      </c>
      <c r="B3320" s="1" t="s">
        <v>167</v>
      </c>
      <c r="C3320" s="1" t="s">
        <v>168</v>
      </c>
      <c r="D3320" s="1">
        <v>1963</v>
      </c>
      <c r="H3320" s="7" t="str">
        <f t="shared" si="51"/>
        <v/>
      </c>
    </row>
    <row r="3321" spans="1:15" x14ac:dyDescent="0.25">
      <c r="A3321" s="1" t="s">
        <v>166</v>
      </c>
      <c r="B3321" s="1" t="s">
        <v>167</v>
      </c>
      <c r="C3321" s="1" t="s">
        <v>168</v>
      </c>
      <c r="D3321" s="1">
        <v>1964</v>
      </c>
      <c r="H3321" s="7" t="str">
        <f t="shared" si="51"/>
        <v/>
      </c>
    </row>
    <row r="3322" spans="1:15" x14ac:dyDescent="0.25">
      <c r="A3322" s="1" t="s">
        <v>166</v>
      </c>
      <c r="B3322" s="1" t="s">
        <v>167</v>
      </c>
      <c r="C3322" s="1" t="s">
        <v>168</v>
      </c>
      <c r="D3322" s="1">
        <v>1965</v>
      </c>
      <c r="H3322" s="7" t="str">
        <f t="shared" si="51"/>
        <v/>
      </c>
    </row>
    <row r="3323" spans="1:15" x14ac:dyDescent="0.25">
      <c r="A3323" s="1" t="s">
        <v>166</v>
      </c>
      <c r="B3323" s="1" t="s">
        <v>167</v>
      </c>
      <c r="C3323" s="1" t="s">
        <v>168</v>
      </c>
      <c r="D3323" s="1">
        <v>1966</v>
      </c>
      <c r="H3323" s="7" t="str">
        <f t="shared" si="51"/>
        <v/>
      </c>
    </row>
    <row r="3324" spans="1:15" x14ac:dyDescent="0.25">
      <c r="A3324" s="1" t="s">
        <v>166</v>
      </c>
      <c r="B3324" s="1" t="s">
        <v>167</v>
      </c>
      <c r="C3324" s="1" t="s">
        <v>168</v>
      </c>
      <c r="D3324" s="1">
        <v>1967</v>
      </c>
      <c r="H3324" s="7" t="str">
        <f t="shared" si="51"/>
        <v/>
      </c>
    </row>
    <row r="3325" spans="1:15" x14ac:dyDescent="0.25">
      <c r="A3325" s="1" t="s">
        <v>166</v>
      </c>
      <c r="B3325" s="1" t="s">
        <v>167</v>
      </c>
      <c r="C3325" s="1" t="s">
        <v>168</v>
      </c>
      <c r="D3325" s="1">
        <v>1968</v>
      </c>
      <c r="H3325" s="7" t="str">
        <f t="shared" si="51"/>
        <v/>
      </c>
    </row>
    <row r="3326" spans="1:15" x14ac:dyDescent="0.25">
      <c r="A3326" s="1" t="s">
        <v>166</v>
      </c>
      <c r="B3326" s="1" t="s">
        <v>167</v>
      </c>
      <c r="C3326" s="1" t="s">
        <v>168</v>
      </c>
      <c r="D3326" s="1">
        <v>1969</v>
      </c>
      <c r="H3326" s="7" t="str">
        <f t="shared" si="51"/>
        <v/>
      </c>
    </row>
    <row r="3327" spans="1:15" x14ac:dyDescent="0.25">
      <c r="A3327" s="1" t="s">
        <v>166</v>
      </c>
      <c r="B3327" s="1" t="s">
        <v>167</v>
      </c>
      <c r="C3327" s="1" t="s">
        <v>168</v>
      </c>
      <c r="D3327" s="1">
        <v>1970</v>
      </c>
      <c r="H3327" s="7" t="str">
        <f t="shared" si="51"/>
        <v/>
      </c>
    </row>
    <row r="3328" spans="1:15" x14ac:dyDescent="0.25">
      <c r="A3328" s="1" t="s">
        <v>166</v>
      </c>
      <c r="B3328" s="1" t="s">
        <v>167</v>
      </c>
      <c r="C3328" s="1" t="s">
        <v>168</v>
      </c>
      <c r="D3328" s="1">
        <v>1971</v>
      </c>
      <c r="H3328" s="7" t="str">
        <f t="shared" si="51"/>
        <v/>
      </c>
    </row>
    <row r="3329" spans="1:8" x14ac:dyDescent="0.25">
      <c r="A3329" s="1" t="s">
        <v>166</v>
      </c>
      <c r="B3329" s="1" t="s">
        <v>167</v>
      </c>
      <c r="C3329" s="1" t="s">
        <v>168</v>
      </c>
      <c r="D3329" s="1">
        <v>1972</v>
      </c>
      <c r="H3329" s="7" t="str">
        <f t="shared" si="51"/>
        <v/>
      </c>
    </row>
    <row r="3330" spans="1:8" x14ac:dyDescent="0.25">
      <c r="A3330" s="1" t="s">
        <v>166</v>
      </c>
      <c r="B3330" s="1" t="s">
        <v>167</v>
      </c>
      <c r="C3330" s="1" t="s">
        <v>168</v>
      </c>
      <c r="D3330" s="1">
        <v>1973</v>
      </c>
      <c r="H3330" s="7" t="str">
        <f t="shared" ref="H3330:H3393" si="52">+IF(E3330*(I3330/100)=0,"",E3330*(I3330/100))</f>
        <v/>
      </c>
    </row>
    <row r="3331" spans="1:8" x14ac:dyDescent="0.25">
      <c r="A3331" s="1" t="s">
        <v>166</v>
      </c>
      <c r="B3331" s="1" t="s">
        <v>167</v>
      </c>
      <c r="C3331" s="1" t="s">
        <v>168</v>
      </c>
      <c r="D3331" s="1">
        <v>1974</v>
      </c>
      <c r="H3331" s="7" t="str">
        <f t="shared" si="52"/>
        <v/>
      </c>
    </row>
    <row r="3332" spans="1:8" x14ac:dyDescent="0.25">
      <c r="A3332" s="1" t="s">
        <v>166</v>
      </c>
      <c r="B3332" s="1" t="s">
        <v>167</v>
      </c>
      <c r="C3332" s="1" t="s">
        <v>168</v>
      </c>
      <c r="D3332" s="1">
        <v>1975</v>
      </c>
      <c r="H3332" s="7" t="str">
        <f t="shared" si="52"/>
        <v/>
      </c>
    </row>
    <row r="3333" spans="1:8" x14ac:dyDescent="0.25">
      <c r="A3333" s="1" t="s">
        <v>166</v>
      </c>
      <c r="B3333" s="1" t="s">
        <v>167</v>
      </c>
      <c r="C3333" s="1" t="s">
        <v>168</v>
      </c>
      <c r="D3333" s="1">
        <v>1976</v>
      </c>
      <c r="H3333" s="7" t="str">
        <f t="shared" si="52"/>
        <v/>
      </c>
    </row>
    <row r="3334" spans="1:8" x14ac:dyDescent="0.25">
      <c r="A3334" s="1" t="s">
        <v>166</v>
      </c>
      <c r="B3334" s="1" t="s">
        <v>167</v>
      </c>
      <c r="C3334" s="1" t="s">
        <v>168</v>
      </c>
      <c r="D3334" s="1">
        <v>1977</v>
      </c>
      <c r="H3334" s="7" t="str">
        <f t="shared" si="52"/>
        <v/>
      </c>
    </row>
    <row r="3335" spans="1:8" x14ac:dyDescent="0.25">
      <c r="A3335" s="1" t="s">
        <v>166</v>
      </c>
      <c r="B3335" s="1" t="s">
        <v>167</v>
      </c>
      <c r="C3335" s="1" t="s">
        <v>168</v>
      </c>
      <c r="D3335" s="1">
        <v>1978</v>
      </c>
      <c r="H3335" s="7" t="str">
        <f t="shared" si="52"/>
        <v/>
      </c>
    </row>
    <row r="3336" spans="1:8" x14ac:dyDescent="0.25">
      <c r="A3336" s="1" t="s">
        <v>166</v>
      </c>
      <c r="B3336" s="1" t="s">
        <v>167</v>
      </c>
      <c r="C3336" s="1" t="s">
        <v>168</v>
      </c>
      <c r="D3336" s="1">
        <v>1979</v>
      </c>
      <c r="H3336" s="7" t="str">
        <f t="shared" si="52"/>
        <v/>
      </c>
    </row>
    <row r="3337" spans="1:8" x14ac:dyDescent="0.25">
      <c r="A3337" s="1" t="s">
        <v>166</v>
      </c>
      <c r="B3337" s="1" t="s">
        <v>167</v>
      </c>
      <c r="C3337" s="1" t="s">
        <v>168</v>
      </c>
      <c r="D3337" s="1">
        <v>1980</v>
      </c>
      <c r="H3337" s="7" t="str">
        <f t="shared" si="52"/>
        <v/>
      </c>
    </row>
    <row r="3338" spans="1:8" x14ac:dyDescent="0.25">
      <c r="A3338" s="1" t="s">
        <v>166</v>
      </c>
      <c r="B3338" s="1" t="s">
        <v>167</v>
      </c>
      <c r="C3338" s="1" t="s">
        <v>168</v>
      </c>
      <c r="D3338" s="1">
        <v>1981</v>
      </c>
      <c r="H3338" s="7" t="str">
        <f t="shared" si="52"/>
        <v/>
      </c>
    </row>
    <row r="3339" spans="1:8" x14ac:dyDescent="0.25">
      <c r="A3339" s="1" t="s">
        <v>166</v>
      </c>
      <c r="B3339" s="1" t="s">
        <v>167</v>
      </c>
      <c r="C3339" s="1" t="s">
        <v>168</v>
      </c>
      <c r="D3339" s="1">
        <v>1982</v>
      </c>
      <c r="H3339" s="7" t="str">
        <f t="shared" si="52"/>
        <v/>
      </c>
    </row>
    <row r="3340" spans="1:8" x14ac:dyDescent="0.25">
      <c r="A3340" s="1" t="s">
        <v>166</v>
      </c>
      <c r="B3340" s="1" t="s">
        <v>167</v>
      </c>
      <c r="C3340" s="1" t="s">
        <v>168</v>
      </c>
      <c r="D3340" s="1">
        <v>1983</v>
      </c>
      <c r="H3340" s="7" t="str">
        <f t="shared" si="52"/>
        <v/>
      </c>
    </row>
    <row r="3341" spans="1:8" x14ac:dyDescent="0.25">
      <c r="A3341" s="1" t="s">
        <v>166</v>
      </c>
      <c r="B3341" s="1" t="s">
        <v>167</v>
      </c>
      <c r="C3341" s="1" t="s">
        <v>168</v>
      </c>
      <c r="D3341" s="1">
        <v>1984</v>
      </c>
      <c r="H3341" s="7" t="str">
        <f t="shared" si="52"/>
        <v/>
      </c>
    </row>
    <row r="3342" spans="1:8" x14ac:dyDescent="0.25">
      <c r="A3342" s="1" t="s">
        <v>166</v>
      </c>
      <c r="B3342" s="1" t="s">
        <v>167</v>
      </c>
      <c r="C3342" s="1" t="s">
        <v>168</v>
      </c>
      <c r="D3342" s="1">
        <v>1985</v>
      </c>
      <c r="E3342" s="2">
        <v>0.34098952796799498</v>
      </c>
      <c r="F3342" s="3">
        <v>846.78553806801494</v>
      </c>
      <c r="H3342" s="7" t="str">
        <f t="shared" si="52"/>
        <v/>
      </c>
    </row>
    <row r="3343" spans="1:8" x14ac:dyDescent="0.25">
      <c r="A3343" s="1" t="s">
        <v>166</v>
      </c>
      <c r="B3343" s="1" t="s">
        <v>167</v>
      </c>
      <c r="C3343" s="1" t="s">
        <v>168</v>
      </c>
      <c r="D3343" s="1">
        <v>1986</v>
      </c>
      <c r="H3343" s="7" t="str">
        <f t="shared" si="52"/>
        <v/>
      </c>
    </row>
    <row r="3344" spans="1:8" x14ac:dyDescent="0.25">
      <c r="A3344" s="1" t="s">
        <v>166</v>
      </c>
      <c r="B3344" s="1" t="s">
        <v>167</v>
      </c>
      <c r="C3344" s="1" t="s">
        <v>168</v>
      </c>
      <c r="D3344" s="1">
        <v>1987</v>
      </c>
      <c r="E3344" s="2">
        <v>0.37337173828641401</v>
      </c>
      <c r="F3344" s="3">
        <v>821.68257035428201</v>
      </c>
      <c r="H3344" s="7" t="str">
        <f t="shared" si="52"/>
        <v/>
      </c>
    </row>
    <row r="3345" spans="1:14" x14ac:dyDescent="0.25">
      <c r="A3345" s="1" t="s">
        <v>166</v>
      </c>
      <c r="B3345" s="1" t="s">
        <v>167</v>
      </c>
      <c r="C3345" s="1" t="s">
        <v>168</v>
      </c>
      <c r="D3345" s="1">
        <v>1988</v>
      </c>
      <c r="E3345" s="2">
        <v>0.39579453863077402</v>
      </c>
      <c r="F3345" s="3">
        <v>816.87461406532896</v>
      </c>
      <c r="H3345" s="7" t="str">
        <f t="shared" si="52"/>
        <v/>
      </c>
    </row>
    <row r="3346" spans="1:14" x14ac:dyDescent="0.25">
      <c r="A3346" s="1" t="s">
        <v>166</v>
      </c>
      <c r="B3346" s="1" t="s">
        <v>167</v>
      </c>
      <c r="C3346" s="1" t="s">
        <v>168</v>
      </c>
      <c r="D3346" s="1">
        <v>1989</v>
      </c>
      <c r="E3346" s="2">
        <v>0.40922008710281799</v>
      </c>
      <c r="F3346" s="3">
        <v>781.91683867129996</v>
      </c>
      <c r="H3346" s="7" t="str">
        <f t="shared" si="52"/>
        <v/>
      </c>
    </row>
    <row r="3347" spans="1:14" x14ac:dyDescent="0.25">
      <c r="A3347" s="1" t="s">
        <v>166</v>
      </c>
      <c r="B3347" s="1" t="s">
        <v>167</v>
      </c>
      <c r="C3347" s="1" t="s">
        <v>168</v>
      </c>
      <c r="D3347" s="1">
        <v>1990</v>
      </c>
      <c r="E3347" s="2">
        <v>0.45232808728287599</v>
      </c>
      <c r="F3347" s="3">
        <v>780.497719360725</v>
      </c>
      <c r="H3347" s="7" t="str">
        <f t="shared" si="52"/>
        <v/>
      </c>
    </row>
    <row r="3348" spans="1:14" x14ac:dyDescent="0.25">
      <c r="A3348" s="1" t="s">
        <v>166</v>
      </c>
      <c r="B3348" s="1" t="s">
        <v>167</v>
      </c>
      <c r="C3348" s="1" t="s">
        <v>168</v>
      </c>
      <c r="D3348" s="1">
        <v>1991</v>
      </c>
      <c r="E3348" s="2">
        <v>0.46242199852577898</v>
      </c>
      <c r="F3348" s="3">
        <v>732.73310155378203</v>
      </c>
      <c r="H3348" s="7" t="str">
        <f t="shared" si="52"/>
        <v/>
      </c>
    </row>
    <row r="3349" spans="1:14" x14ac:dyDescent="0.25">
      <c r="A3349" s="1" t="s">
        <v>166</v>
      </c>
      <c r="B3349" s="1" t="s">
        <v>167</v>
      </c>
      <c r="C3349" s="1" t="s">
        <v>168</v>
      </c>
      <c r="D3349" s="1">
        <v>1992</v>
      </c>
      <c r="E3349" s="2">
        <v>0.478058304871118</v>
      </c>
      <c r="F3349" s="3">
        <v>763.65921450315204</v>
      </c>
      <c r="H3349" s="7" t="str">
        <f t="shared" si="52"/>
        <v/>
      </c>
    </row>
    <row r="3350" spans="1:14" x14ac:dyDescent="0.25">
      <c r="A3350" s="1" t="s">
        <v>166</v>
      </c>
      <c r="B3350" s="1" t="s">
        <v>167</v>
      </c>
      <c r="C3350" s="1" t="s">
        <v>168</v>
      </c>
      <c r="D3350" s="1">
        <v>1993</v>
      </c>
      <c r="E3350" s="2">
        <v>0.46604846922985999</v>
      </c>
      <c r="F3350" s="3">
        <v>758.73384273353497</v>
      </c>
      <c r="H3350" s="7" t="str">
        <f t="shared" si="52"/>
        <v/>
      </c>
    </row>
    <row r="3351" spans="1:14" x14ac:dyDescent="0.25">
      <c r="A3351" s="1" t="s">
        <v>166</v>
      </c>
      <c r="B3351" s="1" t="s">
        <v>167</v>
      </c>
      <c r="C3351" s="1" t="s">
        <v>168</v>
      </c>
      <c r="D3351" s="1">
        <v>1994</v>
      </c>
      <c r="E3351" s="2">
        <v>0.49168922074487498</v>
      </c>
      <c r="F3351" s="3">
        <v>784.55620740833103</v>
      </c>
      <c r="H3351" s="7" t="str">
        <f t="shared" si="52"/>
        <v/>
      </c>
    </row>
    <row r="3352" spans="1:14" x14ac:dyDescent="0.25">
      <c r="A3352" s="1" t="s">
        <v>166</v>
      </c>
      <c r="B3352" s="1" t="s">
        <v>167</v>
      </c>
      <c r="C3352" s="1" t="s">
        <v>168</v>
      </c>
      <c r="D3352" s="1">
        <v>1995</v>
      </c>
      <c r="E3352" s="2">
        <v>0.49772396058991297</v>
      </c>
      <c r="F3352" s="3">
        <v>786.20186674845797</v>
      </c>
      <c r="H3352" s="7" t="str">
        <f t="shared" si="52"/>
        <v/>
      </c>
    </row>
    <row r="3353" spans="1:14" x14ac:dyDescent="0.25">
      <c r="A3353" s="1" t="s">
        <v>166</v>
      </c>
      <c r="B3353" s="1" t="s">
        <v>167</v>
      </c>
      <c r="C3353" s="1" t="s">
        <v>168</v>
      </c>
      <c r="D3353" s="1">
        <v>1996</v>
      </c>
      <c r="E3353" s="2">
        <v>0.49400464773436997</v>
      </c>
      <c r="F3353" s="3">
        <v>761.94365947665494</v>
      </c>
      <c r="H3353" s="7" t="str">
        <f t="shared" si="52"/>
        <v/>
      </c>
    </row>
    <row r="3354" spans="1:14" x14ac:dyDescent="0.25">
      <c r="A3354" s="1" t="s">
        <v>166</v>
      </c>
      <c r="B3354" s="1" t="s">
        <v>167</v>
      </c>
      <c r="C3354" s="1" t="s">
        <v>168</v>
      </c>
      <c r="D3354" s="1">
        <v>1997</v>
      </c>
      <c r="E3354" s="2">
        <v>0.50267554200122699</v>
      </c>
      <c r="F3354" s="3">
        <v>748.23284019491405</v>
      </c>
      <c r="H3354" s="7" t="str">
        <f t="shared" si="52"/>
        <v/>
      </c>
    </row>
    <row r="3355" spans="1:14" x14ac:dyDescent="0.25">
      <c r="A3355" s="1" t="s">
        <v>166</v>
      </c>
      <c r="B3355" s="1" t="s">
        <v>167</v>
      </c>
      <c r="C3355" s="1" t="s">
        <v>168</v>
      </c>
      <c r="D3355" s="1">
        <v>1998</v>
      </c>
      <c r="E3355" s="2">
        <v>0.51426786930075796</v>
      </c>
      <c r="F3355" s="3">
        <v>735.34910788952902</v>
      </c>
      <c r="H3355" s="7" t="str">
        <f t="shared" si="52"/>
        <v/>
      </c>
    </row>
    <row r="3356" spans="1:14" x14ac:dyDescent="0.25">
      <c r="A3356" s="1" t="s">
        <v>166</v>
      </c>
      <c r="B3356" s="1" t="s">
        <v>167</v>
      </c>
      <c r="C3356" s="1" t="s">
        <v>168</v>
      </c>
      <c r="D3356" s="1">
        <v>1999</v>
      </c>
      <c r="E3356" s="2">
        <v>0.53608014809729898</v>
      </c>
      <c r="F3356" s="3">
        <v>740.21930978973</v>
      </c>
      <c r="H3356" s="7" t="str">
        <f t="shared" si="52"/>
        <v/>
      </c>
      <c r="N3356" s="10">
        <v>7.6294798851013201</v>
      </c>
    </row>
    <row r="3357" spans="1:14" x14ac:dyDescent="0.25">
      <c r="A3357" s="1" t="s">
        <v>166</v>
      </c>
      <c r="B3357" s="1" t="s">
        <v>167</v>
      </c>
      <c r="C3357" s="1" t="s">
        <v>168</v>
      </c>
      <c r="D3357" s="1">
        <v>2000</v>
      </c>
      <c r="E3357" s="2">
        <v>0.55123086185650505</v>
      </c>
      <c r="F3357" s="3">
        <v>737.61218364405204</v>
      </c>
      <c r="H3357" s="7" t="str">
        <f t="shared" si="52"/>
        <v/>
      </c>
      <c r="N3357" s="10">
        <v>9.6599998474121094</v>
      </c>
    </row>
    <row r="3358" spans="1:14" x14ac:dyDescent="0.25">
      <c r="A3358" s="1" t="s">
        <v>166</v>
      </c>
      <c r="B3358" s="1" t="s">
        <v>167</v>
      </c>
      <c r="C3358" s="1" t="s">
        <v>168</v>
      </c>
      <c r="D3358" s="1">
        <v>2001</v>
      </c>
      <c r="E3358" s="2">
        <v>0.57241744082016199</v>
      </c>
      <c r="F3358" s="3">
        <v>742.13379110706296</v>
      </c>
      <c r="H3358" s="7" t="str">
        <f t="shared" si="52"/>
        <v/>
      </c>
      <c r="N3358" s="10">
        <v>7.8054299354553196</v>
      </c>
    </row>
    <row r="3359" spans="1:14" x14ac:dyDescent="0.25">
      <c r="A3359" s="1" t="s">
        <v>166</v>
      </c>
      <c r="B3359" s="1" t="s">
        <v>167</v>
      </c>
      <c r="C3359" s="1" t="s">
        <v>168</v>
      </c>
      <c r="D3359" s="1">
        <v>2002</v>
      </c>
      <c r="E3359" s="2">
        <v>0.59112203960139797</v>
      </c>
      <c r="F3359" s="3">
        <v>743.01327042034802</v>
      </c>
      <c r="H3359" s="7" t="str">
        <f t="shared" si="52"/>
        <v/>
      </c>
      <c r="N3359" s="10">
        <v>8.4476003646850604</v>
      </c>
    </row>
    <row r="3360" spans="1:14" x14ac:dyDescent="0.25">
      <c r="A3360" s="1" t="s">
        <v>166</v>
      </c>
      <c r="B3360" s="1" t="s">
        <v>167</v>
      </c>
      <c r="C3360" s="1" t="s">
        <v>168</v>
      </c>
      <c r="D3360" s="1">
        <v>2003</v>
      </c>
      <c r="E3360" s="2">
        <v>0.622044665515049</v>
      </c>
      <c r="F3360" s="3">
        <v>764.63446522459697</v>
      </c>
      <c r="H3360" s="7" t="str">
        <f t="shared" si="52"/>
        <v/>
      </c>
      <c r="N3360" s="10">
        <v>8.8898496627807599</v>
      </c>
    </row>
    <row r="3361" spans="1:15" x14ac:dyDescent="0.25">
      <c r="A3361" s="1" t="s">
        <v>166</v>
      </c>
      <c r="B3361" s="1" t="s">
        <v>167</v>
      </c>
      <c r="C3361" s="1" t="s">
        <v>168</v>
      </c>
      <c r="D3361" s="1">
        <v>2004</v>
      </c>
      <c r="E3361" s="2">
        <v>0.66607210177750498</v>
      </c>
      <c r="F3361" s="3">
        <v>806.261652944964</v>
      </c>
      <c r="H3361" s="7" t="str">
        <f t="shared" si="52"/>
        <v/>
      </c>
      <c r="N3361" s="10">
        <v>9.2646703720092791</v>
      </c>
    </row>
    <row r="3362" spans="1:15" x14ac:dyDescent="0.25">
      <c r="A3362" s="1" t="s">
        <v>166</v>
      </c>
      <c r="B3362" s="1" t="s">
        <v>167</v>
      </c>
      <c r="C3362" s="1" t="s">
        <v>168</v>
      </c>
      <c r="D3362" s="1">
        <v>2005</v>
      </c>
      <c r="E3362" s="2">
        <v>0.70863319472656505</v>
      </c>
      <c r="F3362" s="3">
        <v>844.44835739079997</v>
      </c>
      <c r="H3362" s="7" t="str">
        <f t="shared" si="52"/>
        <v/>
      </c>
      <c r="N3362" s="10">
        <v>8.3658895492553693</v>
      </c>
    </row>
    <row r="3363" spans="1:15" x14ac:dyDescent="0.25">
      <c r="A3363" s="1" t="s">
        <v>166</v>
      </c>
      <c r="B3363" s="1" t="s">
        <v>167</v>
      </c>
      <c r="C3363" s="1" t="s">
        <v>168</v>
      </c>
      <c r="D3363" s="1">
        <v>2006</v>
      </c>
      <c r="E3363" s="2">
        <v>0.76887368403283796</v>
      </c>
      <c r="F3363" s="3">
        <v>898.46462813677397</v>
      </c>
      <c r="H3363" s="7" t="str">
        <f t="shared" si="52"/>
        <v/>
      </c>
      <c r="N3363" s="10">
        <v>8.2787799835205096</v>
      </c>
    </row>
    <row r="3364" spans="1:15" x14ac:dyDescent="0.25">
      <c r="A3364" s="1" t="s">
        <v>166</v>
      </c>
      <c r="B3364" s="1" t="s">
        <v>167</v>
      </c>
      <c r="C3364" s="1" t="s">
        <v>168</v>
      </c>
      <c r="D3364" s="1">
        <v>2007</v>
      </c>
      <c r="E3364" s="2">
        <v>0.84791892910798305</v>
      </c>
      <c r="F3364" s="3">
        <v>969.57322019190201</v>
      </c>
      <c r="H3364" s="7" t="str">
        <f t="shared" si="52"/>
        <v/>
      </c>
      <c r="N3364" s="10">
        <v>8.40625</v>
      </c>
    </row>
    <row r="3365" spans="1:15" x14ac:dyDescent="0.25">
      <c r="A3365" s="1" t="s">
        <v>166</v>
      </c>
      <c r="B3365" s="1" t="s">
        <v>167</v>
      </c>
      <c r="C3365" s="1" t="s">
        <v>168</v>
      </c>
      <c r="D3365" s="1">
        <v>2008</v>
      </c>
      <c r="E3365" s="2">
        <v>0.99910533926772904</v>
      </c>
      <c r="F3365" s="3">
        <v>1119.1523334696899</v>
      </c>
      <c r="H3365" s="7" t="str">
        <f t="shared" si="52"/>
        <v/>
      </c>
    </row>
    <row r="3366" spans="1:15" x14ac:dyDescent="0.25">
      <c r="A3366" s="1" t="s">
        <v>166</v>
      </c>
      <c r="B3366" s="1" t="s">
        <v>167</v>
      </c>
      <c r="C3366" s="1" t="s">
        <v>168</v>
      </c>
      <c r="D3366" s="1">
        <v>2009</v>
      </c>
      <c r="E3366" s="2">
        <v>1.0491106847249301</v>
      </c>
      <c r="F3366" s="3">
        <v>1150.9375857488999</v>
      </c>
      <c r="H3366" s="7" t="str">
        <f t="shared" si="52"/>
        <v/>
      </c>
    </row>
    <row r="3367" spans="1:15" x14ac:dyDescent="0.25">
      <c r="A3367" s="1" t="s">
        <v>166</v>
      </c>
      <c r="B3367" s="1" t="s">
        <v>167</v>
      </c>
      <c r="C3367" s="1" t="s">
        <v>168</v>
      </c>
      <c r="D3367" s="1">
        <v>2010</v>
      </c>
      <c r="E3367" s="2">
        <v>1.1286117003617999</v>
      </c>
      <c r="F3367" s="3">
        <v>1213.23352553429</v>
      </c>
      <c r="H3367" s="7" t="str">
        <f t="shared" si="52"/>
        <v/>
      </c>
      <c r="N3367" s="10">
        <v>4.4902200698852504</v>
      </c>
    </row>
    <row r="3368" spans="1:15" x14ac:dyDescent="0.25">
      <c r="A3368" s="1" t="s">
        <v>166</v>
      </c>
      <c r="B3368" s="1" t="s">
        <v>167</v>
      </c>
      <c r="C3368" s="1" t="s">
        <v>168</v>
      </c>
      <c r="D3368" s="1">
        <v>2011</v>
      </c>
      <c r="E3368" s="2">
        <v>1.23914450177525</v>
      </c>
      <c r="F3368" s="3">
        <v>1306.34552844977</v>
      </c>
      <c r="H3368" s="7" t="str">
        <f t="shared" si="52"/>
        <v/>
      </c>
      <c r="O3368" s="5">
        <v>5.0687139477798198</v>
      </c>
    </row>
    <row r="3369" spans="1:15" x14ac:dyDescent="0.25">
      <c r="A3369" s="1" t="s">
        <v>166</v>
      </c>
      <c r="B3369" s="1" t="s">
        <v>167</v>
      </c>
      <c r="C3369" s="1" t="s">
        <v>168</v>
      </c>
      <c r="D3369" s="1">
        <v>2012</v>
      </c>
      <c r="E3369" s="2">
        <v>1.3536329415207</v>
      </c>
      <c r="F3369" s="3">
        <v>1400.19357858954</v>
      </c>
      <c r="H3369" s="7" t="str">
        <f t="shared" si="52"/>
        <v/>
      </c>
      <c r="N3369" s="10">
        <v>6.3512755176269602</v>
      </c>
      <c r="O3369" s="5">
        <v>3.7312095075689</v>
      </c>
    </row>
    <row r="3370" spans="1:15" x14ac:dyDescent="0.25">
      <c r="A3370" s="1" t="s">
        <v>166</v>
      </c>
      <c r="B3370" s="1" t="s">
        <v>167</v>
      </c>
      <c r="C3370" s="1" t="s">
        <v>168</v>
      </c>
      <c r="D3370" s="1">
        <v>2013</v>
      </c>
      <c r="E3370" s="2">
        <v>2.0444404431665402</v>
      </c>
      <c r="F3370" s="3">
        <v>2075.9449842474801</v>
      </c>
      <c r="G3370" s="4">
        <v>3.70518556999916</v>
      </c>
      <c r="H3370" s="7" t="str">
        <f t="shared" si="52"/>
        <v/>
      </c>
      <c r="N3370" s="10">
        <v>4.6478253310331201</v>
      </c>
      <c r="O3370" s="5">
        <v>2.7060324287218198</v>
      </c>
    </row>
    <row r="3371" spans="1:15" x14ac:dyDescent="0.25">
      <c r="A3371" s="1" t="s">
        <v>166</v>
      </c>
      <c r="B3371" s="1" t="s">
        <v>167</v>
      </c>
      <c r="C3371" s="1" t="s">
        <v>168</v>
      </c>
      <c r="D3371" s="1">
        <v>2014</v>
      </c>
      <c r="E3371" s="2">
        <v>2.2206379662504698</v>
      </c>
      <c r="F3371" s="3">
        <v>2214.6208414243201</v>
      </c>
      <c r="G3371" s="4">
        <v>3.98915583883044</v>
      </c>
      <c r="H3371" s="7" t="str">
        <f t="shared" si="52"/>
        <v/>
      </c>
      <c r="N3371" s="10">
        <v>4.3840752125850901</v>
      </c>
      <c r="O3371" s="5">
        <v>1.3418649434015799</v>
      </c>
    </row>
    <row r="3372" spans="1:15" x14ac:dyDescent="0.25">
      <c r="A3372" s="1" t="s">
        <v>166</v>
      </c>
      <c r="B3372" s="1" t="s">
        <v>167</v>
      </c>
      <c r="C3372" s="1" t="s">
        <v>168</v>
      </c>
      <c r="D3372" s="1">
        <v>2015</v>
      </c>
      <c r="E3372" s="2">
        <v>2.4243917854389698</v>
      </c>
      <c r="F3372" s="3">
        <v>2376.1255471987301</v>
      </c>
      <c r="G3372" s="4">
        <v>4.3505767670668698</v>
      </c>
      <c r="H3372" s="7" t="str">
        <f t="shared" si="52"/>
        <v/>
      </c>
      <c r="N3372" s="10">
        <v>3.59894990921021</v>
      </c>
      <c r="O3372" s="5">
        <v>-0.84738973397198902</v>
      </c>
    </row>
    <row r="3373" spans="1:15" x14ac:dyDescent="0.25">
      <c r="A3373" s="1" t="s">
        <v>166</v>
      </c>
      <c r="B3373" s="1" t="s">
        <v>167</v>
      </c>
      <c r="C3373" s="1" t="s">
        <v>168</v>
      </c>
      <c r="D3373" s="1">
        <v>2016</v>
      </c>
      <c r="E3373" s="2">
        <v>2.6049552287011699</v>
      </c>
      <c r="F3373" s="3">
        <v>2510.4300076241002</v>
      </c>
      <c r="G3373" s="4">
        <v>4.5984276358508103</v>
      </c>
      <c r="H3373" s="7" t="str">
        <f t="shared" si="52"/>
        <v/>
      </c>
      <c r="N3373" s="10">
        <v>3.9222600460052499</v>
      </c>
      <c r="O3373" s="5">
        <v>2.7384120873875801</v>
      </c>
    </row>
    <row r="3374" spans="1:15" x14ac:dyDescent="0.25">
      <c r="A3374" s="1" t="s">
        <v>166</v>
      </c>
      <c r="B3374" s="1" t="s">
        <v>167</v>
      </c>
      <c r="C3374" s="1" t="s">
        <v>168</v>
      </c>
      <c r="D3374" s="1">
        <v>2017</v>
      </c>
      <c r="E3374" s="2">
        <v>2.7625813342261201</v>
      </c>
      <c r="F3374" s="3">
        <v>2618.9552114736898</v>
      </c>
      <c r="G3374" s="4">
        <v>4.9331889979970898</v>
      </c>
      <c r="H3374" s="7" t="str">
        <f t="shared" si="52"/>
        <v/>
      </c>
      <c r="N3374" s="10">
        <v>3.7334499359130899</v>
      </c>
      <c r="O3374" s="5">
        <v>0.56811211708472398</v>
      </c>
    </row>
    <row r="3375" spans="1:15" x14ac:dyDescent="0.25">
      <c r="A3375" s="1" t="s">
        <v>166</v>
      </c>
      <c r="B3375" s="1" t="s">
        <v>167</v>
      </c>
      <c r="C3375" s="1" t="s">
        <v>168</v>
      </c>
      <c r="D3375" s="1">
        <v>2018</v>
      </c>
      <c r="E3375" s="2">
        <v>2.9134646580876802</v>
      </c>
      <c r="F3375" s="3">
        <v>2718.0833879920301</v>
      </c>
      <c r="G3375" s="4">
        <v>5.4484949386926598</v>
      </c>
      <c r="H3375" s="7" t="str">
        <f t="shared" si="52"/>
        <v/>
      </c>
      <c r="N3375" s="10">
        <v>3.7514300346374498</v>
      </c>
      <c r="O3375" s="5">
        <v>0.147970849877118</v>
      </c>
    </row>
    <row r="3376" spans="1:15" x14ac:dyDescent="0.25">
      <c r="A3376" s="1" t="s">
        <v>166</v>
      </c>
      <c r="B3376" s="1" t="s">
        <v>167</v>
      </c>
      <c r="C3376" s="1" t="s">
        <v>168</v>
      </c>
      <c r="D3376" s="1">
        <v>2019</v>
      </c>
      <c r="E3376" s="2">
        <v>3.0888514503069402</v>
      </c>
      <c r="F3376" s="3">
        <v>2837.1690234093198</v>
      </c>
      <c r="G3376" s="4">
        <v>5.87685158236168</v>
      </c>
      <c r="H3376" s="7" t="str">
        <f t="shared" si="52"/>
        <v/>
      </c>
      <c r="O3376" s="5">
        <v>3.3192537270382698</v>
      </c>
    </row>
    <row r="3377" spans="1:15" x14ac:dyDescent="0.25">
      <c r="A3377" s="1" t="s">
        <v>166</v>
      </c>
      <c r="B3377" s="1" t="s">
        <v>167</v>
      </c>
      <c r="C3377" s="1" t="s">
        <v>168</v>
      </c>
      <c r="D3377" s="1">
        <v>2020</v>
      </c>
      <c r="E3377" s="2">
        <v>3.1441361966227999</v>
      </c>
      <c r="F3377" s="3">
        <v>2844.8881064785301</v>
      </c>
      <c r="G3377" s="4">
        <v>6.1083761231385001</v>
      </c>
      <c r="H3377" s="7" t="str">
        <f t="shared" si="52"/>
        <v/>
      </c>
      <c r="O3377" s="5">
        <v>1.7774078380617699</v>
      </c>
    </row>
    <row r="3378" spans="1:15" x14ac:dyDescent="0.25">
      <c r="A3378" s="1" t="s">
        <v>166</v>
      </c>
      <c r="B3378" s="1" t="s">
        <v>167</v>
      </c>
      <c r="C3378" s="1" t="s">
        <v>168</v>
      </c>
      <c r="D3378" s="1">
        <v>2021</v>
      </c>
      <c r="E3378" s="2">
        <v>3.39279695308938</v>
      </c>
      <c r="F3378" s="3">
        <v>3025.91126413549</v>
      </c>
      <c r="G3378" s="4">
        <v>6.6827592577207398</v>
      </c>
      <c r="H3378" s="7" t="str">
        <f t="shared" si="52"/>
        <v/>
      </c>
      <c r="O3378" s="5">
        <v>1.1819177533979801</v>
      </c>
    </row>
    <row r="3379" spans="1:15" x14ac:dyDescent="0.25">
      <c r="A3379" s="1" t="s">
        <v>166</v>
      </c>
      <c r="B3379" s="1" t="s">
        <v>167</v>
      </c>
      <c r="C3379" s="1" t="s">
        <v>168</v>
      </c>
      <c r="D3379" s="1">
        <v>2022</v>
      </c>
      <c r="E3379" s="2">
        <v>3.56281490876149</v>
      </c>
      <c r="F3379" s="3">
        <v>3133.2577977246301</v>
      </c>
      <c r="G3379" s="4">
        <v>7.5290882922827498</v>
      </c>
      <c r="H3379" s="7" t="str">
        <f t="shared" si="52"/>
        <v/>
      </c>
      <c r="O3379" s="5">
        <v>5.1798084796706201</v>
      </c>
    </row>
    <row r="3380" spans="1:15" x14ac:dyDescent="0.25">
      <c r="A3380" s="1" t="s">
        <v>166</v>
      </c>
      <c r="B3380" s="1" t="s">
        <v>167</v>
      </c>
      <c r="C3380" s="1" t="s">
        <v>168</v>
      </c>
      <c r="D3380" s="1">
        <v>2023</v>
      </c>
      <c r="E3380" s="2">
        <v>3.9171504808098101</v>
      </c>
      <c r="F3380" s="3">
        <v>3397.5201577958801</v>
      </c>
      <c r="G3380" s="4">
        <v>8.3750369886157703</v>
      </c>
      <c r="H3380" s="7" t="str">
        <f t="shared" si="52"/>
        <v/>
      </c>
      <c r="O3380" s="5">
        <v>1.49506816515083</v>
      </c>
    </row>
    <row r="3381" spans="1:15" x14ac:dyDescent="0.25">
      <c r="A3381" s="1" t="s">
        <v>166</v>
      </c>
      <c r="B3381" s="1" t="s">
        <v>167</v>
      </c>
      <c r="C3381" s="1" t="s">
        <v>168</v>
      </c>
      <c r="D3381" s="1">
        <v>2024</v>
      </c>
      <c r="E3381" s="2">
        <v>4.0864027188683396</v>
      </c>
      <c r="F3381" s="3">
        <v>3496.4711187676298</v>
      </c>
      <c r="G3381" s="4">
        <v>9.0882465626464697</v>
      </c>
      <c r="H3381" s="7" t="str">
        <f t="shared" si="52"/>
        <v/>
      </c>
      <c r="O3381" s="5">
        <v>2.07655387954205</v>
      </c>
    </row>
    <row r="3382" spans="1:15" x14ac:dyDescent="0.25">
      <c r="A3382" s="1" t="s">
        <v>169</v>
      </c>
      <c r="B3382" s="1" t="s">
        <v>170</v>
      </c>
      <c r="C3382" s="1" t="s">
        <v>171</v>
      </c>
      <c r="D3382" s="1">
        <v>1960</v>
      </c>
      <c r="H3382" s="7" t="str">
        <f t="shared" si="52"/>
        <v/>
      </c>
    </row>
    <row r="3383" spans="1:15" x14ac:dyDescent="0.25">
      <c r="A3383" s="1" t="s">
        <v>169</v>
      </c>
      <c r="B3383" s="1" t="s">
        <v>170</v>
      </c>
      <c r="C3383" s="1" t="s">
        <v>171</v>
      </c>
      <c r="D3383" s="1">
        <v>1961</v>
      </c>
      <c r="H3383" s="7" t="str">
        <f t="shared" si="52"/>
        <v/>
      </c>
    </row>
    <row r="3384" spans="1:15" x14ac:dyDescent="0.25">
      <c r="A3384" s="1" t="s">
        <v>169</v>
      </c>
      <c r="B3384" s="1" t="s">
        <v>170</v>
      </c>
      <c r="C3384" s="1" t="s">
        <v>171</v>
      </c>
      <c r="D3384" s="1">
        <v>1962</v>
      </c>
      <c r="H3384" s="7" t="str">
        <f t="shared" si="52"/>
        <v/>
      </c>
    </row>
    <row r="3385" spans="1:15" x14ac:dyDescent="0.25">
      <c r="A3385" s="1" t="s">
        <v>169</v>
      </c>
      <c r="B3385" s="1" t="s">
        <v>170</v>
      </c>
      <c r="C3385" s="1" t="s">
        <v>171</v>
      </c>
      <c r="D3385" s="1">
        <v>1963</v>
      </c>
      <c r="H3385" s="7" t="str">
        <f t="shared" si="52"/>
        <v/>
      </c>
    </row>
    <row r="3386" spans="1:15" x14ac:dyDescent="0.25">
      <c r="A3386" s="1" t="s">
        <v>169</v>
      </c>
      <c r="B3386" s="1" t="s">
        <v>170</v>
      </c>
      <c r="C3386" s="1" t="s">
        <v>171</v>
      </c>
      <c r="D3386" s="1">
        <v>1964</v>
      </c>
      <c r="H3386" s="7" t="str">
        <f t="shared" si="52"/>
        <v/>
      </c>
    </row>
    <row r="3387" spans="1:15" x14ac:dyDescent="0.25">
      <c r="A3387" s="1" t="s">
        <v>169</v>
      </c>
      <c r="B3387" s="1" t="s">
        <v>170</v>
      </c>
      <c r="C3387" s="1" t="s">
        <v>171</v>
      </c>
      <c r="D3387" s="1">
        <v>1965</v>
      </c>
      <c r="H3387" s="7" t="str">
        <f t="shared" si="52"/>
        <v/>
      </c>
    </row>
    <row r="3388" spans="1:15" x14ac:dyDescent="0.25">
      <c r="A3388" s="1" t="s">
        <v>169</v>
      </c>
      <c r="B3388" s="1" t="s">
        <v>170</v>
      </c>
      <c r="C3388" s="1" t="s">
        <v>171</v>
      </c>
      <c r="D3388" s="1">
        <v>1966</v>
      </c>
      <c r="H3388" s="7" t="str">
        <f t="shared" si="52"/>
        <v/>
      </c>
    </row>
    <row r="3389" spans="1:15" x14ac:dyDescent="0.25">
      <c r="A3389" s="1" t="s">
        <v>169</v>
      </c>
      <c r="B3389" s="1" t="s">
        <v>170</v>
      </c>
      <c r="C3389" s="1" t="s">
        <v>171</v>
      </c>
      <c r="D3389" s="1">
        <v>1967</v>
      </c>
      <c r="H3389" s="7" t="str">
        <f t="shared" si="52"/>
        <v/>
      </c>
    </row>
    <row r="3390" spans="1:15" x14ac:dyDescent="0.25">
      <c r="A3390" s="1" t="s">
        <v>169</v>
      </c>
      <c r="B3390" s="1" t="s">
        <v>170</v>
      </c>
      <c r="C3390" s="1" t="s">
        <v>171</v>
      </c>
      <c r="D3390" s="1">
        <v>1968</v>
      </c>
      <c r="H3390" s="7" t="str">
        <f t="shared" si="52"/>
        <v/>
      </c>
    </row>
    <row r="3391" spans="1:15" x14ac:dyDescent="0.25">
      <c r="A3391" s="1" t="s">
        <v>169</v>
      </c>
      <c r="B3391" s="1" t="s">
        <v>170</v>
      </c>
      <c r="C3391" s="1" t="s">
        <v>171</v>
      </c>
      <c r="D3391" s="1">
        <v>1969</v>
      </c>
      <c r="H3391" s="7" t="str">
        <f t="shared" si="52"/>
        <v/>
      </c>
    </row>
    <row r="3392" spans="1:15" x14ac:dyDescent="0.25">
      <c r="A3392" s="1" t="s">
        <v>169</v>
      </c>
      <c r="B3392" s="1" t="s">
        <v>170</v>
      </c>
      <c r="C3392" s="1" t="s">
        <v>171</v>
      </c>
      <c r="D3392" s="1">
        <v>1970</v>
      </c>
      <c r="H3392" s="7" t="str">
        <f t="shared" si="52"/>
        <v/>
      </c>
    </row>
    <row r="3393" spans="1:8" x14ac:dyDescent="0.25">
      <c r="A3393" s="1" t="s">
        <v>169</v>
      </c>
      <c r="B3393" s="1" t="s">
        <v>170</v>
      </c>
      <c r="C3393" s="1" t="s">
        <v>171</v>
      </c>
      <c r="D3393" s="1">
        <v>1971</v>
      </c>
      <c r="H3393" s="7" t="str">
        <f t="shared" si="52"/>
        <v/>
      </c>
    </row>
    <row r="3394" spans="1:8" x14ac:dyDescent="0.25">
      <c r="A3394" s="1" t="s">
        <v>169</v>
      </c>
      <c r="B3394" s="1" t="s">
        <v>170</v>
      </c>
      <c r="C3394" s="1" t="s">
        <v>171</v>
      </c>
      <c r="D3394" s="1">
        <v>1972</v>
      </c>
      <c r="H3394" s="7" t="str">
        <f t="shared" ref="H3394:H3457" si="53">+IF(E3394*(I3394/100)=0,"",E3394*(I3394/100))</f>
        <v/>
      </c>
    </row>
    <row r="3395" spans="1:8" x14ac:dyDescent="0.25">
      <c r="A3395" s="1" t="s">
        <v>169</v>
      </c>
      <c r="B3395" s="1" t="s">
        <v>170</v>
      </c>
      <c r="C3395" s="1" t="s">
        <v>171</v>
      </c>
      <c r="D3395" s="1">
        <v>1973</v>
      </c>
      <c r="H3395" s="7" t="str">
        <f t="shared" si="53"/>
        <v/>
      </c>
    </row>
    <row r="3396" spans="1:8" x14ac:dyDescent="0.25">
      <c r="A3396" s="1" t="s">
        <v>169</v>
      </c>
      <c r="B3396" s="1" t="s">
        <v>170</v>
      </c>
      <c r="C3396" s="1" t="s">
        <v>171</v>
      </c>
      <c r="D3396" s="1">
        <v>1974</v>
      </c>
      <c r="H3396" s="7" t="str">
        <f t="shared" si="53"/>
        <v/>
      </c>
    </row>
    <row r="3397" spans="1:8" x14ac:dyDescent="0.25">
      <c r="A3397" s="1" t="s">
        <v>169</v>
      </c>
      <c r="B3397" s="1" t="s">
        <v>170</v>
      </c>
      <c r="C3397" s="1" t="s">
        <v>171</v>
      </c>
      <c r="D3397" s="1">
        <v>1975</v>
      </c>
      <c r="H3397" s="7" t="str">
        <f t="shared" si="53"/>
        <v/>
      </c>
    </row>
    <row r="3398" spans="1:8" x14ac:dyDescent="0.25">
      <c r="A3398" s="1" t="s">
        <v>169</v>
      </c>
      <c r="B3398" s="1" t="s">
        <v>170</v>
      </c>
      <c r="C3398" s="1" t="s">
        <v>171</v>
      </c>
      <c r="D3398" s="1">
        <v>1976</v>
      </c>
      <c r="H3398" s="7" t="str">
        <f t="shared" si="53"/>
        <v/>
      </c>
    </row>
    <row r="3399" spans="1:8" x14ac:dyDescent="0.25">
      <c r="A3399" s="1" t="s">
        <v>169</v>
      </c>
      <c r="B3399" s="1" t="s">
        <v>170</v>
      </c>
      <c r="C3399" s="1" t="s">
        <v>171</v>
      </c>
      <c r="D3399" s="1">
        <v>1977</v>
      </c>
      <c r="E3399" s="2">
        <v>4.5872947407407397E-2</v>
      </c>
      <c r="F3399" s="3">
        <v>633.55174167068196</v>
      </c>
      <c r="H3399" s="7" t="str">
        <f t="shared" si="53"/>
        <v/>
      </c>
    </row>
    <row r="3400" spans="1:8" x14ac:dyDescent="0.25">
      <c r="A3400" s="1" t="s">
        <v>169</v>
      </c>
      <c r="B3400" s="1" t="s">
        <v>170</v>
      </c>
      <c r="C3400" s="1" t="s">
        <v>171</v>
      </c>
      <c r="D3400" s="1">
        <v>1978</v>
      </c>
      <c r="E3400" s="2">
        <v>5.71302155555556E-2</v>
      </c>
      <c r="F3400" s="3">
        <v>785.57581480055501</v>
      </c>
      <c r="H3400" s="7" t="str">
        <f t="shared" si="53"/>
        <v/>
      </c>
    </row>
    <row r="3401" spans="1:8" x14ac:dyDescent="0.25">
      <c r="A3401" s="1" t="s">
        <v>169</v>
      </c>
      <c r="B3401" s="1" t="s">
        <v>170</v>
      </c>
      <c r="C3401" s="1" t="s">
        <v>171</v>
      </c>
      <c r="D3401" s="1">
        <v>1979</v>
      </c>
      <c r="E3401" s="2">
        <v>5.50177588888889E-2</v>
      </c>
      <c r="F3401" s="3">
        <v>754.09146080523203</v>
      </c>
      <c r="H3401" s="7" t="str">
        <f t="shared" si="53"/>
        <v/>
      </c>
    </row>
    <row r="3402" spans="1:8" x14ac:dyDescent="0.25">
      <c r="A3402" s="1" t="s">
        <v>169</v>
      </c>
      <c r="B3402" s="1" t="s">
        <v>170</v>
      </c>
      <c r="C3402" s="1" t="s">
        <v>171</v>
      </c>
      <c r="D3402" s="1">
        <v>1980</v>
      </c>
      <c r="E3402" s="2">
        <v>7.2804653333333302E-2</v>
      </c>
      <c r="F3402" s="3">
        <v>996.19136233232496</v>
      </c>
      <c r="H3402" s="7" t="str">
        <f t="shared" si="53"/>
        <v/>
      </c>
    </row>
    <row r="3403" spans="1:8" x14ac:dyDescent="0.25">
      <c r="A3403" s="1" t="s">
        <v>169</v>
      </c>
      <c r="B3403" s="1" t="s">
        <v>170</v>
      </c>
      <c r="C3403" s="1" t="s">
        <v>171</v>
      </c>
      <c r="D3403" s="1">
        <v>1981</v>
      </c>
      <c r="E3403" s="2">
        <v>8.2107391111111094E-2</v>
      </c>
      <c r="F3403" s="3">
        <v>1124.97453088416</v>
      </c>
      <c r="H3403" s="7" t="str">
        <f t="shared" si="53"/>
        <v/>
      </c>
    </row>
    <row r="3404" spans="1:8" x14ac:dyDescent="0.25">
      <c r="A3404" s="1" t="s">
        <v>169</v>
      </c>
      <c r="B3404" s="1" t="s">
        <v>170</v>
      </c>
      <c r="C3404" s="1" t="s">
        <v>171</v>
      </c>
      <c r="D3404" s="1">
        <v>1982</v>
      </c>
      <c r="E3404" s="2">
        <v>8.9527576666666706E-2</v>
      </c>
      <c r="F3404" s="3">
        <v>1231.66928057818</v>
      </c>
      <c r="H3404" s="7" t="str">
        <f t="shared" si="53"/>
        <v/>
      </c>
    </row>
    <row r="3405" spans="1:8" x14ac:dyDescent="0.25">
      <c r="A3405" s="1" t="s">
        <v>169</v>
      </c>
      <c r="B3405" s="1" t="s">
        <v>170</v>
      </c>
      <c r="C3405" s="1" t="s">
        <v>171</v>
      </c>
      <c r="D3405" s="1">
        <v>1983</v>
      </c>
      <c r="E3405" s="2">
        <v>9.8665191481481507E-2</v>
      </c>
      <c r="F3405" s="3">
        <v>1363.4380084499601</v>
      </c>
      <c r="H3405" s="7" t="str">
        <f t="shared" si="53"/>
        <v/>
      </c>
    </row>
    <row r="3406" spans="1:8" x14ac:dyDescent="0.25">
      <c r="A3406" s="1" t="s">
        <v>169</v>
      </c>
      <c r="B3406" s="1" t="s">
        <v>170</v>
      </c>
      <c r="C3406" s="1" t="s">
        <v>171</v>
      </c>
      <c r="D3406" s="1">
        <v>1984</v>
      </c>
      <c r="E3406" s="2">
        <v>0.10915707074074101</v>
      </c>
      <c r="F3406" s="3">
        <v>1514.89217748336</v>
      </c>
      <c r="H3406" s="7" t="str">
        <f t="shared" si="53"/>
        <v/>
      </c>
    </row>
    <row r="3407" spans="1:8" x14ac:dyDescent="0.25">
      <c r="A3407" s="1" t="s">
        <v>169</v>
      </c>
      <c r="B3407" s="1" t="s">
        <v>170</v>
      </c>
      <c r="C3407" s="1" t="s">
        <v>171</v>
      </c>
      <c r="D3407" s="1">
        <v>1985</v>
      </c>
      <c r="E3407" s="2">
        <v>0.119491932962963</v>
      </c>
      <c r="F3407" s="3">
        <v>1665.53207185218</v>
      </c>
      <c r="H3407" s="7" t="str">
        <f t="shared" si="53"/>
        <v/>
      </c>
    </row>
    <row r="3408" spans="1:8" x14ac:dyDescent="0.25">
      <c r="A3408" s="1" t="s">
        <v>169</v>
      </c>
      <c r="B3408" s="1" t="s">
        <v>170</v>
      </c>
      <c r="C3408" s="1" t="s">
        <v>171</v>
      </c>
      <c r="D3408" s="1">
        <v>1986</v>
      </c>
      <c r="E3408" s="2">
        <v>0.135161958518519</v>
      </c>
      <c r="F3408" s="3">
        <v>1892.86556477773</v>
      </c>
      <c r="H3408" s="7" t="str">
        <f t="shared" si="53"/>
        <v/>
      </c>
    </row>
    <row r="3409" spans="1:15" x14ac:dyDescent="0.25">
      <c r="A3409" s="1" t="s">
        <v>169</v>
      </c>
      <c r="B3409" s="1" t="s">
        <v>170</v>
      </c>
      <c r="C3409" s="1" t="s">
        <v>171</v>
      </c>
      <c r="D3409" s="1">
        <v>1987</v>
      </c>
      <c r="E3409" s="2">
        <v>0.151868754444444</v>
      </c>
      <c r="F3409" s="3">
        <v>2138.3038514909899</v>
      </c>
      <c r="H3409" s="7" t="str">
        <f t="shared" si="53"/>
        <v/>
      </c>
    </row>
    <row r="3410" spans="1:15" x14ac:dyDescent="0.25">
      <c r="A3410" s="1" t="s">
        <v>169</v>
      </c>
      <c r="B3410" s="1" t="s">
        <v>170</v>
      </c>
      <c r="C3410" s="1" t="s">
        <v>171</v>
      </c>
      <c r="D3410" s="1">
        <v>1988</v>
      </c>
      <c r="E3410" s="2">
        <v>0.17110618407407399</v>
      </c>
      <c r="F3410" s="3">
        <v>2423.3257431746301</v>
      </c>
      <c r="H3410" s="7" t="str">
        <f t="shared" si="53"/>
        <v/>
      </c>
    </row>
    <row r="3411" spans="1:15" x14ac:dyDescent="0.25">
      <c r="A3411" s="1" t="s">
        <v>169</v>
      </c>
      <c r="B3411" s="1" t="s">
        <v>170</v>
      </c>
      <c r="C3411" s="1" t="s">
        <v>171</v>
      </c>
      <c r="D3411" s="1">
        <v>1989</v>
      </c>
      <c r="E3411" s="2">
        <v>0.18513724296296299</v>
      </c>
      <c r="F3411" s="3">
        <v>2639.0495483152999</v>
      </c>
      <c r="H3411" s="7" t="str">
        <f t="shared" si="53"/>
        <v/>
      </c>
      <c r="N3411" s="10">
        <v>4.2899098396301296</v>
      </c>
    </row>
    <row r="3412" spans="1:15" x14ac:dyDescent="0.25">
      <c r="A3412" s="1" t="s">
        <v>169</v>
      </c>
      <c r="B3412" s="1" t="s">
        <v>170</v>
      </c>
      <c r="C3412" s="1" t="s">
        <v>171</v>
      </c>
      <c r="D3412" s="1">
        <v>1990</v>
      </c>
      <c r="E3412" s="2">
        <v>0.20142962962962899</v>
      </c>
      <c r="F3412" s="3">
        <v>2892.9815966453998</v>
      </c>
      <c r="G3412" s="4">
        <v>0.32497949656333902</v>
      </c>
      <c r="H3412" s="7" t="str">
        <f t="shared" si="53"/>
        <v/>
      </c>
    </row>
    <row r="3413" spans="1:15" x14ac:dyDescent="0.25">
      <c r="A3413" s="1" t="s">
        <v>169</v>
      </c>
      <c r="B3413" s="1" t="s">
        <v>170</v>
      </c>
      <c r="C3413" s="1" t="s">
        <v>171</v>
      </c>
      <c r="D3413" s="1">
        <v>1991</v>
      </c>
      <c r="E3413" s="2">
        <v>0.21976296296296299</v>
      </c>
      <c r="F3413" s="3">
        <v>3171.3657781540501</v>
      </c>
      <c r="G3413" s="4">
        <v>0.34049777188592401</v>
      </c>
      <c r="H3413" s="7" t="str">
        <f t="shared" si="53"/>
        <v/>
      </c>
    </row>
    <row r="3414" spans="1:15" x14ac:dyDescent="0.25">
      <c r="A3414" s="1" t="s">
        <v>169</v>
      </c>
      <c r="B3414" s="1" t="s">
        <v>170</v>
      </c>
      <c r="C3414" s="1" t="s">
        <v>171</v>
      </c>
      <c r="D3414" s="1">
        <v>1992</v>
      </c>
      <c r="E3414" s="2">
        <v>0.23405925925925899</v>
      </c>
      <c r="F3414" s="3">
        <v>3376.26050139573</v>
      </c>
      <c r="G3414" s="4">
        <v>0.35532482473535798</v>
      </c>
      <c r="H3414" s="7" t="str">
        <f t="shared" si="53"/>
        <v/>
      </c>
    </row>
    <row r="3415" spans="1:15" x14ac:dyDescent="0.25">
      <c r="A3415" s="1" t="s">
        <v>169</v>
      </c>
      <c r="B3415" s="1" t="s">
        <v>170</v>
      </c>
      <c r="C3415" s="1" t="s">
        <v>171</v>
      </c>
      <c r="D3415" s="1">
        <v>1993</v>
      </c>
      <c r="E3415" s="2">
        <v>0.24552592592592601</v>
      </c>
      <c r="F3415" s="3">
        <v>3536.15609185727</v>
      </c>
      <c r="G3415" s="4">
        <v>0.371609260080566</v>
      </c>
      <c r="H3415" s="7" t="str">
        <f t="shared" si="53"/>
        <v/>
      </c>
    </row>
    <row r="3416" spans="1:15" x14ac:dyDescent="0.25">
      <c r="A3416" s="1" t="s">
        <v>169</v>
      </c>
      <c r="B3416" s="1" t="s">
        <v>170</v>
      </c>
      <c r="C3416" s="1" t="s">
        <v>171</v>
      </c>
      <c r="D3416" s="1">
        <v>1994</v>
      </c>
      <c r="E3416" s="2">
        <v>0.26437407407407398</v>
      </c>
      <c r="F3416" s="3">
        <v>3805.2027875998401</v>
      </c>
      <c r="G3416" s="4">
        <v>0.37967472749064701</v>
      </c>
      <c r="H3416" s="7" t="str">
        <f t="shared" si="53"/>
        <v/>
      </c>
    </row>
    <row r="3417" spans="1:15" x14ac:dyDescent="0.25">
      <c r="A3417" s="1" t="s">
        <v>169</v>
      </c>
      <c r="B3417" s="1" t="s">
        <v>170</v>
      </c>
      <c r="C3417" s="1" t="s">
        <v>171</v>
      </c>
      <c r="D3417" s="1">
        <v>1995</v>
      </c>
      <c r="E3417" s="2">
        <v>0.274522222222221</v>
      </c>
      <c r="F3417" s="3">
        <v>3951.7226708635799</v>
      </c>
      <c r="G3417" s="4">
        <v>0.39938401785512601</v>
      </c>
      <c r="H3417" s="7" t="str">
        <f t="shared" si="53"/>
        <v/>
      </c>
    </row>
    <row r="3418" spans="1:15" x14ac:dyDescent="0.25">
      <c r="A3418" s="1" t="s">
        <v>169</v>
      </c>
      <c r="B3418" s="1" t="s">
        <v>170</v>
      </c>
      <c r="C3418" s="1" t="s">
        <v>171</v>
      </c>
      <c r="D3418" s="1">
        <v>1996</v>
      </c>
      <c r="E3418" s="2">
        <v>0.29228518518518498</v>
      </c>
      <c r="F3418" s="3">
        <v>4210.9953203455598</v>
      </c>
      <c r="G3418" s="4">
        <v>0.41932045908080201</v>
      </c>
      <c r="H3418" s="7" t="str">
        <f t="shared" si="53"/>
        <v/>
      </c>
    </row>
    <row r="3419" spans="1:15" x14ac:dyDescent="0.25">
      <c r="A3419" s="1" t="s">
        <v>169</v>
      </c>
      <c r="B3419" s="1" t="s">
        <v>170</v>
      </c>
      <c r="C3419" s="1" t="s">
        <v>171</v>
      </c>
      <c r="D3419" s="1">
        <v>1997</v>
      </c>
      <c r="E3419" s="2">
        <v>0.30298888888888897</v>
      </c>
      <c r="F3419" s="3">
        <v>4372.1971296683796</v>
      </c>
      <c r="G3419" s="4">
        <v>0.43587424821646897</v>
      </c>
      <c r="H3419" s="7" t="str">
        <f t="shared" si="53"/>
        <v/>
      </c>
    </row>
    <row r="3420" spans="1:15" x14ac:dyDescent="0.25">
      <c r="A3420" s="1" t="s">
        <v>169</v>
      </c>
      <c r="B3420" s="1" t="s">
        <v>170</v>
      </c>
      <c r="C3420" s="1" t="s">
        <v>171</v>
      </c>
      <c r="D3420" s="1">
        <v>1998</v>
      </c>
      <c r="E3420" s="2">
        <v>0.32241111111111098</v>
      </c>
      <c r="F3420" s="3">
        <v>4664.2426814291903</v>
      </c>
      <c r="G3420" s="4">
        <v>0.45740865771924699</v>
      </c>
      <c r="H3420" s="7" t="str">
        <f t="shared" si="53"/>
        <v/>
      </c>
      <c r="N3420" s="10">
        <v>5.7398400306701696</v>
      </c>
    </row>
    <row r="3421" spans="1:15" x14ac:dyDescent="0.25">
      <c r="A3421" s="1" t="s">
        <v>169</v>
      </c>
      <c r="B3421" s="1" t="s">
        <v>170</v>
      </c>
      <c r="C3421" s="1" t="s">
        <v>171</v>
      </c>
      <c r="D3421" s="1">
        <v>1999</v>
      </c>
      <c r="E3421" s="2">
        <v>0.33175925925925898</v>
      </c>
      <c r="F3421" s="3">
        <v>4817.18105502046</v>
      </c>
      <c r="G3421" s="4">
        <v>0.46552394585511497</v>
      </c>
      <c r="H3421" s="7" t="str">
        <f t="shared" si="53"/>
        <v/>
      </c>
      <c r="N3421" s="10">
        <v>4.0285801887512198</v>
      </c>
    </row>
    <row r="3422" spans="1:15" x14ac:dyDescent="0.25">
      <c r="A3422" s="1" t="s">
        <v>169</v>
      </c>
      <c r="B3422" s="1" t="s">
        <v>170</v>
      </c>
      <c r="C3422" s="1" t="s">
        <v>171</v>
      </c>
      <c r="D3422" s="1">
        <v>2000</v>
      </c>
      <c r="E3422" s="2">
        <v>0.33347037037036997</v>
      </c>
      <c r="F3422" s="3">
        <v>4867.3989632375897</v>
      </c>
      <c r="G3422" s="4">
        <v>0.487210029871947</v>
      </c>
      <c r="H3422" s="7" t="str">
        <f t="shared" si="53"/>
        <v/>
      </c>
    </row>
    <row r="3423" spans="1:15" x14ac:dyDescent="0.25">
      <c r="A3423" s="1" t="s">
        <v>169</v>
      </c>
      <c r="B3423" s="1" t="s">
        <v>170</v>
      </c>
      <c r="C3423" s="1" t="s">
        <v>171</v>
      </c>
      <c r="D3423" s="1">
        <v>2001</v>
      </c>
      <c r="E3423" s="2">
        <v>0.377462962962963</v>
      </c>
      <c r="F3423" s="3">
        <v>5527.5152730049604</v>
      </c>
      <c r="G3423" s="4">
        <v>0.49786242702039302</v>
      </c>
      <c r="H3423" s="7" t="str">
        <f t="shared" si="53"/>
        <v/>
      </c>
    </row>
    <row r="3424" spans="1:15" x14ac:dyDescent="0.25">
      <c r="A3424" s="1" t="s">
        <v>169</v>
      </c>
      <c r="B3424" s="1" t="s">
        <v>170</v>
      </c>
      <c r="C3424" s="1" t="s">
        <v>171</v>
      </c>
      <c r="D3424" s="1">
        <v>2002</v>
      </c>
      <c r="E3424" s="2">
        <v>0.37519999999999998</v>
      </c>
      <c r="F3424" s="3">
        <v>5488.0278496935698</v>
      </c>
      <c r="G3424" s="4">
        <v>0.48998920959908498</v>
      </c>
      <c r="H3424" s="7" t="str">
        <f t="shared" si="53"/>
        <v/>
      </c>
      <c r="O3424" s="5">
        <v>0.17005533019768801</v>
      </c>
    </row>
    <row r="3425" spans="1:15" x14ac:dyDescent="0.25">
      <c r="A3425" s="1" t="s">
        <v>169</v>
      </c>
      <c r="B3425" s="1" t="s">
        <v>170</v>
      </c>
      <c r="C3425" s="1" t="s">
        <v>171</v>
      </c>
      <c r="D3425" s="1">
        <v>2003</v>
      </c>
      <c r="E3425" s="2">
        <v>0.37331851851851899</v>
      </c>
      <c r="F3425" s="3">
        <v>5447.4401149628402</v>
      </c>
      <c r="G3425" s="4">
        <v>0.52866835740016505</v>
      </c>
      <c r="H3425" s="7" t="str">
        <f t="shared" si="53"/>
        <v/>
      </c>
      <c r="O3425" s="5">
        <v>1.4533680043725099</v>
      </c>
    </row>
    <row r="3426" spans="1:15" x14ac:dyDescent="0.25">
      <c r="A3426" s="1" t="s">
        <v>169</v>
      </c>
      <c r="B3426" s="1" t="s">
        <v>170</v>
      </c>
      <c r="C3426" s="1" t="s">
        <v>171</v>
      </c>
      <c r="D3426" s="1">
        <v>2004</v>
      </c>
      <c r="E3426" s="2">
        <v>0.39671111111111002</v>
      </c>
      <c r="F3426" s="3">
        <v>5778.8330654650599</v>
      </c>
      <c r="G3426" s="4">
        <v>0.56513124122392699</v>
      </c>
      <c r="H3426" s="7" t="str">
        <f t="shared" si="53"/>
        <v/>
      </c>
      <c r="O3426" s="5">
        <v>2.39410982050298</v>
      </c>
    </row>
    <row r="3427" spans="1:15" x14ac:dyDescent="0.25">
      <c r="A3427" s="1" t="s">
        <v>169</v>
      </c>
      <c r="B3427" s="1" t="s">
        <v>170</v>
      </c>
      <c r="C3427" s="1" t="s">
        <v>171</v>
      </c>
      <c r="D3427" s="1">
        <v>2005</v>
      </c>
      <c r="E3427" s="2">
        <v>0.391455555555556</v>
      </c>
      <c r="F3427" s="3">
        <v>5695.22442394675</v>
      </c>
      <c r="G3427" s="4">
        <v>0.58818542787268102</v>
      </c>
      <c r="H3427" s="7" t="str">
        <f t="shared" si="53"/>
        <v/>
      </c>
      <c r="O3427" s="5">
        <v>1.6819007987755299</v>
      </c>
    </row>
    <row r="3428" spans="1:15" x14ac:dyDescent="0.25">
      <c r="A3428" s="1" t="s">
        <v>169</v>
      </c>
      <c r="B3428" s="1" t="s">
        <v>170</v>
      </c>
      <c r="C3428" s="1" t="s">
        <v>171</v>
      </c>
      <c r="D3428" s="1">
        <v>2006</v>
      </c>
      <c r="E3428" s="2">
        <v>0.41667407407407397</v>
      </c>
      <c r="F3428" s="3">
        <v>6055.7810957485399</v>
      </c>
      <c r="G3428" s="4">
        <v>0.63300706462484502</v>
      </c>
      <c r="H3428" s="7" t="str">
        <f t="shared" si="53"/>
        <v/>
      </c>
      <c r="O3428" s="5">
        <v>2.2023913263166999</v>
      </c>
    </row>
    <row r="3429" spans="1:15" x14ac:dyDescent="0.25">
      <c r="A3429" s="1" t="s">
        <v>169</v>
      </c>
      <c r="B3429" s="1" t="s">
        <v>170</v>
      </c>
      <c r="C3429" s="1" t="s">
        <v>171</v>
      </c>
      <c r="D3429" s="1">
        <v>2007</v>
      </c>
      <c r="E3429" s="2">
        <v>0.44468518518518502</v>
      </c>
      <c r="F3429" s="3">
        <v>6459.0350368960899</v>
      </c>
      <c r="G3429" s="4">
        <v>0.68499186094369202</v>
      </c>
      <c r="H3429" s="7" t="str">
        <f t="shared" si="53"/>
        <v/>
      </c>
      <c r="O3429" s="5">
        <v>3.6322212931782101</v>
      </c>
    </row>
    <row r="3430" spans="1:15" x14ac:dyDescent="0.25">
      <c r="A3430" s="1" t="s">
        <v>169</v>
      </c>
      <c r="B3430" s="1" t="s">
        <v>170</v>
      </c>
      <c r="C3430" s="1" t="s">
        <v>171</v>
      </c>
      <c r="D3430" s="1">
        <v>2008</v>
      </c>
      <c r="E3430" s="2">
        <v>0.48000370370370399</v>
      </c>
      <c r="F3430" s="3">
        <v>6971.3263383928897</v>
      </c>
      <c r="G3430" s="4">
        <v>0.747909931243396</v>
      </c>
      <c r="H3430" s="7" t="str">
        <f t="shared" si="53"/>
        <v/>
      </c>
      <c r="O3430" s="5">
        <v>6.3599218333629404</v>
      </c>
    </row>
    <row r="3431" spans="1:15" x14ac:dyDescent="0.25">
      <c r="A3431" s="1" t="s">
        <v>169</v>
      </c>
      <c r="B3431" s="1" t="s">
        <v>170</v>
      </c>
      <c r="C3431" s="1" t="s">
        <v>171</v>
      </c>
      <c r="D3431" s="1">
        <v>2009</v>
      </c>
      <c r="E3431" s="2">
        <v>0.51561851851851903</v>
      </c>
      <c r="F3431" s="3">
        <v>7487.4901039515398</v>
      </c>
      <c r="G3431" s="4">
        <v>0.74397610570476902</v>
      </c>
      <c r="H3431" s="7" t="str">
        <f t="shared" si="53"/>
        <v/>
      </c>
      <c r="O3431" s="5">
        <v>6.2635710706720497E-3</v>
      </c>
    </row>
    <row r="3432" spans="1:15" x14ac:dyDescent="0.25">
      <c r="A3432" s="1" t="s">
        <v>169</v>
      </c>
      <c r="B3432" s="1" t="s">
        <v>170</v>
      </c>
      <c r="C3432" s="1" t="s">
        <v>171</v>
      </c>
      <c r="D3432" s="1">
        <v>2010</v>
      </c>
      <c r="E3432" s="2">
        <v>0.51985925925925902</v>
      </c>
      <c r="F3432" s="3">
        <v>7549.6196468037497</v>
      </c>
      <c r="G3432" s="4">
        <v>0.75222227995323199</v>
      </c>
      <c r="H3432" s="7" t="str">
        <f t="shared" si="53"/>
        <v/>
      </c>
      <c r="O3432" s="5">
        <v>2.9993663054900299</v>
      </c>
    </row>
    <row r="3433" spans="1:15" x14ac:dyDescent="0.25">
      <c r="A3433" s="1" t="s">
        <v>169</v>
      </c>
      <c r="B3433" s="1" t="s">
        <v>170</v>
      </c>
      <c r="C3433" s="1" t="s">
        <v>171</v>
      </c>
      <c r="D3433" s="1">
        <v>2011</v>
      </c>
      <c r="E3433" s="2">
        <v>0.53208148148148104</v>
      </c>
      <c r="F3433" s="3">
        <v>7705.4071724831902</v>
      </c>
      <c r="G3433" s="4">
        <v>0.76806957323696901</v>
      </c>
      <c r="H3433" s="7" t="str">
        <f t="shared" si="53"/>
        <v/>
      </c>
      <c r="O3433" s="5">
        <v>1.1312313652647401</v>
      </c>
    </row>
    <row r="3434" spans="1:15" x14ac:dyDescent="0.25">
      <c r="A3434" s="1" t="s">
        <v>169</v>
      </c>
      <c r="B3434" s="1" t="s">
        <v>170</v>
      </c>
      <c r="C3434" s="1" t="s">
        <v>171</v>
      </c>
      <c r="D3434" s="1">
        <v>2012</v>
      </c>
      <c r="E3434" s="2">
        <v>0.52035555555555602</v>
      </c>
      <c r="F3434" s="3">
        <v>7528.5100199015496</v>
      </c>
      <c r="G3434" s="4">
        <v>0.754831354250727</v>
      </c>
      <c r="H3434" s="7" t="str">
        <f t="shared" si="53"/>
        <v/>
      </c>
      <c r="N3434" s="10">
        <v>4.5289628788513898</v>
      </c>
      <c r="O3434" s="5">
        <v>1.35677147808864</v>
      </c>
    </row>
    <row r="3435" spans="1:15" x14ac:dyDescent="0.25">
      <c r="A3435" s="1" t="s">
        <v>169</v>
      </c>
      <c r="B3435" s="1" t="s">
        <v>170</v>
      </c>
      <c r="C3435" s="1" t="s">
        <v>171</v>
      </c>
      <c r="D3435" s="1">
        <v>2013</v>
      </c>
      <c r="E3435" s="2">
        <v>0.54532592592592599</v>
      </c>
      <c r="F3435" s="3">
        <v>7822.2179721139801</v>
      </c>
      <c r="G3435" s="4">
        <v>0.786822291960244</v>
      </c>
      <c r="H3435" s="7" t="str">
        <f t="shared" si="53"/>
        <v/>
      </c>
      <c r="N3435" s="10">
        <v>4.3542810316634402</v>
      </c>
      <c r="O3435" s="5">
        <v>-4.6411646880648798E-2</v>
      </c>
    </row>
    <row r="3436" spans="1:15" x14ac:dyDescent="0.25">
      <c r="A3436" s="1" t="s">
        <v>169</v>
      </c>
      <c r="B3436" s="1" t="s">
        <v>170</v>
      </c>
      <c r="C3436" s="1" t="s">
        <v>171</v>
      </c>
      <c r="D3436" s="1">
        <v>2014</v>
      </c>
      <c r="E3436" s="2">
        <v>0.57225555555555496</v>
      </c>
      <c r="F3436" s="3">
        <v>8131.7487609673499</v>
      </c>
      <c r="G3436" s="4">
        <v>0.85033755235528197</v>
      </c>
      <c r="H3436" s="7" t="str">
        <f t="shared" si="53"/>
        <v/>
      </c>
      <c r="N3436" s="10">
        <v>4.3321663013464704</v>
      </c>
      <c r="O3436" s="5">
        <v>0.79925037268750498</v>
      </c>
    </row>
    <row r="3437" spans="1:15" x14ac:dyDescent="0.25">
      <c r="A3437" s="1" t="s">
        <v>169</v>
      </c>
      <c r="B3437" s="1" t="s">
        <v>170</v>
      </c>
      <c r="C3437" s="1" t="s">
        <v>171</v>
      </c>
      <c r="D3437" s="1">
        <v>2015</v>
      </c>
      <c r="E3437" s="2">
        <v>0.58317777777777802</v>
      </c>
      <c r="F3437" s="3">
        <v>8282.5987470214095</v>
      </c>
      <c r="G3437" s="4">
        <v>0.851449231904434</v>
      </c>
      <c r="H3437" s="7" t="str">
        <f t="shared" si="53"/>
        <v/>
      </c>
      <c r="N3437" s="10">
        <v>3.4071199893951398</v>
      </c>
      <c r="O3437" s="5">
        <v>-0.84382698463828398</v>
      </c>
    </row>
    <row r="3438" spans="1:15" x14ac:dyDescent="0.25">
      <c r="A3438" s="1" t="s">
        <v>169</v>
      </c>
      <c r="B3438" s="1" t="s">
        <v>170</v>
      </c>
      <c r="C3438" s="1" t="s">
        <v>171</v>
      </c>
      <c r="D3438" s="1">
        <v>2016</v>
      </c>
      <c r="E3438" s="2">
        <v>0.61271111111111098</v>
      </c>
      <c r="F3438" s="3">
        <v>8802.5617204136306</v>
      </c>
      <c r="G3438" s="4">
        <v>0.90104987583637697</v>
      </c>
      <c r="H3438" s="7" t="str">
        <f t="shared" si="53"/>
        <v/>
      </c>
      <c r="N3438" s="10">
        <v>5.1297195186268398</v>
      </c>
      <c r="O3438" s="5">
        <v>0.14181622573231001</v>
      </c>
    </row>
    <row r="3439" spans="1:15" x14ac:dyDescent="0.25">
      <c r="A3439" s="1" t="s">
        <v>169</v>
      </c>
      <c r="B3439" s="1" t="s">
        <v>170</v>
      </c>
      <c r="C3439" s="1" t="s">
        <v>171</v>
      </c>
      <c r="D3439" s="1">
        <v>2017</v>
      </c>
      <c r="E3439" s="2">
        <v>0.56335555555555406</v>
      </c>
      <c r="F3439" s="3">
        <v>8224.6489657141392</v>
      </c>
      <c r="G3439" s="4">
        <v>0.86963861801381304</v>
      </c>
      <c r="H3439" s="7" t="str">
        <f t="shared" si="53"/>
        <v/>
      </c>
      <c r="N3439" s="10">
        <v>4.7160500572045603</v>
      </c>
      <c r="O3439" s="5">
        <v>0.29625288927951898</v>
      </c>
    </row>
    <row r="3440" spans="1:15" x14ac:dyDescent="0.25">
      <c r="A3440" s="1" t="s">
        <v>169</v>
      </c>
      <c r="B3440" s="1" t="s">
        <v>170</v>
      </c>
      <c r="C3440" s="1" t="s">
        <v>171</v>
      </c>
      <c r="D3440" s="1">
        <v>2018</v>
      </c>
      <c r="E3440" s="2">
        <v>0.62824444444444305</v>
      </c>
      <c r="F3440" s="3">
        <v>9215.3085405644997</v>
      </c>
      <c r="G3440" s="4">
        <v>1.02737517454409</v>
      </c>
      <c r="H3440" s="7" t="str">
        <f t="shared" si="53"/>
        <v/>
      </c>
      <c r="N3440" s="10">
        <v>5.1536046272164997</v>
      </c>
      <c r="O3440" s="5">
        <v>0.989191119189886</v>
      </c>
    </row>
    <row r="3441" spans="1:15" x14ac:dyDescent="0.25">
      <c r="A3441" s="1" t="s">
        <v>169</v>
      </c>
      <c r="B3441" s="1" t="s">
        <v>170</v>
      </c>
      <c r="C3441" s="1" t="s">
        <v>171</v>
      </c>
      <c r="D3441" s="1">
        <v>2019</v>
      </c>
      <c r="E3441" s="2">
        <v>0.64425925925925898</v>
      </c>
      <c r="F3441" s="3">
        <v>9491.1499596237409</v>
      </c>
      <c r="G3441" s="4">
        <v>1.08747795276083</v>
      </c>
      <c r="H3441" s="7" t="str">
        <f t="shared" si="53"/>
        <v/>
      </c>
      <c r="N3441" s="10">
        <v>5.5344901084899902</v>
      </c>
      <c r="O3441" s="5">
        <v>1.50462353858142</v>
      </c>
    </row>
    <row r="3442" spans="1:15" x14ac:dyDescent="0.25">
      <c r="A3442" s="1" t="s">
        <v>169</v>
      </c>
      <c r="B3442" s="1" t="s">
        <v>170</v>
      </c>
      <c r="C3442" s="1" t="s">
        <v>171</v>
      </c>
      <c r="D3442" s="1">
        <v>2020</v>
      </c>
      <c r="E3442" s="2">
        <v>0.528944444444444</v>
      </c>
      <c r="F3442" s="3">
        <v>7827.7484268042599</v>
      </c>
      <c r="G3442" s="4">
        <v>0.96249375073511501</v>
      </c>
      <c r="H3442" s="7" t="str">
        <f t="shared" si="53"/>
        <v/>
      </c>
      <c r="N3442" s="10">
        <v>4.6963000297546396</v>
      </c>
      <c r="O3442" s="5">
        <v>1.2202644224247201</v>
      </c>
    </row>
    <row r="3443" spans="1:15" x14ac:dyDescent="0.25">
      <c r="A3443" s="1" t="s">
        <v>169</v>
      </c>
      <c r="B3443" s="1" t="s">
        <v>170</v>
      </c>
      <c r="C3443" s="1" t="s">
        <v>171</v>
      </c>
      <c r="D3443" s="1">
        <v>2021</v>
      </c>
      <c r="E3443" s="2">
        <v>0.56291111111111103</v>
      </c>
      <c r="F3443" s="3">
        <v>8376.4041414111307</v>
      </c>
      <c r="G3443" s="4">
        <v>1.0623946942952101</v>
      </c>
      <c r="H3443" s="7" t="str">
        <f t="shared" si="53"/>
        <v/>
      </c>
      <c r="N3443" s="10">
        <v>5.7168918303486196</v>
      </c>
      <c r="O3443" s="5">
        <v>2.2289133070034799</v>
      </c>
    </row>
    <row r="3444" spans="1:15" x14ac:dyDescent="0.25">
      <c r="A3444" s="1" t="s">
        <v>169</v>
      </c>
      <c r="B3444" s="1" t="s">
        <v>170</v>
      </c>
      <c r="C3444" s="1" t="s">
        <v>171</v>
      </c>
      <c r="D3444" s="1">
        <v>2022</v>
      </c>
      <c r="E3444" s="2">
        <v>0.62306296296296204</v>
      </c>
      <c r="F3444" s="3">
        <v>9323.6608949056208</v>
      </c>
      <c r="G3444" s="4">
        <v>1.25646793115199</v>
      </c>
      <c r="H3444" s="7" t="str">
        <f t="shared" si="53"/>
        <v/>
      </c>
      <c r="N3444" s="10">
        <v>6.0431424340657101</v>
      </c>
      <c r="O3444" s="5">
        <v>2.8849022682935201</v>
      </c>
    </row>
    <row r="3445" spans="1:15" x14ac:dyDescent="0.25">
      <c r="A3445" s="1" t="s">
        <v>169</v>
      </c>
      <c r="B3445" s="1" t="s">
        <v>170</v>
      </c>
      <c r="C3445" s="1" t="s">
        <v>171</v>
      </c>
      <c r="D3445" s="1">
        <v>2023</v>
      </c>
      <c r="E3445" s="2">
        <v>0.65931111111111096</v>
      </c>
      <c r="F3445" s="3">
        <v>9912.9621276666803</v>
      </c>
      <c r="G3445" s="4">
        <v>1.3492206738853201</v>
      </c>
      <c r="H3445" s="7" t="str">
        <f t="shared" si="53"/>
        <v/>
      </c>
      <c r="N3445" s="10">
        <v>4.6942374628659298</v>
      </c>
      <c r="O3445" s="5">
        <v>5.0867748315810504</v>
      </c>
    </row>
    <row r="3446" spans="1:15" x14ac:dyDescent="0.25">
      <c r="A3446" s="1" t="s">
        <v>169</v>
      </c>
      <c r="B3446" s="1" t="s">
        <v>170</v>
      </c>
      <c r="C3446" s="1" t="s">
        <v>171</v>
      </c>
      <c r="D3446" s="1">
        <v>2024</v>
      </c>
      <c r="E3446" s="2">
        <v>0.68888148148148098</v>
      </c>
      <c r="F3446" s="3">
        <v>10405.2787777582</v>
      </c>
      <c r="G3446" s="4">
        <v>1.4102118418056999</v>
      </c>
      <c r="H3446" s="7" t="str">
        <f t="shared" si="53"/>
        <v/>
      </c>
      <c r="N3446" s="10">
        <v>5.3857218906092497</v>
      </c>
      <c r="O3446" s="5">
        <v>2.5897386911205902</v>
      </c>
    </row>
    <row r="3447" spans="1:15" x14ac:dyDescent="0.25">
      <c r="A3447" s="1" t="s">
        <v>172</v>
      </c>
      <c r="B3447" s="1" t="s">
        <v>173</v>
      </c>
      <c r="C3447" s="1" t="s">
        <v>174</v>
      </c>
      <c r="D3447" s="1">
        <v>1960</v>
      </c>
      <c r="E3447" s="2">
        <v>6.3611665445034902</v>
      </c>
      <c r="F3447" s="3">
        <v>1389.0213943225001</v>
      </c>
      <c r="H3447" s="7" t="str">
        <f t="shared" si="53"/>
        <v/>
      </c>
    </row>
    <row r="3448" spans="1:15" x14ac:dyDescent="0.25">
      <c r="A3448" s="1" t="s">
        <v>172</v>
      </c>
      <c r="B3448" s="1" t="s">
        <v>173</v>
      </c>
      <c r="C3448" s="1" t="s">
        <v>174</v>
      </c>
      <c r="D3448" s="1">
        <v>1961</v>
      </c>
      <c r="E3448" s="2">
        <v>7.0583612293541496</v>
      </c>
      <c r="F3448" s="3">
        <v>1530.53779004389</v>
      </c>
      <c r="H3448" s="7" t="str">
        <f t="shared" si="53"/>
        <v/>
      </c>
    </row>
    <row r="3449" spans="1:15" x14ac:dyDescent="0.25">
      <c r="A3449" s="1" t="s">
        <v>172</v>
      </c>
      <c r="B3449" s="1" t="s">
        <v>173</v>
      </c>
      <c r="C3449" s="1" t="s">
        <v>174</v>
      </c>
      <c r="D3449" s="1">
        <v>1962</v>
      </c>
      <c r="E3449" s="2">
        <v>7.95327474129303</v>
      </c>
      <c r="F3449" s="3">
        <v>1711.2181376602</v>
      </c>
      <c r="H3449" s="7" t="str">
        <f t="shared" si="53"/>
        <v/>
      </c>
    </row>
    <row r="3450" spans="1:15" x14ac:dyDescent="0.25">
      <c r="A3450" s="1" t="s">
        <v>172</v>
      </c>
      <c r="B3450" s="1" t="s">
        <v>173</v>
      </c>
      <c r="C3450" s="1" t="s">
        <v>174</v>
      </c>
      <c r="D3450" s="1">
        <v>1963</v>
      </c>
      <c r="E3450" s="2">
        <v>8.4660449798799604</v>
      </c>
      <c r="F3450" s="3">
        <v>1807.2527917979301</v>
      </c>
      <c r="H3450" s="7" t="str">
        <f t="shared" si="53"/>
        <v/>
      </c>
    </row>
    <row r="3451" spans="1:15" x14ac:dyDescent="0.25">
      <c r="A3451" s="1" t="s">
        <v>172</v>
      </c>
      <c r="B3451" s="1" t="s">
        <v>173</v>
      </c>
      <c r="C3451" s="1" t="s">
        <v>174</v>
      </c>
      <c r="D3451" s="1">
        <v>1964</v>
      </c>
      <c r="E3451" s="2">
        <v>9.6774013371730891</v>
      </c>
      <c r="F3451" s="3">
        <v>2049.39724281483</v>
      </c>
      <c r="H3451" s="7" t="str">
        <f t="shared" si="53"/>
        <v/>
      </c>
    </row>
    <row r="3452" spans="1:15" x14ac:dyDescent="0.25">
      <c r="A3452" s="1" t="s">
        <v>172</v>
      </c>
      <c r="B3452" s="1" t="s">
        <v>173</v>
      </c>
      <c r="C3452" s="1" t="s">
        <v>174</v>
      </c>
      <c r="D3452" s="1">
        <v>1965</v>
      </c>
      <c r="E3452" s="2">
        <v>10.870670865321101</v>
      </c>
      <c r="F3452" s="3">
        <v>2284.2285048495601</v>
      </c>
      <c r="H3452" s="7" t="str">
        <f t="shared" si="53"/>
        <v/>
      </c>
    </row>
    <row r="3453" spans="1:15" x14ac:dyDescent="0.25">
      <c r="A3453" s="1" t="s">
        <v>172</v>
      </c>
      <c r="B3453" s="1" t="s">
        <v>173</v>
      </c>
      <c r="C3453" s="1" t="s">
        <v>174</v>
      </c>
      <c r="D3453" s="1">
        <v>1966</v>
      </c>
      <c r="E3453" s="2">
        <v>11.9317402930378</v>
      </c>
      <c r="F3453" s="3">
        <v>2487.1362714443198</v>
      </c>
      <c r="H3453" s="7" t="str">
        <f t="shared" si="53"/>
        <v/>
      </c>
    </row>
    <row r="3454" spans="1:15" x14ac:dyDescent="0.25">
      <c r="A3454" s="1" t="s">
        <v>172</v>
      </c>
      <c r="B3454" s="1" t="s">
        <v>173</v>
      </c>
      <c r="C3454" s="1" t="s">
        <v>174</v>
      </c>
      <c r="D3454" s="1">
        <v>1967</v>
      </c>
      <c r="E3454" s="2">
        <v>13.0590648058774</v>
      </c>
      <c r="F3454" s="3">
        <v>2700.7463788333598</v>
      </c>
      <c r="H3454" s="7" t="str">
        <f t="shared" si="53"/>
        <v/>
      </c>
    </row>
    <row r="3455" spans="1:15" x14ac:dyDescent="0.25">
      <c r="A3455" s="1" t="s">
        <v>172</v>
      </c>
      <c r="B3455" s="1" t="s">
        <v>173</v>
      </c>
      <c r="C3455" s="1" t="s">
        <v>174</v>
      </c>
      <c r="D3455" s="1">
        <v>1968</v>
      </c>
      <c r="E3455" s="2">
        <v>13.505574133333299</v>
      </c>
      <c r="F3455" s="3">
        <v>2776.1354452580499</v>
      </c>
      <c r="H3455" s="7" t="str">
        <f t="shared" si="53"/>
        <v/>
      </c>
      <c r="O3455" s="5">
        <v>8.0052071036646097</v>
      </c>
    </row>
    <row r="3456" spans="1:15" x14ac:dyDescent="0.25">
      <c r="A3456" s="1" t="s">
        <v>172</v>
      </c>
      <c r="B3456" s="1" t="s">
        <v>173</v>
      </c>
      <c r="C3456" s="1" t="s">
        <v>174</v>
      </c>
      <c r="D3456" s="1">
        <v>1969</v>
      </c>
      <c r="E3456" s="2">
        <v>15.4149026666667</v>
      </c>
      <c r="F3456" s="3">
        <v>3151.1332431154301</v>
      </c>
      <c r="H3456" s="7" t="str">
        <f t="shared" si="53"/>
        <v/>
      </c>
      <c r="O3456" s="5">
        <v>3.4879192439520001</v>
      </c>
    </row>
    <row r="3457" spans="1:15" x14ac:dyDescent="0.25">
      <c r="A3457" s="1" t="s">
        <v>172</v>
      </c>
      <c r="B3457" s="1" t="s">
        <v>173</v>
      </c>
      <c r="C3457" s="1" t="s">
        <v>174</v>
      </c>
      <c r="D3457" s="1">
        <v>1970</v>
      </c>
      <c r="E3457" s="2">
        <v>17.075457733333199</v>
      </c>
      <c r="F3457" s="3">
        <v>3464.4551827840801</v>
      </c>
      <c r="H3457" s="7" t="str">
        <f t="shared" si="53"/>
        <v/>
      </c>
      <c r="N3457" s="10">
        <v>5.9555301666259801</v>
      </c>
      <c r="O3457" s="5">
        <v>6.5148414165297899</v>
      </c>
    </row>
    <row r="3458" spans="1:15" x14ac:dyDescent="0.25">
      <c r="A3458" s="1" t="s">
        <v>172</v>
      </c>
      <c r="B3458" s="1" t="s">
        <v>173</v>
      </c>
      <c r="C3458" s="1" t="s">
        <v>174</v>
      </c>
      <c r="D3458" s="1">
        <v>1971</v>
      </c>
      <c r="E3458" s="2">
        <v>19.0861927204664</v>
      </c>
      <c r="F3458" s="3">
        <v>3845.5990681007202</v>
      </c>
      <c r="H3458" s="7" t="str">
        <f t="shared" ref="H3458:H3521" si="54">+IF(E3458*(I3458/100)=0,"",E3458*(I3458/100))</f>
        <v/>
      </c>
      <c r="N3458" s="10">
        <v>6.39341020584106</v>
      </c>
      <c r="O3458" s="5">
        <v>5.8698695907190901</v>
      </c>
    </row>
    <row r="3459" spans="1:15" x14ac:dyDescent="0.25">
      <c r="A3459" s="1" t="s">
        <v>172</v>
      </c>
      <c r="B3459" s="1" t="s">
        <v>173</v>
      </c>
      <c r="C3459" s="1" t="s">
        <v>174</v>
      </c>
      <c r="D3459" s="1">
        <v>1972</v>
      </c>
      <c r="E3459" s="2">
        <v>23.230667549249599</v>
      </c>
      <c r="F3459" s="3">
        <v>4653.95587889115</v>
      </c>
      <c r="H3459" s="7" t="str">
        <f t="shared" si="54"/>
        <v/>
      </c>
      <c r="J3459" s="6">
        <v>29.009480721003499</v>
      </c>
      <c r="K3459" s="7">
        <v>29.0807159935291</v>
      </c>
      <c r="L3459" s="8">
        <v>2.9658650856714401</v>
      </c>
      <c r="M3459" s="9">
        <v>32.9491010102413</v>
      </c>
      <c r="N3459" s="10">
        <v>6.48179006576538</v>
      </c>
      <c r="O3459" s="5">
        <v>6.5623609025653504</v>
      </c>
    </row>
    <row r="3460" spans="1:15" x14ac:dyDescent="0.25">
      <c r="A3460" s="1" t="s">
        <v>172</v>
      </c>
      <c r="B3460" s="1" t="s">
        <v>173</v>
      </c>
      <c r="C3460" s="1" t="s">
        <v>174</v>
      </c>
      <c r="D3460" s="1">
        <v>1973</v>
      </c>
      <c r="E3460" s="2">
        <v>30.718181337300599</v>
      </c>
      <c r="F3460" s="3">
        <v>6116.8919922914201</v>
      </c>
      <c r="H3460" s="7" t="str">
        <f t="shared" si="54"/>
        <v/>
      </c>
      <c r="J3460" s="6">
        <v>28.9334901464964</v>
      </c>
      <c r="K3460" s="7">
        <v>26.822416777242001</v>
      </c>
      <c r="L3460" s="8">
        <v>3.7485947209346699</v>
      </c>
      <c r="M3460" s="9">
        <v>31.273267615147599</v>
      </c>
      <c r="N3460" s="10">
        <v>6.2686400413513201</v>
      </c>
      <c r="O3460" s="5">
        <v>9.3033829797367105</v>
      </c>
    </row>
    <row r="3461" spans="1:15" x14ac:dyDescent="0.25">
      <c r="A3461" s="1" t="s">
        <v>172</v>
      </c>
      <c r="B3461" s="1" t="s">
        <v>173</v>
      </c>
      <c r="C3461" s="1" t="s">
        <v>174</v>
      </c>
      <c r="D3461" s="1">
        <v>1974</v>
      </c>
      <c r="E3461" s="2">
        <v>34.125712480926701</v>
      </c>
      <c r="F3461" s="3">
        <v>6763.8659291864597</v>
      </c>
      <c r="H3461" s="7" t="str">
        <f t="shared" si="54"/>
        <v/>
      </c>
      <c r="J3461" s="6">
        <v>29.138027154352802</v>
      </c>
      <c r="K3461" s="7">
        <v>30.2005639089294</v>
      </c>
      <c r="L3461" s="8">
        <v>1.1490782097005701</v>
      </c>
      <c r="M3461" s="9">
        <v>32.073224840638098</v>
      </c>
      <c r="N3461" s="10">
        <v>6.5882101058959996</v>
      </c>
      <c r="O3461" s="5">
        <v>15.2752062218395</v>
      </c>
    </row>
    <row r="3462" spans="1:15" x14ac:dyDescent="0.25">
      <c r="A3462" s="1" t="s">
        <v>172</v>
      </c>
      <c r="B3462" s="1" t="s">
        <v>173</v>
      </c>
      <c r="C3462" s="1" t="s">
        <v>174</v>
      </c>
      <c r="D3462" s="1">
        <v>1975</v>
      </c>
      <c r="E3462" s="2">
        <v>40.418967665587701</v>
      </c>
      <c r="F3462" s="3">
        <v>7988.1561326351803</v>
      </c>
      <c r="H3462" s="7" t="str">
        <f t="shared" si="54"/>
        <v/>
      </c>
      <c r="J3462" s="6">
        <v>26.755020867710702</v>
      </c>
      <c r="K3462" s="7">
        <v>31.067082888794101</v>
      </c>
      <c r="L3462" s="8">
        <v>-1.448405056308</v>
      </c>
      <c r="M3462" s="9">
        <v>29.9880986227097</v>
      </c>
      <c r="N3462" s="10">
        <v>6.7223401069641104</v>
      </c>
      <c r="O3462" s="5">
        <v>9.6056120753867393</v>
      </c>
    </row>
    <row r="3463" spans="1:15" x14ac:dyDescent="0.25">
      <c r="A3463" s="1" t="s">
        <v>172</v>
      </c>
      <c r="B3463" s="1" t="s">
        <v>173</v>
      </c>
      <c r="C3463" s="1" t="s">
        <v>174</v>
      </c>
      <c r="D3463" s="1">
        <v>1976</v>
      </c>
      <c r="E3463" s="2">
        <v>44.503607444168701</v>
      </c>
      <c r="F3463" s="3">
        <v>8773.3396162771005</v>
      </c>
      <c r="H3463" s="7" t="str">
        <f t="shared" si="54"/>
        <v/>
      </c>
      <c r="J3463" s="6">
        <v>26.528829604976899</v>
      </c>
      <c r="K3463" s="7">
        <v>30.0244245216102</v>
      </c>
      <c r="L3463" s="8">
        <v>0.21038991097559101</v>
      </c>
      <c r="M3463" s="9">
        <v>29.730027331693901</v>
      </c>
      <c r="O3463" s="5">
        <v>9.0102908356222198</v>
      </c>
    </row>
    <row r="3464" spans="1:15" x14ac:dyDescent="0.25">
      <c r="A3464" s="1" t="s">
        <v>172</v>
      </c>
      <c r="B3464" s="1" t="s">
        <v>173</v>
      </c>
      <c r="C3464" s="1" t="s">
        <v>174</v>
      </c>
      <c r="D3464" s="1">
        <v>1977</v>
      </c>
      <c r="E3464" s="2">
        <v>49.711709588219598</v>
      </c>
      <c r="F3464" s="3">
        <v>9769.5786428396805</v>
      </c>
      <c r="H3464" s="7" t="str">
        <f t="shared" si="54"/>
        <v/>
      </c>
      <c r="J3464" s="6">
        <v>27.110270510102499</v>
      </c>
      <c r="K3464" s="7">
        <v>30.4959966485868</v>
      </c>
      <c r="L3464" s="8">
        <v>-0.58338768874715297</v>
      </c>
      <c r="M3464" s="9">
        <v>30.228931750291899</v>
      </c>
      <c r="N3464" s="10">
        <v>5.6804099082946804</v>
      </c>
      <c r="O3464" s="5">
        <v>10.922237810033</v>
      </c>
    </row>
    <row r="3465" spans="1:15" x14ac:dyDescent="0.25">
      <c r="A3465" s="1" t="s">
        <v>172</v>
      </c>
      <c r="B3465" s="1" t="s">
        <v>173</v>
      </c>
      <c r="C3465" s="1" t="s">
        <v>174</v>
      </c>
      <c r="D3465" s="1">
        <v>1978</v>
      </c>
      <c r="E3465" s="2">
        <v>60.320089217712997</v>
      </c>
      <c r="F3465" s="3">
        <v>11817.625087517899</v>
      </c>
      <c r="H3465" s="7" t="str">
        <f t="shared" si="54"/>
        <v/>
      </c>
      <c r="J3465" s="6">
        <v>28.1555652564996</v>
      </c>
      <c r="K3465" s="7">
        <v>31.390582796301199</v>
      </c>
      <c r="L3465" s="8">
        <v>8.5377286618682005E-2</v>
      </c>
      <c r="M3465" s="9">
        <v>31.565546109019699</v>
      </c>
      <c r="N3465" s="10">
        <v>5.7575597763061497</v>
      </c>
      <c r="O3465" s="5">
        <v>10.2136545710405</v>
      </c>
    </row>
    <row r="3466" spans="1:15" x14ac:dyDescent="0.25">
      <c r="A3466" s="1" t="s">
        <v>172</v>
      </c>
      <c r="B3466" s="1" t="s">
        <v>173</v>
      </c>
      <c r="C3466" s="1" t="s">
        <v>174</v>
      </c>
      <c r="D3466" s="1">
        <v>1979</v>
      </c>
      <c r="E3466" s="2">
        <v>70.393030602547</v>
      </c>
      <c r="F3466" s="3">
        <v>13757.234374083901</v>
      </c>
      <c r="H3466" s="7" t="str">
        <f t="shared" si="54"/>
        <v/>
      </c>
      <c r="J3466" s="6">
        <v>28.592549523997501</v>
      </c>
      <c r="K3466" s="7">
        <v>32.857575350396203</v>
      </c>
      <c r="L3466" s="8">
        <v>-0.491443305099447</v>
      </c>
      <c r="M3466" s="9">
        <v>32.3437200703939</v>
      </c>
      <c r="N3466" s="10">
        <v>5.5843601226806596</v>
      </c>
      <c r="O3466" s="5">
        <v>9.6110503790711999</v>
      </c>
    </row>
    <row r="3467" spans="1:15" x14ac:dyDescent="0.25">
      <c r="A3467" s="1" t="s">
        <v>172</v>
      </c>
      <c r="B3467" s="1" t="s">
        <v>173</v>
      </c>
      <c r="C3467" s="1" t="s">
        <v>174</v>
      </c>
      <c r="D3467" s="1">
        <v>1980</v>
      </c>
      <c r="E3467" s="2">
        <v>70.811287815610598</v>
      </c>
      <c r="F3467" s="3">
        <v>13822.157840591201</v>
      </c>
      <c r="H3467" s="7" t="str">
        <f t="shared" si="54"/>
        <v/>
      </c>
      <c r="J3467" s="6">
        <v>28.6532702152372</v>
      </c>
      <c r="K3467" s="7">
        <v>36.1401401224621</v>
      </c>
      <c r="L3467" s="8">
        <v>-2.1246082513926101</v>
      </c>
      <c r="M3467" s="9">
        <v>33.259052060837803</v>
      </c>
      <c r="N3467" s="10">
        <v>5.9373297691345197</v>
      </c>
      <c r="O3467" s="5">
        <v>12.3053240760182</v>
      </c>
    </row>
    <row r="3468" spans="1:15" x14ac:dyDescent="0.25">
      <c r="A3468" s="1" t="s">
        <v>172</v>
      </c>
      <c r="B3468" s="1" t="s">
        <v>173</v>
      </c>
      <c r="C3468" s="1" t="s">
        <v>174</v>
      </c>
      <c r="D3468" s="1">
        <v>1981</v>
      </c>
      <c r="E3468" s="2">
        <v>61.459941460538403</v>
      </c>
      <c r="F3468" s="3">
        <v>12000.2103769191</v>
      </c>
      <c r="H3468" s="7" t="str">
        <f t="shared" si="54"/>
        <v/>
      </c>
      <c r="J3468" s="6">
        <v>28.238451782825901</v>
      </c>
      <c r="K3468" s="7">
        <v>38.307803701826202</v>
      </c>
      <c r="L3468" s="8">
        <v>-5.1806317683251804</v>
      </c>
      <c r="M3468" s="9">
        <v>33.227445173053802</v>
      </c>
      <c r="O3468" s="5">
        <v>11.7673874344182</v>
      </c>
    </row>
    <row r="3469" spans="1:15" x14ac:dyDescent="0.25">
      <c r="A3469" s="1" t="s">
        <v>172</v>
      </c>
      <c r="B3469" s="1" t="s">
        <v>173</v>
      </c>
      <c r="C3469" s="1" t="s">
        <v>174</v>
      </c>
      <c r="D3469" s="1">
        <v>1982</v>
      </c>
      <c r="E3469" s="2">
        <v>60.084214872065601</v>
      </c>
      <c r="F3469" s="3">
        <v>11740.2199128271</v>
      </c>
      <c r="H3469" s="7" t="str">
        <f t="shared" si="54"/>
        <v/>
      </c>
      <c r="J3469" s="6">
        <v>27.247412038156</v>
      </c>
      <c r="K3469" s="7">
        <v>39.365961852081099</v>
      </c>
      <c r="L3469" s="8">
        <v>-7.1677434041420502</v>
      </c>
      <c r="M3469" s="9">
        <v>32.529590506110203</v>
      </c>
      <c r="O3469" s="5">
        <v>10.1208256779823</v>
      </c>
    </row>
    <row r="3470" spans="1:15" x14ac:dyDescent="0.25">
      <c r="A3470" s="1" t="s">
        <v>172</v>
      </c>
      <c r="B3470" s="1" t="s">
        <v>173</v>
      </c>
      <c r="C3470" s="1" t="s">
        <v>174</v>
      </c>
      <c r="D3470" s="1">
        <v>1983</v>
      </c>
      <c r="E3470" s="2">
        <v>60.331158447238899</v>
      </c>
      <c r="F3470" s="3">
        <v>11796.5691955784</v>
      </c>
      <c r="H3470" s="7" t="str">
        <f t="shared" si="54"/>
        <v/>
      </c>
      <c r="J3470" s="6">
        <v>27.951069348891501</v>
      </c>
      <c r="K3470" s="7">
        <v>39.865626358752699</v>
      </c>
      <c r="L3470" s="8">
        <v>-5.9683346686399901</v>
      </c>
      <c r="M3470" s="9">
        <v>34.069659094828197</v>
      </c>
      <c r="O3470" s="5">
        <v>6.9082288115884198</v>
      </c>
    </row>
    <row r="3471" spans="1:15" x14ac:dyDescent="0.25">
      <c r="A3471" s="1" t="s">
        <v>172</v>
      </c>
      <c r="B3471" s="1" t="s">
        <v>173</v>
      </c>
      <c r="C3471" s="1" t="s">
        <v>174</v>
      </c>
      <c r="D3471" s="1">
        <v>1984</v>
      </c>
      <c r="E3471" s="2">
        <v>58.868891334994103</v>
      </c>
      <c r="F3471" s="3">
        <v>11516.682157843599</v>
      </c>
      <c r="H3471" s="7" t="str">
        <f t="shared" si="54"/>
        <v/>
      </c>
      <c r="J3471" s="6">
        <v>29.126844512076101</v>
      </c>
      <c r="K3471" s="7">
        <v>39.319870523884603</v>
      </c>
      <c r="L3471" s="8">
        <v>-3.3135330515818802</v>
      </c>
      <c r="M3471" s="9">
        <v>35.827555617722801</v>
      </c>
      <c r="O3471" s="5">
        <v>6.2907793602377096</v>
      </c>
    </row>
    <row r="3472" spans="1:15" x14ac:dyDescent="0.25">
      <c r="A3472" s="1" t="s">
        <v>172</v>
      </c>
      <c r="B3472" s="1" t="s">
        <v>173</v>
      </c>
      <c r="C3472" s="1" t="s">
        <v>174</v>
      </c>
      <c r="D3472" s="1">
        <v>1985</v>
      </c>
      <c r="E3472" s="2">
        <v>62.452421010909397</v>
      </c>
      <c r="F3472" s="3">
        <v>12212.787399729301</v>
      </c>
      <c r="H3472" s="7" t="str">
        <f t="shared" si="54"/>
        <v/>
      </c>
      <c r="J3472" s="6">
        <v>30.603494381258901</v>
      </c>
      <c r="K3472" s="7">
        <v>37.601989573327103</v>
      </c>
      <c r="L3472" s="8">
        <v>-0.36719659966156798</v>
      </c>
      <c r="M3472" s="9">
        <v>37.251415041963</v>
      </c>
      <c r="O3472" s="5">
        <v>4.6787514518325102</v>
      </c>
    </row>
    <row r="3473" spans="1:15" x14ac:dyDescent="0.25">
      <c r="A3473" s="1" t="s">
        <v>172</v>
      </c>
      <c r="B3473" s="1" t="s">
        <v>173</v>
      </c>
      <c r="C3473" s="1" t="s">
        <v>174</v>
      </c>
      <c r="D3473" s="1">
        <v>1986</v>
      </c>
      <c r="E3473" s="2">
        <v>87.748695216907706</v>
      </c>
      <c r="F3473" s="3">
        <v>17136.629737622599</v>
      </c>
      <c r="H3473" s="7" t="str">
        <f t="shared" si="54"/>
        <v/>
      </c>
      <c r="J3473" s="6">
        <v>32.866523595933302</v>
      </c>
      <c r="K3473" s="7">
        <v>35.268158494770503</v>
      </c>
      <c r="L3473" s="8">
        <v>4.2994490227555202</v>
      </c>
      <c r="M3473" s="9">
        <v>39.295203441849999</v>
      </c>
      <c r="N3473" s="10">
        <v>5.8602099418640101</v>
      </c>
      <c r="O3473" s="5">
        <v>3.6781841186345301</v>
      </c>
    </row>
    <row r="3474" spans="1:15" x14ac:dyDescent="0.25">
      <c r="A3474" s="1" t="s">
        <v>172</v>
      </c>
      <c r="B3474" s="1" t="s">
        <v>173</v>
      </c>
      <c r="C3474" s="1" t="s">
        <v>174</v>
      </c>
      <c r="D3474" s="1">
        <v>1987</v>
      </c>
      <c r="E3474" s="2">
        <v>109.183446340073</v>
      </c>
      <c r="F3474" s="3">
        <v>21295.676856607799</v>
      </c>
      <c r="H3474" s="7" t="str">
        <f t="shared" si="54"/>
        <v/>
      </c>
      <c r="J3474" s="6">
        <v>32.2898571607778</v>
      </c>
      <c r="K3474" s="7">
        <v>35.063649564627099</v>
      </c>
      <c r="L3474" s="8">
        <v>3.85687826766162</v>
      </c>
      <c r="M3474" s="9">
        <v>38.857194958808201</v>
      </c>
      <c r="N3474" s="10">
        <v>6.0909399986267099</v>
      </c>
      <c r="O3474" s="5">
        <v>4.01999345683162</v>
      </c>
    </row>
    <row r="3475" spans="1:15" x14ac:dyDescent="0.25">
      <c r="A3475" s="1" t="s">
        <v>172</v>
      </c>
      <c r="B3475" s="1" t="s">
        <v>173</v>
      </c>
      <c r="C3475" s="1" t="s">
        <v>174</v>
      </c>
      <c r="D3475" s="1">
        <v>1988</v>
      </c>
      <c r="E3475" s="2">
        <v>115.540189705118</v>
      </c>
      <c r="F3475" s="3">
        <v>22524.579259547601</v>
      </c>
      <c r="H3475" s="7" t="str">
        <f t="shared" si="54"/>
        <v/>
      </c>
      <c r="J3475" s="6">
        <v>32.449392307540698</v>
      </c>
      <c r="K3475" s="7">
        <v>36.5167201897521</v>
      </c>
      <c r="L3475" s="8">
        <v>2.35831472515398</v>
      </c>
      <c r="M3475" s="9">
        <v>38.819619276124001</v>
      </c>
      <c r="N3475" s="10">
        <v>6.3360300064086896</v>
      </c>
      <c r="O3475" s="5">
        <v>4.5351330101571996</v>
      </c>
    </row>
    <row r="3476" spans="1:15" x14ac:dyDescent="0.25">
      <c r="A3476" s="1" t="s">
        <v>172</v>
      </c>
      <c r="B3476" s="1" t="s">
        <v>173</v>
      </c>
      <c r="C3476" s="1" t="s">
        <v>174</v>
      </c>
      <c r="D3476" s="1">
        <v>1989</v>
      </c>
      <c r="E3476" s="2">
        <v>112.31220076058101</v>
      </c>
      <c r="F3476" s="3">
        <v>21882.151746384199</v>
      </c>
      <c r="H3476" s="7" t="str">
        <f t="shared" si="54"/>
        <v/>
      </c>
      <c r="J3476" s="6">
        <v>31.423782464996599</v>
      </c>
      <c r="K3476" s="7">
        <v>36.869051373792502</v>
      </c>
      <c r="L3476" s="8">
        <v>1.1058133272856101</v>
      </c>
      <c r="M3476" s="9">
        <v>38.006167049917401</v>
      </c>
      <c r="N3476" s="10">
        <v>5.8431901931762704</v>
      </c>
      <c r="O3476" s="5">
        <v>4.7727234243552301</v>
      </c>
    </row>
    <row r="3477" spans="1:15" x14ac:dyDescent="0.25">
      <c r="A3477" s="1" t="s">
        <v>172</v>
      </c>
      <c r="B3477" s="1" t="s">
        <v>173</v>
      </c>
      <c r="C3477" s="1" t="s">
        <v>174</v>
      </c>
      <c r="D3477" s="1">
        <v>1990</v>
      </c>
      <c r="E3477" s="2">
        <v>138.217740684484</v>
      </c>
      <c r="F3477" s="3">
        <v>26885.699418819098</v>
      </c>
      <c r="G3477" s="4">
        <v>93.706039466611003</v>
      </c>
      <c r="H3477" s="7" t="str">
        <f t="shared" si="54"/>
        <v/>
      </c>
      <c r="J3477" s="6">
        <v>29.7309607065473</v>
      </c>
      <c r="K3477" s="7">
        <v>37.011866769765398</v>
      </c>
      <c r="L3477" s="8">
        <v>-0.416893511800699</v>
      </c>
      <c r="M3477" s="9">
        <v>36.708256996869601</v>
      </c>
      <c r="O3477" s="5">
        <v>2.6416030638199999</v>
      </c>
    </row>
    <row r="3478" spans="1:15" x14ac:dyDescent="0.25">
      <c r="A3478" s="1" t="s">
        <v>172</v>
      </c>
      <c r="B3478" s="1" t="s">
        <v>173</v>
      </c>
      <c r="C3478" s="1" t="s">
        <v>174</v>
      </c>
      <c r="D3478" s="1">
        <v>1991</v>
      </c>
      <c r="E3478" s="2">
        <v>139.18050777769099</v>
      </c>
      <c r="F3478" s="3">
        <v>27002.805770580399</v>
      </c>
      <c r="G3478" s="4">
        <v>98.214850334756605</v>
      </c>
      <c r="H3478" s="7">
        <f t="shared" si="54"/>
        <v>86.507777690924712</v>
      </c>
      <c r="I3478" s="5">
        <v>62.155095618059597</v>
      </c>
      <c r="J3478" s="6">
        <v>29.138637535709201</v>
      </c>
      <c r="K3478" s="7">
        <v>36.602007127025999</v>
      </c>
      <c r="L3478" s="8">
        <v>-1.2318760807292</v>
      </c>
      <c r="M3478" s="9">
        <v>35.506719111781102</v>
      </c>
      <c r="N3478" s="10">
        <v>5.5985398292541504</v>
      </c>
      <c r="O3478" s="5">
        <v>2.3951533172441501</v>
      </c>
    </row>
    <row r="3479" spans="1:15" x14ac:dyDescent="0.25">
      <c r="A3479" s="1" t="s">
        <v>172</v>
      </c>
      <c r="B3479" s="1" t="s">
        <v>173</v>
      </c>
      <c r="C3479" s="1" t="s">
        <v>174</v>
      </c>
      <c r="D3479" s="1">
        <v>1992</v>
      </c>
      <c r="E3479" s="2">
        <v>152.966494259538</v>
      </c>
      <c r="F3479" s="3">
        <v>29579.491364868201</v>
      </c>
      <c r="G3479" s="4">
        <v>102.485531699418</v>
      </c>
      <c r="H3479" s="7">
        <f t="shared" si="54"/>
        <v>101.88383227580691</v>
      </c>
      <c r="I3479" s="5">
        <v>66.605326067642494</v>
      </c>
      <c r="J3479" s="6">
        <v>29.476204212113199</v>
      </c>
      <c r="K3479" s="7">
        <v>37.563207049834702</v>
      </c>
      <c r="L3479" s="8">
        <v>-1.30333862980809</v>
      </c>
      <c r="M3479" s="9">
        <v>36.730560599280899</v>
      </c>
      <c r="O3479" s="5">
        <v>2.0960444293321698</v>
      </c>
    </row>
    <row r="3480" spans="1:15" x14ac:dyDescent="0.25">
      <c r="A3480" s="1" t="s">
        <v>172</v>
      </c>
      <c r="B3480" s="1" t="s">
        <v>173</v>
      </c>
      <c r="C3480" s="1" t="s">
        <v>174</v>
      </c>
      <c r="D3480" s="1">
        <v>1993</v>
      </c>
      <c r="E3480" s="2">
        <v>143.11130600410101</v>
      </c>
      <c r="F3480" s="3">
        <v>27581.724109745901</v>
      </c>
      <c r="G3480" s="4">
        <v>104.829358678936</v>
      </c>
      <c r="H3480" s="7">
        <f t="shared" si="54"/>
        <v>112.03504063912031</v>
      </c>
      <c r="I3480" s="5">
        <v>78.285247872666204</v>
      </c>
      <c r="J3480" s="6">
        <v>30.866258526978498</v>
      </c>
      <c r="K3480" s="7">
        <v>40.312122066783402</v>
      </c>
      <c r="L3480" s="8">
        <v>-1.9157913992825</v>
      </c>
      <c r="M3480" s="9">
        <v>38.570160420948703</v>
      </c>
      <c r="N3480" s="10">
        <v>7.7774000167846697</v>
      </c>
      <c r="O3480" s="5">
        <v>1.2578566795325801</v>
      </c>
    </row>
    <row r="3481" spans="1:15" x14ac:dyDescent="0.25">
      <c r="A3481" s="1" t="s">
        <v>172</v>
      </c>
      <c r="B3481" s="1" t="s">
        <v>173</v>
      </c>
      <c r="C3481" s="1" t="s">
        <v>174</v>
      </c>
      <c r="D3481" s="1">
        <v>1994</v>
      </c>
      <c r="E3481" s="2">
        <v>156.01791922145699</v>
      </c>
      <c r="F3481" s="3">
        <v>29967.8303903163</v>
      </c>
      <c r="G3481" s="4">
        <v>112.739320656372</v>
      </c>
      <c r="H3481" s="7">
        <f t="shared" si="54"/>
        <v>117.53026444046147</v>
      </c>
      <c r="I3481" s="5">
        <v>75.331260041761695</v>
      </c>
      <c r="J3481" s="6">
        <v>31.5895044604022</v>
      </c>
      <c r="K3481" s="7">
        <v>40.745285252301201</v>
      </c>
      <c r="L3481" s="8">
        <v>-2.1994874183600999</v>
      </c>
      <c r="M3481" s="9">
        <v>38.818176745006703</v>
      </c>
      <c r="N3481" s="10">
        <v>7.4779801368713397</v>
      </c>
      <c r="O3481" s="5">
        <v>1.9920146380952499</v>
      </c>
    </row>
    <row r="3482" spans="1:15" x14ac:dyDescent="0.25">
      <c r="A3482" s="1" t="s">
        <v>172</v>
      </c>
      <c r="B3482" s="1" t="s">
        <v>173</v>
      </c>
      <c r="C3482" s="1" t="s">
        <v>174</v>
      </c>
      <c r="D3482" s="1">
        <v>1995</v>
      </c>
      <c r="E3482" s="2">
        <v>184.848481008139</v>
      </c>
      <c r="F3482" s="3">
        <v>35321.098077308699</v>
      </c>
      <c r="G3482" s="4">
        <v>118.596384121706</v>
      </c>
      <c r="H3482" s="7" t="str">
        <f t="shared" si="54"/>
        <v/>
      </c>
      <c r="J3482" s="6">
        <v>31.7355683200248</v>
      </c>
      <c r="K3482" s="7">
        <v>41.839130703521199</v>
      </c>
      <c r="L3482" s="8">
        <v>-3.7168965829339098</v>
      </c>
      <c r="M3482" s="9">
        <v>38.146374828935301</v>
      </c>
      <c r="N3482" s="10">
        <v>7.4774398803710902</v>
      </c>
      <c r="O3482" s="5">
        <v>2.08360842382847</v>
      </c>
    </row>
    <row r="3483" spans="1:15" x14ac:dyDescent="0.25">
      <c r="A3483" s="1" t="s">
        <v>172</v>
      </c>
      <c r="B3483" s="1" t="s">
        <v>173</v>
      </c>
      <c r="C3483" s="1" t="s">
        <v>174</v>
      </c>
      <c r="D3483" s="1">
        <v>1996</v>
      </c>
      <c r="E3483" s="2">
        <v>187.481157845724</v>
      </c>
      <c r="F3483" s="3">
        <v>35621.987805173201</v>
      </c>
      <c r="G3483" s="4">
        <v>124.80824835388999</v>
      </c>
      <c r="H3483" s="7" t="str">
        <f t="shared" si="54"/>
        <v/>
      </c>
      <c r="J3483" s="6">
        <v>32.029247489338999</v>
      </c>
      <c r="K3483" s="7">
        <v>40.796047275999001</v>
      </c>
      <c r="L3483" s="8">
        <v>-2.0633824318457599</v>
      </c>
      <c r="M3483" s="9">
        <v>38.695135420464197</v>
      </c>
      <c r="N3483" s="10">
        <v>7.8913002014160201</v>
      </c>
      <c r="O3483" s="5">
        <v>2.1262980227558401</v>
      </c>
    </row>
    <row r="3484" spans="1:15" x14ac:dyDescent="0.25">
      <c r="A3484" s="1" t="s">
        <v>172</v>
      </c>
      <c r="B3484" s="1" t="s">
        <v>173</v>
      </c>
      <c r="C3484" s="1" t="s">
        <v>174</v>
      </c>
      <c r="D3484" s="1">
        <v>1997</v>
      </c>
      <c r="E3484" s="2">
        <v>173.24136573548299</v>
      </c>
      <c r="F3484" s="3">
        <v>32779.879045296999</v>
      </c>
      <c r="G3484" s="4">
        <v>131.49714847086901</v>
      </c>
      <c r="H3484" s="7" t="str">
        <f t="shared" si="54"/>
        <v/>
      </c>
      <c r="J3484" s="6">
        <v>31.822121942091599</v>
      </c>
      <c r="K3484" s="7">
        <v>39.0835263840438</v>
      </c>
      <c r="L3484" s="8">
        <v>-0.93692157983856605</v>
      </c>
      <c r="M3484" s="9">
        <v>37.865528330253703</v>
      </c>
      <c r="O3484" s="5">
        <v>2.1821667790711601</v>
      </c>
    </row>
    <row r="3485" spans="1:15" x14ac:dyDescent="0.25">
      <c r="A3485" s="1" t="s">
        <v>172</v>
      </c>
      <c r="B3485" s="1" t="s">
        <v>173</v>
      </c>
      <c r="C3485" s="1" t="s">
        <v>174</v>
      </c>
      <c r="D3485" s="1">
        <v>1998</v>
      </c>
      <c r="E3485" s="2">
        <v>176.877077513133</v>
      </c>
      <c r="F3485" s="3">
        <v>33346.488429895697</v>
      </c>
      <c r="G3485" s="4">
        <v>136.83360387155199</v>
      </c>
      <c r="H3485" s="7" t="str">
        <f t="shared" si="54"/>
        <v/>
      </c>
      <c r="J3485" s="6">
        <v>32.2070729134714</v>
      </c>
      <c r="K3485" s="7">
        <v>38.682928419878301</v>
      </c>
      <c r="L3485" s="8">
        <v>-0.110021961100603</v>
      </c>
      <c r="M3485" s="9">
        <v>38.181754762717603</v>
      </c>
      <c r="N3485" s="10">
        <v>8.1120100021362305</v>
      </c>
      <c r="O3485" s="5">
        <v>1.8456512200788999</v>
      </c>
    </row>
    <row r="3486" spans="1:15" x14ac:dyDescent="0.25">
      <c r="A3486" s="1" t="s">
        <v>172</v>
      </c>
      <c r="B3486" s="1" t="s">
        <v>173</v>
      </c>
      <c r="C3486" s="1" t="s">
        <v>174</v>
      </c>
      <c r="D3486" s="1">
        <v>1999</v>
      </c>
      <c r="E3486" s="2">
        <v>177.88772053553501</v>
      </c>
      <c r="F3486" s="3">
        <v>33426.238107740501</v>
      </c>
      <c r="G3486" s="4">
        <v>141.78454804972901</v>
      </c>
      <c r="H3486" s="7" t="str">
        <f t="shared" si="54"/>
        <v/>
      </c>
      <c r="J3486" s="6">
        <v>32.089308336781102</v>
      </c>
      <c r="K3486" s="7">
        <v>37.818408072155101</v>
      </c>
      <c r="L3486" s="8">
        <v>0.87108553299567404</v>
      </c>
      <c r="M3486" s="9">
        <v>38.370068715900601</v>
      </c>
      <c r="N3486" s="10">
        <v>7.93460988998413</v>
      </c>
      <c r="O3486" s="5">
        <v>2.4977954440452899</v>
      </c>
    </row>
    <row r="3487" spans="1:15" x14ac:dyDescent="0.25">
      <c r="A3487" s="1" t="s">
        <v>172</v>
      </c>
      <c r="B3487" s="1" t="s">
        <v>173</v>
      </c>
      <c r="C3487" s="1" t="s">
        <v>174</v>
      </c>
      <c r="D3487" s="1">
        <v>2000</v>
      </c>
      <c r="E3487" s="2">
        <v>164.04381722359</v>
      </c>
      <c r="F3487" s="3">
        <v>30722.025183756701</v>
      </c>
      <c r="G3487" s="4">
        <v>152.935674479406</v>
      </c>
      <c r="H3487" s="7" t="str">
        <f t="shared" si="54"/>
        <v/>
      </c>
      <c r="J3487" s="6">
        <v>31.500941763126999</v>
      </c>
      <c r="K3487" s="7">
        <v>36.3295874040288</v>
      </c>
      <c r="L3487" s="8">
        <v>1.8440664596393599</v>
      </c>
      <c r="M3487" s="9">
        <v>37.853890989920799</v>
      </c>
      <c r="N3487" s="10">
        <v>8.0900001525878906</v>
      </c>
      <c r="O3487" s="5">
        <v>2.9032820323645301</v>
      </c>
    </row>
    <row r="3488" spans="1:15" x14ac:dyDescent="0.25">
      <c r="A3488" s="1" t="s">
        <v>172</v>
      </c>
      <c r="B3488" s="1" t="s">
        <v>173</v>
      </c>
      <c r="C3488" s="1" t="s">
        <v>174</v>
      </c>
      <c r="D3488" s="1">
        <v>2001</v>
      </c>
      <c r="E3488" s="2">
        <v>164.881594415341</v>
      </c>
      <c r="F3488" s="3">
        <v>30768.477547111201</v>
      </c>
      <c r="G3488" s="4">
        <v>157.881125433367</v>
      </c>
      <c r="H3488" s="7" t="str">
        <f t="shared" si="54"/>
        <v/>
      </c>
      <c r="J3488" s="6">
        <v>30.192675436363601</v>
      </c>
      <c r="K3488" s="7">
        <v>35.784769893908297</v>
      </c>
      <c r="L3488" s="8">
        <v>1.273504251294</v>
      </c>
      <c r="M3488" s="9">
        <v>36.825522223788198</v>
      </c>
      <c r="N3488" s="10">
        <v>8.2109498977661097</v>
      </c>
      <c r="O3488" s="5">
        <v>2.33787000255262</v>
      </c>
    </row>
    <row r="3489" spans="1:15" x14ac:dyDescent="0.25">
      <c r="A3489" s="1" t="s">
        <v>172</v>
      </c>
      <c r="B3489" s="1" t="s">
        <v>173</v>
      </c>
      <c r="C3489" s="1" t="s">
        <v>174</v>
      </c>
      <c r="D3489" s="1">
        <v>2002</v>
      </c>
      <c r="E3489" s="2">
        <v>178.788209558311</v>
      </c>
      <c r="F3489" s="3">
        <v>33257.162258650897</v>
      </c>
      <c r="G3489" s="4">
        <v>164.861508226377</v>
      </c>
      <c r="H3489" s="7" t="str">
        <f t="shared" si="54"/>
        <v/>
      </c>
      <c r="J3489" s="6">
        <v>30.1937128403241</v>
      </c>
      <c r="K3489" s="7">
        <v>36.095393530814597</v>
      </c>
      <c r="L3489" s="8">
        <v>0.52278486230812404</v>
      </c>
      <c r="M3489" s="9">
        <v>36.291145607594302</v>
      </c>
      <c r="N3489" s="10">
        <v>8.2060003280639595</v>
      </c>
      <c r="O3489" s="5">
        <v>2.4244366121969598</v>
      </c>
    </row>
    <row r="3490" spans="1:15" x14ac:dyDescent="0.25">
      <c r="A3490" s="1" t="s">
        <v>172</v>
      </c>
      <c r="B3490" s="1" t="s">
        <v>173</v>
      </c>
      <c r="C3490" s="1" t="s">
        <v>174</v>
      </c>
      <c r="D3490" s="1">
        <v>2003</v>
      </c>
      <c r="E3490" s="2">
        <v>218.421193436252</v>
      </c>
      <c r="F3490" s="3">
        <v>40519.097490592401</v>
      </c>
      <c r="G3490" s="4">
        <v>166.39648411344999</v>
      </c>
      <c r="H3490" s="7" t="str">
        <f t="shared" si="54"/>
        <v/>
      </c>
      <c r="J3490" s="6">
        <v>30.273891831378702</v>
      </c>
      <c r="K3490" s="7">
        <v>35.767975389885997</v>
      </c>
      <c r="L3490" s="8">
        <v>0.69053070353592105</v>
      </c>
      <c r="M3490" s="9">
        <v>36.217835015891303</v>
      </c>
      <c r="N3490" s="10">
        <v>8.1098403930664098</v>
      </c>
      <c r="O3490" s="5">
        <v>2.0750782064650801</v>
      </c>
    </row>
    <row r="3491" spans="1:15" x14ac:dyDescent="0.25">
      <c r="A3491" s="1" t="s">
        <v>172</v>
      </c>
      <c r="B3491" s="1" t="s">
        <v>173</v>
      </c>
      <c r="C3491" s="1" t="s">
        <v>174</v>
      </c>
      <c r="D3491" s="1">
        <v>2004</v>
      </c>
      <c r="E3491" s="2">
        <v>251.98615563085201</v>
      </c>
      <c r="F3491" s="3">
        <v>46625.050098011001</v>
      </c>
      <c r="G3491" s="4">
        <v>178.45722674844799</v>
      </c>
      <c r="H3491" s="7" t="str">
        <f t="shared" si="54"/>
        <v/>
      </c>
      <c r="J3491" s="6">
        <v>31.2356786779335</v>
      </c>
      <c r="K3491" s="7">
        <v>35.830775910223402</v>
      </c>
      <c r="L3491" s="8">
        <v>2.1134360509930898</v>
      </c>
      <c r="M3491" s="9">
        <v>37.853993823516603</v>
      </c>
      <c r="N3491" s="10">
        <v>8.1876602172851598</v>
      </c>
      <c r="O3491" s="5">
        <v>1.15435693124932</v>
      </c>
    </row>
    <row r="3492" spans="1:15" x14ac:dyDescent="0.25">
      <c r="A3492" s="1" t="s">
        <v>172</v>
      </c>
      <c r="B3492" s="1" t="s">
        <v>173</v>
      </c>
      <c r="C3492" s="1" t="s">
        <v>174</v>
      </c>
      <c r="D3492" s="1">
        <v>2005</v>
      </c>
      <c r="E3492" s="2">
        <v>265.15008771198501</v>
      </c>
      <c r="F3492" s="3">
        <v>48925.807669878399</v>
      </c>
      <c r="G3492" s="4">
        <v>185.55225686911999</v>
      </c>
      <c r="H3492" s="7" t="str">
        <f t="shared" si="54"/>
        <v/>
      </c>
      <c r="J3492" s="6">
        <v>32.989690752770301</v>
      </c>
      <c r="K3492" s="7">
        <v>33.809084229266603</v>
      </c>
      <c r="L3492" s="8">
        <v>5.6516704396972202</v>
      </c>
      <c r="M3492" s="9">
        <v>39.322208055354103</v>
      </c>
      <c r="N3492" s="10">
        <v>8.0647497177124006</v>
      </c>
      <c r="O3492" s="5">
        <v>1.8178145829125401</v>
      </c>
    </row>
    <row r="3493" spans="1:15" x14ac:dyDescent="0.25">
      <c r="A3493" s="1" t="s">
        <v>172</v>
      </c>
      <c r="B3493" s="1" t="s">
        <v>173</v>
      </c>
      <c r="C3493" s="1" t="s">
        <v>174</v>
      </c>
      <c r="D3493" s="1">
        <v>2006</v>
      </c>
      <c r="E3493" s="2">
        <v>283.38615154368699</v>
      </c>
      <c r="F3493" s="3">
        <v>52119.178798428198</v>
      </c>
      <c r="G3493" s="4">
        <v>203.35564487713501</v>
      </c>
      <c r="H3493" s="7" t="str">
        <f t="shared" si="54"/>
        <v/>
      </c>
      <c r="J3493" s="6">
        <v>31.892890965112102</v>
      </c>
      <c r="K3493" s="7">
        <v>32.551075850250299</v>
      </c>
      <c r="L3493" s="8">
        <v>5.4902540851542598</v>
      </c>
      <c r="M3493" s="9">
        <v>38.098532444354603</v>
      </c>
      <c r="N3493" s="10">
        <v>7.7162399291992196</v>
      </c>
      <c r="O3493" s="5">
        <v>1.9242213846459399</v>
      </c>
    </row>
    <row r="3494" spans="1:15" x14ac:dyDescent="0.25">
      <c r="A3494" s="1" t="s">
        <v>172</v>
      </c>
      <c r="B3494" s="1" t="s">
        <v>173</v>
      </c>
      <c r="C3494" s="1" t="s">
        <v>174</v>
      </c>
      <c r="D3494" s="1">
        <v>2007</v>
      </c>
      <c r="E3494" s="2">
        <v>320.213157595018</v>
      </c>
      <c r="F3494" s="3">
        <v>58631.656643363502</v>
      </c>
      <c r="G3494" s="4">
        <v>213.605136245018</v>
      </c>
      <c r="H3494" s="7" t="str">
        <f t="shared" si="54"/>
        <v/>
      </c>
      <c r="J3494" s="6">
        <v>35.1418397665865</v>
      </c>
      <c r="K3494" s="7">
        <v>34.973064302122197</v>
      </c>
      <c r="L3494" s="8">
        <v>5.5485364199605298</v>
      </c>
      <c r="M3494" s="9">
        <v>40.577017818844297</v>
      </c>
      <c r="N3494" s="10">
        <v>7.5968198776245099</v>
      </c>
      <c r="O3494" s="5">
        <v>1.69326586220316</v>
      </c>
    </row>
    <row r="3495" spans="1:15" x14ac:dyDescent="0.25">
      <c r="A3495" s="1" t="s">
        <v>172</v>
      </c>
      <c r="B3495" s="1" t="s">
        <v>173</v>
      </c>
      <c r="C3495" s="1" t="s">
        <v>174</v>
      </c>
      <c r="D3495" s="1">
        <v>2008</v>
      </c>
      <c r="E3495" s="2">
        <v>354.97947196014201</v>
      </c>
      <c r="F3495" s="3">
        <v>64616.665758366304</v>
      </c>
      <c r="G3495" s="4">
        <v>227.80610357738399</v>
      </c>
      <c r="H3495" s="7" t="str">
        <f t="shared" si="54"/>
        <v/>
      </c>
      <c r="J3495" s="6">
        <v>33.422779062136101</v>
      </c>
      <c r="K3495" s="7">
        <v>35.570458362283802</v>
      </c>
      <c r="L3495" s="8">
        <v>3.8356191869826102</v>
      </c>
      <c r="M3495" s="9">
        <v>39.3530306938842</v>
      </c>
      <c r="N3495" s="10">
        <v>7.4419598579406703</v>
      </c>
      <c r="O3495" s="5">
        <v>3.4162679425837301</v>
      </c>
    </row>
    <row r="3496" spans="1:15" x14ac:dyDescent="0.25">
      <c r="A3496" s="1" t="s">
        <v>172</v>
      </c>
      <c r="B3496" s="1" t="s">
        <v>173</v>
      </c>
      <c r="C3496" s="1" t="s">
        <v>174</v>
      </c>
      <c r="D3496" s="1">
        <v>2009</v>
      </c>
      <c r="E3496" s="2">
        <v>322.61915219459399</v>
      </c>
      <c r="F3496" s="3">
        <v>58412.747235851297</v>
      </c>
      <c r="G3496" s="4">
        <v>223.70304697969601</v>
      </c>
      <c r="H3496" s="7" t="str">
        <f t="shared" si="54"/>
        <v/>
      </c>
      <c r="J3496" s="6">
        <v>32.976781292075401</v>
      </c>
      <c r="K3496" s="7">
        <v>40.730452898161403</v>
      </c>
      <c r="L3496" s="8">
        <v>-2.1114418853637398</v>
      </c>
      <c r="M3496" s="9">
        <v>38.549396684795603</v>
      </c>
      <c r="N3496" s="10">
        <v>8.4127998352050799</v>
      </c>
      <c r="O3496" s="5">
        <v>1.3047099102433599</v>
      </c>
    </row>
    <row r="3497" spans="1:15" x14ac:dyDescent="0.25">
      <c r="A3497" s="1" t="s">
        <v>172</v>
      </c>
      <c r="B3497" s="1" t="s">
        <v>173</v>
      </c>
      <c r="C3497" s="1" t="s">
        <v>174</v>
      </c>
      <c r="D3497" s="1">
        <v>2010</v>
      </c>
      <c r="E3497" s="2">
        <v>322.34559407546999</v>
      </c>
      <c r="F3497" s="3">
        <v>58104.544559498099</v>
      </c>
      <c r="G3497" s="4">
        <v>238.78556100709201</v>
      </c>
      <c r="H3497" s="7" t="str">
        <f t="shared" si="54"/>
        <v/>
      </c>
      <c r="J3497" s="6">
        <v>32.763714328364102</v>
      </c>
      <c r="K3497" s="7">
        <v>41.321624841297997</v>
      </c>
      <c r="L3497" s="8">
        <v>-2.4410669423599498</v>
      </c>
      <c r="M3497" s="9">
        <v>39.050176031711501</v>
      </c>
      <c r="N3497" s="10">
        <v>8.5502500534057599</v>
      </c>
      <c r="O3497" s="5">
        <v>2.31092436974793</v>
      </c>
    </row>
    <row r="3498" spans="1:15" x14ac:dyDescent="0.25">
      <c r="A3498" s="1" t="s">
        <v>172</v>
      </c>
      <c r="B3498" s="1" t="s">
        <v>173</v>
      </c>
      <c r="C3498" s="1" t="s">
        <v>174</v>
      </c>
      <c r="D3498" s="1">
        <v>2011</v>
      </c>
      <c r="E3498" s="2">
        <v>344.315595263175</v>
      </c>
      <c r="F3498" s="3">
        <v>61809.737898222003</v>
      </c>
      <c r="G3498" s="4">
        <v>247.57692206728399</v>
      </c>
      <c r="H3498" s="7" t="str">
        <f t="shared" si="54"/>
        <v/>
      </c>
      <c r="J3498" s="6">
        <v>32.808969098506502</v>
      </c>
      <c r="K3498" s="7">
        <v>41.355376530671798</v>
      </c>
      <c r="L3498" s="8">
        <v>-1.8870117927168799</v>
      </c>
      <c r="M3498" s="9">
        <v>39.728354952845102</v>
      </c>
      <c r="N3498" s="10">
        <v>8.4771604537963903</v>
      </c>
      <c r="O3498" s="5">
        <v>2.7586822605124199</v>
      </c>
    </row>
    <row r="3499" spans="1:15" x14ac:dyDescent="0.25">
      <c r="A3499" s="1" t="s">
        <v>172</v>
      </c>
      <c r="B3499" s="1" t="s">
        <v>173</v>
      </c>
      <c r="C3499" s="1" t="s">
        <v>174</v>
      </c>
      <c r="D3499" s="1">
        <v>2012</v>
      </c>
      <c r="E3499" s="2">
        <v>326.79257424496302</v>
      </c>
      <c r="F3499" s="3">
        <v>58443.774710396799</v>
      </c>
      <c r="G3499" s="4">
        <v>250.25171308395301</v>
      </c>
      <c r="H3499" s="7" t="str">
        <f t="shared" si="54"/>
        <v/>
      </c>
      <c r="J3499" s="6">
        <v>33.514674156320702</v>
      </c>
      <c r="K3499" s="7">
        <v>42.573555151087099</v>
      </c>
      <c r="L3499" s="8">
        <v>-3.25795140995828</v>
      </c>
      <c r="M3499" s="9">
        <v>39.9316830870602</v>
      </c>
      <c r="N3499" s="10">
        <v>7.24570989608765</v>
      </c>
      <c r="O3499" s="5">
        <v>2.3979148566464299</v>
      </c>
    </row>
    <row r="3500" spans="1:15" x14ac:dyDescent="0.25">
      <c r="A3500" s="1" t="s">
        <v>172</v>
      </c>
      <c r="B3500" s="1" t="s">
        <v>173</v>
      </c>
      <c r="C3500" s="1" t="s">
        <v>174</v>
      </c>
      <c r="D3500" s="1">
        <v>2013</v>
      </c>
      <c r="E3500" s="2">
        <v>344.63101696512001</v>
      </c>
      <c r="F3500" s="3">
        <v>61377.594059041199</v>
      </c>
      <c r="G3500" s="4">
        <v>263.16733321132801</v>
      </c>
      <c r="H3500" s="7" t="str">
        <f t="shared" si="54"/>
        <v/>
      </c>
      <c r="J3500" s="6">
        <v>33.796142693130598</v>
      </c>
      <c r="K3500" s="7">
        <v>40.306936055114598</v>
      </c>
      <c r="L3500" s="8">
        <v>-1.1817281111622</v>
      </c>
      <c r="M3500" s="9">
        <v>39.729530670147597</v>
      </c>
      <c r="N3500" s="10">
        <v>8.4686403274536097</v>
      </c>
      <c r="O3500" s="5">
        <v>0.789071780078059</v>
      </c>
    </row>
    <row r="3501" spans="1:15" x14ac:dyDescent="0.25">
      <c r="A3501" s="1" t="s">
        <v>172</v>
      </c>
      <c r="B3501" s="1" t="s">
        <v>173</v>
      </c>
      <c r="C3501" s="1" t="s">
        <v>174</v>
      </c>
      <c r="D3501" s="1">
        <v>2014</v>
      </c>
      <c r="E3501" s="2">
        <v>352.83260206445198</v>
      </c>
      <c r="F3501" s="3">
        <v>62520.450974701103</v>
      </c>
      <c r="G3501" s="4">
        <v>270.20730052940002</v>
      </c>
      <c r="H3501" s="7" t="str">
        <f t="shared" si="54"/>
        <v/>
      </c>
      <c r="J3501" s="6">
        <v>36.585072384122199</v>
      </c>
      <c r="K3501" s="7">
        <v>39.853479572612599</v>
      </c>
      <c r="L3501" s="8">
        <v>1.2521075388752101</v>
      </c>
      <c r="M3501" s="9">
        <v>41.8748795594501</v>
      </c>
      <c r="N3501" s="10">
        <v>7.6383399963378897</v>
      </c>
      <c r="O3501" s="5">
        <v>0.56402054044951899</v>
      </c>
    </row>
    <row r="3502" spans="1:15" x14ac:dyDescent="0.25">
      <c r="A3502" s="1" t="s">
        <v>172</v>
      </c>
      <c r="B3502" s="1" t="s">
        <v>173</v>
      </c>
      <c r="C3502" s="1" t="s">
        <v>174</v>
      </c>
      <c r="D3502" s="1">
        <v>2015</v>
      </c>
      <c r="E3502" s="2">
        <v>301.75892233763699</v>
      </c>
      <c r="F3502" s="3">
        <v>53094.013360757403</v>
      </c>
      <c r="G3502" s="4">
        <v>277.981042931118</v>
      </c>
      <c r="H3502" s="7" t="str">
        <f t="shared" si="54"/>
        <v/>
      </c>
      <c r="J3502" s="6">
        <v>34.156042738157403</v>
      </c>
      <c r="K3502" s="7">
        <v>39.468065484382201</v>
      </c>
      <c r="L3502" s="8">
        <v>-1.14367709346369</v>
      </c>
      <c r="M3502" s="9">
        <v>38.903541466630003</v>
      </c>
      <c r="O3502" s="5">
        <v>0.452034153691592</v>
      </c>
    </row>
    <row r="3503" spans="1:15" x14ac:dyDescent="0.25">
      <c r="A3503" s="1" t="s">
        <v>172</v>
      </c>
      <c r="B3503" s="1" t="s">
        <v>173</v>
      </c>
      <c r="C3503" s="1" t="s">
        <v>174</v>
      </c>
      <c r="D3503" s="1">
        <v>2016</v>
      </c>
      <c r="E3503" s="2">
        <v>312.18184937223299</v>
      </c>
      <c r="F3503" s="3">
        <v>54500.926041021703</v>
      </c>
      <c r="G3503" s="4">
        <v>296.83093201330598</v>
      </c>
      <c r="H3503" s="7" t="str">
        <f t="shared" si="54"/>
        <v/>
      </c>
      <c r="J3503" s="6">
        <v>33.490326744435798</v>
      </c>
      <c r="K3503" s="7">
        <v>37.375323798627903</v>
      </c>
      <c r="L3503" s="8">
        <v>-7.0663130486934095E-2</v>
      </c>
      <c r="M3503" s="9">
        <v>38.036035964830603</v>
      </c>
      <c r="N3503" s="10">
        <v>7.7153401374816903</v>
      </c>
      <c r="O3503" s="5">
        <v>0.25000000000001998</v>
      </c>
    </row>
    <row r="3504" spans="1:15" x14ac:dyDescent="0.25">
      <c r="A3504" s="1" t="s">
        <v>172</v>
      </c>
      <c r="B3504" s="1" t="s">
        <v>173</v>
      </c>
      <c r="C3504" s="1" t="s">
        <v>174</v>
      </c>
      <c r="D3504" s="1">
        <v>2017</v>
      </c>
      <c r="E3504" s="2">
        <v>331.610593961988</v>
      </c>
      <c r="F3504" s="3">
        <v>57521.5514992225</v>
      </c>
      <c r="G3504" s="4">
        <v>318.63965473358098</v>
      </c>
      <c r="H3504" s="7" t="str">
        <f t="shared" si="54"/>
        <v/>
      </c>
      <c r="J3504" s="6">
        <v>33.279709520555301</v>
      </c>
      <c r="K3504" s="7">
        <v>36.281185472148998</v>
      </c>
      <c r="L3504" s="8">
        <v>1.4570311516082699</v>
      </c>
      <c r="M3504" s="9">
        <v>38.087916887928799</v>
      </c>
      <c r="N3504" s="10">
        <v>7.3700098991393999</v>
      </c>
      <c r="O3504" s="5">
        <v>1.1471321695760599</v>
      </c>
    </row>
    <row r="3505" spans="1:15" x14ac:dyDescent="0.25">
      <c r="A3505" s="1" t="s">
        <v>172</v>
      </c>
      <c r="B3505" s="1" t="s">
        <v>173</v>
      </c>
      <c r="C3505" s="1" t="s">
        <v>174</v>
      </c>
      <c r="D3505" s="1">
        <v>2018</v>
      </c>
      <c r="E3505" s="2">
        <v>355.29337491239301</v>
      </c>
      <c r="F3505" s="3">
        <v>61324.766504556501</v>
      </c>
      <c r="G3505" s="4">
        <v>331.59077959981403</v>
      </c>
      <c r="H3505" s="7" t="str">
        <f t="shared" si="54"/>
        <v/>
      </c>
      <c r="J3505" s="6">
        <v>32.383923668706402</v>
      </c>
      <c r="K3505" s="7">
        <v>36.176765151315102</v>
      </c>
      <c r="L3505" s="8">
        <v>0.80150040590722604</v>
      </c>
      <c r="M3505" s="9">
        <v>37.429382541327897</v>
      </c>
      <c r="N3505" s="10">
        <v>7.3274698257446298</v>
      </c>
      <c r="O3505" s="5">
        <v>0.81360946745562102</v>
      </c>
    </row>
    <row r="3506" spans="1:15" x14ac:dyDescent="0.25">
      <c r="A3506" s="1" t="s">
        <v>172</v>
      </c>
      <c r="B3506" s="1" t="s">
        <v>173</v>
      </c>
      <c r="C3506" s="1" t="s">
        <v>174</v>
      </c>
      <c r="D3506" s="1">
        <v>2019</v>
      </c>
      <c r="E3506" s="2">
        <v>345.40147301261499</v>
      </c>
      <c r="F3506" s="3">
        <v>59404.266324772303</v>
      </c>
      <c r="G3506" s="4">
        <v>352.32470572653102</v>
      </c>
      <c r="H3506" s="7" t="str">
        <f t="shared" si="54"/>
        <v/>
      </c>
      <c r="J3506" s="6">
        <v>34.977390542814703</v>
      </c>
      <c r="K3506" s="7">
        <v>35.294411019504999</v>
      </c>
      <c r="L3506" s="8">
        <v>4.0793325011665198</v>
      </c>
      <c r="M3506" s="9">
        <v>39.7772359663564</v>
      </c>
      <c r="N3506" s="10">
        <v>7.27587985992432</v>
      </c>
      <c r="O3506" s="5">
        <v>0.758131572511616</v>
      </c>
    </row>
    <row r="3507" spans="1:15" x14ac:dyDescent="0.25">
      <c r="A3507" s="1" t="s">
        <v>172</v>
      </c>
      <c r="B3507" s="1" t="s">
        <v>173</v>
      </c>
      <c r="C3507" s="1" t="s">
        <v>174</v>
      </c>
      <c r="D3507" s="1">
        <v>2020</v>
      </c>
      <c r="E3507" s="2">
        <v>355.63102193162098</v>
      </c>
      <c r="F3507" s="3">
        <v>60985.488560151403</v>
      </c>
      <c r="G3507" s="4">
        <v>365.52575632865501</v>
      </c>
      <c r="H3507" s="7" t="str">
        <f t="shared" si="54"/>
        <v/>
      </c>
      <c r="J3507" s="6">
        <v>34.470930251185003</v>
      </c>
      <c r="K3507" s="7">
        <v>38.758574507326799</v>
      </c>
      <c r="L3507" s="8">
        <v>8.1707483569164505E-2</v>
      </c>
      <c r="M3507" s="9">
        <v>39.212070382728299</v>
      </c>
      <c r="N3507" s="10">
        <v>7.3857398033142099</v>
      </c>
      <c r="O3507" s="5">
        <v>0.42071197411009698</v>
      </c>
    </row>
    <row r="3508" spans="1:15" x14ac:dyDescent="0.25">
      <c r="A3508" s="1" t="s">
        <v>172</v>
      </c>
      <c r="B3508" s="1" t="s">
        <v>173</v>
      </c>
      <c r="C3508" s="1" t="s">
        <v>174</v>
      </c>
      <c r="D3508" s="1">
        <v>2021</v>
      </c>
      <c r="E3508" s="2">
        <v>408.37820463999901</v>
      </c>
      <c r="F3508" s="3">
        <v>69727.987367701193</v>
      </c>
      <c r="G3508" s="4">
        <v>408.30320097680197</v>
      </c>
      <c r="H3508" s="7" t="str">
        <f t="shared" si="54"/>
        <v/>
      </c>
      <c r="J3508" s="6">
        <v>35.004012294037999</v>
      </c>
      <c r="K3508" s="7">
        <v>36.215531603309799</v>
      </c>
      <c r="L3508" s="8">
        <v>3.86886964145824</v>
      </c>
      <c r="M3508" s="9">
        <v>40.373551870114703</v>
      </c>
      <c r="N3508" s="10">
        <v>6.9591598510742196</v>
      </c>
      <c r="O3508" s="5">
        <v>1.8530454398968099</v>
      </c>
    </row>
    <row r="3509" spans="1:15" x14ac:dyDescent="0.25">
      <c r="A3509" s="1" t="s">
        <v>172</v>
      </c>
      <c r="B3509" s="1" t="s">
        <v>173</v>
      </c>
      <c r="C3509" s="1" t="s">
        <v>174</v>
      </c>
      <c r="D3509" s="1">
        <v>2022</v>
      </c>
      <c r="E3509" s="2">
        <v>401.94557610796301</v>
      </c>
      <c r="F3509" s="3">
        <v>68091.319113866906</v>
      </c>
      <c r="G3509" s="4">
        <v>456.89704014203198</v>
      </c>
      <c r="H3509" s="7" t="str">
        <f t="shared" si="54"/>
        <v/>
      </c>
      <c r="J3509" s="6">
        <v>30.669271919186599</v>
      </c>
      <c r="K3509" s="7">
        <v>32.018425392465304</v>
      </c>
      <c r="L3509" s="8">
        <v>3.32346781248848</v>
      </c>
      <c r="M3509" s="9">
        <v>35.787251322537003</v>
      </c>
      <c r="N3509" s="10">
        <v>6.3558697700500497</v>
      </c>
      <c r="O3509" s="5">
        <v>7.6965669988926404</v>
      </c>
    </row>
    <row r="3510" spans="1:15" x14ac:dyDescent="0.25">
      <c r="A3510" s="1" t="s">
        <v>172</v>
      </c>
      <c r="B3510" s="1" t="s">
        <v>173</v>
      </c>
      <c r="C3510" s="1" t="s">
        <v>174</v>
      </c>
      <c r="D3510" s="1">
        <v>2023</v>
      </c>
      <c r="E3510" s="2">
        <v>407.09192030540402</v>
      </c>
      <c r="F3510" s="3">
        <v>68453.876928114507</v>
      </c>
      <c r="G3510" s="4">
        <v>438.51306115091103</v>
      </c>
      <c r="H3510" s="7" t="str">
        <f t="shared" si="54"/>
        <v/>
      </c>
      <c r="J3510" s="6">
        <v>31.404169068146999</v>
      </c>
      <c r="K3510" s="7">
        <v>33.138731304513897</v>
      </c>
      <c r="L3510" s="8">
        <v>3.1273818409644298</v>
      </c>
      <c r="M3510" s="9">
        <v>36.699129761319497</v>
      </c>
      <c r="O3510" s="5">
        <v>3.30517811237605</v>
      </c>
    </row>
    <row r="3511" spans="1:15" x14ac:dyDescent="0.25">
      <c r="A3511" s="1" t="s">
        <v>172</v>
      </c>
      <c r="B3511" s="1" t="s">
        <v>173</v>
      </c>
      <c r="C3511" s="1" t="s">
        <v>174</v>
      </c>
      <c r="D3511" s="1">
        <v>2024</v>
      </c>
      <c r="E3511" s="2">
        <v>429.45737207186897</v>
      </c>
      <c r="F3511" s="3">
        <v>71851.756213136803</v>
      </c>
      <c r="G3511" s="4">
        <v>475.25624795047003</v>
      </c>
      <c r="H3511" s="7" t="str">
        <f t="shared" si="54"/>
        <v/>
      </c>
      <c r="O3511" s="5">
        <v>1.3722004976891899</v>
      </c>
    </row>
    <row r="3512" spans="1:15" x14ac:dyDescent="0.25">
      <c r="A3512" s="1" t="s">
        <v>175</v>
      </c>
      <c r="B3512" s="1" t="s">
        <v>176</v>
      </c>
      <c r="C3512" s="1" t="s">
        <v>177</v>
      </c>
      <c r="D3512" s="1">
        <v>1960</v>
      </c>
      <c r="E3512" s="2">
        <v>0.67239970000000004</v>
      </c>
      <c r="F3512" s="3">
        <v>205.731509857004</v>
      </c>
      <c r="H3512" s="7" t="str">
        <f t="shared" si="54"/>
        <v/>
      </c>
    </row>
    <row r="3513" spans="1:15" x14ac:dyDescent="0.25">
      <c r="A3513" s="1" t="s">
        <v>175</v>
      </c>
      <c r="B3513" s="1" t="s">
        <v>176</v>
      </c>
      <c r="C3513" s="1" t="s">
        <v>177</v>
      </c>
      <c r="D3513" s="1">
        <v>1961</v>
      </c>
      <c r="E3513" s="2">
        <v>0.65410020000000002</v>
      </c>
      <c r="F3513" s="3">
        <v>193.908988795022</v>
      </c>
      <c r="H3513" s="7" t="str">
        <f t="shared" si="54"/>
        <v/>
      </c>
    </row>
    <row r="3514" spans="1:15" x14ac:dyDescent="0.25">
      <c r="A3514" s="1" t="s">
        <v>175</v>
      </c>
      <c r="B3514" s="1" t="s">
        <v>176</v>
      </c>
      <c r="C3514" s="1" t="s">
        <v>177</v>
      </c>
      <c r="D3514" s="1">
        <v>1962</v>
      </c>
      <c r="E3514" s="2">
        <v>0.82410000000000005</v>
      </c>
      <c r="F3514" s="3">
        <v>236.81470004046099</v>
      </c>
      <c r="H3514" s="7" t="str">
        <f t="shared" si="54"/>
        <v/>
      </c>
    </row>
    <row r="3515" spans="1:15" x14ac:dyDescent="0.25">
      <c r="A3515" s="1" t="s">
        <v>175</v>
      </c>
      <c r="B3515" s="1" t="s">
        <v>176</v>
      </c>
      <c r="C3515" s="1" t="s">
        <v>177</v>
      </c>
      <c r="D3515" s="1">
        <v>1963</v>
      </c>
      <c r="E3515" s="2">
        <v>0.94079990000000002</v>
      </c>
      <c r="F3515" s="3">
        <v>262.18635800313598</v>
      </c>
      <c r="H3515" s="7" t="str">
        <f t="shared" si="54"/>
        <v/>
      </c>
    </row>
    <row r="3516" spans="1:15" x14ac:dyDescent="0.25">
      <c r="A3516" s="1" t="s">
        <v>175</v>
      </c>
      <c r="B3516" s="1" t="s">
        <v>176</v>
      </c>
      <c r="C3516" s="1" t="s">
        <v>177</v>
      </c>
      <c r="D3516" s="1">
        <v>1964</v>
      </c>
      <c r="E3516" s="2">
        <v>1.0255999</v>
      </c>
      <c r="F3516" s="3">
        <v>277.29715816349</v>
      </c>
      <c r="H3516" s="7" t="str">
        <f t="shared" si="54"/>
        <v/>
      </c>
    </row>
    <row r="3517" spans="1:15" x14ac:dyDescent="0.25">
      <c r="A3517" s="1" t="s">
        <v>175</v>
      </c>
      <c r="B3517" s="1" t="s">
        <v>176</v>
      </c>
      <c r="C3517" s="1" t="s">
        <v>177</v>
      </c>
      <c r="D3517" s="1">
        <v>1965</v>
      </c>
      <c r="E3517" s="2">
        <v>0.8881</v>
      </c>
      <c r="F3517" s="3">
        <v>233.16057415102199</v>
      </c>
      <c r="H3517" s="7" t="str">
        <f t="shared" si="54"/>
        <v/>
      </c>
    </row>
    <row r="3518" spans="1:15" x14ac:dyDescent="0.25">
      <c r="A3518" s="1" t="s">
        <v>175</v>
      </c>
      <c r="B3518" s="1" t="s">
        <v>176</v>
      </c>
      <c r="C3518" s="1" t="s">
        <v>177</v>
      </c>
      <c r="D3518" s="1">
        <v>1966</v>
      </c>
      <c r="E3518" s="2">
        <v>0.9839</v>
      </c>
      <c r="F3518" s="3">
        <v>250.87669151805301</v>
      </c>
      <c r="H3518" s="7" t="str">
        <f t="shared" si="54"/>
        <v/>
      </c>
    </row>
    <row r="3519" spans="1:15" x14ac:dyDescent="0.25">
      <c r="A3519" s="1" t="s">
        <v>175</v>
      </c>
      <c r="B3519" s="1" t="s">
        <v>176</v>
      </c>
      <c r="C3519" s="1" t="s">
        <v>177</v>
      </c>
      <c r="D3519" s="1">
        <v>1967</v>
      </c>
      <c r="E3519" s="2">
        <v>1.0347999999999999</v>
      </c>
      <c r="F3519" s="3">
        <v>256.20659739415999</v>
      </c>
      <c r="H3519" s="7" t="str">
        <f t="shared" si="54"/>
        <v/>
      </c>
    </row>
    <row r="3520" spans="1:15" x14ac:dyDescent="0.25">
      <c r="A3520" s="1" t="s">
        <v>175</v>
      </c>
      <c r="B3520" s="1" t="s">
        <v>176</v>
      </c>
      <c r="C3520" s="1" t="s">
        <v>177</v>
      </c>
      <c r="D3520" s="1">
        <v>1968</v>
      </c>
      <c r="E3520" s="2">
        <v>1.0790999999999999</v>
      </c>
      <c r="F3520" s="3">
        <v>259.574438400563</v>
      </c>
      <c r="H3520" s="7" t="str">
        <f t="shared" si="54"/>
        <v/>
      </c>
    </row>
    <row r="3521" spans="1:14" x14ac:dyDescent="0.25">
      <c r="A3521" s="1" t="s">
        <v>175</v>
      </c>
      <c r="B3521" s="1" t="s">
        <v>176</v>
      </c>
      <c r="C3521" s="1" t="s">
        <v>177</v>
      </c>
      <c r="D3521" s="1">
        <v>1969</v>
      </c>
      <c r="E3521" s="2">
        <v>1.2304999999999999</v>
      </c>
      <c r="F3521" s="3">
        <v>287.69930571061502</v>
      </c>
      <c r="H3521" s="7" t="str">
        <f t="shared" si="54"/>
        <v/>
      </c>
    </row>
    <row r="3522" spans="1:14" x14ac:dyDescent="0.25">
      <c r="A3522" s="1" t="s">
        <v>175</v>
      </c>
      <c r="B3522" s="1" t="s">
        <v>176</v>
      </c>
      <c r="C3522" s="1" t="s">
        <v>177</v>
      </c>
      <c r="D3522" s="1">
        <v>1970</v>
      </c>
      <c r="E3522" s="2">
        <v>1.4855</v>
      </c>
      <c r="F3522" s="3">
        <v>337.668123719964</v>
      </c>
      <c r="H3522" s="7" t="str">
        <f t="shared" ref="H3522:H3585" si="55">+IF(E3522*(I3522/100)=0,"",E3522*(I3522/100))</f>
        <v/>
      </c>
      <c r="N3522" s="10">
        <v>2.6407899856567401</v>
      </c>
    </row>
    <row r="3523" spans="1:14" x14ac:dyDescent="0.25">
      <c r="A3523" s="1" t="s">
        <v>175</v>
      </c>
      <c r="B3523" s="1" t="s">
        <v>176</v>
      </c>
      <c r="C3523" s="1" t="s">
        <v>177</v>
      </c>
      <c r="D3523" s="1">
        <v>1971</v>
      </c>
      <c r="E3523" s="2">
        <v>1.6665000000000001</v>
      </c>
      <c r="F3523" s="3">
        <v>368.34964769726798</v>
      </c>
      <c r="H3523" s="7" t="str">
        <f t="shared" si="55"/>
        <v/>
      </c>
    </row>
    <row r="3524" spans="1:14" x14ac:dyDescent="0.25">
      <c r="A3524" s="1" t="s">
        <v>175</v>
      </c>
      <c r="B3524" s="1" t="s">
        <v>176</v>
      </c>
      <c r="C3524" s="1" t="s">
        <v>177</v>
      </c>
      <c r="D3524" s="1">
        <v>1972</v>
      </c>
      <c r="E3524" s="2">
        <v>1.9874000000000001</v>
      </c>
      <c r="F3524" s="3">
        <v>427.22484636866398</v>
      </c>
      <c r="H3524" s="7" t="str">
        <f t="shared" si="55"/>
        <v/>
      </c>
      <c r="J3524" s="6">
        <v>13.8522692965684</v>
      </c>
      <c r="K3524" s="7">
        <v>11.3615779410285</v>
      </c>
      <c r="L3524" s="8">
        <v>0.10566569387139001</v>
      </c>
      <c r="M3524" s="9">
        <v>17.520378383818102</v>
      </c>
    </row>
    <row r="3525" spans="1:14" x14ac:dyDescent="0.25">
      <c r="A3525" s="1" t="s">
        <v>175</v>
      </c>
      <c r="B3525" s="1" t="s">
        <v>176</v>
      </c>
      <c r="C3525" s="1" t="s">
        <v>177</v>
      </c>
      <c r="D3525" s="1">
        <v>1973</v>
      </c>
      <c r="E3525" s="2">
        <v>2.3448000000000002</v>
      </c>
      <c r="F3525" s="3">
        <v>490.3154952703</v>
      </c>
      <c r="H3525" s="7" t="str">
        <f t="shared" si="55"/>
        <v/>
      </c>
      <c r="J3525" s="6">
        <v>13.4382463323098</v>
      </c>
      <c r="K3525" s="7">
        <v>10.674684408051901</v>
      </c>
      <c r="L3525" s="8">
        <v>-0.64824292050494703</v>
      </c>
      <c r="M3525" s="9">
        <v>16.461958375980899</v>
      </c>
    </row>
    <row r="3526" spans="1:14" x14ac:dyDescent="0.25">
      <c r="A3526" s="1" t="s">
        <v>175</v>
      </c>
      <c r="B3526" s="1" t="s">
        <v>176</v>
      </c>
      <c r="C3526" s="1" t="s">
        <v>177</v>
      </c>
      <c r="D3526" s="1">
        <v>1974</v>
      </c>
      <c r="E3526" s="2">
        <v>2.9257</v>
      </c>
      <c r="F3526" s="3">
        <v>595.35667780514302</v>
      </c>
      <c r="H3526" s="7" t="str">
        <f t="shared" si="55"/>
        <v/>
      </c>
      <c r="J3526" s="6">
        <v>14.420480568752801</v>
      </c>
      <c r="K3526" s="7">
        <v>11.2725159790819</v>
      </c>
      <c r="L3526" s="8">
        <v>-1.19287691834433</v>
      </c>
      <c r="M3526" s="9">
        <v>17.0591653279557</v>
      </c>
    </row>
    <row r="3527" spans="1:14" x14ac:dyDescent="0.25">
      <c r="A3527" s="1" t="s">
        <v>175</v>
      </c>
      <c r="B3527" s="1" t="s">
        <v>176</v>
      </c>
      <c r="C3527" s="1" t="s">
        <v>177</v>
      </c>
      <c r="D3527" s="1">
        <v>1975</v>
      </c>
      <c r="E3527" s="2">
        <v>3.5992000000000002</v>
      </c>
      <c r="F3527" s="3">
        <v>713.16816914402398</v>
      </c>
      <c r="H3527" s="7" t="str">
        <f t="shared" si="55"/>
        <v/>
      </c>
      <c r="J3527" s="6">
        <v>16.081351411424802</v>
      </c>
      <c r="K3527" s="7">
        <v>9.3631918204045306</v>
      </c>
      <c r="L3527" s="8">
        <v>1.7503889753278501</v>
      </c>
      <c r="M3527" s="9">
        <v>19.012558346299201</v>
      </c>
    </row>
    <row r="3528" spans="1:14" x14ac:dyDescent="0.25">
      <c r="A3528" s="1" t="s">
        <v>175</v>
      </c>
      <c r="B3528" s="1" t="s">
        <v>176</v>
      </c>
      <c r="C3528" s="1" t="s">
        <v>177</v>
      </c>
      <c r="D3528" s="1">
        <v>1976</v>
      </c>
      <c r="E3528" s="2">
        <v>3.9514999999999998</v>
      </c>
      <c r="F3528" s="3">
        <v>762.77834701695099</v>
      </c>
      <c r="H3528" s="7" t="str">
        <f t="shared" si="55"/>
        <v/>
      </c>
      <c r="J3528" s="6">
        <v>13.263317727445299</v>
      </c>
      <c r="K3528" s="7">
        <v>10.390990763001399</v>
      </c>
      <c r="L3528" s="8">
        <v>-0.26066050866759499</v>
      </c>
      <c r="M3528" s="9">
        <v>15.614323674554001</v>
      </c>
    </row>
    <row r="3529" spans="1:14" x14ac:dyDescent="0.25">
      <c r="A3529" s="1" t="s">
        <v>175</v>
      </c>
      <c r="B3529" s="1" t="s">
        <v>176</v>
      </c>
      <c r="C3529" s="1" t="s">
        <v>177</v>
      </c>
      <c r="D3529" s="1">
        <v>1977</v>
      </c>
      <c r="E3529" s="2">
        <v>4.5871000000000004</v>
      </c>
      <c r="F3529" s="3">
        <v>862.97604922110895</v>
      </c>
      <c r="H3529" s="7" t="str">
        <f t="shared" si="55"/>
        <v/>
      </c>
      <c r="J3529" s="6">
        <v>12.5373329554621</v>
      </c>
      <c r="M3529" s="9">
        <v>14.6345185411262</v>
      </c>
    </row>
    <row r="3530" spans="1:14" x14ac:dyDescent="0.25">
      <c r="A3530" s="1" t="s">
        <v>175</v>
      </c>
      <c r="B3530" s="1" t="s">
        <v>176</v>
      </c>
      <c r="C3530" s="1" t="s">
        <v>177</v>
      </c>
      <c r="D3530" s="1">
        <v>1978</v>
      </c>
      <c r="E3530" s="2">
        <v>4.7343999999999999</v>
      </c>
      <c r="F3530" s="3">
        <v>868.39737176996903</v>
      </c>
      <c r="H3530" s="7" t="str">
        <f t="shared" si="55"/>
        <v/>
      </c>
      <c r="J3530" s="6">
        <v>11.3509631632308</v>
      </c>
      <c r="K3530" s="7">
        <v>10.8461473470767</v>
      </c>
      <c r="L3530" s="8">
        <v>-1.05821223386279</v>
      </c>
      <c r="M3530" s="9">
        <v>14.346062859073999</v>
      </c>
    </row>
    <row r="3531" spans="1:14" x14ac:dyDescent="0.25">
      <c r="A3531" s="1" t="s">
        <v>175</v>
      </c>
      <c r="B3531" s="1" t="s">
        <v>176</v>
      </c>
      <c r="C3531" s="1" t="s">
        <v>177</v>
      </c>
      <c r="D3531" s="1">
        <v>1979</v>
      </c>
      <c r="E3531" s="2">
        <v>5.4988000000000001</v>
      </c>
      <c r="F3531" s="3">
        <v>983.73970649535102</v>
      </c>
      <c r="H3531" s="7" t="str">
        <f t="shared" si="55"/>
        <v/>
      </c>
      <c r="J3531" s="6">
        <v>11.0314977813341</v>
      </c>
      <c r="K3531" s="7">
        <v>14.8359642103732</v>
      </c>
      <c r="L3531" s="8">
        <v>-4.1663635702335098</v>
      </c>
      <c r="M3531" s="9">
        <v>13.2974467156471</v>
      </c>
    </row>
    <row r="3532" spans="1:14" x14ac:dyDescent="0.25">
      <c r="A3532" s="1" t="s">
        <v>175</v>
      </c>
      <c r="B3532" s="1" t="s">
        <v>176</v>
      </c>
      <c r="C3532" s="1" t="s">
        <v>177</v>
      </c>
      <c r="D3532" s="1">
        <v>1980</v>
      </c>
      <c r="E3532" s="2">
        <v>6.7613000000000003</v>
      </c>
      <c r="F3532" s="3">
        <v>1180.1808925304499</v>
      </c>
      <c r="H3532" s="7" t="str">
        <f t="shared" si="55"/>
        <v/>
      </c>
      <c r="J3532" s="6">
        <v>10.307189445816601</v>
      </c>
      <c r="K3532" s="7">
        <v>13.800600476239801</v>
      </c>
      <c r="L3532" s="8">
        <v>-2.46106517977312</v>
      </c>
      <c r="M3532" s="9">
        <v>13.9677280996258</v>
      </c>
    </row>
    <row r="3533" spans="1:14" x14ac:dyDescent="0.25">
      <c r="A3533" s="1" t="s">
        <v>175</v>
      </c>
      <c r="B3533" s="1" t="s">
        <v>176</v>
      </c>
      <c r="C3533" s="1" t="s">
        <v>177</v>
      </c>
      <c r="D3533" s="1">
        <v>1981</v>
      </c>
      <c r="E3533" s="2">
        <v>7.5613000000000001</v>
      </c>
      <c r="F3533" s="3">
        <v>1288.46563140235</v>
      </c>
      <c r="H3533" s="7" t="str">
        <f t="shared" si="55"/>
        <v/>
      </c>
      <c r="J3533" s="6">
        <v>9.7126155555261704</v>
      </c>
      <c r="K3533" s="7">
        <v>12.6512636715909</v>
      </c>
      <c r="L3533" s="8">
        <v>-2.37525293269676</v>
      </c>
      <c r="M3533" s="9">
        <v>12.927671167656399</v>
      </c>
    </row>
    <row r="3534" spans="1:14" x14ac:dyDescent="0.25">
      <c r="A3534" s="1" t="s">
        <v>175</v>
      </c>
      <c r="B3534" s="1" t="s">
        <v>176</v>
      </c>
      <c r="C3534" s="1" t="s">
        <v>177</v>
      </c>
      <c r="D3534" s="1">
        <v>1982</v>
      </c>
      <c r="E3534" s="2">
        <v>8.2674000000000003</v>
      </c>
      <c r="F3534" s="3">
        <v>1376.2682046653399</v>
      </c>
      <c r="H3534" s="7" t="str">
        <f t="shared" si="55"/>
        <v/>
      </c>
      <c r="J3534" s="6">
        <v>7.9783245034714696</v>
      </c>
      <c r="K3534" s="7">
        <v>10.9913636693519</v>
      </c>
      <c r="L3534" s="8">
        <v>-3.0348114280184801</v>
      </c>
      <c r="M3534" s="9">
        <v>9.8676730290054895</v>
      </c>
      <c r="N3534" s="10">
        <v>1.5389100313186601</v>
      </c>
    </row>
    <row r="3535" spans="1:14" x14ac:dyDescent="0.25">
      <c r="A3535" s="1" t="s">
        <v>175</v>
      </c>
      <c r="B3535" s="1" t="s">
        <v>176</v>
      </c>
      <c r="C3535" s="1" t="s">
        <v>177</v>
      </c>
      <c r="D3535" s="1">
        <v>1983</v>
      </c>
      <c r="E3535" s="2">
        <v>9.2205999999999992</v>
      </c>
      <c r="F3535" s="3">
        <v>1499.95575255789</v>
      </c>
      <c r="H3535" s="7" t="str">
        <f t="shared" si="55"/>
        <v/>
      </c>
      <c r="J3535" s="6">
        <v>8.4571502939071195</v>
      </c>
      <c r="K3535" s="7">
        <v>11.3680237728564</v>
      </c>
      <c r="L3535" s="8">
        <v>-2.2232826497191098</v>
      </c>
      <c r="M3535" s="9">
        <v>10.681517471748</v>
      </c>
      <c r="N3535" s="10">
        <v>1.4638299942016599</v>
      </c>
    </row>
    <row r="3536" spans="1:14" x14ac:dyDescent="0.25">
      <c r="A3536" s="1" t="s">
        <v>175</v>
      </c>
      <c r="B3536" s="1" t="s">
        <v>176</v>
      </c>
      <c r="C3536" s="1" t="s">
        <v>177</v>
      </c>
      <c r="D3536" s="1">
        <v>1984</v>
      </c>
      <c r="E3536" s="2">
        <v>11.593999999999999</v>
      </c>
      <c r="F3536" s="3">
        <v>1843.5246078892801</v>
      </c>
      <c r="H3536" s="7" t="str">
        <f t="shared" si="55"/>
        <v/>
      </c>
      <c r="J3536" s="6">
        <v>9.0227703984819705</v>
      </c>
      <c r="K3536" s="7">
        <v>9.9818871830256999</v>
      </c>
      <c r="L3536" s="8">
        <v>-0.89097809211661205</v>
      </c>
      <c r="M3536" s="9">
        <v>10.7279627393479</v>
      </c>
      <c r="N3536" s="10">
        <v>1.33455002307892</v>
      </c>
    </row>
    <row r="3537" spans="1:15" x14ac:dyDescent="0.25">
      <c r="A3537" s="1" t="s">
        <v>175</v>
      </c>
      <c r="B3537" s="1" t="s">
        <v>176</v>
      </c>
      <c r="C3537" s="1" t="s">
        <v>177</v>
      </c>
      <c r="D3537" s="1">
        <v>1985</v>
      </c>
      <c r="E3537" s="2">
        <v>5.0445799792328501</v>
      </c>
      <c r="F3537" s="3">
        <v>784.488809604008</v>
      </c>
      <c r="H3537" s="7" t="str">
        <f t="shared" si="55"/>
        <v/>
      </c>
      <c r="J3537" s="6">
        <v>9.6912455896776208</v>
      </c>
      <c r="K3537" s="7">
        <v>10.703868346304199</v>
      </c>
      <c r="L3537" s="8">
        <v>-1.53931396400413</v>
      </c>
      <c r="M3537" s="9">
        <v>10.9254989873772</v>
      </c>
      <c r="N3537" s="10">
        <v>1.2101900577545199</v>
      </c>
    </row>
    <row r="3538" spans="1:15" x14ac:dyDescent="0.25">
      <c r="A3538" s="1" t="s">
        <v>175</v>
      </c>
      <c r="B3538" s="1" t="s">
        <v>176</v>
      </c>
      <c r="C3538" s="1" t="s">
        <v>177</v>
      </c>
      <c r="D3538" s="1">
        <v>1986</v>
      </c>
      <c r="E3538" s="2">
        <v>6.12212855757243</v>
      </c>
      <c r="F3538" s="3">
        <v>931.65953011568502</v>
      </c>
      <c r="H3538" s="7" t="str">
        <f t="shared" si="55"/>
        <v/>
      </c>
      <c r="J3538" s="6">
        <v>11.281895538420899</v>
      </c>
      <c r="K3538" s="7">
        <v>11.2672729420102</v>
      </c>
      <c r="L3538" s="8">
        <v>0.49098179486746901</v>
      </c>
      <c r="M3538" s="9">
        <v>12.596804400276699</v>
      </c>
    </row>
    <row r="3539" spans="1:15" x14ac:dyDescent="0.25">
      <c r="A3539" s="1" t="s">
        <v>175</v>
      </c>
      <c r="B3539" s="1" t="s">
        <v>176</v>
      </c>
      <c r="C3539" s="1" t="s">
        <v>177</v>
      </c>
      <c r="D3539" s="1">
        <v>1987</v>
      </c>
      <c r="E3539" s="2">
        <v>5.8270507532593703</v>
      </c>
      <c r="F3539" s="3">
        <v>868.08755783180698</v>
      </c>
      <c r="H3539" s="7" t="str">
        <f t="shared" si="55"/>
        <v/>
      </c>
      <c r="J3539" s="6">
        <v>11.2446214001321</v>
      </c>
      <c r="K3539" s="7">
        <v>8.4785480904854609</v>
      </c>
      <c r="L3539" s="8">
        <v>-0.59454730489742702</v>
      </c>
      <c r="M3539" s="9">
        <v>13.4005249156386</v>
      </c>
    </row>
    <row r="3540" spans="1:15" x14ac:dyDescent="0.25">
      <c r="A3540" s="1" t="s">
        <v>175</v>
      </c>
      <c r="B3540" s="1" t="s">
        <v>176</v>
      </c>
      <c r="C3540" s="1" t="s">
        <v>177</v>
      </c>
      <c r="D3540" s="1">
        <v>1988</v>
      </c>
      <c r="E3540" s="2">
        <v>5.3742999814969696</v>
      </c>
      <c r="F3540" s="3">
        <v>783.91314212263501</v>
      </c>
      <c r="H3540" s="7" t="str">
        <f t="shared" si="55"/>
        <v/>
      </c>
      <c r="J3540" s="6">
        <v>11.7008873533127</v>
      </c>
      <c r="K3540" s="7">
        <v>9.4513021110789808</v>
      </c>
      <c r="L3540" s="8">
        <v>-1.6855146801418499</v>
      </c>
      <c r="M3540" s="9">
        <v>14.121550661329399</v>
      </c>
    </row>
    <row r="3541" spans="1:15" x14ac:dyDescent="0.25">
      <c r="A3541" s="1" t="s">
        <v>175</v>
      </c>
      <c r="B3541" s="1" t="s">
        <v>176</v>
      </c>
      <c r="C3541" s="1" t="s">
        <v>177</v>
      </c>
      <c r="D3541" s="1">
        <v>1989</v>
      </c>
      <c r="E3541" s="2">
        <v>6.6865930599369099</v>
      </c>
      <c r="F3541" s="3">
        <v>954.91450444988504</v>
      </c>
      <c r="H3541" s="7" t="str">
        <f t="shared" si="55"/>
        <v/>
      </c>
      <c r="J3541" s="6">
        <v>12.3845917958153</v>
      </c>
      <c r="K3541" s="7">
        <v>8.4870143655792205</v>
      </c>
      <c r="L3541" s="8">
        <v>4.4111056070577699E-2</v>
      </c>
      <c r="M3541" s="9">
        <v>14.3205246149128</v>
      </c>
    </row>
    <row r="3542" spans="1:15" x14ac:dyDescent="0.25">
      <c r="A3542" s="1" t="s">
        <v>175</v>
      </c>
      <c r="B3542" s="1" t="s">
        <v>176</v>
      </c>
      <c r="C3542" s="1" t="s">
        <v>177</v>
      </c>
      <c r="D3542" s="1">
        <v>1990</v>
      </c>
      <c r="E3542" s="2">
        <v>7.07367554479021</v>
      </c>
      <c r="F3542" s="3">
        <v>989.16394120765904</v>
      </c>
      <c r="G3542" s="4">
        <v>26.0369497009352</v>
      </c>
      <c r="H3542" s="7" t="str">
        <f t="shared" si="55"/>
        <v/>
      </c>
      <c r="J3542" s="6">
        <v>10.2967892812404</v>
      </c>
      <c r="K3542" s="7">
        <v>6.89608786277386</v>
      </c>
      <c r="L3542" s="8">
        <v>0.58900387353193895</v>
      </c>
      <c r="M3542" s="9">
        <v>12.041083128560899</v>
      </c>
    </row>
    <row r="3543" spans="1:15" x14ac:dyDescent="0.25">
      <c r="A3543" s="1" t="s">
        <v>175</v>
      </c>
      <c r="B3543" s="1" t="s">
        <v>176</v>
      </c>
      <c r="C3543" s="1" t="s">
        <v>177</v>
      </c>
      <c r="D3543" s="1">
        <v>1991</v>
      </c>
      <c r="E3543" s="2">
        <v>9.8244833399451803</v>
      </c>
      <c r="F3543" s="3">
        <v>1345.84673690623</v>
      </c>
      <c r="G3543" s="4">
        <v>27.1716085198548</v>
      </c>
      <c r="H3543" s="7" t="str">
        <f t="shared" si="55"/>
        <v/>
      </c>
      <c r="J3543" s="6">
        <v>7.5908176979999498</v>
      </c>
      <c r="K3543" s="7">
        <v>5.5608206975570704</v>
      </c>
      <c r="L3543" s="8">
        <v>0.238604168785361</v>
      </c>
      <c r="M3543" s="9">
        <v>8.7174696754396592</v>
      </c>
    </row>
    <row r="3544" spans="1:15" x14ac:dyDescent="0.25">
      <c r="A3544" s="1" t="s">
        <v>175</v>
      </c>
      <c r="B3544" s="1" t="s">
        <v>176</v>
      </c>
      <c r="C3544" s="1" t="s">
        <v>177</v>
      </c>
      <c r="D3544" s="1">
        <v>1992</v>
      </c>
      <c r="E3544" s="2">
        <v>11.605382504</v>
      </c>
      <c r="F3544" s="3">
        <v>1558.2978207107501</v>
      </c>
      <c r="G3544" s="4">
        <v>30.913792197722898</v>
      </c>
      <c r="H3544" s="7" t="str">
        <f t="shared" si="55"/>
        <v/>
      </c>
      <c r="J3544" s="6">
        <v>10.8703353772716</v>
      </c>
      <c r="K3544" s="7">
        <v>7.0178471043008397</v>
      </c>
      <c r="L3544" s="8">
        <v>2.4947734372409398</v>
      </c>
      <c r="M3544" s="9">
        <v>12.577956818716499</v>
      </c>
    </row>
    <row r="3545" spans="1:15" x14ac:dyDescent="0.25">
      <c r="A3545" s="1" t="s">
        <v>175</v>
      </c>
      <c r="B3545" s="1" t="s">
        <v>176</v>
      </c>
      <c r="C3545" s="1" t="s">
        <v>177</v>
      </c>
      <c r="D3545" s="1">
        <v>1993</v>
      </c>
      <c r="E3545" s="2">
        <v>13.081042399999999</v>
      </c>
      <c r="F3545" s="3">
        <v>1722.41995993981</v>
      </c>
      <c r="G3545" s="4">
        <v>33.977854355067898</v>
      </c>
      <c r="H3545" s="7" t="str">
        <f t="shared" si="55"/>
        <v/>
      </c>
      <c r="J3545" s="6">
        <v>11.154462736089</v>
      </c>
      <c r="K3545" s="7">
        <v>8.5550980249097002</v>
      </c>
      <c r="L3545" s="8">
        <v>8.9962249491676596E-2</v>
      </c>
      <c r="M3545" s="9">
        <v>12.635996042639499</v>
      </c>
      <c r="N3545" s="10">
        <v>0.77394998073577903</v>
      </c>
    </row>
    <row r="3546" spans="1:15" x14ac:dyDescent="0.25">
      <c r="A3546" s="1" t="s">
        <v>175</v>
      </c>
      <c r="B3546" s="1" t="s">
        <v>176</v>
      </c>
      <c r="C3546" s="1" t="s">
        <v>177</v>
      </c>
      <c r="D3546" s="1">
        <v>1994</v>
      </c>
      <c r="E3546" s="2">
        <v>14.6447345994778</v>
      </c>
      <c r="F3546" s="3">
        <v>1891.6705567900001</v>
      </c>
      <c r="G3546" s="4">
        <v>35.603478551428701</v>
      </c>
      <c r="H3546" s="7" t="str">
        <f t="shared" si="55"/>
        <v/>
      </c>
      <c r="J3546" s="6">
        <v>10.534158020129199</v>
      </c>
      <c r="K3546" s="7">
        <v>7.97680808117991</v>
      </c>
      <c r="L3546" s="8">
        <v>-0.50711861779299205</v>
      </c>
      <c r="M3546" s="9">
        <v>12.002420664964401</v>
      </c>
      <c r="N3546" s="10">
        <v>0.89336997270584095</v>
      </c>
    </row>
    <row r="3547" spans="1:15" x14ac:dyDescent="0.25">
      <c r="A3547" s="1" t="s">
        <v>175</v>
      </c>
      <c r="B3547" s="1" t="s">
        <v>176</v>
      </c>
      <c r="C3547" s="1" t="s">
        <v>177</v>
      </c>
      <c r="D3547" s="1">
        <v>1995</v>
      </c>
      <c r="E3547" s="2">
        <v>16.637370839160798</v>
      </c>
      <c r="F3547" s="3">
        <v>2109.16940728689</v>
      </c>
      <c r="G3547" s="4">
        <v>38.421916878271297</v>
      </c>
      <c r="H3547" s="7" t="str">
        <f t="shared" si="55"/>
        <v/>
      </c>
      <c r="J3547" s="6">
        <v>10.5746248391509</v>
      </c>
      <c r="K3547" s="7">
        <v>7.7174814842966901</v>
      </c>
      <c r="L3547" s="8">
        <v>0.59078203666196505</v>
      </c>
      <c r="M3547" s="9">
        <v>12.1516626110087</v>
      </c>
      <c r="N3547" s="10">
        <v>1.0333000421524099</v>
      </c>
    </row>
    <row r="3548" spans="1:15" x14ac:dyDescent="0.25">
      <c r="A3548" s="1" t="s">
        <v>175</v>
      </c>
      <c r="B3548" s="1" t="s">
        <v>176</v>
      </c>
      <c r="C3548" s="1" t="s">
        <v>177</v>
      </c>
      <c r="D3548" s="1">
        <v>1996</v>
      </c>
      <c r="E3548" s="2">
        <v>18.241622547590801</v>
      </c>
      <c r="F3548" s="3">
        <v>2270.8655868720298</v>
      </c>
      <c r="G3548" s="4">
        <v>41.4576683245729</v>
      </c>
      <c r="H3548" s="7">
        <f t="shared" si="55"/>
        <v>3.8234774818826618</v>
      </c>
      <c r="I3548" s="5">
        <v>20.960183075313299</v>
      </c>
      <c r="J3548" s="6">
        <v>10.344342525508701</v>
      </c>
      <c r="K3548" s="7">
        <v>8.0824541004566601</v>
      </c>
      <c r="L3548" s="8">
        <v>-0.210159109459649</v>
      </c>
      <c r="M3548" s="9">
        <v>11.751736933902601</v>
      </c>
      <c r="N3548" s="10">
        <v>1.22724997997284</v>
      </c>
    </row>
    <row r="3549" spans="1:15" x14ac:dyDescent="0.25">
      <c r="A3549" s="1" t="s">
        <v>175</v>
      </c>
      <c r="B3549" s="1" t="s">
        <v>176</v>
      </c>
      <c r="C3549" s="1" t="s">
        <v>177</v>
      </c>
      <c r="D3549" s="1">
        <v>1997</v>
      </c>
      <c r="E3549" s="2">
        <v>20.017450041307399</v>
      </c>
      <c r="F3549" s="3">
        <v>2448.8939353536298</v>
      </c>
      <c r="G3549" s="4">
        <v>45.9257554299029</v>
      </c>
      <c r="H3549" s="7">
        <f t="shared" si="55"/>
        <v>3.517112512629462</v>
      </c>
      <c r="I3549" s="5">
        <v>17.570232499002898</v>
      </c>
      <c r="J3549" s="6">
        <v>11.408787925252501</v>
      </c>
      <c r="K3549" s="7">
        <v>10.239089334554199</v>
      </c>
      <c r="L3549" s="8">
        <v>0.32372337650719502</v>
      </c>
      <c r="M3549" s="9">
        <v>12.9860655180824</v>
      </c>
    </row>
    <row r="3550" spans="1:15" x14ac:dyDescent="0.25">
      <c r="A3550" s="1" t="s">
        <v>175</v>
      </c>
      <c r="B3550" s="1" t="s">
        <v>176</v>
      </c>
      <c r="C3550" s="1" t="s">
        <v>177</v>
      </c>
      <c r="D3550" s="1">
        <v>1998</v>
      </c>
      <c r="E3550" s="2">
        <v>21.6722155467642</v>
      </c>
      <c r="F3550" s="3">
        <v>2607.8545732140501</v>
      </c>
      <c r="G3550" s="4">
        <v>49.556225954895297</v>
      </c>
      <c r="H3550" s="7" t="str">
        <f t="shared" si="55"/>
        <v/>
      </c>
      <c r="J3550" s="6">
        <v>11.4316696590021</v>
      </c>
      <c r="K3550" s="7">
        <v>10.195544608013901</v>
      </c>
      <c r="L3550" s="8">
        <v>0.47108261546077401</v>
      </c>
      <c r="M3550" s="9">
        <v>12.671278166809699</v>
      </c>
    </row>
    <row r="3551" spans="1:15" x14ac:dyDescent="0.25">
      <c r="A3551" s="1" t="s">
        <v>175</v>
      </c>
      <c r="B3551" s="1" t="s">
        <v>176</v>
      </c>
      <c r="C3551" s="1" t="s">
        <v>177</v>
      </c>
      <c r="D3551" s="1">
        <v>1999</v>
      </c>
      <c r="E3551" s="2">
        <v>22.1365793969218</v>
      </c>
      <c r="F3551" s="3">
        <v>2620.8896817271998</v>
      </c>
      <c r="G3551" s="4">
        <v>53.251088028687803</v>
      </c>
      <c r="H3551" s="7">
        <f t="shared" si="55"/>
        <v>3.6341188157704463</v>
      </c>
      <c r="I3551" s="5">
        <v>16.4168038368014</v>
      </c>
      <c r="J3551" s="6">
        <v>11.529295481642601</v>
      </c>
      <c r="K3551" s="7">
        <v>10.745745588903199</v>
      </c>
      <c r="L3551" s="8">
        <v>-0.36206195844732703</v>
      </c>
      <c r="M3551" s="9">
        <v>12.9632217408404</v>
      </c>
    </row>
    <row r="3552" spans="1:15" x14ac:dyDescent="0.25">
      <c r="A3552" s="1" t="s">
        <v>175</v>
      </c>
      <c r="B3552" s="1" t="s">
        <v>176</v>
      </c>
      <c r="C3552" s="1" t="s">
        <v>177</v>
      </c>
      <c r="D3552" s="1">
        <v>2000</v>
      </c>
      <c r="E3552" s="2">
        <v>24.305780628667701</v>
      </c>
      <c r="F3552" s="3">
        <v>2831.45883638033</v>
      </c>
      <c r="G3552" s="4">
        <v>56.990534571426799</v>
      </c>
      <c r="H3552" s="7" t="str">
        <f t="shared" si="55"/>
        <v/>
      </c>
      <c r="J3552" s="6">
        <v>12.164413656634901</v>
      </c>
      <c r="K3552" s="7">
        <v>10.987585518563799</v>
      </c>
      <c r="L3552" s="8">
        <v>0.82577561344436601</v>
      </c>
      <c r="M3552" s="9">
        <v>13.8025401183318</v>
      </c>
      <c r="N3552" s="10">
        <v>1.88829004764557</v>
      </c>
      <c r="O3552" s="5">
        <v>7.7241356618161703</v>
      </c>
    </row>
    <row r="3553" spans="1:15" x14ac:dyDescent="0.25">
      <c r="A3553" s="1" t="s">
        <v>175</v>
      </c>
      <c r="B3553" s="1" t="s">
        <v>176</v>
      </c>
      <c r="C3553" s="1" t="s">
        <v>177</v>
      </c>
      <c r="D3553" s="1">
        <v>2001</v>
      </c>
      <c r="E3553" s="2">
        <v>25.6018236875742</v>
      </c>
      <c r="F3553" s="3">
        <v>2935.8936731266799</v>
      </c>
      <c r="G3553" s="4">
        <v>59.712780189631196</v>
      </c>
      <c r="H3553" s="7" t="str">
        <f t="shared" si="55"/>
        <v/>
      </c>
      <c r="J3553" s="6">
        <v>13.3805069856065</v>
      </c>
      <c r="K3553" s="7">
        <v>12.1697108843683</v>
      </c>
      <c r="L3553" s="8">
        <v>0.26417003956371299</v>
      </c>
      <c r="M3553" s="9">
        <v>14.765910731608299</v>
      </c>
      <c r="N3553" s="10">
        <v>1.96782994270325</v>
      </c>
      <c r="O3553" s="5">
        <v>8.8830684881296005</v>
      </c>
    </row>
    <row r="3554" spans="1:15" x14ac:dyDescent="0.25">
      <c r="A3554" s="1" t="s">
        <v>175</v>
      </c>
      <c r="B3554" s="1" t="s">
        <v>176</v>
      </c>
      <c r="C3554" s="1" t="s">
        <v>177</v>
      </c>
      <c r="D3554" s="1">
        <v>2002</v>
      </c>
      <c r="E3554" s="2">
        <v>27.137440786256199</v>
      </c>
      <c r="F3554" s="3">
        <v>3065.60329524196</v>
      </c>
      <c r="G3554" s="4">
        <v>63.361361443932999</v>
      </c>
      <c r="H3554" s="7" t="str">
        <f t="shared" si="55"/>
        <v/>
      </c>
      <c r="J3554" s="6">
        <v>13.2167276126136</v>
      </c>
      <c r="K3554" s="7">
        <v>12.4100701063605</v>
      </c>
      <c r="L3554" s="8">
        <v>-0.15002222406101801</v>
      </c>
      <c r="M3554" s="9">
        <v>14.581896436968901</v>
      </c>
      <c r="N3554" s="10">
        <v>1.9140100479126001</v>
      </c>
      <c r="O3554" s="5">
        <v>5.2233676975944796</v>
      </c>
    </row>
    <row r="3555" spans="1:15" x14ac:dyDescent="0.25">
      <c r="A3555" s="1" t="s">
        <v>175</v>
      </c>
      <c r="B3555" s="1" t="s">
        <v>176</v>
      </c>
      <c r="C3555" s="1" t="s">
        <v>177</v>
      </c>
      <c r="D3555" s="1">
        <v>2003</v>
      </c>
      <c r="E3555" s="2">
        <v>21.403167848144399</v>
      </c>
      <c r="F3555" s="3">
        <v>2383.26171780393</v>
      </c>
      <c r="G3555" s="4">
        <v>63.740463047679803</v>
      </c>
      <c r="H3555" s="7" t="str">
        <f t="shared" si="55"/>
        <v/>
      </c>
      <c r="J3555" s="6">
        <v>11.745142976412801</v>
      </c>
      <c r="K3555" s="7">
        <v>10.7120925866839</v>
      </c>
      <c r="L3555" s="8">
        <v>1.1403891326736599</v>
      </c>
      <c r="M3555" s="9">
        <v>13.241830575111299</v>
      </c>
      <c r="N3555" s="10">
        <v>1.84465003013611</v>
      </c>
      <c r="O3555" s="5">
        <v>27.449712739439502</v>
      </c>
    </row>
    <row r="3556" spans="1:15" x14ac:dyDescent="0.25">
      <c r="A3556" s="1" t="s">
        <v>175</v>
      </c>
      <c r="B3556" s="1" t="s">
        <v>176</v>
      </c>
      <c r="C3556" s="1" t="s">
        <v>177</v>
      </c>
      <c r="D3556" s="1">
        <v>2004</v>
      </c>
      <c r="E3556" s="2">
        <v>22.322387382494</v>
      </c>
      <c r="F3556" s="3">
        <v>2451.69161616569</v>
      </c>
      <c r="G3556" s="4">
        <v>67.146869673661996</v>
      </c>
      <c r="H3556" s="7" t="str">
        <f t="shared" si="55"/>
        <v/>
      </c>
      <c r="J3556" s="6">
        <v>12.5218843188301</v>
      </c>
      <c r="K3556" s="7">
        <v>13.3317198477445</v>
      </c>
      <c r="L3556" s="8">
        <v>-1.3477891983744701</v>
      </c>
      <c r="M3556" s="9">
        <v>13.8371774250512</v>
      </c>
      <c r="O3556" s="5">
        <v>51.460859833806502</v>
      </c>
    </row>
    <row r="3557" spans="1:15" x14ac:dyDescent="0.25">
      <c r="A3557" s="1" t="s">
        <v>175</v>
      </c>
      <c r="B3557" s="1" t="s">
        <v>176</v>
      </c>
      <c r="C3557" s="1" t="s">
        <v>177</v>
      </c>
      <c r="D3557" s="1">
        <v>2005</v>
      </c>
      <c r="E3557" s="2">
        <v>35.777560683936599</v>
      </c>
      <c r="F3557" s="3">
        <v>3878.31206735244</v>
      </c>
      <c r="G3557" s="4">
        <v>75.783953623299993</v>
      </c>
      <c r="H3557" s="7" t="str">
        <f t="shared" si="55"/>
        <v/>
      </c>
      <c r="J3557" s="6">
        <v>13.6981611220213</v>
      </c>
      <c r="K3557" s="7">
        <v>13.5953672250726</v>
      </c>
      <c r="L3557" s="8">
        <v>-0.47014027318507501</v>
      </c>
      <c r="M3557" s="9">
        <v>14.8944167303813</v>
      </c>
      <c r="O3557" s="5">
        <v>4.1902026047205698</v>
      </c>
    </row>
    <row r="3558" spans="1:15" x14ac:dyDescent="0.25">
      <c r="A3558" s="1" t="s">
        <v>175</v>
      </c>
      <c r="B3558" s="1" t="s">
        <v>176</v>
      </c>
      <c r="C3558" s="1" t="s">
        <v>177</v>
      </c>
      <c r="D3558" s="1">
        <v>2006</v>
      </c>
      <c r="E3558" s="2">
        <v>37.8798300842627</v>
      </c>
      <c r="F3558" s="3">
        <v>4055.1427034737098</v>
      </c>
      <c r="G3558" s="4">
        <v>85.285645905698502</v>
      </c>
      <c r="H3558" s="7" t="str">
        <f t="shared" si="55"/>
        <v/>
      </c>
      <c r="J3558" s="6">
        <v>13.9947598935454</v>
      </c>
      <c r="K3558" s="7">
        <v>13.759777241313699</v>
      </c>
      <c r="L3558" s="8">
        <v>-0.76903435655172803</v>
      </c>
      <c r="M3558" s="9">
        <v>15.279928336259999</v>
      </c>
      <c r="O3558" s="5">
        <v>7.5728052385307301</v>
      </c>
    </row>
    <row r="3559" spans="1:15" x14ac:dyDescent="0.25">
      <c r="A3559" s="1" t="s">
        <v>175</v>
      </c>
      <c r="B3559" s="1" t="s">
        <v>176</v>
      </c>
      <c r="C3559" s="1" t="s">
        <v>177</v>
      </c>
      <c r="D3559" s="1">
        <v>2007</v>
      </c>
      <c r="E3559" s="2">
        <v>43.965458508505598</v>
      </c>
      <c r="F3559" s="3">
        <v>4649.6455887581396</v>
      </c>
      <c r="G3559" s="4">
        <v>94.094500109772994</v>
      </c>
      <c r="H3559" s="7" t="str">
        <f t="shared" si="55"/>
        <v/>
      </c>
      <c r="J3559" s="6">
        <v>14.886268365310499</v>
      </c>
      <c r="K3559" s="7">
        <v>13.586233752221601</v>
      </c>
      <c r="L3559" s="8">
        <v>0.28238992384063299</v>
      </c>
      <c r="M3559" s="9">
        <v>16.494465620609098</v>
      </c>
      <c r="N3559" s="10">
        <v>2.0467898845672599</v>
      </c>
      <c r="O3559" s="5">
        <v>6.1435665524804701</v>
      </c>
    </row>
    <row r="3560" spans="1:15" x14ac:dyDescent="0.25">
      <c r="A3560" s="1" t="s">
        <v>175</v>
      </c>
      <c r="B3560" s="1" t="s">
        <v>176</v>
      </c>
      <c r="C3560" s="1" t="s">
        <v>177</v>
      </c>
      <c r="D3560" s="1">
        <v>2008</v>
      </c>
      <c r="E3560" s="2">
        <v>48.091433554185997</v>
      </c>
      <c r="F3560" s="3">
        <v>5023.5851340351501</v>
      </c>
      <c r="G3560" s="4">
        <v>99.041765879847802</v>
      </c>
      <c r="H3560" s="7" t="str">
        <f t="shared" si="55"/>
        <v/>
      </c>
      <c r="J3560" s="6">
        <v>14.1702312718161</v>
      </c>
      <c r="K3560" s="7">
        <v>15.406654959100401</v>
      </c>
      <c r="L3560" s="8">
        <v>-3.63179296664911</v>
      </c>
      <c r="M3560" s="9">
        <v>15.5231716214471</v>
      </c>
      <c r="O3560" s="5">
        <v>10.6446210953712</v>
      </c>
    </row>
    <row r="3561" spans="1:15" x14ac:dyDescent="0.25">
      <c r="A3561" s="1" t="s">
        <v>175</v>
      </c>
      <c r="B3561" s="1" t="s">
        <v>176</v>
      </c>
      <c r="C3561" s="1" t="s">
        <v>177</v>
      </c>
      <c r="D3561" s="1">
        <v>2009</v>
      </c>
      <c r="E3561" s="2">
        <v>48.223781476890899</v>
      </c>
      <c r="F3561" s="3">
        <v>4973.9518699995197</v>
      </c>
      <c r="G3561" s="4">
        <v>100.65260368950899</v>
      </c>
      <c r="H3561" s="7" t="str">
        <f t="shared" si="55"/>
        <v/>
      </c>
      <c r="J3561" s="6">
        <v>12.645682269664601</v>
      </c>
      <c r="K3561" s="7">
        <v>15.106208932521</v>
      </c>
      <c r="L3561" s="8">
        <v>-3.46789755613898</v>
      </c>
      <c r="M3561" s="9">
        <v>14.032773375475401</v>
      </c>
      <c r="O3561" s="5">
        <v>1.4421513183435399</v>
      </c>
    </row>
    <row r="3562" spans="1:15" x14ac:dyDescent="0.25">
      <c r="A3562" s="1" t="s">
        <v>175</v>
      </c>
      <c r="B3562" s="1" t="s">
        <v>176</v>
      </c>
      <c r="C3562" s="1" t="s">
        <v>177</v>
      </c>
      <c r="D3562" s="1">
        <v>2010</v>
      </c>
      <c r="E3562" s="2">
        <v>53.801053352500503</v>
      </c>
      <c r="F3562" s="3">
        <v>5478.6247039895397</v>
      </c>
      <c r="G3562" s="4">
        <v>110.43455727235001</v>
      </c>
      <c r="H3562" s="7" t="str">
        <f t="shared" si="55"/>
        <v/>
      </c>
      <c r="J3562" s="6">
        <v>12.220818545257501</v>
      </c>
      <c r="K3562" s="7">
        <v>14.224384204490599</v>
      </c>
      <c r="L3562" s="8">
        <v>-2.7910367525106898</v>
      </c>
      <c r="M3562" s="9">
        <v>13.8621559687475</v>
      </c>
      <c r="N3562" s="10">
        <v>1.8872878868012899</v>
      </c>
      <c r="O3562" s="5">
        <v>6.3299322014614603</v>
      </c>
    </row>
    <row r="3563" spans="1:15" x14ac:dyDescent="0.25">
      <c r="A3563" s="1" t="s">
        <v>175</v>
      </c>
      <c r="B3563" s="1" t="s">
        <v>176</v>
      </c>
      <c r="C3563" s="1" t="s">
        <v>177</v>
      </c>
      <c r="D3563" s="1">
        <v>2011</v>
      </c>
      <c r="E3563" s="2">
        <v>57.948261615957001</v>
      </c>
      <c r="F3563" s="3">
        <v>5826.5101410919497</v>
      </c>
      <c r="G3563" s="4">
        <v>116.31069770857501</v>
      </c>
      <c r="H3563" s="7" t="str">
        <f t="shared" si="55"/>
        <v/>
      </c>
      <c r="J3563" s="6">
        <v>12.314923768438399</v>
      </c>
      <c r="K3563" s="7">
        <v>14.035629544790201</v>
      </c>
      <c r="L3563" s="8">
        <v>-2.5276103153811</v>
      </c>
      <c r="M3563" s="9">
        <v>13.7530564552843</v>
      </c>
      <c r="N3563" s="10">
        <v>1.87925755786153</v>
      </c>
      <c r="O3563" s="5">
        <v>5.7967680920653102</v>
      </c>
    </row>
    <row r="3564" spans="1:15" x14ac:dyDescent="0.25">
      <c r="A3564" s="1" t="s">
        <v>175</v>
      </c>
      <c r="B3564" s="1" t="s">
        <v>176</v>
      </c>
      <c r="C3564" s="1" t="s">
        <v>177</v>
      </c>
      <c r="D3564" s="1">
        <v>2012</v>
      </c>
      <c r="E3564" s="2">
        <v>60.561635555638297</v>
      </c>
      <c r="F3564" s="3">
        <v>6013.8196500260301</v>
      </c>
      <c r="G3564" s="4">
        <v>118.595431892257</v>
      </c>
      <c r="H3564" s="7" t="str">
        <f t="shared" si="55"/>
        <v/>
      </c>
      <c r="J3564" s="6">
        <v>13.052272834498901</v>
      </c>
      <c r="K3564" s="7">
        <v>15.8662710050019</v>
      </c>
      <c r="L3564" s="8">
        <v>-6.1861215531680198</v>
      </c>
      <c r="M3564" s="9">
        <v>14.5714737313022</v>
      </c>
      <c r="O3564" s="5">
        <v>3.6944970788477698</v>
      </c>
    </row>
    <row r="3565" spans="1:15" x14ac:dyDescent="0.25">
      <c r="A3565" s="1" t="s">
        <v>175</v>
      </c>
      <c r="B3565" s="1" t="s">
        <v>176</v>
      </c>
      <c r="C3565" s="1" t="s">
        <v>177</v>
      </c>
      <c r="D3565" s="1">
        <v>2013</v>
      </c>
      <c r="E3565" s="2">
        <v>62.555417414582003</v>
      </c>
      <c r="F3565" s="3">
        <v>6136.5942932930102</v>
      </c>
      <c r="G3565" s="4">
        <v>126.545325604148</v>
      </c>
      <c r="H3565" s="7" t="str">
        <f t="shared" si="55"/>
        <v/>
      </c>
      <c r="J3565" s="6">
        <v>13.5308947991171</v>
      </c>
      <c r="K3565" s="7">
        <v>15.4846483694906</v>
      </c>
      <c r="L3565" s="8">
        <v>-3.1196111733039902</v>
      </c>
      <c r="M3565" s="9">
        <v>15.0596357502335</v>
      </c>
      <c r="N3565" s="10">
        <v>3.6281815201918799</v>
      </c>
      <c r="O3565" s="5">
        <v>4.8309509674080298</v>
      </c>
    </row>
    <row r="3566" spans="1:15" x14ac:dyDescent="0.25">
      <c r="A3566" s="1" t="s">
        <v>175</v>
      </c>
      <c r="B3566" s="1" t="s">
        <v>176</v>
      </c>
      <c r="C3566" s="1" t="s">
        <v>177</v>
      </c>
      <c r="D3566" s="1">
        <v>2014</v>
      </c>
      <c r="E3566" s="2">
        <v>67.014329099554899</v>
      </c>
      <c r="F3566" s="3">
        <v>6496.4516697114204</v>
      </c>
      <c r="G3566" s="4">
        <v>138.89644467623199</v>
      </c>
      <c r="H3566" s="7" t="str">
        <f t="shared" si="55"/>
        <v/>
      </c>
      <c r="J3566" s="6">
        <v>13.4195317720907</v>
      </c>
      <c r="K3566" s="7">
        <v>15.6805638273879</v>
      </c>
      <c r="L3566" s="8">
        <v>-2.60607957696925</v>
      </c>
      <c r="M3566" s="9">
        <v>15.0782995327954</v>
      </c>
      <c r="N3566" s="10">
        <v>3.62243443144513</v>
      </c>
      <c r="O3566" s="5">
        <v>2.9986422612522001</v>
      </c>
    </row>
    <row r="3567" spans="1:15" x14ac:dyDescent="0.25">
      <c r="A3567" s="1" t="s">
        <v>175</v>
      </c>
      <c r="B3567" s="1" t="s">
        <v>176</v>
      </c>
      <c r="C3567" s="1" t="s">
        <v>177</v>
      </c>
      <c r="D3567" s="1">
        <v>2015</v>
      </c>
      <c r="E3567" s="2">
        <v>70.966782572438603</v>
      </c>
      <c r="F3567" s="3">
        <v>6800.9530939547403</v>
      </c>
      <c r="G3567" s="4">
        <v>154.47822494103201</v>
      </c>
      <c r="H3567" s="7" t="str">
        <f t="shared" si="55"/>
        <v/>
      </c>
      <c r="J3567" s="6">
        <v>12.9465144403685</v>
      </c>
      <c r="K3567" s="7">
        <v>15.3612641247847</v>
      </c>
      <c r="L3567" s="8">
        <v>-4.0280100760371203E-2</v>
      </c>
      <c r="M3567" s="9">
        <v>14.5209463007818</v>
      </c>
      <c r="N3567" s="10">
        <v>3.6040027730667301</v>
      </c>
      <c r="O3567" s="5">
        <v>0.83674634672454695</v>
      </c>
    </row>
    <row r="3568" spans="1:15" x14ac:dyDescent="0.25">
      <c r="A3568" s="1" t="s">
        <v>175</v>
      </c>
      <c r="B3568" s="1" t="s">
        <v>176</v>
      </c>
      <c r="C3568" s="1" t="s">
        <v>177</v>
      </c>
      <c r="D3568" s="1">
        <v>2016</v>
      </c>
      <c r="E3568" s="2">
        <v>75.552902635707497</v>
      </c>
      <c r="F3568" s="3">
        <v>7160.4420098230703</v>
      </c>
      <c r="G3568" s="4">
        <v>171.80038711110299</v>
      </c>
      <c r="H3568" s="7" t="str">
        <f t="shared" si="55"/>
        <v/>
      </c>
      <c r="J3568" s="6">
        <v>13.0122120950846</v>
      </c>
      <c r="K3568" s="7">
        <v>16.426978943778401</v>
      </c>
      <c r="L3568" s="8">
        <v>-2.9269547268481801</v>
      </c>
      <c r="M3568" s="9">
        <v>14.827297566694</v>
      </c>
      <c r="N3568" s="10">
        <v>3.8504956079246901</v>
      </c>
      <c r="O3568" s="5">
        <v>1.6141660724522</v>
      </c>
    </row>
    <row r="3569" spans="1:15" x14ac:dyDescent="0.25">
      <c r="A3569" s="1" t="s">
        <v>175</v>
      </c>
      <c r="B3569" s="1" t="s">
        <v>176</v>
      </c>
      <c r="C3569" s="1" t="s">
        <v>177</v>
      </c>
      <c r="D3569" s="1">
        <v>2017</v>
      </c>
      <c r="E3569" s="2">
        <v>79.070274743165797</v>
      </c>
      <c r="F3569" s="3">
        <v>7412.7157157151196</v>
      </c>
      <c r="G3569" s="4">
        <v>179.69584768955301</v>
      </c>
      <c r="H3569" s="7" t="str">
        <f t="shared" si="55"/>
        <v/>
      </c>
      <c r="J3569" s="6">
        <v>13.2405929902511</v>
      </c>
      <c r="K3569" s="7">
        <v>16.8356837461838</v>
      </c>
      <c r="L3569" s="8">
        <v>-3.62138711186339</v>
      </c>
      <c r="M3569" s="9">
        <v>15.0832153690189</v>
      </c>
      <c r="N3569" s="10">
        <v>3.9202675227927202</v>
      </c>
      <c r="O3569" s="5">
        <v>3.2795569467854699</v>
      </c>
    </row>
    <row r="3570" spans="1:15" x14ac:dyDescent="0.25">
      <c r="A3570" s="1" t="s">
        <v>175</v>
      </c>
      <c r="B3570" s="1" t="s">
        <v>176</v>
      </c>
      <c r="C3570" s="1" t="s">
        <v>177</v>
      </c>
      <c r="D3570" s="1">
        <v>2018</v>
      </c>
      <c r="E3570" s="2">
        <v>84.994732049346098</v>
      </c>
      <c r="F3570" s="3">
        <v>7882.9822158494399</v>
      </c>
      <c r="G3570" s="4">
        <v>194.021299999646</v>
      </c>
      <c r="H3570" s="7" t="str">
        <f t="shared" si="55"/>
        <v/>
      </c>
      <c r="J3570" s="6">
        <v>13.1860453348741</v>
      </c>
      <c r="K3570" s="7">
        <v>16.0317825388458</v>
      </c>
      <c r="L3570" s="8">
        <v>-2.4301010095267999</v>
      </c>
      <c r="M3570" s="9">
        <v>15.267689993009901</v>
      </c>
      <c r="N3570" s="10">
        <v>3.9284946747680198</v>
      </c>
      <c r="O3570" s="5">
        <v>3.5644342601351</v>
      </c>
    </row>
    <row r="3571" spans="1:15" x14ac:dyDescent="0.25">
      <c r="A3571" s="1" t="s">
        <v>175</v>
      </c>
      <c r="B3571" s="1" t="s">
        <v>176</v>
      </c>
      <c r="C3571" s="1" t="s">
        <v>177</v>
      </c>
      <c r="D3571" s="1">
        <v>2019</v>
      </c>
      <c r="E3571" s="2">
        <v>89.146130744722996</v>
      </c>
      <c r="F3571" s="3">
        <v>8183.0162360037502</v>
      </c>
      <c r="G3571" s="4">
        <v>215.33996455345999</v>
      </c>
      <c r="H3571" s="7" t="str">
        <f t="shared" si="55"/>
        <v/>
      </c>
      <c r="J3571" s="6">
        <v>13.3507977295028</v>
      </c>
      <c r="K3571" s="7">
        <v>17.501651670103598</v>
      </c>
      <c r="L3571" s="8">
        <v>-3.5255350277192301</v>
      </c>
      <c r="M3571" s="9">
        <v>15.6000335552653</v>
      </c>
      <c r="N3571" s="10">
        <v>4.04276873126053</v>
      </c>
      <c r="O3571" s="5">
        <v>1.8106037704296001</v>
      </c>
    </row>
    <row r="3572" spans="1:15" x14ac:dyDescent="0.25">
      <c r="A3572" s="1" t="s">
        <v>175</v>
      </c>
      <c r="B3572" s="1" t="s">
        <v>176</v>
      </c>
      <c r="C3572" s="1" t="s">
        <v>177</v>
      </c>
      <c r="D3572" s="1">
        <v>2020</v>
      </c>
      <c r="E3572" s="2">
        <v>78.546672406829103</v>
      </c>
      <c r="F3572" s="3">
        <v>7135.2227325589902</v>
      </c>
      <c r="G3572" s="4">
        <v>209.13906258187001</v>
      </c>
      <c r="H3572" s="7" t="str">
        <f t="shared" si="55"/>
        <v/>
      </c>
      <c r="J3572" s="6">
        <v>12.5090343908959</v>
      </c>
      <c r="K3572" s="7">
        <v>21.421458804865299</v>
      </c>
      <c r="L3572" s="8">
        <v>-8.4804824621475703</v>
      </c>
      <c r="M3572" s="9">
        <v>14.784034792301799</v>
      </c>
      <c r="N3572" s="10">
        <v>4.5176985077898504</v>
      </c>
      <c r="O3572" s="5">
        <v>3.7810317991551501</v>
      </c>
    </row>
    <row r="3573" spans="1:15" x14ac:dyDescent="0.25">
      <c r="A3573" s="1" t="s">
        <v>175</v>
      </c>
      <c r="B3573" s="1" t="s">
        <v>176</v>
      </c>
      <c r="C3573" s="1" t="s">
        <v>177</v>
      </c>
      <c r="D3573" s="1">
        <v>2021</v>
      </c>
      <c r="E3573" s="2">
        <v>94.850719516712701</v>
      </c>
      <c r="F3573" s="3">
        <v>8527.0754858205</v>
      </c>
      <c r="G3573" s="4">
        <v>245.31112175882899</v>
      </c>
      <c r="H3573" s="7" t="str">
        <f t="shared" si="55"/>
        <v/>
      </c>
      <c r="J3573" s="6">
        <v>14.363500378044</v>
      </c>
      <c r="K3573" s="7">
        <v>17.359295171942499</v>
      </c>
      <c r="L3573" s="8">
        <v>-2.3892852623198899</v>
      </c>
      <c r="M3573" s="9">
        <v>16.378274948330098</v>
      </c>
      <c r="N3573" s="10">
        <v>3.5804327161495699</v>
      </c>
      <c r="O3573" s="5">
        <v>8.2430034798180998</v>
      </c>
    </row>
    <row r="3574" spans="1:15" x14ac:dyDescent="0.25">
      <c r="A3574" s="1" t="s">
        <v>175</v>
      </c>
      <c r="B3574" s="1" t="s">
        <v>176</v>
      </c>
      <c r="C3574" s="1" t="s">
        <v>177</v>
      </c>
      <c r="D3574" s="1">
        <v>2022</v>
      </c>
      <c r="E3574" s="2">
        <v>113.47808713480001</v>
      </c>
      <c r="F3574" s="3">
        <v>10104.2449349081</v>
      </c>
      <c r="G3574" s="4">
        <v>276.56590880111497</v>
      </c>
      <c r="H3574" s="7" t="str">
        <f t="shared" si="55"/>
        <v/>
      </c>
      <c r="J3574" s="6">
        <v>13.906103028125299</v>
      </c>
      <c r="K3574" s="7">
        <v>18.056927216514801</v>
      </c>
      <c r="L3574" s="8">
        <v>-3.2276609070533402</v>
      </c>
      <c r="M3574" s="9">
        <v>16.362321747737901</v>
      </c>
      <c r="N3574" s="10">
        <v>3.6108887207027101</v>
      </c>
      <c r="O3574" s="5">
        <v>8.8110920927958603</v>
      </c>
    </row>
    <row r="3575" spans="1:15" x14ac:dyDescent="0.25">
      <c r="A3575" s="1" t="s">
        <v>175</v>
      </c>
      <c r="B3575" s="1" t="s">
        <v>176</v>
      </c>
      <c r="C3575" s="1" t="s">
        <v>177</v>
      </c>
      <c r="D3575" s="1">
        <v>2023</v>
      </c>
      <c r="E3575" s="2">
        <v>120.45623915373901</v>
      </c>
      <c r="F3575" s="3">
        <v>10630.431743829</v>
      </c>
      <c r="G3575" s="4">
        <v>292.79915864568</v>
      </c>
      <c r="H3575" s="7" t="str">
        <f t="shared" si="55"/>
        <v/>
      </c>
      <c r="J3575" s="6">
        <v>14.453485739997699</v>
      </c>
      <c r="K3575" s="7">
        <v>18.066236602366001</v>
      </c>
      <c r="L3575" s="8">
        <v>-3.2630934674873999</v>
      </c>
      <c r="M3575" s="9">
        <v>16.935733357193499</v>
      </c>
      <c r="N3575" s="10">
        <v>3.7606477375256002</v>
      </c>
      <c r="O3575" s="5">
        <v>4.7856128102113704</v>
      </c>
    </row>
    <row r="3576" spans="1:15" x14ac:dyDescent="0.25">
      <c r="A3576" s="1" t="s">
        <v>175</v>
      </c>
      <c r="B3576" s="1" t="s">
        <v>176</v>
      </c>
      <c r="C3576" s="1" t="s">
        <v>177</v>
      </c>
      <c r="D3576" s="1">
        <v>2024</v>
      </c>
      <c r="E3576" s="2">
        <v>124.282245638568</v>
      </c>
      <c r="F3576" s="3">
        <v>10875.661844309199</v>
      </c>
      <c r="G3576" s="4">
        <v>314.72844510048299</v>
      </c>
      <c r="H3576" s="7" t="str">
        <f t="shared" si="55"/>
        <v/>
      </c>
      <c r="O3576" s="5">
        <v>3.30223338951224</v>
      </c>
    </row>
    <row r="3577" spans="1:15" x14ac:dyDescent="0.25">
      <c r="A3577" s="1" t="s">
        <v>178</v>
      </c>
      <c r="B3577" s="1" t="s">
        <v>179</v>
      </c>
      <c r="C3577" s="1" t="s">
        <v>180</v>
      </c>
      <c r="D3577" s="1">
        <v>1960</v>
      </c>
      <c r="E3577" s="2">
        <v>2.7236154513009798</v>
      </c>
      <c r="F3577" s="3">
        <v>238.39247666644701</v>
      </c>
      <c r="H3577" s="7" t="str">
        <f t="shared" si="55"/>
        <v/>
      </c>
    </row>
    <row r="3578" spans="1:15" x14ac:dyDescent="0.25">
      <c r="A3578" s="1" t="s">
        <v>178</v>
      </c>
      <c r="B3578" s="1" t="s">
        <v>179</v>
      </c>
      <c r="C3578" s="1" t="s">
        <v>180</v>
      </c>
      <c r="D3578" s="1">
        <v>1961</v>
      </c>
      <c r="E3578" s="2">
        <v>2.4347470559401798</v>
      </c>
      <c r="F3578" s="3">
        <v>209.370672655334</v>
      </c>
      <c r="H3578" s="7" t="str">
        <f t="shared" si="55"/>
        <v/>
      </c>
    </row>
    <row r="3579" spans="1:15" x14ac:dyDescent="0.25">
      <c r="A3579" s="1" t="s">
        <v>178</v>
      </c>
      <c r="B3579" s="1" t="s">
        <v>179</v>
      </c>
      <c r="C3579" s="1" t="s">
        <v>180</v>
      </c>
      <c r="D3579" s="1">
        <v>1962</v>
      </c>
      <c r="E3579" s="2">
        <v>2.00144454391884</v>
      </c>
      <c r="F3579" s="3">
        <v>169.60286272133001</v>
      </c>
      <c r="H3579" s="7" t="str">
        <f t="shared" si="55"/>
        <v/>
      </c>
    </row>
    <row r="3580" spans="1:15" x14ac:dyDescent="0.25">
      <c r="A3580" s="1" t="s">
        <v>178</v>
      </c>
      <c r="B3580" s="1" t="s">
        <v>179</v>
      </c>
      <c r="C3580" s="1" t="s">
        <v>180</v>
      </c>
      <c r="D3580" s="1">
        <v>1963</v>
      </c>
      <c r="E3580" s="2">
        <v>2.7029820176380301</v>
      </c>
      <c r="F3580" s="3">
        <v>225.58466021099301</v>
      </c>
      <c r="H3580" s="7" t="str">
        <f t="shared" si="55"/>
        <v/>
      </c>
    </row>
    <row r="3581" spans="1:15" x14ac:dyDescent="0.25">
      <c r="A3581" s="1" t="s">
        <v>178</v>
      </c>
      <c r="B3581" s="1" t="s">
        <v>179</v>
      </c>
      <c r="C3581" s="1" t="s">
        <v>180</v>
      </c>
      <c r="D3581" s="1">
        <v>1964</v>
      </c>
      <c r="E3581" s="2">
        <v>2.9093164352873999</v>
      </c>
      <c r="F3581" s="3">
        <v>238.86380154501501</v>
      </c>
      <c r="H3581" s="7" t="str">
        <f t="shared" si="55"/>
        <v/>
      </c>
    </row>
    <row r="3582" spans="1:15" x14ac:dyDescent="0.25">
      <c r="A3582" s="1" t="s">
        <v>178</v>
      </c>
      <c r="B3582" s="1" t="s">
        <v>179</v>
      </c>
      <c r="C3582" s="1" t="s">
        <v>180</v>
      </c>
      <c r="D3582" s="1">
        <v>1965</v>
      </c>
      <c r="E3582" s="2">
        <v>3.13628430685469</v>
      </c>
      <c r="F3582" s="3">
        <v>253.62205998577801</v>
      </c>
      <c r="H3582" s="7" t="str">
        <f t="shared" si="55"/>
        <v/>
      </c>
    </row>
    <row r="3583" spans="1:15" x14ac:dyDescent="0.25">
      <c r="A3583" s="1" t="s">
        <v>178</v>
      </c>
      <c r="B3583" s="1" t="s">
        <v>179</v>
      </c>
      <c r="C3583" s="1" t="s">
        <v>180</v>
      </c>
      <c r="D3583" s="1">
        <v>1966</v>
      </c>
      <c r="E3583" s="2">
        <v>3.0398591874516399</v>
      </c>
      <c r="F3583" s="3">
        <v>241.44896961658</v>
      </c>
      <c r="H3583" s="7" t="str">
        <f t="shared" si="55"/>
        <v/>
      </c>
    </row>
    <row r="3584" spans="1:15" x14ac:dyDescent="0.25">
      <c r="A3584" s="1" t="s">
        <v>178</v>
      </c>
      <c r="B3584" s="1" t="s">
        <v>179</v>
      </c>
      <c r="C3584" s="1" t="s">
        <v>180</v>
      </c>
      <c r="D3584" s="1">
        <v>1967</v>
      </c>
      <c r="E3584" s="2">
        <v>3.37087037629682</v>
      </c>
      <c r="F3584" s="3">
        <v>261.79244212400198</v>
      </c>
      <c r="H3584" s="7" t="str">
        <f t="shared" si="55"/>
        <v/>
      </c>
    </row>
    <row r="3585" spans="1:14" x14ac:dyDescent="0.25">
      <c r="A3585" s="1" t="s">
        <v>178</v>
      </c>
      <c r="B3585" s="1" t="s">
        <v>179</v>
      </c>
      <c r="C3585" s="1" t="s">
        <v>180</v>
      </c>
      <c r="D3585" s="1">
        <v>1968</v>
      </c>
      <c r="E3585" s="2">
        <v>3.8521470267730198</v>
      </c>
      <c r="F3585" s="3">
        <v>292.43603636856102</v>
      </c>
      <c r="H3585" s="7" t="str">
        <f t="shared" si="55"/>
        <v/>
      </c>
    </row>
    <row r="3586" spans="1:14" x14ac:dyDescent="0.25">
      <c r="A3586" s="1" t="s">
        <v>178</v>
      </c>
      <c r="B3586" s="1" t="s">
        <v>179</v>
      </c>
      <c r="C3586" s="1" t="s">
        <v>180</v>
      </c>
      <c r="D3586" s="1">
        <v>1969</v>
      </c>
      <c r="E3586" s="2">
        <v>4.25725326408834</v>
      </c>
      <c r="F3586" s="3">
        <v>315.91465573423699</v>
      </c>
      <c r="H3586" s="7" t="str">
        <f t="shared" ref="H3586:H3649" si="56">+IF(E3586*(I3586/100)=0,"",E3586*(I3586/100))</f>
        <v/>
      </c>
    </row>
    <row r="3587" spans="1:14" x14ac:dyDescent="0.25">
      <c r="A3587" s="1" t="s">
        <v>178</v>
      </c>
      <c r="B3587" s="1" t="s">
        <v>179</v>
      </c>
      <c r="C3587" s="1" t="s">
        <v>180</v>
      </c>
      <c r="D3587" s="1">
        <v>1970</v>
      </c>
      <c r="E3587" s="2">
        <v>4.8635268965740703</v>
      </c>
      <c r="F3587" s="3">
        <v>352.84576655792802</v>
      </c>
      <c r="H3587" s="7" t="str">
        <f t="shared" si="56"/>
        <v/>
      </c>
    </row>
    <row r="3588" spans="1:14" x14ac:dyDescent="0.25">
      <c r="A3588" s="1" t="s">
        <v>178</v>
      </c>
      <c r="B3588" s="1" t="s">
        <v>179</v>
      </c>
      <c r="C3588" s="1" t="s">
        <v>180</v>
      </c>
      <c r="D3588" s="1">
        <v>1971</v>
      </c>
      <c r="E3588" s="2">
        <v>5.0771830938896798</v>
      </c>
      <c r="F3588" s="3">
        <v>360.11108170784502</v>
      </c>
      <c r="H3588" s="7" t="str">
        <f t="shared" si="56"/>
        <v/>
      </c>
    </row>
    <row r="3589" spans="1:14" x14ac:dyDescent="0.25">
      <c r="A3589" s="1" t="s">
        <v>178</v>
      </c>
      <c r="B3589" s="1" t="s">
        <v>179</v>
      </c>
      <c r="C3589" s="1" t="s">
        <v>180</v>
      </c>
      <c r="D3589" s="1">
        <v>1972</v>
      </c>
      <c r="E3589" s="2">
        <v>6.7667439568888899</v>
      </c>
      <c r="F3589" s="3">
        <v>469.03099651051099</v>
      </c>
      <c r="H3589" s="7" t="str">
        <f t="shared" si="56"/>
        <v/>
      </c>
    </row>
    <row r="3590" spans="1:14" x14ac:dyDescent="0.25">
      <c r="A3590" s="1" t="s">
        <v>178</v>
      </c>
      <c r="B3590" s="1" t="s">
        <v>179</v>
      </c>
      <c r="C3590" s="1" t="s">
        <v>180</v>
      </c>
      <c r="D3590" s="1">
        <v>1973</v>
      </c>
      <c r="E3590" s="2">
        <v>8.7078589121248093</v>
      </c>
      <c r="F3590" s="3">
        <v>589.51812693522095</v>
      </c>
      <c r="H3590" s="7" t="str">
        <f t="shared" si="56"/>
        <v/>
      </c>
    </row>
    <row r="3591" spans="1:14" x14ac:dyDescent="0.25">
      <c r="A3591" s="1" t="s">
        <v>178</v>
      </c>
      <c r="B3591" s="1" t="s">
        <v>179</v>
      </c>
      <c r="C3591" s="1" t="s">
        <v>180</v>
      </c>
      <c r="D3591" s="1">
        <v>1974</v>
      </c>
      <c r="E3591" s="2">
        <v>13.2098716259044</v>
      </c>
      <c r="F3591" s="3">
        <v>872.88927743918396</v>
      </c>
      <c r="H3591" s="7" t="str">
        <f t="shared" si="56"/>
        <v/>
      </c>
    </row>
    <row r="3592" spans="1:14" x14ac:dyDescent="0.25">
      <c r="A3592" s="1" t="s">
        <v>178</v>
      </c>
      <c r="B3592" s="1" t="s">
        <v>179</v>
      </c>
      <c r="C3592" s="1" t="s">
        <v>180</v>
      </c>
      <c r="D3592" s="1">
        <v>1975</v>
      </c>
      <c r="E3592" s="2">
        <v>15.557902754033</v>
      </c>
      <c r="F3592" s="3">
        <v>992.302037378411</v>
      </c>
      <c r="H3592" s="7" t="str">
        <f t="shared" si="56"/>
        <v/>
      </c>
    </row>
    <row r="3593" spans="1:14" x14ac:dyDescent="0.25">
      <c r="A3593" s="1" t="s">
        <v>178</v>
      </c>
      <c r="B3593" s="1" t="s">
        <v>179</v>
      </c>
      <c r="C3593" s="1" t="s">
        <v>180</v>
      </c>
      <c r="D3593" s="1">
        <v>1976</v>
      </c>
      <c r="E3593" s="2">
        <v>17.728240932315799</v>
      </c>
      <c r="F3593" s="3">
        <v>1080.3862067560899</v>
      </c>
      <c r="H3593" s="7" t="str">
        <f t="shared" si="56"/>
        <v/>
      </c>
    </row>
    <row r="3594" spans="1:14" x14ac:dyDescent="0.25">
      <c r="A3594" s="1" t="s">
        <v>178</v>
      </c>
      <c r="B3594" s="1" t="s">
        <v>179</v>
      </c>
      <c r="C3594" s="1" t="s">
        <v>180</v>
      </c>
      <c r="D3594" s="1">
        <v>1977</v>
      </c>
      <c r="E3594" s="2">
        <v>20.972113684955801</v>
      </c>
      <c r="F3594" s="3">
        <v>1232.49418664321</v>
      </c>
      <c r="H3594" s="7" t="str">
        <f t="shared" si="56"/>
        <v/>
      </c>
    </row>
    <row r="3595" spans="1:14" x14ac:dyDescent="0.25">
      <c r="A3595" s="1" t="s">
        <v>178</v>
      </c>
      <c r="B3595" s="1" t="s">
        <v>179</v>
      </c>
      <c r="C3595" s="1" t="s">
        <v>180</v>
      </c>
      <c r="D3595" s="1">
        <v>1978</v>
      </c>
      <c r="E3595" s="2">
        <v>26.3644913134471</v>
      </c>
      <c r="F3595" s="3">
        <v>1505.9422212797699</v>
      </c>
      <c r="H3595" s="7" t="str">
        <f t="shared" si="56"/>
        <v/>
      </c>
    </row>
    <row r="3596" spans="1:14" x14ac:dyDescent="0.25">
      <c r="A3596" s="1" t="s">
        <v>178</v>
      </c>
      <c r="B3596" s="1" t="s">
        <v>179</v>
      </c>
      <c r="C3596" s="1" t="s">
        <v>180</v>
      </c>
      <c r="D3596" s="1">
        <v>1979</v>
      </c>
      <c r="E3596" s="2">
        <v>33.243706859659603</v>
      </c>
      <c r="F3596" s="3">
        <v>1843.11929565984</v>
      </c>
      <c r="H3596" s="7" t="str">
        <f t="shared" si="56"/>
        <v/>
      </c>
      <c r="N3596" s="10">
        <v>7.1820101737976101</v>
      </c>
    </row>
    <row r="3597" spans="1:14" x14ac:dyDescent="0.25">
      <c r="A3597" s="1" t="s">
        <v>178</v>
      </c>
      <c r="B3597" s="1" t="s">
        <v>179</v>
      </c>
      <c r="C3597" s="1" t="s">
        <v>180</v>
      </c>
      <c r="D3597" s="1">
        <v>1980</v>
      </c>
      <c r="E3597" s="2">
        <v>42.345829079206197</v>
      </c>
      <c r="F3597" s="3">
        <v>2275.7797115889898</v>
      </c>
      <c r="H3597" s="7" t="str">
        <f t="shared" si="56"/>
        <v/>
      </c>
      <c r="N3597" s="10">
        <v>6.5974202156066903</v>
      </c>
    </row>
    <row r="3598" spans="1:14" x14ac:dyDescent="0.25">
      <c r="A3598" s="1" t="s">
        <v>178</v>
      </c>
      <c r="B3598" s="1" t="s">
        <v>179</v>
      </c>
      <c r="C3598" s="1" t="s">
        <v>180</v>
      </c>
      <c r="D3598" s="1">
        <v>1981</v>
      </c>
      <c r="E3598" s="2">
        <v>44.348590460928797</v>
      </c>
      <c r="F3598" s="3">
        <v>2307.33434430543</v>
      </c>
      <c r="H3598" s="7" t="str">
        <f t="shared" si="56"/>
        <v/>
      </c>
    </row>
    <row r="3599" spans="1:14" x14ac:dyDescent="0.25">
      <c r="A3599" s="1" t="s">
        <v>178</v>
      </c>
      <c r="B3599" s="1" t="s">
        <v>179</v>
      </c>
      <c r="C3599" s="1" t="s">
        <v>180</v>
      </c>
      <c r="D3599" s="1">
        <v>1982</v>
      </c>
      <c r="E3599" s="2">
        <v>45.207167470349702</v>
      </c>
      <c r="F3599" s="3">
        <v>2274.8780099034898</v>
      </c>
      <c r="H3599" s="7" t="str">
        <f t="shared" si="56"/>
        <v/>
      </c>
    </row>
    <row r="3600" spans="1:14" x14ac:dyDescent="0.25">
      <c r="A3600" s="1" t="s">
        <v>178</v>
      </c>
      <c r="B3600" s="1" t="s">
        <v>179</v>
      </c>
      <c r="C3600" s="1" t="s">
        <v>180</v>
      </c>
      <c r="D3600" s="1">
        <v>1983</v>
      </c>
      <c r="E3600" s="2">
        <v>48.801369800367503</v>
      </c>
      <c r="F3600" s="3">
        <v>2373.82511968473</v>
      </c>
      <c r="H3600" s="7" t="str">
        <f t="shared" si="56"/>
        <v/>
      </c>
    </row>
    <row r="3601" spans="1:8" x14ac:dyDescent="0.25">
      <c r="A3601" s="1" t="s">
        <v>178</v>
      </c>
      <c r="B3601" s="1" t="s">
        <v>179</v>
      </c>
      <c r="C3601" s="1" t="s">
        <v>180</v>
      </c>
      <c r="D3601" s="1">
        <v>1984</v>
      </c>
      <c r="E3601" s="2">
        <v>53.698548293074502</v>
      </c>
      <c r="F3601" s="3">
        <v>2524.3807140314302</v>
      </c>
      <c r="H3601" s="7" t="str">
        <f t="shared" si="56"/>
        <v/>
      </c>
    </row>
    <row r="3602" spans="1:8" x14ac:dyDescent="0.25">
      <c r="A3602" s="1" t="s">
        <v>178</v>
      </c>
      <c r="B3602" s="1" t="s">
        <v>179</v>
      </c>
      <c r="C3602" s="1" t="s">
        <v>180</v>
      </c>
      <c r="D3602" s="1">
        <v>1985</v>
      </c>
      <c r="E3602" s="2">
        <v>57.937868670193701</v>
      </c>
      <c r="F3602" s="3">
        <v>2632.5171110907499</v>
      </c>
      <c r="H3602" s="7" t="str">
        <f t="shared" si="56"/>
        <v/>
      </c>
    </row>
    <row r="3603" spans="1:8" x14ac:dyDescent="0.25">
      <c r="A3603" s="1" t="s">
        <v>178</v>
      </c>
      <c r="B3603" s="1" t="s">
        <v>179</v>
      </c>
      <c r="C3603" s="1" t="s">
        <v>180</v>
      </c>
      <c r="D3603" s="1">
        <v>1986</v>
      </c>
      <c r="E3603" s="2">
        <v>63.692007897383398</v>
      </c>
      <c r="F3603" s="3">
        <v>2800.2027081218698</v>
      </c>
      <c r="H3603" s="7" t="str">
        <f t="shared" si="56"/>
        <v/>
      </c>
    </row>
    <row r="3604" spans="1:8" x14ac:dyDescent="0.25">
      <c r="A3604" s="1" t="s">
        <v>178</v>
      </c>
      <c r="B3604" s="1" t="s">
        <v>179</v>
      </c>
      <c r="C3604" s="1" t="s">
        <v>180</v>
      </c>
      <c r="D3604" s="1">
        <v>1987</v>
      </c>
      <c r="E3604" s="2">
        <v>66.745818375493002</v>
      </c>
      <c r="F3604" s="3">
        <v>2847.0776691987999</v>
      </c>
      <c r="H3604" s="7" t="str">
        <f t="shared" si="56"/>
        <v/>
      </c>
    </row>
    <row r="3605" spans="1:8" x14ac:dyDescent="0.25">
      <c r="A3605" s="1" t="s">
        <v>178</v>
      </c>
      <c r="B3605" s="1" t="s">
        <v>179</v>
      </c>
      <c r="C3605" s="1" t="s">
        <v>180</v>
      </c>
      <c r="D3605" s="1">
        <v>1988</v>
      </c>
      <c r="E3605" s="2">
        <v>59.089396860434199</v>
      </c>
      <c r="F3605" s="3">
        <v>2450.8724207896098</v>
      </c>
      <c r="H3605" s="7" t="str">
        <f t="shared" si="56"/>
        <v/>
      </c>
    </row>
    <row r="3606" spans="1:8" x14ac:dyDescent="0.25">
      <c r="A3606" s="1" t="s">
        <v>178</v>
      </c>
      <c r="B3606" s="1" t="s">
        <v>179</v>
      </c>
      <c r="C3606" s="1" t="s">
        <v>180</v>
      </c>
      <c r="D3606" s="1">
        <v>1989</v>
      </c>
      <c r="E3606" s="2">
        <v>55.6347215727343</v>
      </c>
      <c r="F3606" s="3">
        <v>2247.4602712492001</v>
      </c>
      <c r="H3606" s="7" t="str">
        <f t="shared" si="56"/>
        <v/>
      </c>
    </row>
    <row r="3607" spans="1:8" x14ac:dyDescent="0.25">
      <c r="A3607" s="1" t="s">
        <v>178</v>
      </c>
      <c r="B3607" s="1" t="s">
        <v>179</v>
      </c>
      <c r="C3607" s="1" t="s">
        <v>180</v>
      </c>
      <c r="D3607" s="1">
        <v>1990</v>
      </c>
      <c r="E3607" s="2">
        <v>62.048507531335702</v>
      </c>
      <c r="F3607" s="3">
        <v>2445.1833274025798</v>
      </c>
      <c r="G3607" s="4">
        <v>192.911659414822</v>
      </c>
      <c r="H3607" s="7" t="str">
        <f t="shared" si="56"/>
        <v/>
      </c>
    </row>
    <row r="3608" spans="1:8" x14ac:dyDescent="0.25">
      <c r="A3608" s="1" t="s">
        <v>178</v>
      </c>
      <c r="B3608" s="1" t="s">
        <v>179</v>
      </c>
      <c r="C3608" s="1" t="s">
        <v>180</v>
      </c>
      <c r="D3608" s="1">
        <v>1991</v>
      </c>
      <c r="E3608" s="2">
        <v>45.715676428276602</v>
      </c>
      <c r="F3608" s="3">
        <v>1759.1120164822901</v>
      </c>
      <c r="G3608" s="4">
        <v>197.04233978473201</v>
      </c>
      <c r="H3608" s="7" t="str">
        <f t="shared" si="56"/>
        <v/>
      </c>
    </row>
    <row r="3609" spans="1:8" x14ac:dyDescent="0.25">
      <c r="A3609" s="1" t="s">
        <v>178</v>
      </c>
      <c r="B3609" s="1" t="s">
        <v>179</v>
      </c>
      <c r="C3609" s="1" t="s">
        <v>180</v>
      </c>
      <c r="D3609" s="1">
        <v>1992</v>
      </c>
      <c r="E3609" s="2">
        <v>48.003133346995597</v>
      </c>
      <c r="F3609" s="3">
        <v>1802.69300801289</v>
      </c>
      <c r="G3609" s="4">
        <v>205.160240021411</v>
      </c>
      <c r="H3609" s="7" t="str">
        <f t="shared" si="56"/>
        <v/>
      </c>
    </row>
    <row r="3610" spans="1:8" x14ac:dyDescent="0.25">
      <c r="A3610" s="1" t="s">
        <v>178</v>
      </c>
      <c r="B3610" s="1" t="s">
        <v>179</v>
      </c>
      <c r="C3610" s="1" t="s">
        <v>180</v>
      </c>
      <c r="D3610" s="1">
        <v>1993</v>
      </c>
      <c r="E3610" s="2">
        <v>49.9455844526506</v>
      </c>
      <c r="F3610" s="3">
        <v>1831.04800976449</v>
      </c>
      <c r="G3610" s="4">
        <v>205.61271525934001</v>
      </c>
      <c r="H3610" s="7" t="str">
        <f t="shared" si="56"/>
        <v/>
      </c>
    </row>
    <row r="3611" spans="1:8" x14ac:dyDescent="0.25">
      <c r="A3611" s="1" t="s">
        <v>178</v>
      </c>
      <c r="B3611" s="1" t="s">
        <v>179</v>
      </c>
      <c r="C3611" s="1" t="s">
        <v>180</v>
      </c>
      <c r="D3611" s="1">
        <v>1994</v>
      </c>
      <c r="E3611" s="2">
        <v>42.543176828923698</v>
      </c>
      <c r="F3611" s="3">
        <v>1525.54061760288</v>
      </c>
      <c r="G3611" s="4">
        <v>208.11293535558599</v>
      </c>
      <c r="H3611" s="7" t="str">
        <f t="shared" si="56"/>
        <v/>
      </c>
    </row>
    <row r="3612" spans="1:8" x14ac:dyDescent="0.25">
      <c r="A3612" s="1" t="s">
        <v>178</v>
      </c>
      <c r="B3612" s="1" t="s">
        <v>179</v>
      </c>
      <c r="C3612" s="1" t="s">
        <v>180</v>
      </c>
      <c r="D3612" s="1">
        <v>1995</v>
      </c>
      <c r="E3612" s="2">
        <v>41.764291671771097</v>
      </c>
      <c r="F3612" s="3">
        <v>1466.9480676041501</v>
      </c>
      <c r="G3612" s="4">
        <v>220.550508027251</v>
      </c>
      <c r="H3612" s="7" t="str">
        <f t="shared" si="56"/>
        <v/>
      </c>
    </row>
    <row r="3613" spans="1:8" x14ac:dyDescent="0.25">
      <c r="A3613" s="1" t="s">
        <v>178</v>
      </c>
      <c r="B3613" s="1" t="s">
        <v>179</v>
      </c>
      <c r="C3613" s="1" t="s">
        <v>180</v>
      </c>
      <c r="D3613" s="1">
        <v>1996</v>
      </c>
      <c r="E3613" s="2">
        <v>46.941554225358097</v>
      </c>
      <c r="F3613" s="3">
        <v>1616.83198721285</v>
      </c>
      <c r="G3613" s="4">
        <v>233.796384129909</v>
      </c>
      <c r="H3613" s="7" t="str">
        <f t="shared" si="56"/>
        <v/>
      </c>
    </row>
    <row r="3614" spans="1:8" x14ac:dyDescent="0.25">
      <c r="A3614" s="1" t="s">
        <v>178</v>
      </c>
      <c r="B3614" s="1" t="s">
        <v>179</v>
      </c>
      <c r="C3614" s="1" t="s">
        <v>180</v>
      </c>
      <c r="D3614" s="1">
        <v>1997</v>
      </c>
      <c r="E3614" s="2">
        <v>48.177612042150699</v>
      </c>
      <c r="F3614" s="3">
        <v>1628.76100561506</v>
      </c>
      <c r="G3614" s="4">
        <v>240.444189842112</v>
      </c>
      <c r="H3614" s="7" t="str">
        <f t="shared" si="56"/>
        <v/>
      </c>
    </row>
    <row r="3615" spans="1:8" x14ac:dyDescent="0.25">
      <c r="A3615" s="1" t="s">
        <v>178</v>
      </c>
      <c r="B3615" s="1" t="s">
        <v>179</v>
      </c>
      <c r="C3615" s="1" t="s">
        <v>180</v>
      </c>
      <c r="D3615" s="1">
        <v>1998</v>
      </c>
      <c r="E3615" s="2">
        <v>48.187781984488097</v>
      </c>
      <c r="F3615" s="3">
        <v>1603.3662320083599</v>
      </c>
      <c r="G3615" s="4">
        <v>255.546937639482</v>
      </c>
      <c r="H3615" s="7" t="str">
        <f t="shared" si="56"/>
        <v/>
      </c>
    </row>
    <row r="3616" spans="1:8" x14ac:dyDescent="0.25">
      <c r="A3616" s="1" t="s">
        <v>178</v>
      </c>
      <c r="B3616" s="1" t="s">
        <v>179</v>
      </c>
      <c r="C3616" s="1" t="s">
        <v>180</v>
      </c>
      <c r="D3616" s="1">
        <v>1999</v>
      </c>
      <c r="E3616" s="2">
        <v>48.6406717349711</v>
      </c>
      <c r="F3616" s="3">
        <v>1596.1182223902499</v>
      </c>
      <c r="G3616" s="4">
        <v>267.456403258492</v>
      </c>
      <c r="H3616" s="7" t="str">
        <f t="shared" si="56"/>
        <v/>
      </c>
    </row>
    <row r="3617" spans="1:15" x14ac:dyDescent="0.25">
      <c r="A3617" s="1" t="s">
        <v>178</v>
      </c>
      <c r="B3617" s="1" t="s">
        <v>179</v>
      </c>
      <c r="C3617" s="1" t="s">
        <v>180</v>
      </c>
      <c r="D3617" s="1">
        <v>2000</v>
      </c>
      <c r="E3617" s="2">
        <v>54.7903985703282</v>
      </c>
      <c r="F3617" s="3">
        <v>1772.92869122761</v>
      </c>
      <c r="G3617" s="4">
        <v>283.90837569026797</v>
      </c>
      <c r="H3617" s="7" t="str">
        <f t="shared" si="56"/>
        <v/>
      </c>
    </row>
    <row r="3618" spans="1:15" x14ac:dyDescent="0.25">
      <c r="A3618" s="1" t="s">
        <v>178</v>
      </c>
      <c r="B3618" s="1" t="s">
        <v>179</v>
      </c>
      <c r="C3618" s="1" t="s">
        <v>180</v>
      </c>
      <c r="D3618" s="1">
        <v>2001</v>
      </c>
      <c r="E3618" s="2">
        <v>59.413400923636402</v>
      </c>
      <c r="F3618" s="3">
        <v>1896.3002087801301</v>
      </c>
      <c r="G3618" s="4">
        <v>299.01014532445998</v>
      </c>
      <c r="H3618" s="7" t="str">
        <f t="shared" si="56"/>
        <v/>
      </c>
    </row>
    <row r="3619" spans="1:15" x14ac:dyDescent="0.25">
      <c r="A3619" s="1" t="s">
        <v>178</v>
      </c>
      <c r="B3619" s="1" t="s">
        <v>179</v>
      </c>
      <c r="C3619" s="1" t="s">
        <v>180</v>
      </c>
      <c r="D3619" s="1">
        <v>2002</v>
      </c>
      <c r="E3619" s="2">
        <v>61.516103406168803</v>
      </c>
      <c r="F3619" s="3">
        <v>1937.46411413019</v>
      </c>
      <c r="G3619" s="4">
        <v>320.05421134002501</v>
      </c>
      <c r="H3619" s="7" t="str">
        <f t="shared" si="56"/>
        <v/>
      </c>
    </row>
    <row r="3620" spans="1:15" x14ac:dyDescent="0.25">
      <c r="A3620" s="1" t="s">
        <v>178</v>
      </c>
      <c r="B3620" s="1" t="s">
        <v>179</v>
      </c>
      <c r="C3620" s="1" t="s">
        <v>180</v>
      </c>
      <c r="D3620" s="1">
        <v>2003</v>
      </c>
      <c r="E3620" s="2">
        <v>73.482264190924496</v>
      </c>
      <c r="F3620" s="3">
        <v>2283.7729934612598</v>
      </c>
      <c r="G3620" s="4">
        <v>347.58733946735799</v>
      </c>
      <c r="H3620" s="7" t="str">
        <f t="shared" si="56"/>
        <v/>
      </c>
    </row>
    <row r="3621" spans="1:15" x14ac:dyDescent="0.25">
      <c r="A3621" s="1" t="s">
        <v>178</v>
      </c>
      <c r="B3621" s="1" t="s">
        <v>179</v>
      </c>
      <c r="C3621" s="1" t="s">
        <v>180</v>
      </c>
      <c r="D3621" s="1">
        <v>2004</v>
      </c>
      <c r="E3621" s="2">
        <v>91.913680985170799</v>
      </c>
      <c r="F3621" s="3">
        <v>2816.9938496055502</v>
      </c>
      <c r="G3621" s="4">
        <v>372.99630955319299</v>
      </c>
      <c r="H3621" s="7" t="str">
        <f t="shared" si="56"/>
        <v/>
      </c>
    </row>
    <row r="3622" spans="1:15" x14ac:dyDescent="0.25">
      <c r="A3622" s="1" t="s">
        <v>178</v>
      </c>
      <c r="B3622" s="1" t="s">
        <v>179</v>
      </c>
      <c r="C3622" s="1" t="s">
        <v>180</v>
      </c>
      <c r="D3622" s="1">
        <v>2005</v>
      </c>
      <c r="E3622" s="2">
        <v>107.046618669707</v>
      </c>
      <c r="F3622" s="3">
        <v>3233.1333963421198</v>
      </c>
      <c r="G3622" s="4">
        <v>405.46477707041601</v>
      </c>
      <c r="H3622" s="7" t="str">
        <f t="shared" si="56"/>
        <v/>
      </c>
    </row>
    <row r="3623" spans="1:15" x14ac:dyDescent="0.25">
      <c r="A3623" s="1" t="s">
        <v>178</v>
      </c>
      <c r="B3623" s="1" t="s">
        <v>179</v>
      </c>
      <c r="C3623" s="1" t="s">
        <v>180</v>
      </c>
      <c r="D3623" s="1">
        <v>2006</v>
      </c>
      <c r="E3623" s="2">
        <v>123.08425869301</v>
      </c>
      <c r="F3623" s="3">
        <v>3660.6610474532199</v>
      </c>
      <c r="G3623" s="4">
        <v>430.08973962374102</v>
      </c>
      <c r="H3623" s="7" t="str">
        <f t="shared" si="56"/>
        <v/>
      </c>
      <c r="O3623" s="5">
        <v>2.3114991851442399</v>
      </c>
    </row>
    <row r="3624" spans="1:15" x14ac:dyDescent="0.25">
      <c r="A3624" s="1" t="s">
        <v>178</v>
      </c>
      <c r="B3624" s="1" t="s">
        <v>179</v>
      </c>
      <c r="C3624" s="1" t="s">
        <v>180</v>
      </c>
      <c r="D3624" s="1">
        <v>2007</v>
      </c>
      <c r="E3624" s="2">
        <v>142.48273980984899</v>
      </c>
      <c r="F3624" s="3">
        <v>4167.4516993753105</v>
      </c>
      <c r="G3624" s="4">
        <v>455.43598385062802</v>
      </c>
      <c r="H3624" s="7" t="str">
        <f t="shared" si="56"/>
        <v/>
      </c>
      <c r="O3624" s="5">
        <v>3.6789957474169999</v>
      </c>
    </row>
    <row r="3625" spans="1:15" x14ac:dyDescent="0.25">
      <c r="A3625" s="1" t="s">
        <v>178</v>
      </c>
      <c r="B3625" s="1" t="s">
        <v>179</v>
      </c>
      <c r="C3625" s="1" t="s">
        <v>180</v>
      </c>
      <c r="D3625" s="1">
        <v>2008</v>
      </c>
      <c r="E3625" s="2">
        <v>180.383848331135</v>
      </c>
      <c r="F3625" s="3">
        <v>5180.9188151468597</v>
      </c>
      <c r="G3625" s="4">
        <v>475.81618594948299</v>
      </c>
      <c r="H3625" s="7" t="str">
        <f t="shared" si="56"/>
        <v/>
      </c>
      <c r="N3625" s="10">
        <v>4.1114201545715297</v>
      </c>
      <c r="O3625" s="5">
        <v>4.85859062814938</v>
      </c>
    </row>
    <row r="3626" spans="1:15" x14ac:dyDescent="0.25">
      <c r="A3626" s="1" t="s">
        <v>178</v>
      </c>
      <c r="B3626" s="1" t="s">
        <v>179</v>
      </c>
      <c r="C3626" s="1" t="s">
        <v>180</v>
      </c>
      <c r="D3626" s="1">
        <v>2009</v>
      </c>
      <c r="E3626" s="2">
        <v>150.31729207935899</v>
      </c>
      <c r="F3626" s="3">
        <v>4235.4299045661201</v>
      </c>
      <c r="G3626" s="4">
        <v>484.49593955344898</v>
      </c>
      <c r="H3626" s="7" t="str">
        <f t="shared" si="56"/>
        <v/>
      </c>
      <c r="O3626" s="5">
        <v>5.7370603614562796</v>
      </c>
    </row>
    <row r="3627" spans="1:15" x14ac:dyDescent="0.25">
      <c r="A3627" s="1" t="s">
        <v>178</v>
      </c>
      <c r="B3627" s="1" t="s">
        <v>179</v>
      </c>
      <c r="C3627" s="1" t="s">
        <v>180</v>
      </c>
      <c r="D3627" s="1">
        <v>2010</v>
      </c>
      <c r="E3627" s="2">
        <v>177.785053939531</v>
      </c>
      <c r="F3627" s="3">
        <v>4912.78585503672</v>
      </c>
      <c r="G3627" s="4">
        <v>513.92238399371297</v>
      </c>
      <c r="H3627" s="7" t="str">
        <f t="shared" si="56"/>
        <v/>
      </c>
      <c r="N3627" s="10">
        <v>8.6917709007891002</v>
      </c>
      <c r="O3627" s="5">
        <v>3.9110619553402901</v>
      </c>
    </row>
    <row r="3628" spans="1:15" x14ac:dyDescent="0.25">
      <c r="A3628" s="1" t="s">
        <v>178</v>
      </c>
      <c r="B3628" s="1" t="s">
        <v>179</v>
      </c>
      <c r="C3628" s="1" t="s">
        <v>180</v>
      </c>
      <c r="D3628" s="1">
        <v>2011</v>
      </c>
      <c r="E3628" s="2">
        <v>218.33194692530401</v>
      </c>
      <c r="F3628" s="3">
        <v>5916.3136436434297</v>
      </c>
      <c r="G3628" s="4">
        <v>540.26092034776502</v>
      </c>
      <c r="H3628" s="7" t="str">
        <f t="shared" si="56"/>
        <v/>
      </c>
      <c r="N3628" s="10">
        <v>9.1245344864289208</v>
      </c>
      <c r="O3628" s="5">
        <v>4.5242115050527003</v>
      </c>
    </row>
    <row r="3629" spans="1:15" x14ac:dyDescent="0.25">
      <c r="A3629" s="1" t="s">
        <v>178</v>
      </c>
      <c r="B3629" s="1" t="s">
        <v>179</v>
      </c>
      <c r="C3629" s="1" t="s">
        <v>180</v>
      </c>
      <c r="D3629" s="1">
        <v>2012</v>
      </c>
      <c r="E3629" s="2">
        <v>227.14374607593399</v>
      </c>
      <c r="F3629" s="3">
        <v>6033.6488468954303</v>
      </c>
      <c r="G3629" s="4">
        <v>543.66068158981398</v>
      </c>
      <c r="H3629" s="7" t="str">
        <f t="shared" si="56"/>
        <v/>
      </c>
      <c r="N3629" s="10">
        <v>7.0295088977226099</v>
      </c>
      <c r="O3629" s="5">
        <v>8.8914509106232007</v>
      </c>
    </row>
    <row r="3630" spans="1:15" x14ac:dyDescent="0.25">
      <c r="A3630" s="1" t="s">
        <v>178</v>
      </c>
      <c r="B3630" s="1" t="s">
        <v>179</v>
      </c>
      <c r="C3630" s="1" t="s">
        <v>180</v>
      </c>
      <c r="D3630" s="1">
        <v>2013</v>
      </c>
      <c r="E3630" s="2">
        <v>229.701430292157</v>
      </c>
      <c r="F3630" s="3">
        <v>5979.6013896058503</v>
      </c>
      <c r="G3630" s="4">
        <v>552.04316230788004</v>
      </c>
      <c r="H3630" s="7" t="str">
        <f t="shared" si="56"/>
        <v/>
      </c>
      <c r="N3630" s="10">
        <v>6.6590603550484104</v>
      </c>
      <c r="O3630" s="5">
        <v>3.2542391099884198</v>
      </c>
    </row>
    <row r="3631" spans="1:15" x14ac:dyDescent="0.25">
      <c r="A3631" s="1" t="s">
        <v>178</v>
      </c>
      <c r="B3631" s="1" t="s">
        <v>179</v>
      </c>
      <c r="C3631" s="1" t="s">
        <v>180</v>
      </c>
      <c r="D3631" s="1">
        <v>2014</v>
      </c>
      <c r="E3631" s="2">
        <v>238.94266419259</v>
      </c>
      <c r="F3631" s="3">
        <v>6094.6939231495599</v>
      </c>
      <c r="G3631" s="4">
        <v>576.08436427101003</v>
      </c>
      <c r="H3631" s="7" t="str">
        <f t="shared" si="56"/>
        <v/>
      </c>
      <c r="N3631" s="10">
        <v>6.5488984154527703</v>
      </c>
      <c r="O3631" s="5">
        <v>2.9169269206745798</v>
      </c>
    </row>
    <row r="3632" spans="1:15" x14ac:dyDescent="0.25">
      <c r="A3632" s="1" t="s">
        <v>178</v>
      </c>
      <c r="B3632" s="1" t="s">
        <v>179</v>
      </c>
      <c r="C3632" s="1" t="s">
        <v>180</v>
      </c>
      <c r="D3632" s="1">
        <v>2015</v>
      </c>
      <c r="E3632" s="2">
        <v>187.49385560934499</v>
      </c>
      <c r="F3632" s="3">
        <v>4685.0590272900199</v>
      </c>
      <c r="G3632" s="4">
        <v>552.563707134997</v>
      </c>
      <c r="H3632" s="7" t="str">
        <f t="shared" si="56"/>
        <v/>
      </c>
      <c r="N3632" s="10">
        <v>6.1763301456404696</v>
      </c>
      <c r="O3632" s="5">
        <v>4.7844470069389402</v>
      </c>
    </row>
    <row r="3633" spans="1:15" x14ac:dyDescent="0.25">
      <c r="A3633" s="1" t="s">
        <v>178</v>
      </c>
      <c r="B3633" s="1" t="s">
        <v>179</v>
      </c>
      <c r="C3633" s="1" t="s">
        <v>180</v>
      </c>
      <c r="D3633" s="1">
        <v>2016</v>
      </c>
      <c r="E3633" s="2">
        <v>180.76383952215099</v>
      </c>
      <c r="F3633" s="3">
        <v>4424.9852902755601</v>
      </c>
      <c r="G3633" s="4">
        <v>548.94569873539399</v>
      </c>
      <c r="H3633" s="7" t="str">
        <f t="shared" si="56"/>
        <v/>
      </c>
      <c r="N3633" s="10">
        <v>6.5021084347245797</v>
      </c>
      <c r="O3633" s="5">
        <v>6.3976948026875098</v>
      </c>
    </row>
    <row r="3634" spans="1:15" x14ac:dyDescent="0.25">
      <c r="A3634" s="1" t="s">
        <v>178</v>
      </c>
      <c r="B3634" s="1" t="s">
        <v>179</v>
      </c>
      <c r="C3634" s="1" t="s">
        <v>180</v>
      </c>
      <c r="D3634" s="1">
        <v>2017</v>
      </c>
      <c r="E3634" s="2">
        <v>189.88089690307299</v>
      </c>
      <c r="F3634" s="3">
        <v>4554.6675395782804</v>
      </c>
      <c r="G3634" s="4">
        <v>562.53708865990097</v>
      </c>
      <c r="H3634" s="7" t="str">
        <f t="shared" si="56"/>
        <v/>
      </c>
      <c r="N3634" s="10">
        <v>5.7348235088879598</v>
      </c>
      <c r="O3634" s="5">
        <v>5.5911159096166996</v>
      </c>
    </row>
    <row r="3635" spans="1:15" x14ac:dyDescent="0.25">
      <c r="A3635" s="1" t="s">
        <v>178</v>
      </c>
      <c r="B3635" s="1" t="s">
        <v>179</v>
      </c>
      <c r="C3635" s="1" t="s">
        <v>180</v>
      </c>
      <c r="D3635" s="1">
        <v>2018</v>
      </c>
      <c r="E3635" s="2">
        <v>194.554483655528</v>
      </c>
      <c r="F3635" s="3">
        <v>4577.2102918049104</v>
      </c>
      <c r="G3635" s="4">
        <v>583.47199810351003</v>
      </c>
      <c r="H3635" s="7" t="str">
        <f t="shared" si="56"/>
        <v/>
      </c>
      <c r="N3635" s="10">
        <v>5.8127512720176</v>
      </c>
      <c r="O3635" s="5">
        <v>4.2699902046708296</v>
      </c>
    </row>
    <row r="3636" spans="1:15" x14ac:dyDescent="0.25">
      <c r="A3636" s="1" t="s">
        <v>178</v>
      </c>
      <c r="B3636" s="1" t="s">
        <v>179</v>
      </c>
      <c r="C3636" s="1" t="s">
        <v>180</v>
      </c>
      <c r="D3636" s="1">
        <v>2019</v>
      </c>
      <c r="E3636" s="2">
        <v>193.459662090677</v>
      </c>
      <c r="F3636" s="3">
        <v>4468.4534188365596</v>
      </c>
      <c r="G3636" s="4">
        <v>601.47092394520496</v>
      </c>
      <c r="H3636" s="7" t="str">
        <f t="shared" si="56"/>
        <v/>
      </c>
      <c r="N3636" s="10">
        <v>5.5753656344652303</v>
      </c>
      <c r="O3636" s="5">
        <v>1.95176821052892</v>
      </c>
    </row>
    <row r="3637" spans="1:15" x14ac:dyDescent="0.25">
      <c r="A3637" s="1" t="s">
        <v>178</v>
      </c>
      <c r="B3637" s="1" t="s">
        <v>179</v>
      </c>
      <c r="C3637" s="1" t="s">
        <v>180</v>
      </c>
      <c r="D3637" s="1">
        <v>2020</v>
      </c>
      <c r="E3637" s="2">
        <v>164.87341532520099</v>
      </c>
      <c r="F3637" s="3">
        <v>3743.5419522929001</v>
      </c>
      <c r="G3637" s="4">
        <v>558.30014159395205</v>
      </c>
      <c r="H3637" s="7" t="str">
        <f t="shared" si="56"/>
        <v/>
      </c>
      <c r="N3637" s="10">
        <v>6.1939172449651503</v>
      </c>
      <c r="O3637" s="5">
        <v>2.4151309408341399</v>
      </c>
    </row>
    <row r="3638" spans="1:15" x14ac:dyDescent="0.25">
      <c r="A3638" s="1" t="s">
        <v>178</v>
      </c>
      <c r="B3638" s="1" t="s">
        <v>179</v>
      </c>
      <c r="C3638" s="1" t="s">
        <v>180</v>
      </c>
      <c r="D3638" s="1">
        <v>2021</v>
      </c>
      <c r="E3638" s="2">
        <v>186.231205262082</v>
      </c>
      <c r="F3638" s="3">
        <v>4160.5592673692499</v>
      </c>
      <c r="G3638" s="4">
        <v>648.89563048026002</v>
      </c>
      <c r="H3638" s="7" t="str">
        <f t="shared" si="56"/>
        <v/>
      </c>
      <c r="N3638" s="10">
        <v>5.5140328176992401</v>
      </c>
      <c r="O3638" s="5">
        <v>7.2260630741547498</v>
      </c>
    </row>
    <row r="3639" spans="1:15" x14ac:dyDescent="0.25">
      <c r="A3639" s="1" t="s">
        <v>178</v>
      </c>
      <c r="B3639" s="1" t="s">
        <v>179</v>
      </c>
      <c r="C3639" s="1" t="s">
        <v>180</v>
      </c>
      <c r="D3639" s="1">
        <v>2022</v>
      </c>
      <c r="E3639" s="2">
        <v>225.63845657214301</v>
      </c>
      <c r="F3639" s="3">
        <v>4961.5525766473302</v>
      </c>
      <c r="G3639" s="4">
        <v>720.18422695364598</v>
      </c>
      <c r="H3639" s="7" t="str">
        <f t="shared" si="56"/>
        <v/>
      </c>
      <c r="N3639" s="10">
        <v>4.7492467300060301</v>
      </c>
      <c r="O3639" s="5">
        <v>9.2655155155155509</v>
      </c>
    </row>
    <row r="3640" spans="1:15" x14ac:dyDescent="0.25">
      <c r="A3640" s="1" t="s">
        <v>178</v>
      </c>
      <c r="B3640" s="1" t="s">
        <v>179</v>
      </c>
      <c r="C3640" s="1" t="s">
        <v>180</v>
      </c>
      <c r="D3640" s="1">
        <v>2023</v>
      </c>
      <c r="E3640" s="2">
        <v>247.62616101641399</v>
      </c>
      <c r="F3640" s="3">
        <v>5364.0279502273097</v>
      </c>
      <c r="G3640" s="4">
        <v>776.68934413830004</v>
      </c>
      <c r="H3640" s="7" t="str">
        <f t="shared" si="56"/>
        <v/>
      </c>
      <c r="N3640" s="10">
        <v>5.6101571772663599</v>
      </c>
      <c r="O3640" s="5">
        <v>9.3221737592831904</v>
      </c>
    </row>
    <row r="3641" spans="1:15" x14ac:dyDescent="0.25">
      <c r="A3641" s="1" t="s">
        <v>178</v>
      </c>
      <c r="B3641" s="1" t="s">
        <v>179</v>
      </c>
      <c r="C3641" s="1" t="s">
        <v>180</v>
      </c>
      <c r="D3641" s="1">
        <v>2024</v>
      </c>
      <c r="E3641" s="2">
        <v>263.619794506723</v>
      </c>
      <c r="F3641" s="3">
        <v>5631.1799910985101</v>
      </c>
      <c r="G3641" s="4">
        <v>821.72097987988798</v>
      </c>
      <c r="H3641" s="7" t="str">
        <f t="shared" si="56"/>
        <v/>
      </c>
      <c r="O3641" s="5">
        <v>4.0461145531343803</v>
      </c>
    </row>
    <row r="3642" spans="1:15" x14ac:dyDescent="0.25">
      <c r="A3642" s="1" t="s">
        <v>181</v>
      </c>
      <c r="B3642" s="1" t="s">
        <v>182</v>
      </c>
      <c r="C3642" s="1" t="s">
        <v>183</v>
      </c>
      <c r="D3642" s="1">
        <v>1960</v>
      </c>
      <c r="E3642" s="2">
        <v>2.0694649371979099</v>
      </c>
      <c r="F3642" s="3">
        <v>450.77631710225899</v>
      </c>
      <c r="H3642" s="7" t="str">
        <f t="shared" si="56"/>
        <v/>
      </c>
    </row>
    <row r="3643" spans="1:15" x14ac:dyDescent="0.25">
      <c r="A3643" s="1" t="s">
        <v>181</v>
      </c>
      <c r="B3643" s="1" t="s">
        <v>182</v>
      </c>
      <c r="C3643" s="1" t="s">
        <v>183</v>
      </c>
      <c r="D3643" s="1">
        <v>1961</v>
      </c>
      <c r="E3643" s="2">
        <v>1.7538509550580801</v>
      </c>
      <c r="F3643" s="3">
        <v>371.39517646223499</v>
      </c>
      <c r="H3643" s="7" t="str">
        <f t="shared" si="56"/>
        <v/>
      </c>
    </row>
    <row r="3644" spans="1:15" x14ac:dyDescent="0.25">
      <c r="A3644" s="1" t="s">
        <v>181</v>
      </c>
      <c r="B3644" s="1" t="s">
        <v>182</v>
      </c>
      <c r="C3644" s="1" t="s">
        <v>183</v>
      </c>
      <c r="D3644" s="1">
        <v>1962</v>
      </c>
      <c r="E3644" s="2">
        <v>1.5182077034899699</v>
      </c>
      <c r="F3644" s="3">
        <v>312.43541024173999</v>
      </c>
      <c r="H3644" s="7" t="str">
        <f t="shared" si="56"/>
        <v/>
      </c>
    </row>
    <row r="3645" spans="1:15" x14ac:dyDescent="0.25">
      <c r="A3645" s="1" t="s">
        <v>181</v>
      </c>
      <c r="B3645" s="1" t="s">
        <v>182</v>
      </c>
      <c r="C3645" s="1" t="s">
        <v>183</v>
      </c>
      <c r="D3645" s="1">
        <v>1963</v>
      </c>
      <c r="E3645" s="2">
        <v>1.82434387071407</v>
      </c>
      <c r="F3645" s="3">
        <v>364.74359414130498</v>
      </c>
      <c r="H3645" s="7" t="str">
        <f t="shared" si="56"/>
        <v/>
      </c>
    </row>
    <row r="3646" spans="1:15" x14ac:dyDescent="0.25">
      <c r="A3646" s="1" t="s">
        <v>181</v>
      </c>
      <c r="B3646" s="1" t="s">
        <v>182</v>
      </c>
      <c r="C3646" s="1" t="s">
        <v>183</v>
      </c>
      <c r="D3646" s="1">
        <v>1964</v>
      </c>
      <c r="E3646" s="2">
        <v>2.2441461029833198</v>
      </c>
      <c r="F3646" s="3">
        <v>435.76346322083702</v>
      </c>
      <c r="H3646" s="7" t="str">
        <f t="shared" si="56"/>
        <v/>
      </c>
    </row>
    <row r="3647" spans="1:15" x14ac:dyDescent="0.25">
      <c r="A3647" s="1" t="s">
        <v>181</v>
      </c>
      <c r="B3647" s="1" t="s">
        <v>182</v>
      </c>
      <c r="C3647" s="1" t="s">
        <v>183</v>
      </c>
      <c r="D3647" s="1">
        <v>1965</v>
      </c>
      <c r="E3647" s="2">
        <v>2.38704739570254</v>
      </c>
      <c r="F3647" s="3">
        <v>450.04978271955201</v>
      </c>
      <c r="H3647" s="7" t="str">
        <f t="shared" si="56"/>
        <v/>
      </c>
    </row>
    <row r="3648" spans="1:15" x14ac:dyDescent="0.25">
      <c r="A3648" s="1" t="s">
        <v>181</v>
      </c>
      <c r="B3648" s="1" t="s">
        <v>182</v>
      </c>
      <c r="C3648" s="1" t="s">
        <v>183</v>
      </c>
      <c r="D3648" s="1">
        <v>1966</v>
      </c>
      <c r="E3648" s="2">
        <v>2.4293086388380001</v>
      </c>
      <c r="F3648" s="3">
        <v>444.623111980641</v>
      </c>
      <c r="H3648" s="7" t="str">
        <f t="shared" si="56"/>
        <v/>
      </c>
    </row>
    <row r="3649" spans="1:15" x14ac:dyDescent="0.25">
      <c r="A3649" s="1" t="s">
        <v>181</v>
      </c>
      <c r="B3649" s="1" t="s">
        <v>182</v>
      </c>
      <c r="C3649" s="1" t="s">
        <v>183</v>
      </c>
      <c r="D3649" s="1">
        <v>1967</v>
      </c>
      <c r="E3649" s="2">
        <v>2.5535951720874301</v>
      </c>
      <c r="F3649" s="3">
        <v>453.645285895565</v>
      </c>
      <c r="H3649" s="7" t="str">
        <f t="shared" si="56"/>
        <v/>
      </c>
    </row>
    <row r="3650" spans="1:15" x14ac:dyDescent="0.25">
      <c r="A3650" s="1" t="s">
        <v>181</v>
      </c>
      <c r="B3650" s="1" t="s">
        <v>182</v>
      </c>
      <c r="C3650" s="1" t="s">
        <v>183</v>
      </c>
      <c r="D3650" s="1">
        <v>1968</v>
      </c>
      <c r="E3650" s="2">
        <v>2.5821798641549298</v>
      </c>
      <c r="F3650" s="3">
        <v>445.22798915714799</v>
      </c>
      <c r="H3650" s="7" t="str">
        <f t="shared" ref="H3650:H3713" si="57">+IF(E3650*(I3650/100)=0,"",E3650*(I3650/100))</f>
        <v/>
      </c>
    </row>
    <row r="3651" spans="1:15" x14ac:dyDescent="0.25">
      <c r="A3651" s="1" t="s">
        <v>181</v>
      </c>
      <c r="B3651" s="1" t="s">
        <v>182</v>
      </c>
      <c r="C3651" s="1" t="s">
        <v>183</v>
      </c>
      <c r="D3651" s="1">
        <v>1969</v>
      </c>
      <c r="E3651" s="2">
        <v>3.1121657273834198</v>
      </c>
      <c r="F3651" s="3">
        <v>520.843984636492</v>
      </c>
      <c r="H3651" s="7" t="str">
        <f t="shared" si="57"/>
        <v/>
      </c>
    </row>
    <row r="3652" spans="1:15" x14ac:dyDescent="0.25">
      <c r="A3652" s="1" t="s">
        <v>181</v>
      </c>
      <c r="B3652" s="1" t="s">
        <v>182</v>
      </c>
      <c r="C3652" s="1" t="s">
        <v>183</v>
      </c>
      <c r="D3652" s="1">
        <v>1970</v>
      </c>
      <c r="E3652" s="2">
        <v>2.86250313900358</v>
      </c>
      <c r="F3652" s="3">
        <v>465.04031980500702</v>
      </c>
      <c r="H3652" s="7" t="str">
        <f t="shared" si="57"/>
        <v/>
      </c>
      <c r="N3652" s="10">
        <v>2.00283002853394</v>
      </c>
      <c r="O3652" s="5">
        <v>5.1712761201571</v>
      </c>
    </row>
    <row r="3653" spans="1:15" x14ac:dyDescent="0.25">
      <c r="A3653" s="1" t="s">
        <v>181</v>
      </c>
      <c r="B3653" s="1" t="s">
        <v>182</v>
      </c>
      <c r="C3653" s="1" t="s">
        <v>183</v>
      </c>
      <c r="D3653" s="1">
        <v>1971</v>
      </c>
      <c r="E3653" s="2">
        <v>2.75421927103082</v>
      </c>
      <c r="F3653" s="3">
        <v>434.41588034779897</v>
      </c>
      <c r="H3653" s="7" t="str">
        <f t="shared" si="57"/>
        <v/>
      </c>
      <c r="N3653" s="10">
        <v>1.87940001487732</v>
      </c>
      <c r="O3653" s="5">
        <v>9.5216707800484404</v>
      </c>
    </row>
    <row r="3654" spans="1:15" x14ac:dyDescent="0.25">
      <c r="A3654" s="1" t="s">
        <v>181</v>
      </c>
      <c r="B3654" s="1" t="s">
        <v>182</v>
      </c>
      <c r="C3654" s="1" t="s">
        <v>183</v>
      </c>
      <c r="D3654" s="1">
        <v>1972</v>
      </c>
      <c r="E3654" s="2">
        <v>3.1859860873358299</v>
      </c>
      <c r="F3654" s="3">
        <v>487.97204721798602</v>
      </c>
      <c r="H3654" s="7" t="str">
        <f t="shared" si="57"/>
        <v/>
      </c>
      <c r="O3654" s="5">
        <v>7.5251179003472997</v>
      </c>
    </row>
    <row r="3655" spans="1:15" x14ac:dyDescent="0.25">
      <c r="A3655" s="1" t="s">
        <v>181</v>
      </c>
      <c r="B3655" s="1" t="s">
        <v>182</v>
      </c>
      <c r="C3655" s="1" t="s">
        <v>183</v>
      </c>
      <c r="D3655" s="1">
        <v>1973</v>
      </c>
      <c r="E3655" s="2">
        <v>3.89175415023796</v>
      </c>
      <c r="F3655" s="3">
        <v>578.95493078328604</v>
      </c>
      <c r="H3655" s="7" t="str">
        <f t="shared" si="57"/>
        <v/>
      </c>
      <c r="O3655" s="5">
        <v>12.1281464590342</v>
      </c>
    </row>
    <row r="3656" spans="1:15" x14ac:dyDescent="0.25">
      <c r="A3656" s="1" t="s">
        <v>181</v>
      </c>
      <c r="B3656" s="1" t="s">
        <v>182</v>
      </c>
      <c r="C3656" s="1" t="s">
        <v>183</v>
      </c>
      <c r="D3656" s="1">
        <v>1974</v>
      </c>
      <c r="E3656" s="2">
        <v>6.5992570441241396</v>
      </c>
      <c r="F3656" s="3">
        <v>953.84655826051596</v>
      </c>
      <c r="H3656" s="7" t="str">
        <f t="shared" si="57"/>
        <v/>
      </c>
      <c r="O3656" s="5">
        <v>22.704081622615799</v>
      </c>
    </row>
    <row r="3657" spans="1:15" x14ac:dyDescent="0.25">
      <c r="A3657" s="1" t="s">
        <v>181</v>
      </c>
      <c r="B3657" s="1" t="s">
        <v>182</v>
      </c>
      <c r="C3657" s="1" t="s">
        <v>183</v>
      </c>
      <c r="D3657" s="1">
        <v>1975</v>
      </c>
      <c r="E3657" s="2">
        <v>7.73167447207212</v>
      </c>
      <c r="F3657" s="3">
        <v>1086.17615086517</v>
      </c>
      <c r="H3657" s="7" t="str">
        <f t="shared" si="57"/>
        <v/>
      </c>
      <c r="O3657" s="5">
        <v>14.2896742946894</v>
      </c>
    </row>
    <row r="3658" spans="1:15" x14ac:dyDescent="0.25">
      <c r="A3658" s="1" t="s">
        <v>181</v>
      </c>
      <c r="B3658" s="1" t="s">
        <v>182</v>
      </c>
      <c r="C3658" s="1" t="s">
        <v>183</v>
      </c>
      <c r="D3658" s="1">
        <v>1976</v>
      </c>
      <c r="E3658" s="2">
        <v>9.0919210301734505</v>
      </c>
      <c r="F3658" s="3">
        <v>1241.91098461141</v>
      </c>
      <c r="H3658" s="7" t="str">
        <f t="shared" si="57"/>
        <v/>
      </c>
      <c r="O3658" s="5">
        <v>10.1746301165654</v>
      </c>
    </row>
    <row r="3659" spans="1:15" x14ac:dyDescent="0.25">
      <c r="A3659" s="1" t="s">
        <v>181</v>
      </c>
      <c r="B3659" s="1" t="s">
        <v>182</v>
      </c>
      <c r="C3659" s="1" t="s">
        <v>183</v>
      </c>
      <c r="D3659" s="1">
        <v>1977</v>
      </c>
      <c r="E3659" s="2">
        <v>11.0263426181141</v>
      </c>
      <c r="F3659" s="3">
        <v>1464.94058354719</v>
      </c>
      <c r="H3659" s="7" t="str">
        <f t="shared" si="57"/>
        <v/>
      </c>
      <c r="N3659" s="10">
        <v>2.4188399314880402</v>
      </c>
      <c r="O3659" s="5">
        <v>12.944413872369999</v>
      </c>
    </row>
    <row r="3660" spans="1:15" x14ac:dyDescent="0.25">
      <c r="A3660" s="1" t="s">
        <v>181</v>
      </c>
      <c r="B3660" s="1" t="s">
        <v>182</v>
      </c>
      <c r="C3660" s="1" t="s">
        <v>183</v>
      </c>
      <c r="D3660" s="1">
        <v>1978</v>
      </c>
      <c r="E3660" s="2">
        <v>11.922497876482799</v>
      </c>
      <c r="F3660" s="3">
        <v>1541.1376042532199</v>
      </c>
      <c r="H3660" s="7" t="str">
        <f t="shared" si="57"/>
        <v/>
      </c>
      <c r="O3660" s="5">
        <v>13.098138583854</v>
      </c>
    </row>
    <row r="3661" spans="1:15" x14ac:dyDescent="0.25">
      <c r="A3661" s="1" t="s">
        <v>181</v>
      </c>
      <c r="B3661" s="1" t="s">
        <v>182</v>
      </c>
      <c r="C3661" s="1" t="s">
        <v>183</v>
      </c>
      <c r="D3661" s="1">
        <v>1979</v>
      </c>
      <c r="E3661" s="2">
        <v>14.175160902072101</v>
      </c>
      <c r="F3661" s="3">
        <v>1783.29280581578</v>
      </c>
      <c r="H3661" s="7" t="str">
        <f t="shared" si="57"/>
        <v/>
      </c>
      <c r="O3661" s="5">
        <v>10.1171908690016</v>
      </c>
    </row>
    <row r="3662" spans="1:15" x14ac:dyDescent="0.25">
      <c r="A3662" s="1" t="s">
        <v>181</v>
      </c>
      <c r="B3662" s="1" t="s">
        <v>182</v>
      </c>
      <c r="C3662" s="1" t="s">
        <v>183</v>
      </c>
      <c r="D3662" s="1">
        <v>1980</v>
      </c>
      <c r="E3662" s="2">
        <v>17.881508242448099</v>
      </c>
      <c r="F3662" s="3">
        <v>2189.7841765738199</v>
      </c>
      <c r="H3662" s="7" t="str">
        <f t="shared" si="57"/>
        <v/>
      </c>
      <c r="O3662" s="5">
        <v>11.909289383613499</v>
      </c>
    </row>
    <row r="3663" spans="1:15" x14ac:dyDescent="0.25">
      <c r="A3663" s="1" t="s">
        <v>181</v>
      </c>
      <c r="B3663" s="1" t="s">
        <v>182</v>
      </c>
      <c r="C3663" s="1" t="s">
        <v>183</v>
      </c>
      <c r="D3663" s="1">
        <v>1981</v>
      </c>
      <c r="E3663" s="2">
        <v>21.810759353730401</v>
      </c>
      <c r="F3663" s="3">
        <v>2600.5715279799601</v>
      </c>
      <c r="H3663" s="7" t="str">
        <f t="shared" si="57"/>
        <v/>
      </c>
      <c r="O3663" s="5">
        <v>14.0479686718868</v>
      </c>
    </row>
    <row r="3664" spans="1:15" x14ac:dyDescent="0.25">
      <c r="A3664" s="1" t="s">
        <v>181</v>
      </c>
      <c r="B3664" s="1" t="s">
        <v>182</v>
      </c>
      <c r="C3664" s="1" t="s">
        <v>183</v>
      </c>
      <c r="D3664" s="1">
        <v>1982</v>
      </c>
      <c r="E3664" s="2">
        <v>19.929846396423901</v>
      </c>
      <c r="F3664" s="3">
        <v>2314.38354547989</v>
      </c>
      <c r="H3664" s="7" t="str">
        <f t="shared" si="57"/>
        <v/>
      </c>
      <c r="O3664" s="5">
        <v>16.284488046128399</v>
      </c>
    </row>
    <row r="3665" spans="1:15" x14ac:dyDescent="0.25">
      <c r="A3665" s="1" t="s">
        <v>181</v>
      </c>
      <c r="B3665" s="1" t="s">
        <v>182</v>
      </c>
      <c r="C3665" s="1" t="s">
        <v>183</v>
      </c>
      <c r="D3665" s="1">
        <v>1983</v>
      </c>
      <c r="E3665" s="2">
        <v>17.1524770365005</v>
      </c>
      <c r="F3665" s="3">
        <v>1940.23393200801</v>
      </c>
      <c r="H3665" s="7" t="str">
        <f t="shared" si="57"/>
        <v/>
      </c>
      <c r="O3665" s="5">
        <v>48.418222080449198</v>
      </c>
    </row>
    <row r="3666" spans="1:15" x14ac:dyDescent="0.25">
      <c r="A3666" s="1" t="s">
        <v>181</v>
      </c>
      <c r="B3666" s="1" t="s">
        <v>182</v>
      </c>
      <c r="C3666" s="1" t="s">
        <v>183</v>
      </c>
      <c r="D3666" s="1">
        <v>1984</v>
      </c>
      <c r="E3666" s="2">
        <v>16.912509091855</v>
      </c>
      <c r="F3666" s="3">
        <v>1863.6821349377899</v>
      </c>
      <c r="H3666" s="7" t="str">
        <f t="shared" si="57"/>
        <v/>
      </c>
      <c r="N3666" s="10">
        <v>4.2034201622009304</v>
      </c>
      <c r="O3666" s="5">
        <v>31.219581512037202</v>
      </c>
    </row>
    <row r="3667" spans="1:15" x14ac:dyDescent="0.25">
      <c r="A3667" s="1" t="s">
        <v>181</v>
      </c>
      <c r="B3667" s="1" t="s">
        <v>182</v>
      </c>
      <c r="C3667" s="1" t="s">
        <v>183</v>
      </c>
      <c r="D3667" s="1">
        <v>1985</v>
      </c>
      <c r="E3667" s="2">
        <v>17.14908841335</v>
      </c>
      <c r="F3667" s="3">
        <v>1841.77905481426</v>
      </c>
      <c r="H3667" s="7" t="str">
        <f t="shared" si="57"/>
        <v/>
      </c>
      <c r="N3667" s="10">
        <v>5.2333498001098597</v>
      </c>
      <c r="O3667" s="5">
        <v>27.993610742922399</v>
      </c>
    </row>
    <row r="3668" spans="1:15" x14ac:dyDescent="0.25">
      <c r="A3668" s="1" t="s">
        <v>181</v>
      </c>
      <c r="B3668" s="1" t="s">
        <v>182</v>
      </c>
      <c r="C3668" s="1" t="s">
        <v>183</v>
      </c>
      <c r="D3668" s="1">
        <v>1986</v>
      </c>
      <c r="E3668" s="2">
        <v>15.314138472328199</v>
      </c>
      <c r="F3668" s="3">
        <v>1604.24698102055</v>
      </c>
      <c r="H3668" s="7" t="str">
        <f t="shared" si="57"/>
        <v/>
      </c>
      <c r="N3668" s="10">
        <v>6.8723797798156703</v>
      </c>
      <c r="O3668" s="5">
        <v>23.030226114261801</v>
      </c>
    </row>
    <row r="3669" spans="1:15" x14ac:dyDescent="0.25">
      <c r="A3669" s="1" t="s">
        <v>181</v>
      </c>
      <c r="B3669" s="1" t="s">
        <v>182</v>
      </c>
      <c r="C3669" s="1" t="s">
        <v>183</v>
      </c>
      <c r="D3669" s="1">
        <v>1987</v>
      </c>
      <c r="E3669" s="2">
        <v>13.9454268594657</v>
      </c>
      <c r="F3669" s="3">
        <v>1426.01629151663</v>
      </c>
      <c r="H3669" s="7" t="str">
        <f t="shared" si="57"/>
        <v/>
      </c>
      <c r="O3669" s="5">
        <v>29.5039972488395</v>
      </c>
    </row>
    <row r="3670" spans="1:15" x14ac:dyDescent="0.25">
      <c r="A3670" s="1" t="s">
        <v>181</v>
      </c>
      <c r="B3670" s="1" t="s">
        <v>182</v>
      </c>
      <c r="C3670" s="1" t="s">
        <v>183</v>
      </c>
      <c r="D3670" s="1">
        <v>1988</v>
      </c>
      <c r="E3670" s="2">
        <v>13.051881851406799</v>
      </c>
      <c r="F3670" s="3">
        <v>1303.77906073184</v>
      </c>
      <c r="H3670" s="7" t="str">
        <f t="shared" si="57"/>
        <v/>
      </c>
      <c r="O3670" s="5">
        <v>58.216286541393799</v>
      </c>
    </row>
    <row r="3671" spans="1:15" x14ac:dyDescent="0.25">
      <c r="A3671" s="1" t="s">
        <v>181</v>
      </c>
      <c r="B3671" s="1" t="s">
        <v>182</v>
      </c>
      <c r="C3671" s="1" t="s">
        <v>183</v>
      </c>
      <c r="D3671" s="1">
        <v>1989</v>
      </c>
      <c r="E3671" s="2">
        <v>13.890823704554499</v>
      </c>
      <c r="F3671" s="3">
        <v>1356.2804563622401</v>
      </c>
      <c r="H3671" s="7" t="str">
        <f t="shared" si="57"/>
        <v/>
      </c>
      <c r="O3671" s="5">
        <v>75.648190102638594</v>
      </c>
    </row>
    <row r="3672" spans="1:15" x14ac:dyDescent="0.25">
      <c r="A3672" s="1" t="s">
        <v>181</v>
      </c>
      <c r="B3672" s="1" t="s">
        <v>182</v>
      </c>
      <c r="C3672" s="1" t="s">
        <v>183</v>
      </c>
      <c r="D3672" s="1">
        <v>1990</v>
      </c>
      <c r="E3672" s="2">
        <v>15.239272611580899</v>
      </c>
      <c r="F3672" s="3">
        <v>1455.0074851087099</v>
      </c>
      <c r="G3672" s="4">
        <v>48.509374310172298</v>
      </c>
      <c r="H3672" s="7" t="str">
        <f t="shared" si="57"/>
        <v/>
      </c>
      <c r="O3672" s="5">
        <v>48.519112996372897</v>
      </c>
    </row>
    <row r="3673" spans="1:15" x14ac:dyDescent="0.25">
      <c r="A3673" s="1" t="s">
        <v>181</v>
      </c>
      <c r="B3673" s="1" t="s">
        <v>182</v>
      </c>
      <c r="C3673" s="1" t="s">
        <v>183</v>
      </c>
      <c r="D3673" s="1">
        <v>1991</v>
      </c>
      <c r="E3673" s="2">
        <v>16.9885352676338</v>
      </c>
      <c r="F3673" s="3">
        <v>1587.36049996672</v>
      </c>
      <c r="G3673" s="4">
        <v>52.301972485643603</v>
      </c>
      <c r="H3673" s="7" t="str">
        <f t="shared" si="57"/>
        <v/>
      </c>
      <c r="O3673" s="5">
        <v>48.718080675218999</v>
      </c>
    </row>
    <row r="3674" spans="1:15" x14ac:dyDescent="0.25">
      <c r="A3674" s="1" t="s">
        <v>181</v>
      </c>
      <c r="B3674" s="1" t="s">
        <v>182</v>
      </c>
      <c r="C3674" s="1" t="s">
        <v>183</v>
      </c>
      <c r="D3674" s="1">
        <v>1992</v>
      </c>
      <c r="E3674" s="2">
        <v>18.094238119059501</v>
      </c>
      <c r="F3674" s="3">
        <v>1655.44613192632</v>
      </c>
      <c r="G3674" s="4">
        <v>54.6248846045305</v>
      </c>
      <c r="H3674" s="7" t="str">
        <f t="shared" si="57"/>
        <v/>
      </c>
      <c r="O3674" s="5">
        <v>54.607821509359702</v>
      </c>
    </row>
    <row r="3675" spans="1:15" x14ac:dyDescent="0.25">
      <c r="A3675" s="1" t="s">
        <v>181</v>
      </c>
      <c r="B3675" s="1" t="s">
        <v>182</v>
      </c>
      <c r="C3675" s="1" t="s">
        <v>183</v>
      </c>
      <c r="D3675" s="1">
        <v>1993</v>
      </c>
      <c r="E3675" s="2">
        <v>18.938717358679298</v>
      </c>
      <c r="F3675" s="3">
        <v>1697.8888414144501</v>
      </c>
      <c r="G3675" s="4">
        <v>57.023088914920699</v>
      </c>
      <c r="H3675" s="7" t="str">
        <f t="shared" si="57"/>
        <v/>
      </c>
      <c r="O3675" s="5">
        <v>44.955053759216298</v>
      </c>
    </row>
    <row r="3676" spans="1:15" x14ac:dyDescent="0.25">
      <c r="A3676" s="1" t="s">
        <v>181</v>
      </c>
      <c r="B3676" s="1" t="s">
        <v>182</v>
      </c>
      <c r="C3676" s="1" t="s">
        <v>183</v>
      </c>
      <c r="D3676" s="1">
        <v>1994</v>
      </c>
      <c r="E3676" s="2">
        <v>22.708673336668301</v>
      </c>
      <c r="F3676" s="3">
        <v>1996.85894789444</v>
      </c>
      <c r="G3676" s="4">
        <v>60.7206775241144</v>
      </c>
      <c r="H3676" s="7" t="str">
        <f t="shared" si="57"/>
        <v/>
      </c>
      <c r="O3676" s="5">
        <v>27.3108817940496</v>
      </c>
    </row>
    <row r="3677" spans="1:15" x14ac:dyDescent="0.25">
      <c r="A3677" s="1" t="s">
        <v>181</v>
      </c>
      <c r="B3677" s="1" t="s">
        <v>182</v>
      </c>
      <c r="C3677" s="1" t="s">
        <v>183</v>
      </c>
      <c r="D3677" s="1">
        <v>1995</v>
      </c>
      <c r="E3677" s="2">
        <v>24.432884442221098</v>
      </c>
      <c r="F3677" s="3">
        <v>2108.0069824531602</v>
      </c>
      <c r="G3677" s="4">
        <v>63.3902415082703</v>
      </c>
      <c r="H3677" s="7" t="str">
        <f t="shared" si="57"/>
        <v/>
      </c>
      <c r="N3677" s="10">
        <v>1.9976400136947601</v>
      </c>
      <c r="O3677" s="5">
        <v>22.9341344145802</v>
      </c>
    </row>
    <row r="3678" spans="1:15" x14ac:dyDescent="0.25">
      <c r="A3678" s="1" t="s">
        <v>181</v>
      </c>
      <c r="B3678" s="1" t="s">
        <v>182</v>
      </c>
      <c r="C3678" s="1" t="s">
        <v>183</v>
      </c>
      <c r="D3678" s="1">
        <v>1996</v>
      </c>
      <c r="E3678" s="2">
        <v>25.226393196598298</v>
      </c>
      <c r="F3678" s="3">
        <v>2135.8479374307999</v>
      </c>
      <c r="G3678" s="4">
        <v>65.668623965641302</v>
      </c>
      <c r="H3678" s="7" t="str">
        <f t="shared" si="57"/>
        <v/>
      </c>
      <c r="O3678" s="5">
        <v>24.411459215067399</v>
      </c>
    </row>
    <row r="3679" spans="1:15" x14ac:dyDescent="0.25">
      <c r="A3679" s="1" t="s">
        <v>181</v>
      </c>
      <c r="B3679" s="1" t="s">
        <v>182</v>
      </c>
      <c r="C3679" s="1" t="s">
        <v>183</v>
      </c>
      <c r="D3679" s="1">
        <v>1997</v>
      </c>
      <c r="E3679" s="2">
        <v>28.162053026513298</v>
      </c>
      <c r="F3679" s="3">
        <v>2340.7660002685702</v>
      </c>
      <c r="G3679" s="4">
        <v>69.692104103597103</v>
      </c>
      <c r="H3679" s="7" t="str">
        <f t="shared" si="57"/>
        <v/>
      </c>
      <c r="O3679" s="5">
        <v>30.6575675722173</v>
      </c>
    </row>
    <row r="3680" spans="1:15" x14ac:dyDescent="0.25">
      <c r="A3680" s="1" t="s">
        <v>181</v>
      </c>
      <c r="B3680" s="1" t="s">
        <v>182</v>
      </c>
      <c r="C3680" s="1" t="s">
        <v>183</v>
      </c>
      <c r="D3680" s="1">
        <v>1998</v>
      </c>
      <c r="E3680" s="2">
        <v>27.981896948474201</v>
      </c>
      <c r="F3680" s="3">
        <v>2284.0157284776901</v>
      </c>
      <c r="G3680" s="4">
        <v>72.777447681380906</v>
      </c>
      <c r="H3680" s="7" t="str">
        <f t="shared" si="57"/>
        <v/>
      </c>
      <c r="N3680" s="10">
        <v>2.1953699588775599</v>
      </c>
      <c r="O3680" s="5">
        <v>36.098433162388503</v>
      </c>
    </row>
    <row r="3681" spans="1:15" x14ac:dyDescent="0.25">
      <c r="A3681" s="1" t="s">
        <v>181</v>
      </c>
      <c r="B3681" s="1" t="s">
        <v>182</v>
      </c>
      <c r="C3681" s="1" t="s">
        <v>183</v>
      </c>
      <c r="D3681" s="1">
        <v>1999</v>
      </c>
      <c r="E3681" s="2">
        <v>19.6452726363182</v>
      </c>
      <c r="F3681" s="3">
        <v>1575.3023473097101</v>
      </c>
      <c r="G3681" s="4">
        <v>70.309306293936004</v>
      </c>
      <c r="H3681" s="7" t="str">
        <f t="shared" si="57"/>
        <v/>
      </c>
      <c r="N3681" s="10">
        <v>1.54734003543854</v>
      </c>
      <c r="O3681" s="5">
        <v>52.242005185822499</v>
      </c>
    </row>
    <row r="3682" spans="1:15" x14ac:dyDescent="0.25">
      <c r="A3682" s="1" t="s">
        <v>181</v>
      </c>
      <c r="B3682" s="1" t="s">
        <v>182</v>
      </c>
      <c r="C3682" s="1" t="s">
        <v>183</v>
      </c>
      <c r="D3682" s="1">
        <v>2000</v>
      </c>
      <c r="E3682" s="2">
        <v>17.539454727363701</v>
      </c>
      <c r="F3682" s="3">
        <v>1382.23421759909</v>
      </c>
      <c r="G3682" s="4">
        <v>72.686975974386399</v>
      </c>
      <c r="H3682" s="7" t="str">
        <f t="shared" si="57"/>
        <v/>
      </c>
      <c r="N3682" s="10">
        <v>1.20265996456146</v>
      </c>
      <c r="O3682" s="5">
        <v>96.096375692609698</v>
      </c>
    </row>
    <row r="3683" spans="1:15" x14ac:dyDescent="0.25">
      <c r="A3683" s="1" t="s">
        <v>181</v>
      </c>
      <c r="B3683" s="1" t="s">
        <v>182</v>
      </c>
      <c r="C3683" s="1" t="s">
        <v>183</v>
      </c>
      <c r="D3683" s="1">
        <v>2001</v>
      </c>
      <c r="E3683" s="2">
        <v>23.127054999999999</v>
      </c>
      <c r="F3683" s="3">
        <v>1791.30359685037</v>
      </c>
      <c r="G3683" s="4">
        <v>77.4499165340997</v>
      </c>
      <c r="H3683" s="7" t="str">
        <f t="shared" si="57"/>
        <v/>
      </c>
      <c r="O3683" s="5">
        <v>37.676745451809403</v>
      </c>
    </row>
    <row r="3684" spans="1:15" x14ac:dyDescent="0.25">
      <c r="A3684" s="1" t="s">
        <v>181</v>
      </c>
      <c r="B3684" s="1" t="s">
        <v>182</v>
      </c>
      <c r="C3684" s="1" t="s">
        <v>183</v>
      </c>
      <c r="D3684" s="1">
        <v>2002</v>
      </c>
      <c r="E3684" s="2">
        <v>27.054196999999998</v>
      </c>
      <c r="F3684" s="3">
        <v>2059.1585535974</v>
      </c>
      <c r="G3684" s="4">
        <v>82.529602905008105</v>
      </c>
      <c r="H3684" s="7" t="str">
        <f t="shared" si="57"/>
        <v/>
      </c>
      <c r="O3684" s="5">
        <v>12.483598008209499</v>
      </c>
    </row>
    <row r="3685" spans="1:15" x14ac:dyDescent="0.25">
      <c r="A3685" s="1" t="s">
        <v>181</v>
      </c>
      <c r="B3685" s="1" t="s">
        <v>182</v>
      </c>
      <c r="C3685" s="1" t="s">
        <v>183</v>
      </c>
      <c r="D3685" s="1">
        <v>2003</v>
      </c>
      <c r="E3685" s="2">
        <v>30.965208000000001</v>
      </c>
      <c r="F3685" s="3">
        <v>2315.6221522301398</v>
      </c>
      <c r="G3685" s="4">
        <v>86.586563566992197</v>
      </c>
      <c r="H3685" s="7" t="str">
        <f t="shared" si="57"/>
        <v/>
      </c>
      <c r="O3685" s="5">
        <v>7.9293648746155601</v>
      </c>
    </row>
    <row r="3686" spans="1:15" x14ac:dyDescent="0.25">
      <c r="A3686" s="1" t="s">
        <v>181</v>
      </c>
      <c r="B3686" s="1" t="s">
        <v>182</v>
      </c>
      <c r="C3686" s="1" t="s">
        <v>183</v>
      </c>
      <c r="D3686" s="1">
        <v>2004</v>
      </c>
      <c r="E3686" s="2">
        <v>35.194946999999999</v>
      </c>
      <c r="F3686" s="3">
        <v>2586.20914663347</v>
      </c>
      <c r="G3686" s="4">
        <v>94.989974958549496</v>
      </c>
      <c r="H3686" s="7" t="str">
        <f t="shared" si="57"/>
        <v/>
      </c>
      <c r="O3686" s="5">
        <v>2.7432319892670498</v>
      </c>
    </row>
    <row r="3687" spans="1:15" x14ac:dyDescent="0.25">
      <c r="A3687" s="1" t="s">
        <v>181</v>
      </c>
      <c r="B3687" s="1" t="s">
        <v>182</v>
      </c>
      <c r="C3687" s="1" t="s">
        <v>183</v>
      </c>
      <c r="D3687" s="1">
        <v>2005</v>
      </c>
      <c r="E3687" s="2">
        <v>40.278849000000001</v>
      </c>
      <c r="F3687" s="3">
        <v>2909.0260601438799</v>
      </c>
      <c r="G3687" s="4">
        <v>103.257283379247</v>
      </c>
      <c r="H3687" s="7" t="str">
        <f t="shared" si="57"/>
        <v/>
      </c>
      <c r="O3687" s="5">
        <v>2.1682770118372101</v>
      </c>
    </row>
    <row r="3688" spans="1:15" x14ac:dyDescent="0.25">
      <c r="A3688" s="1" t="s">
        <v>181</v>
      </c>
      <c r="B3688" s="1" t="s">
        <v>182</v>
      </c>
      <c r="C3688" s="1" t="s">
        <v>183</v>
      </c>
      <c r="D3688" s="1">
        <v>2006</v>
      </c>
      <c r="E3688" s="2">
        <v>45.690761999999999</v>
      </c>
      <c r="F3688" s="3">
        <v>3243.6701035933902</v>
      </c>
      <c r="G3688" s="4">
        <v>111.062338431439</v>
      </c>
      <c r="H3688" s="7" t="str">
        <f t="shared" si="57"/>
        <v/>
      </c>
      <c r="O3688" s="5">
        <v>3.2987484625821599</v>
      </c>
    </row>
    <row r="3689" spans="1:15" x14ac:dyDescent="0.25">
      <c r="A3689" s="1" t="s">
        <v>181</v>
      </c>
      <c r="B3689" s="1" t="s">
        <v>182</v>
      </c>
      <c r="C3689" s="1" t="s">
        <v>183</v>
      </c>
      <c r="D3689" s="1">
        <v>2007</v>
      </c>
      <c r="E3689" s="2">
        <v>49.848725000000002</v>
      </c>
      <c r="F3689" s="3">
        <v>3478.9248877067098</v>
      </c>
      <c r="G3689" s="4">
        <v>116.241429373079</v>
      </c>
      <c r="H3689" s="7" t="str">
        <f t="shared" si="57"/>
        <v/>
      </c>
      <c r="O3689" s="5">
        <v>2.2761847800212101</v>
      </c>
    </row>
    <row r="3690" spans="1:15" x14ac:dyDescent="0.25">
      <c r="A3690" s="1" t="s">
        <v>181</v>
      </c>
      <c r="B3690" s="1" t="s">
        <v>182</v>
      </c>
      <c r="C3690" s="1" t="s">
        <v>183</v>
      </c>
      <c r="D3690" s="1">
        <v>2008</v>
      </c>
      <c r="E3690" s="2">
        <v>61.139437999999998</v>
      </c>
      <c r="F3690" s="3">
        <v>4194.7575066198096</v>
      </c>
      <c r="G3690" s="4">
        <v>126.2592521598</v>
      </c>
      <c r="H3690" s="7" t="str">
        <f t="shared" si="57"/>
        <v/>
      </c>
      <c r="O3690" s="5">
        <v>8.4000959398746193</v>
      </c>
    </row>
    <row r="3691" spans="1:15" x14ac:dyDescent="0.25">
      <c r="A3691" s="1" t="s">
        <v>181</v>
      </c>
      <c r="B3691" s="1" t="s">
        <v>182</v>
      </c>
      <c r="C3691" s="1" t="s">
        <v>183</v>
      </c>
      <c r="D3691" s="1">
        <v>2009</v>
      </c>
      <c r="E3691" s="2">
        <v>60.094977999999998</v>
      </c>
      <c r="F3691" s="3">
        <v>4053.36331139298</v>
      </c>
      <c r="G3691" s="4">
        <v>128.42399587625499</v>
      </c>
      <c r="H3691" s="7" t="str">
        <f t="shared" si="57"/>
        <v/>
      </c>
      <c r="N3691" s="10">
        <v>4.5176301002502397</v>
      </c>
      <c r="O3691" s="5">
        <v>5.1599682918104701</v>
      </c>
    </row>
    <row r="3692" spans="1:15" x14ac:dyDescent="0.25">
      <c r="A3692" s="1" t="s">
        <v>181</v>
      </c>
      <c r="B3692" s="1" t="s">
        <v>182</v>
      </c>
      <c r="C3692" s="1" t="s">
        <v>183</v>
      </c>
      <c r="D3692" s="1">
        <v>2010</v>
      </c>
      <c r="E3692" s="2">
        <v>68.151329000000004</v>
      </c>
      <c r="F3692" s="3">
        <v>4520.30959039763</v>
      </c>
      <c r="G3692" s="4">
        <v>135.221979010463</v>
      </c>
      <c r="H3692" s="7" t="str">
        <f t="shared" si="57"/>
        <v/>
      </c>
      <c r="N3692" s="10">
        <v>4.6002898216247603</v>
      </c>
      <c r="O3692" s="5">
        <v>3.55437734567847</v>
      </c>
    </row>
    <row r="3693" spans="1:15" x14ac:dyDescent="0.25">
      <c r="A3693" s="1" t="s">
        <v>181</v>
      </c>
      <c r="B3693" s="1" t="s">
        <v>182</v>
      </c>
      <c r="C3693" s="1" t="s">
        <v>183</v>
      </c>
      <c r="D3693" s="1">
        <v>2011</v>
      </c>
      <c r="E3693" s="2">
        <v>78.986648000000002</v>
      </c>
      <c r="F3693" s="3">
        <v>5153.6916424375004</v>
      </c>
      <c r="G3693" s="4">
        <v>149.717191250669</v>
      </c>
      <c r="H3693" s="7" t="str">
        <f t="shared" si="57"/>
        <v/>
      </c>
      <c r="N3693" s="10">
        <v>4.7442498207092303</v>
      </c>
      <c r="O3693" s="5">
        <v>4.4745326579583597</v>
      </c>
    </row>
    <row r="3694" spans="1:15" x14ac:dyDescent="0.25">
      <c r="A3694" s="1" t="s">
        <v>181</v>
      </c>
      <c r="B3694" s="1" t="s">
        <v>182</v>
      </c>
      <c r="C3694" s="1" t="s">
        <v>183</v>
      </c>
      <c r="D3694" s="1">
        <v>2012</v>
      </c>
      <c r="E3694" s="2">
        <v>87.735048000000006</v>
      </c>
      <c r="F3694" s="3">
        <v>5634.08393191094</v>
      </c>
      <c r="G3694" s="4">
        <v>159.52961833181101</v>
      </c>
      <c r="H3694" s="7" t="str">
        <f t="shared" si="57"/>
        <v/>
      </c>
      <c r="N3694" s="10">
        <v>4.6531000137329102</v>
      </c>
      <c r="O3694" s="5">
        <v>5.1017218095866799</v>
      </c>
    </row>
    <row r="3695" spans="1:15" x14ac:dyDescent="0.25">
      <c r="A3695" s="1" t="s">
        <v>181</v>
      </c>
      <c r="B3695" s="1" t="s">
        <v>182</v>
      </c>
      <c r="C3695" s="1" t="s">
        <v>183</v>
      </c>
      <c r="D3695" s="1">
        <v>2013</v>
      </c>
      <c r="E3695" s="2">
        <v>96.570334000000003</v>
      </c>
      <c r="F3695" s="3">
        <v>6109.2903151034097</v>
      </c>
      <c r="G3695" s="4">
        <v>178.551197058881</v>
      </c>
      <c r="H3695" s="7" t="str">
        <f t="shared" si="57"/>
        <v/>
      </c>
      <c r="J3695" s="6">
        <v>14.123233914217501</v>
      </c>
      <c r="K3695" s="7">
        <v>33.530977470257596</v>
      </c>
      <c r="L3695" s="8">
        <v>-7.5323622666566497</v>
      </c>
      <c r="M3695" s="9">
        <v>30.565842337122099</v>
      </c>
      <c r="N3695" s="10">
        <v>4.9299798011779803</v>
      </c>
      <c r="O3695" s="5">
        <v>2.7217757771036499</v>
      </c>
    </row>
    <row r="3696" spans="1:15" x14ac:dyDescent="0.25">
      <c r="A3696" s="1" t="s">
        <v>181</v>
      </c>
      <c r="B3696" s="1" t="s">
        <v>182</v>
      </c>
      <c r="C3696" s="1" t="s">
        <v>183</v>
      </c>
      <c r="D3696" s="1">
        <v>2014</v>
      </c>
      <c r="E3696" s="2">
        <v>102.717794</v>
      </c>
      <c r="F3696" s="3">
        <v>6405.7997930044103</v>
      </c>
      <c r="G3696" s="4">
        <v>189.78545997745999</v>
      </c>
      <c r="H3696" s="7" t="str">
        <f t="shared" si="57"/>
        <v/>
      </c>
      <c r="J3696" s="6">
        <v>14.0206757250712</v>
      </c>
      <c r="K3696" s="7">
        <v>33.326879667249599</v>
      </c>
      <c r="L3696" s="8">
        <v>-8.6924989789571399</v>
      </c>
      <c r="M3696" s="9">
        <v>28.8901339676781</v>
      </c>
      <c r="N3696" s="10">
        <v>5.2102098464965803</v>
      </c>
      <c r="O3696" s="5">
        <v>3.5892201661666898</v>
      </c>
    </row>
    <row r="3697" spans="1:15" x14ac:dyDescent="0.25">
      <c r="A3697" s="1" t="s">
        <v>181</v>
      </c>
      <c r="B3697" s="1" t="s">
        <v>182</v>
      </c>
      <c r="C3697" s="1" t="s">
        <v>183</v>
      </c>
      <c r="D3697" s="1">
        <v>2015</v>
      </c>
      <c r="E3697" s="2">
        <v>97.209558000000001</v>
      </c>
      <c r="F3697" s="3">
        <v>5976.1596805650997</v>
      </c>
      <c r="G3697" s="4">
        <v>176.939941130612</v>
      </c>
      <c r="H3697" s="7" t="str">
        <f t="shared" si="57"/>
        <v/>
      </c>
      <c r="J3697" s="6">
        <v>16.389053486835898</v>
      </c>
      <c r="K3697" s="7">
        <v>34.075853824724298</v>
      </c>
      <c r="L3697" s="8">
        <v>-5.69774311670289</v>
      </c>
      <c r="M3697" s="9">
        <v>30.845883378935099</v>
      </c>
      <c r="N3697" s="10">
        <v>5.1057000160217303</v>
      </c>
      <c r="O3697" s="5">
        <v>3.9666462325535301</v>
      </c>
    </row>
    <row r="3698" spans="1:15" x14ac:dyDescent="0.25">
      <c r="A3698" s="1" t="s">
        <v>181</v>
      </c>
      <c r="B3698" s="1" t="s">
        <v>182</v>
      </c>
      <c r="C3698" s="1" t="s">
        <v>183</v>
      </c>
      <c r="D3698" s="1">
        <v>2016</v>
      </c>
      <c r="E3698" s="2">
        <v>97.671432999999993</v>
      </c>
      <c r="F3698" s="3">
        <v>5917.6377127148098</v>
      </c>
      <c r="G3698" s="4">
        <v>179.60048963844201</v>
      </c>
      <c r="H3698" s="7" t="str">
        <f t="shared" si="57"/>
        <v/>
      </c>
      <c r="J3698" s="6">
        <v>14.5417706457609</v>
      </c>
      <c r="K3698" s="7">
        <v>35.0549572104551</v>
      </c>
      <c r="L3698" s="8">
        <v>-8.5716499573941505</v>
      </c>
      <c r="M3698" s="9">
        <v>28.641207958401299</v>
      </c>
      <c r="N3698" s="10">
        <v>4.4639766880455198</v>
      </c>
      <c r="O3698" s="5">
        <v>1.72826463324535</v>
      </c>
    </row>
    <row r="3699" spans="1:15" x14ac:dyDescent="0.25">
      <c r="A3699" s="1" t="s">
        <v>181</v>
      </c>
      <c r="B3699" s="1" t="s">
        <v>182</v>
      </c>
      <c r="C3699" s="1" t="s">
        <v>183</v>
      </c>
      <c r="D3699" s="1">
        <v>2017</v>
      </c>
      <c r="E3699" s="2">
        <v>104.46748599999999</v>
      </c>
      <c r="F3699" s="3">
        <v>6233.3224479771798</v>
      </c>
      <c r="G3699" s="4">
        <v>197.65304782380201</v>
      </c>
      <c r="H3699" s="7" t="str">
        <f t="shared" si="57"/>
        <v/>
      </c>
      <c r="J3699" s="6">
        <v>13.689304312677301</v>
      </c>
      <c r="K3699" s="7">
        <v>31.5192679680287</v>
      </c>
      <c r="L3699" s="8">
        <v>-6.3651971928587399</v>
      </c>
      <c r="M3699" s="9">
        <v>27.9863154861129</v>
      </c>
      <c r="N3699" s="10">
        <v>4.6066773349939698</v>
      </c>
      <c r="O3699" s="5">
        <v>0.41733558866682002</v>
      </c>
    </row>
    <row r="3700" spans="1:15" x14ac:dyDescent="0.25">
      <c r="A3700" s="1" t="s">
        <v>181</v>
      </c>
      <c r="B3700" s="1" t="s">
        <v>182</v>
      </c>
      <c r="C3700" s="1" t="s">
        <v>183</v>
      </c>
      <c r="D3700" s="1">
        <v>2018</v>
      </c>
      <c r="E3700" s="2">
        <v>107.478961</v>
      </c>
      <c r="F3700" s="3">
        <v>6303.9188665833799</v>
      </c>
      <c r="G3700" s="4">
        <v>207.780861915153</v>
      </c>
      <c r="H3700" s="7" t="str">
        <f t="shared" si="57"/>
        <v/>
      </c>
      <c r="J3700" s="6">
        <v>14.2925485653785</v>
      </c>
      <c r="K3700" s="7">
        <v>33.725044920669802</v>
      </c>
      <c r="L3700" s="8">
        <v>-3.5251485056439198</v>
      </c>
      <c r="M3700" s="9">
        <v>31.2062328120813</v>
      </c>
      <c r="N3700" s="10">
        <v>4.6250260585880998</v>
      </c>
      <c r="O3700" s="5">
        <v>-0.22410324600550099</v>
      </c>
    </row>
    <row r="3701" spans="1:15" x14ac:dyDescent="0.25">
      <c r="A3701" s="1" t="s">
        <v>181</v>
      </c>
      <c r="B3701" s="1" t="s">
        <v>182</v>
      </c>
      <c r="C3701" s="1" t="s">
        <v>183</v>
      </c>
      <c r="D3701" s="1">
        <v>2019</v>
      </c>
      <c r="E3701" s="2">
        <v>107.59583000000001</v>
      </c>
      <c r="F3701" s="3">
        <v>6205.0576524676599</v>
      </c>
      <c r="G3701" s="4">
        <v>217.49614045827701</v>
      </c>
      <c r="H3701" s="7" t="str">
        <f t="shared" si="57"/>
        <v/>
      </c>
      <c r="J3701" s="6">
        <v>13.4008895884716</v>
      </c>
      <c r="K3701" s="7">
        <v>33.146896495393598</v>
      </c>
      <c r="L3701" s="8">
        <v>-4.2703459565283302</v>
      </c>
      <c r="M3701" s="9">
        <v>29.659998464266302</v>
      </c>
      <c r="N3701" s="10">
        <v>4.2457799911498997</v>
      </c>
      <c r="O3701" s="5">
        <v>0.26601251546614602</v>
      </c>
    </row>
    <row r="3702" spans="1:15" x14ac:dyDescent="0.25">
      <c r="A3702" s="1" t="s">
        <v>181</v>
      </c>
      <c r="B3702" s="1" t="s">
        <v>182</v>
      </c>
      <c r="C3702" s="1" t="s">
        <v>183</v>
      </c>
      <c r="D3702" s="1">
        <v>2020</v>
      </c>
      <c r="E3702" s="2">
        <v>95.865472999999994</v>
      </c>
      <c r="F3702" s="3">
        <v>5463.6451534859798</v>
      </c>
      <c r="G3702" s="4">
        <v>202.25000486816299</v>
      </c>
      <c r="H3702" s="7" t="str">
        <f t="shared" si="57"/>
        <v/>
      </c>
      <c r="J3702" s="6">
        <v>12.9414345922817</v>
      </c>
      <c r="K3702" s="7">
        <v>34.039675416688198</v>
      </c>
      <c r="L3702" s="8">
        <v>-7.4914181131671898</v>
      </c>
      <c r="M3702" s="9">
        <v>27.121086732652401</v>
      </c>
      <c r="N3702" s="10">
        <v>4.2610301971435502</v>
      </c>
      <c r="O3702" s="5">
        <v>-0.33887239256218099</v>
      </c>
    </row>
    <row r="3703" spans="1:15" x14ac:dyDescent="0.25">
      <c r="A3703" s="1" t="s">
        <v>181</v>
      </c>
      <c r="B3703" s="1" t="s">
        <v>182</v>
      </c>
      <c r="C3703" s="1" t="s">
        <v>183</v>
      </c>
      <c r="D3703" s="1">
        <v>2021</v>
      </c>
      <c r="E3703" s="2">
        <v>107.179074</v>
      </c>
      <c r="F3703" s="3">
        <v>6061.3235018171099</v>
      </c>
      <c r="G3703" s="4">
        <v>238.84476715760599</v>
      </c>
      <c r="H3703" s="7" t="str">
        <f t="shared" si="57"/>
        <v/>
      </c>
      <c r="J3703" s="6">
        <v>12.735868406390001</v>
      </c>
      <c r="K3703" s="7">
        <v>31.926174930312499</v>
      </c>
      <c r="L3703" s="8">
        <v>-2.9045751242084199</v>
      </c>
      <c r="M3703" s="9">
        <v>29.671482040968801</v>
      </c>
      <c r="N3703" s="10">
        <v>3.6477699279785201</v>
      </c>
      <c r="O3703" s="5">
        <v>0.13325138609637899</v>
      </c>
    </row>
    <row r="3704" spans="1:15" x14ac:dyDescent="0.25">
      <c r="A3704" s="1" t="s">
        <v>181</v>
      </c>
      <c r="B3704" s="1" t="s">
        <v>182</v>
      </c>
      <c r="C3704" s="1" t="s">
        <v>183</v>
      </c>
      <c r="D3704" s="1">
        <v>2022</v>
      </c>
      <c r="E3704" s="2">
        <v>116.133121</v>
      </c>
      <c r="F3704" s="3">
        <v>6515.5852841833603</v>
      </c>
      <c r="G3704" s="4">
        <v>270.88887982681899</v>
      </c>
      <c r="H3704" s="7" t="str">
        <f t="shared" si="57"/>
        <v/>
      </c>
      <c r="J3704" s="6">
        <v>13.089198178420601</v>
      </c>
      <c r="K3704" s="7">
        <v>30.4365983203311</v>
      </c>
      <c r="L3704" s="8">
        <v>-6.2162674566409804E-3</v>
      </c>
      <c r="M3704" s="9">
        <v>30.962540535543699</v>
      </c>
      <c r="N3704" s="10">
        <v>3.5989799499511701</v>
      </c>
      <c r="O3704" s="5">
        <v>3.4661697221307599</v>
      </c>
    </row>
    <row r="3705" spans="1:15" x14ac:dyDescent="0.25">
      <c r="A3705" s="1" t="s">
        <v>181</v>
      </c>
      <c r="B3705" s="1" t="s">
        <v>182</v>
      </c>
      <c r="C3705" s="1" t="s">
        <v>183</v>
      </c>
      <c r="D3705" s="1">
        <v>2023</v>
      </c>
      <c r="E3705" s="2">
        <v>121.147057</v>
      </c>
      <c r="F3705" s="3">
        <v>6737.8474837963804</v>
      </c>
      <c r="G3705" s="4">
        <v>286.216244218746</v>
      </c>
      <c r="H3705" s="7" t="str">
        <f t="shared" si="57"/>
        <v/>
      </c>
      <c r="N3705" s="10">
        <v>3.8936500549316402</v>
      </c>
      <c r="O3705" s="5">
        <v>2.2156876423706202</v>
      </c>
    </row>
    <row r="3706" spans="1:15" x14ac:dyDescent="0.25">
      <c r="A3706" s="1" t="s">
        <v>181</v>
      </c>
      <c r="B3706" s="1" t="s">
        <v>182</v>
      </c>
      <c r="C3706" s="1" t="s">
        <v>183</v>
      </c>
      <c r="D3706" s="1">
        <v>2024</v>
      </c>
      <c r="E3706" s="2">
        <v>124.6760747</v>
      </c>
      <c r="F3706" s="3">
        <v>6874.7057397660001</v>
      </c>
      <c r="G3706" s="4">
        <v>287.27081109455901</v>
      </c>
      <c r="H3706" s="7" t="str">
        <f t="shared" si="57"/>
        <v/>
      </c>
      <c r="O3706" s="5">
        <v>1.54732515615369</v>
      </c>
    </row>
    <row r="3707" spans="1:15" x14ac:dyDescent="0.25">
      <c r="A3707" s="1" t="s">
        <v>184</v>
      </c>
      <c r="B3707" s="1" t="s">
        <v>185</v>
      </c>
      <c r="C3707" s="1" t="s">
        <v>186</v>
      </c>
      <c r="D3707" s="1">
        <v>1960</v>
      </c>
      <c r="E3707" s="2">
        <v>4.2062703522263298</v>
      </c>
      <c r="F3707" s="3">
        <v>156.387397481519</v>
      </c>
      <c r="H3707" s="7" t="str">
        <f t="shared" si="57"/>
        <v/>
      </c>
    </row>
    <row r="3708" spans="1:15" x14ac:dyDescent="0.25">
      <c r="A3708" s="1" t="s">
        <v>184</v>
      </c>
      <c r="B3708" s="1" t="s">
        <v>185</v>
      </c>
      <c r="C3708" s="1" t="s">
        <v>186</v>
      </c>
      <c r="D3708" s="1">
        <v>1961</v>
      </c>
      <c r="E3708" s="2">
        <v>4.4945756112128796</v>
      </c>
      <c r="F3708" s="3">
        <v>162.84164418175399</v>
      </c>
      <c r="H3708" s="7" t="str">
        <f t="shared" si="57"/>
        <v/>
      </c>
    </row>
    <row r="3709" spans="1:15" x14ac:dyDescent="0.25">
      <c r="A3709" s="1" t="s">
        <v>184</v>
      </c>
      <c r="B3709" s="1" t="s">
        <v>185</v>
      </c>
      <c r="C3709" s="1" t="s">
        <v>186</v>
      </c>
      <c r="D3709" s="1">
        <v>1962</v>
      </c>
      <c r="E3709" s="2">
        <v>4.0354620273975303</v>
      </c>
      <c r="F3709" s="3">
        <v>142.40957673970499</v>
      </c>
      <c r="H3709" s="7" t="str">
        <f t="shared" si="57"/>
        <v/>
      </c>
    </row>
    <row r="3710" spans="1:15" x14ac:dyDescent="0.25">
      <c r="A3710" s="1" t="s">
        <v>184</v>
      </c>
      <c r="B3710" s="1" t="s">
        <v>185</v>
      </c>
      <c r="C3710" s="1" t="s">
        <v>186</v>
      </c>
      <c r="D3710" s="1">
        <v>1963</v>
      </c>
      <c r="E3710" s="2">
        <v>4.1871462315683896</v>
      </c>
      <c r="F3710" s="3">
        <v>143.928402522656</v>
      </c>
      <c r="H3710" s="7" t="str">
        <f t="shared" si="57"/>
        <v/>
      </c>
    </row>
    <row r="3711" spans="1:15" x14ac:dyDescent="0.25">
      <c r="A3711" s="1" t="s">
        <v>184</v>
      </c>
      <c r="B3711" s="1" t="s">
        <v>185</v>
      </c>
      <c r="C3711" s="1" t="s">
        <v>186</v>
      </c>
      <c r="D3711" s="1">
        <v>1964</v>
      </c>
      <c r="E3711" s="2">
        <v>4.7092457616788099</v>
      </c>
      <c r="F3711" s="3">
        <v>157.716536507206</v>
      </c>
      <c r="H3711" s="7" t="str">
        <f t="shared" si="57"/>
        <v/>
      </c>
    </row>
    <row r="3712" spans="1:15" x14ac:dyDescent="0.25">
      <c r="A3712" s="1" t="s">
        <v>184</v>
      </c>
      <c r="B3712" s="1" t="s">
        <v>185</v>
      </c>
      <c r="C3712" s="1" t="s">
        <v>186</v>
      </c>
      <c r="D3712" s="1">
        <v>1965</v>
      </c>
      <c r="E3712" s="2">
        <v>4.9486675404106597</v>
      </c>
      <c r="F3712" s="3">
        <v>161.56712356691901</v>
      </c>
      <c r="H3712" s="7" t="str">
        <f t="shared" si="57"/>
        <v/>
      </c>
    </row>
    <row r="3713" spans="1:14" x14ac:dyDescent="0.25">
      <c r="A3713" s="1" t="s">
        <v>184</v>
      </c>
      <c r="B3713" s="1" t="s">
        <v>185</v>
      </c>
      <c r="C3713" s="1" t="s">
        <v>186</v>
      </c>
      <c r="D3713" s="1">
        <v>1966</v>
      </c>
      <c r="E3713" s="2">
        <v>5.27800561191453</v>
      </c>
      <c r="F3713" s="3">
        <v>168.054342944501</v>
      </c>
      <c r="H3713" s="7" t="str">
        <f t="shared" si="57"/>
        <v/>
      </c>
    </row>
    <row r="3714" spans="1:14" x14ac:dyDescent="0.25">
      <c r="A3714" s="1" t="s">
        <v>184</v>
      </c>
      <c r="B3714" s="1" t="s">
        <v>185</v>
      </c>
      <c r="C3714" s="1" t="s">
        <v>186</v>
      </c>
      <c r="D3714" s="1">
        <v>1967</v>
      </c>
      <c r="E3714" s="2">
        <v>5.6054842989827502</v>
      </c>
      <c r="F3714" s="3">
        <v>174.10304453617599</v>
      </c>
      <c r="H3714" s="7" t="str">
        <f t="shared" ref="H3714:H3777" si="58">+IF(E3714*(I3714/100)=0,"",E3714*(I3714/100))</f>
        <v/>
      </c>
    </row>
    <row r="3715" spans="1:14" x14ac:dyDescent="0.25">
      <c r="A3715" s="1" t="s">
        <v>184</v>
      </c>
      <c r="B3715" s="1" t="s">
        <v>185</v>
      </c>
      <c r="C3715" s="1" t="s">
        <v>186</v>
      </c>
      <c r="D3715" s="1">
        <v>1968</v>
      </c>
      <c r="E3715" s="2">
        <v>5.9322429906542098</v>
      </c>
      <c r="F3715" s="3">
        <v>179.77409669426501</v>
      </c>
      <c r="H3715" s="7" t="str">
        <f t="shared" si="58"/>
        <v/>
      </c>
    </row>
    <row r="3716" spans="1:14" x14ac:dyDescent="0.25">
      <c r="A3716" s="1" t="s">
        <v>184</v>
      </c>
      <c r="B3716" s="1" t="s">
        <v>185</v>
      </c>
      <c r="C3716" s="1" t="s">
        <v>186</v>
      </c>
      <c r="D3716" s="1">
        <v>1969</v>
      </c>
      <c r="E3716" s="2">
        <v>6.5244552058111402</v>
      </c>
      <c r="F3716" s="3">
        <v>192.96490882825699</v>
      </c>
      <c r="H3716" s="7" t="str">
        <f t="shared" si="58"/>
        <v/>
      </c>
    </row>
    <row r="3717" spans="1:14" x14ac:dyDescent="0.25">
      <c r="A3717" s="1" t="s">
        <v>184</v>
      </c>
      <c r="B3717" s="1" t="s">
        <v>185</v>
      </c>
      <c r="C3717" s="1" t="s">
        <v>186</v>
      </c>
      <c r="D3717" s="1">
        <v>1970</v>
      </c>
      <c r="E3717" s="2">
        <v>8.0422004521477</v>
      </c>
      <c r="F3717" s="3">
        <v>232.272492342671</v>
      </c>
      <c r="H3717" s="7" t="str">
        <f t="shared" si="58"/>
        <v/>
      </c>
    </row>
    <row r="3718" spans="1:14" x14ac:dyDescent="0.25">
      <c r="A3718" s="1" t="s">
        <v>184</v>
      </c>
      <c r="B3718" s="1" t="s">
        <v>185</v>
      </c>
      <c r="C3718" s="1" t="s">
        <v>186</v>
      </c>
      <c r="D3718" s="1">
        <v>1971</v>
      </c>
      <c r="E3718" s="2">
        <v>8.6092833460851796</v>
      </c>
      <c r="F3718" s="3">
        <v>242.971070265891</v>
      </c>
      <c r="H3718" s="7" t="str">
        <f t="shared" si="58"/>
        <v/>
      </c>
      <c r="N3718" s="10">
        <v>4.5299201011657697</v>
      </c>
    </row>
    <row r="3719" spans="1:14" x14ac:dyDescent="0.25">
      <c r="A3719" s="1" t="s">
        <v>184</v>
      </c>
      <c r="B3719" s="1" t="s">
        <v>185</v>
      </c>
      <c r="C3719" s="1" t="s">
        <v>186</v>
      </c>
      <c r="D3719" s="1">
        <v>1972</v>
      </c>
      <c r="E3719" s="2">
        <v>9.2996380558428093</v>
      </c>
      <c r="F3719" s="3">
        <v>256.48281564011501</v>
      </c>
      <c r="H3719" s="7" t="str">
        <f t="shared" si="58"/>
        <v/>
      </c>
      <c r="N3719" s="10">
        <v>4.5378999710082999</v>
      </c>
    </row>
    <row r="3720" spans="1:14" x14ac:dyDescent="0.25">
      <c r="A3720" s="1" t="s">
        <v>184</v>
      </c>
      <c r="B3720" s="1" t="s">
        <v>185</v>
      </c>
      <c r="C3720" s="1" t="s">
        <v>186</v>
      </c>
      <c r="D3720" s="1">
        <v>1973</v>
      </c>
      <c r="E3720" s="2">
        <v>10.0985346134411</v>
      </c>
      <c r="F3720" s="3">
        <v>272.18271008529501</v>
      </c>
      <c r="H3720" s="7" t="str">
        <f t="shared" si="58"/>
        <v/>
      </c>
    </row>
    <row r="3721" spans="1:14" x14ac:dyDescent="0.25">
      <c r="A3721" s="1" t="s">
        <v>184</v>
      </c>
      <c r="B3721" s="1" t="s">
        <v>185</v>
      </c>
      <c r="C3721" s="1" t="s">
        <v>186</v>
      </c>
      <c r="D3721" s="1">
        <v>1974</v>
      </c>
      <c r="E3721" s="2">
        <v>9.2289632246000401</v>
      </c>
      <c r="F3721" s="3">
        <v>243.06147390231399</v>
      </c>
      <c r="H3721" s="7" t="str">
        <f t="shared" si="58"/>
        <v/>
      </c>
      <c r="N3721" s="10">
        <v>5.2266697883606001</v>
      </c>
    </row>
    <row r="3722" spans="1:14" x14ac:dyDescent="0.25">
      <c r="A3722" s="1" t="s">
        <v>184</v>
      </c>
      <c r="B3722" s="1" t="s">
        <v>185</v>
      </c>
      <c r="C3722" s="1" t="s">
        <v>186</v>
      </c>
      <c r="D3722" s="1">
        <v>1975</v>
      </c>
      <c r="E3722" s="2">
        <v>11.6321788689171</v>
      </c>
      <c r="F3722" s="3">
        <v>299.21751832253801</v>
      </c>
      <c r="H3722" s="7" t="str">
        <f t="shared" si="58"/>
        <v/>
      </c>
      <c r="J3722" s="6">
        <v>20.5216145931482</v>
      </c>
      <c r="K3722" s="7">
        <v>50.7669694342894</v>
      </c>
      <c r="L3722" s="8">
        <v>-11.7400972374025</v>
      </c>
      <c r="M3722" s="9">
        <v>37.4062488222214</v>
      </c>
      <c r="N3722" s="10">
        <v>4.8924298286437997</v>
      </c>
    </row>
    <row r="3723" spans="1:14" x14ac:dyDescent="0.25">
      <c r="A3723" s="1" t="s">
        <v>184</v>
      </c>
      <c r="B3723" s="1" t="s">
        <v>185</v>
      </c>
      <c r="C3723" s="1" t="s">
        <v>186</v>
      </c>
      <c r="D3723" s="1">
        <v>1976</v>
      </c>
      <c r="E3723" s="2">
        <v>13.3159880834161</v>
      </c>
      <c r="F3723" s="3">
        <v>334.609918474469</v>
      </c>
      <c r="H3723" s="7" t="str">
        <f t="shared" si="58"/>
        <v/>
      </c>
      <c r="J3723" s="6">
        <v>17.3313844226352</v>
      </c>
      <c r="K3723" s="7">
        <v>43.746084777615401</v>
      </c>
      <c r="L3723" s="8">
        <v>-18.569340452823401</v>
      </c>
      <c r="M3723" s="9">
        <v>32.828207499328798</v>
      </c>
      <c r="N3723" s="10">
        <v>4.9434299468994096</v>
      </c>
    </row>
    <row r="3724" spans="1:14" x14ac:dyDescent="0.25">
      <c r="A3724" s="1" t="s">
        <v>184</v>
      </c>
      <c r="B3724" s="1" t="s">
        <v>185</v>
      </c>
      <c r="C3724" s="1" t="s">
        <v>186</v>
      </c>
      <c r="D3724" s="1">
        <v>1977</v>
      </c>
      <c r="E3724" s="2">
        <v>14.400806875986699</v>
      </c>
      <c r="F3724" s="3">
        <v>353.403833676533</v>
      </c>
      <c r="H3724" s="7" t="str">
        <f t="shared" si="58"/>
        <v/>
      </c>
      <c r="J3724" s="6">
        <v>25.517972204289901</v>
      </c>
      <c r="K3724" s="7">
        <v>42.436570481979103</v>
      </c>
      <c r="L3724" s="8">
        <v>-5.6395327592297102</v>
      </c>
      <c r="M3724" s="9">
        <v>39.476729314608001</v>
      </c>
      <c r="N3724" s="10">
        <v>4.5495800971984899</v>
      </c>
    </row>
    <row r="3725" spans="1:14" x14ac:dyDescent="0.25">
      <c r="A3725" s="1" t="s">
        <v>184</v>
      </c>
      <c r="B3725" s="1" t="s">
        <v>185</v>
      </c>
      <c r="C3725" s="1" t="s">
        <v>186</v>
      </c>
      <c r="D3725" s="1">
        <v>1978</v>
      </c>
      <c r="E3725" s="2">
        <v>14.8117040630685</v>
      </c>
      <c r="F3725" s="3">
        <v>354.67424626968699</v>
      </c>
      <c r="H3725" s="7" t="str">
        <f t="shared" si="58"/>
        <v/>
      </c>
      <c r="J3725" s="6">
        <v>23.071096644762399</v>
      </c>
      <c r="K3725" s="7">
        <v>37.441912833425498</v>
      </c>
      <c r="L3725" s="8">
        <v>-3.3879915658457702</v>
      </c>
      <c r="M3725" s="9">
        <v>38.035579029253398</v>
      </c>
      <c r="N3725" s="10">
        <v>4.9411201477050799</v>
      </c>
    </row>
    <row r="3726" spans="1:14" x14ac:dyDescent="0.25">
      <c r="A3726" s="1" t="s">
        <v>184</v>
      </c>
      <c r="B3726" s="1" t="s">
        <v>185</v>
      </c>
      <c r="C3726" s="1" t="s">
        <v>186</v>
      </c>
      <c r="D3726" s="1">
        <v>1979</v>
      </c>
      <c r="E3726" s="2">
        <v>18.020571428571401</v>
      </c>
      <c r="F3726" s="3">
        <v>420.85821686232998</v>
      </c>
      <c r="H3726" s="7" t="str">
        <f t="shared" si="58"/>
        <v/>
      </c>
      <c r="J3726" s="6">
        <v>21.285197869101999</v>
      </c>
      <c r="K3726" s="7">
        <v>38.947552004058899</v>
      </c>
      <c r="L3726" s="8">
        <v>-7.1664129883307996</v>
      </c>
      <c r="M3726" s="9">
        <v>34.428906646372397</v>
      </c>
    </row>
    <row r="3727" spans="1:14" x14ac:dyDescent="0.25">
      <c r="A3727" s="1" t="s">
        <v>184</v>
      </c>
      <c r="B3727" s="1" t="s">
        <v>185</v>
      </c>
      <c r="C3727" s="1" t="s">
        <v>186</v>
      </c>
      <c r="D3727" s="1">
        <v>1980</v>
      </c>
      <c r="E3727" s="2">
        <v>21.669908176388901</v>
      </c>
      <c r="F3727" s="3">
        <v>493.053573271061</v>
      </c>
      <c r="H3727" s="7" t="str">
        <f t="shared" si="58"/>
        <v/>
      </c>
      <c r="N3727" s="10">
        <v>4.2803201675415004</v>
      </c>
    </row>
    <row r="3728" spans="1:14" x14ac:dyDescent="0.25">
      <c r="A3728" s="1" t="s">
        <v>184</v>
      </c>
      <c r="B3728" s="1" t="s">
        <v>185</v>
      </c>
      <c r="C3728" s="1" t="s">
        <v>186</v>
      </c>
      <c r="D3728" s="1">
        <v>1981</v>
      </c>
      <c r="E3728" s="2">
        <v>22.136081081081102</v>
      </c>
      <c r="F3728" s="3">
        <v>490.30879686159801</v>
      </c>
      <c r="H3728" s="7" t="str">
        <f t="shared" si="58"/>
        <v/>
      </c>
      <c r="J3728" s="6">
        <v>26.2442996941523</v>
      </c>
      <c r="K3728" s="7">
        <v>42.824787707485001</v>
      </c>
      <c r="L3728" s="8">
        <v>1.1537968462886199</v>
      </c>
      <c r="M3728" s="9">
        <v>48.129811302325301</v>
      </c>
    </row>
    <row r="3729" spans="1:14" x14ac:dyDescent="0.25">
      <c r="A3729" s="1" t="s">
        <v>184</v>
      </c>
      <c r="B3729" s="1" t="s">
        <v>185</v>
      </c>
      <c r="C3729" s="1" t="s">
        <v>186</v>
      </c>
      <c r="D3729" s="1">
        <v>1982</v>
      </c>
      <c r="E3729" s="2">
        <v>27.6551724137931</v>
      </c>
      <c r="F3729" s="3">
        <v>595.91889816937805</v>
      </c>
      <c r="H3729" s="7" t="str">
        <f t="shared" si="58"/>
        <v/>
      </c>
      <c r="J3729" s="6">
        <v>21.6957605985037</v>
      </c>
      <c r="K3729" s="7">
        <v>46.366227288920598</v>
      </c>
      <c r="L3729" s="8">
        <v>-8.3630210188813692</v>
      </c>
      <c r="M3729" s="9">
        <v>40.568222301389397</v>
      </c>
      <c r="N3729" s="10">
        <v>5.6083002090454102</v>
      </c>
    </row>
    <row r="3730" spans="1:14" x14ac:dyDescent="0.25">
      <c r="A3730" s="1" t="s">
        <v>184</v>
      </c>
      <c r="B3730" s="1" t="s">
        <v>185</v>
      </c>
      <c r="C3730" s="1" t="s">
        <v>186</v>
      </c>
      <c r="D3730" s="1">
        <v>1983</v>
      </c>
      <c r="E3730" s="2">
        <v>30.966239813736902</v>
      </c>
      <c r="F3730" s="3">
        <v>648.01362977143401</v>
      </c>
      <c r="H3730" s="7" t="str">
        <f t="shared" si="58"/>
        <v/>
      </c>
      <c r="J3730" s="6">
        <v>21.082706766917301</v>
      </c>
      <c r="K3730" s="7">
        <v>37.804511278195498</v>
      </c>
      <c r="L3730" s="8">
        <v>-0.44360902255639101</v>
      </c>
      <c r="M3730" s="9">
        <v>39.902255639097703</v>
      </c>
      <c r="N3730" s="10">
        <v>5.2214899063110396</v>
      </c>
    </row>
    <row r="3731" spans="1:14" x14ac:dyDescent="0.25">
      <c r="A3731" s="1" t="s">
        <v>184</v>
      </c>
      <c r="B3731" s="1" t="s">
        <v>185</v>
      </c>
      <c r="C3731" s="1" t="s">
        <v>186</v>
      </c>
      <c r="D3731" s="1">
        <v>1984</v>
      </c>
      <c r="E3731" s="2">
        <v>33.971188991614703</v>
      </c>
      <c r="F3731" s="3">
        <v>689.80767551020494</v>
      </c>
      <c r="H3731" s="7" t="str">
        <f t="shared" si="58"/>
        <v/>
      </c>
      <c r="J3731" s="6">
        <v>18.4462025316456</v>
      </c>
      <c r="K3731" s="7">
        <v>37.9525316455696</v>
      </c>
      <c r="L3731" s="8">
        <v>-3.2120253164557</v>
      </c>
      <c r="M3731" s="9">
        <v>37.816455696202503</v>
      </c>
    </row>
    <row r="3732" spans="1:14" x14ac:dyDescent="0.25">
      <c r="A3732" s="1" t="s">
        <v>184</v>
      </c>
      <c r="B3732" s="1" t="s">
        <v>185</v>
      </c>
      <c r="C3732" s="1" t="s">
        <v>186</v>
      </c>
      <c r="D3732" s="1">
        <v>1985</v>
      </c>
      <c r="E3732" s="2">
        <v>39.053502251073198</v>
      </c>
      <c r="F3732" s="3">
        <v>769.75513714866599</v>
      </c>
      <c r="H3732" s="7" t="str">
        <f t="shared" si="58"/>
        <v/>
      </c>
      <c r="J3732" s="6">
        <v>17.254691689007998</v>
      </c>
      <c r="K3732" s="7">
        <v>35.8123324396783</v>
      </c>
      <c r="L3732" s="8">
        <v>-2.8016085790884699</v>
      </c>
      <c r="M3732" s="9">
        <v>34.922252010723902</v>
      </c>
    </row>
    <row r="3733" spans="1:14" x14ac:dyDescent="0.25">
      <c r="A3733" s="1" t="s">
        <v>184</v>
      </c>
      <c r="B3733" s="1" t="s">
        <v>185</v>
      </c>
      <c r="C3733" s="1" t="s">
        <v>186</v>
      </c>
      <c r="D3733" s="1">
        <v>1986</v>
      </c>
      <c r="E3733" s="2">
        <v>41.253507951356397</v>
      </c>
      <c r="F3733" s="3">
        <v>790.20179369856498</v>
      </c>
      <c r="H3733" s="7" t="str">
        <f t="shared" si="58"/>
        <v/>
      </c>
      <c r="J3733" s="6">
        <v>16.3197278911565</v>
      </c>
      <c r="K3733" s="7">
        <v>35.201814058956899</v>
      </c>
      <c r="L3733" s="8">
        <v>-3.7868480725623601</v>
      </c>
      <c r="M3733" s="9">
        <v>33.650793650793702</v>
      </c>
    </row>
    <row r="3734" spans="1:14" x14ac:dyDescent="0.25">
      <c r="A3734" s="1" t="s">
        <v>184</v>
      </c>
      <c r="B3734" s="1" t="s">
        <v>185</v>
      </c>
      <c r="C3734" s="1" t="s">
        <v>186</v>
      </c>
      <c r="D3734" s="1">
        <v>1987</v>
      </c>
      <c r="E3734" s="2">
        <v>40.455616653574197</v>
      </c>
      <c r="F3734" s="3">
        <v>753.72226374761499</v>
      </c>
      <c r="H3734" s="7" t="str">
        <f t="shared" si="58"/>
        <v/>
      </c>
      <c r="J3734" s="6">
        <v>14.5708737864078</v>
      </c>
      <c r="K3734" s="7">
        <v>30.149514563106798</v>
      </c>
      <c r="L3734" s="8">
        <v>-0.466019417475728</v>
      </c>
      <c r="M3734" s="9">
        <v>30.102912621359199</v>
      </c>
    </row>
    <row r="3735" spans="1:14" x14ac:dyDescent="0.25">
      <c r="A3735" s="1" t="s">
        <v>184</v>
      </c>
      <c r="B3735" s="1" t="s">
        <v>185</v>
      </c>
      <c r="C3735" s="1" t="s">
        <v>186</v>
      </c>
      <c r="D3735" s="1">
        <v>1988</v>
      </c>
      <c r="E3735" s="2">
        <v>34.980124929017599</v>
      </c>
      <c r="F3735" s="3">
        <v>633.83936949656595</v>
      </c>
      <c r="H3735" s="7" t="str">
        <f t="shared" si="58"/>
        <v/>
      </c>
      <c r="J3735" s="6">
        <v>14.349025974026</v>
      </c>
      <c r="K3735" s="7">
        <v>32.150974025974001</v>
      </c>
      <c r="L3735" s="8">
        <v>-3.3831168831168799</v>
      </c>
      <c r="M3735" s="9">
        <v>30.699675324675301</v>
      </c>
      <c r="N3735" s="10">
        <v>4.5252199172973597</v>
      </c>
    </row>
    <row r="3736" spans="1:14" x14ac:dyDescent="0.25">
      <c r="A3736" s="1" t="s">
        <v>184</v>
      </c>
      <c r="B3736" s="1" t="s">
        <v>185</v>
      </c>
      <c r="C3736" s="1" t="s">
        <v>186</v>
      </c>
      <c r="D3736" s="1">
        <v>1989</v>
      </c>
      <c r="E3736" s="2">
        <v>39.756299049979297</v>
      </c>
      <c r="F3736" s="3">
        <v>701.03771792919099</v>
      </c>
      <c r="H3736" s="7" t="str">
        <f t="shared" si="58"/>
        <v/>
      </c>
      <c r="J3736" s="6">
        <v>13.838961038960999</v>
      </c>
      <c r="K3736" s="7">
        <v>27.228571428571399</v>
      </c>
      <c r="L3736" s="8">
        <v>-0.37532467532467501</v>
      </c>
      <c r="M3736" s="9">
        <v>27.694805194805198</v>
      </c>
      <c r="N3736" s="10">
        <v>4.6000599861145002</v>
      </c>
    </row>
    <row r="3737" spans="1:14" x14ac:dyDescent="0.25">
      <c r="A3737" s="1" t="s">
        <v>184</v>
      </c>
      <c r="B3737" s="1" t="s">
        <v>185</v>
      </c>
      <c r="C3737" s="1" t="s">
        <v>186</v>
      </c>
      <c r="D3737" s="1">
        <v>1990</v>
      </c>
      <c r="E3737" s="2">
        <v>42.978914311350401</v>
      </c>
      <c r="F3737" s="3">
        <v>735.98293502802505</v>
      </c>
      <c r="G3737" s="4">
        <v>208.24435829075099</v>
      </c>
      <c r="H3737" s="7" t="str">
        <f t="shared" si="58"/>
        <v/>
      </c>
      <c r="J3737" s="6">
        <v>13.234864300626301</v>
      </c>
      <c r="K3737" s="7">
        <v>24.113778705636701</v>
      </c>
      <c r="L3737" s="8">
        <v>-1.9572025052192099</v>
      </c>
      <c r="M3737" s="9">
        <v>23.046972860125301</v>
      </c>
    </row>
    <row r="3738" spans="1:14" x14ac:dyDescent="0.25">
      <c r="A3738" s="1" t="s">
        <v>184</v>
      </c>
      <c r="B3738" s="1" t="s">
        <v>185</v>
      </c>
      <c r="C3738" s="1" t="s">
        <v>186</v>
      </c>
      <c r="D3738" s="1">
        <v>1991</v>
      </c>
      <c r="E3738" s="2">
        <v>37.387836490528301</v>
      </c>
      <c r="F3738" s="3">
        <v>622.82960500786703</v>
      </c>
      <c r="G3738" s="4">
        <v>217.70963701397699</v>
      </c>
      <c r="H3738" s="7" t="str">
        <f t="shared" si="58"/>
        <v/>
      </c>
      <c r="J3738" s="6">
        <v>14.737777777777801</v>
      </c>
      <c r="K3738" s="7">
        <v>27.312888888888899</v>
      </c>
      <c r="L3738" s="8">
        <v>2.44533333333333</v>
      </c>
      <c r="M3738" s="9">
        <v>29.392888888888901</v>
      </c>
    </row>
    <row r="3739" spans="1:14" x14ac:dyDescent="0.25">
      <c r="A3739" s="1" t="s">
        <v>184</v>
      </c>
      <c r="B3739" s="1" t="s">
        <v>185</v>
      </c>
      <c r="C3739" s="1" t="s">
        <v>186</v>
      </c>
      <c r="D3739" s="1">
        <v>1992</v>
      </c>
      <c r="E3739" s="2">
        <v>41.855986519423503</v>
      </c>
      <c r="F3739" s="3">
        <v>680.79923864550994</v>
      </c>
      <c r="G3739" s="4">
        <v>232.63067936357299</v>
      </c>
      <c r="H3739" s="7" t="str">
        <f t="shared" si="58"/>
        <v/>
      </c>
      <c r="J3739" s="6">
        <v>18.480230050323499</v>
      </c>
      <c r="K3739" s="7">
        <v>34.943925233644897</v>
      </c>
      <c r="L3739" s="8">
        <v>-1.17469446441409</v>
      </c>
      <c r="M3739" s="9">
        <v>32.651329978432798</v>
      </c>
      <c r="N3739" s="10">
        <v>4.0506701469421396</v>
      </c>
    </row>
    <row r="3740" spans="1:14" x14ac:dyDescent="0.25">
      <c r="A3740" s="1" t="s">
        <v>184</v>
      </c>
      <c r="B3740" s="1" t="s">
        <v>185</v>
      </c>
      <c r="C3740" s="1" t="s">
        <v>186</v>
      </c>
      <c r="D3740" s="1">
        <v>1993</v>
      </c>
      <c r="E3740" s="2">
        <v>46.578631452581</v>
      </c>
      <c r="F3740" s="3">
        <v>740.33421735641798</v>
      </c>
      <c r="G3740" s="4">
        <v>245.052864052909</v>
      </c>
      <c r="H3740" s="7" t="str">
        <f t="shared" si="58"/>
        <v/>
      </c>
      <c r="J3740" s="6">
        <v>18.764175257731999</v>
      </c>
      <c r="K3740" s="7">
        <v>31.4845360824742</v>
      </c>
      <c r="L3740" s="8">
        <v>4.2326030927835099</v>
      </c>
      <c r="M3740" s="9">
        <v>34.831185567010301</v>
      </c>
      <c r="N3740" s="10">
        <v>4.1977000236511204</v>
      </c>
    </row>
    <row r="3741" spans="1:14" x14ac:dyDescent="0.25">
      <c r="A3741" s="1" t="s">
        <v>184</v>
      </c>
      <c r="B3741" s="1" t="s">
        <v>185</v>
      </c>
      <c r="C3741" s="1" t="s">
        <v>186</v>
      </c>
      <c r="D3741" s="1">
        <v>1994</v>
      </c>
      <c r="E3741" s="2">
        <v>51.897983392645301</v>
      </c>
      <c r="F3741" s="3">
        <v>807.303537230487</v>
      </c>
      <c r="G3741" s="4">
        <v>260.22949202462399</v>
      </c>
      <c r="H3741" s="7" t="str">
        <f t="shared" si="58"/>
        <v/>
      </c>
      <c r="J3741" s="6">
        <v>19.0474285714286</v>
      </c>
      <c r="K3741" s="7">
        <v>31</v>
      </c>
      <c r="L3741" s="8">
        <v>3.004</v>
      </c>
      <c r="M3741" s="9">
        <v>36.908571428571399</v>
      </c>
      <c r="N3741" s="10">
        <v>4.5837597846984899</v>
      </c>
    </row>
    <row r="3742" spans="1:14" x14ac:dyDescent="0.25">
      <c r="A3742" s="1" t="s">
        <v>184</v>
      </c>
      <c r="B3742" s="1" t="s">
        <v>185</v>
      </c>
      <c r="C3742" s="1" t="s">
        <v>186</v>
      </c>
      <c r="D3742" s="1">
        <v>1995</v>
      </c>
      <c r="E3742" s="2">
        <v>60.159245060454097</v>
      </c>
      <c r="F3742" s="3">
        <v>916.326617700876</v>
      </c>
      <c r="G3742" s="4">
        <v>278.02004262734698</v>
      </c>
      <c r="H3742" s="7" t="str">
        <f t="shared" si="58"/>
        <v/>
      </c>
      <c r="J3742" s="6">
        <v>17.623039215686301</v>
      </c>
      <c r="K3742" s="7">
        <v>28.125</v>
      </c>
      <c r="L3742" s="8">
        <v>3.44166666666667</v>
      </c>
      <c r="M3742" s="9">
        <v>34.767647058823499</v>
      </c>
      <c r="N3742" s="10">
        <v>4.6040000915527299</v>
      </c>
    </row>
    <row r="3743" spans="1:14" x14ac:dyDescent="0.25">
      <c r="A3743" s="1" t="s">
        <v>184</v>
      </c>
      <c r="B3743" s="1" t="s">
        <v>185</v>
      </c>
      <c r="C3743" s="1" t="s">
        <v>186</v>
      </c>
      <c r="D3743" s="1">
        <v>1996</v>
      </c>
      <c r="E3743" s="2">
        <v>67.629716981132106</v>
      </c>
      <c r="F3743" s="3">
        <v>1008.97637629447</v>
      </c>
      <c r="G3743" s="4">
        <v>297.23352688184701</v>
      </c>
      <c r="H3743" s="7" t="str">
        <f t="shared" si="58"/>
        <v/>
      </c>
      <c r="J3743" s="6">
        <v>17.4629468177855</v>
      </c>
      <c r="K3743" s="7">
        <v>26.9481255448997</v>
      </c>
      <c r="L3743" s="8">
        <v>-1.4006102877070601</v>
      </c>
      <c r="M3743" s="9">
        <v>28.6625980819529</v>
      </c>
      <c r="N3743" s="10">
        <v>4.67156982421875</v>
      </c>
    </row>
    <row r="3744" spans="1:14" x14ac:dyDescent="0.25">
      <c r="A3744" s="1" t="s">
        <v>184</v>
      </c>
      <c r="B3744" s="1" t="s">
        <v>185</v>
      </c>
      <c r="C3744" s="1" t="s">
        <v>186</v>
      </c>
      <c r="D3744" s="1">
        <v>1997</v>
      </c>
      <c r="E3744" s="2">
        <v>78.436578171091398</v>
      </c>
      <c r="F3744" s="3">
        <v>1146.20172117634</v>
      </c>
      <c r="G3744" s="4">
        <v>318.96580226945099</v>
      </c>
      <c r="H3744" s="7" t="str">
        <f t="shared" si="58"/>
        <v/>
      </c>
      <c r="J3744" s="6">
        <v>15.964648364046599</v>
      </c>
      <c r="K3744" s="7">
        <v>24.2320421210982</v>
      </c>
      <c r="L3744" s="8">
        <v>-1.62805566002256</v>
      </c>
      <c r="M3744" s="9">
        <v>26.006017299736701</v>
      </c>
    </row>
    <row r="3745" spans="1:15" x14ac:dyDescent="0.25">
      <c r="A3745" s="1" t="s">
        <v>184</v>
      </c>
      <c r="B3745" s="1" t="s">
        <v>185</v>
      </c>
      <c r="C3745" s="1" t="s">
        <v>186</v>
      </c>
      <c r="D3745" s="1">
        <v>1998</v>
      </c>
      <c r="E3745" s="2">
        <v>84.828807556080307</v>
      </c>
      <c r="F3745" s="3">
        <v>1212.82259820477</v>
      </c>
      <c r="G3745" s="4">
        <v>340.53434694710103</v>
      </c>
      <c r="H3745" s="7" t="str">
        <f t="shared" si="58"/>
        <v/>
      </c>
    </row>
    <row r="3746" spans="1:15" x14ac:dyDescent="0.25">
      <c r="A3746" s="1" t="s">
        <v>184</v>
      </c>
      <c r="B3746" s="1" t="s">
        <v>185</v>
      </c>
      <c r="C3746" s="1" t="s">
        <v>186</v>
      </c>
      <c r="D3746" s="1">
        <v>1999</v>
      </c>
      <c r="E3746" s="2">
        <v>90.710704806841605</v>
      </c>
      <c r="F3746" s="3">
        <v>1268.3094916049599</v>
      </c>
      <c r="G3746" s="4">
        <v>366.258989191973</v>
      </c>
      <c r="H3746" s="7" t="str">
        <f t="shared" si="58"/>
        <v/>
      </c>
    </row>
    <row r="3747" spans="1:15" x14ac:dyDescent="0.25">
      <c r="A3747" s="1" t="s">
        <v>184</v>
      </c>
      <c r="B3747" s="1" t="s">
        <v>185</v>
      </c>
      <c r="C3747" s="1" t="s">
        <v>186</v>
      </c>
      <c r="D3747" s="1">
        <v>2000</v>
      </c>
      <c r="E3747" s="2">
        <v>99.838543960076294</v>
      </c>
      <c r="F3747" s="3">
        <v>1366.09274372613</v>
      </c>
      <c r="G3747" s="4">
        <v>398.41466793529997</v>
      </c>
      <c r="H3747" s="7" t="str">
        <f t="shared" si="58"/>
        <v/>
      </c>
    </row>
    <row r="3748" spans="1:15" x14ac:dyDescent="0.25">
      <c r="A3748" s="1" t="s">
        <v>184</v>
      </c>
      <c r="B3748" s="1" t="s">
        <v>185</v>
      </c>
      <c r="C3748" s="1" t="s">
        <v>186</v>
      </c>
      <c r="D3748" s="1">
        <v>2001</v>
      </c>
      <c r="E3748" s="2">
        <v>96.684636118598405</v>
      </c>
      <c r="F3748" s="3">
        <v>1295.1374184163001</v>
      </c>
      <c r="G3748" s="4">
        <v>421.78784294680497</v>
      </c>
      <c r="H3748" s="7" t="str">
        <f t="shared" si="58"/>
        <v/>
      </c>
    </row>
    <row r="3749" spans="1:15" x14ac:dyDescent="0.25">
      <c r="A3749" s="1" t="s">
        <v>184</v>
      </c>
      <c r="B3749" s="1" t="s">
        <v>185</v>
      </c>
      <c r="C3749" s="1" t="s">
        <v>186</v>
      </c>
      <c r="D3749" s="1">
        <v>2002</v>
      </c>
      <c r="E3749" s="2">
        <v>85.1460674157303</v>
      </c>
      <c r="F3749" s="3">
        <v>1116.8288462621299</v>
      </c>
      <c r="G3749" s="4">
        <v>438.58066085534398</v>
      </c>
      <c r="H3749" s="7" t="str">
        <f t="shared" si="58"/>
        <v/>
      </c>
      <c r="J3749" s="6">
        <v>13.4077593032462</v>
      </c>
      <c r="K3749" s="7">
        <v>27.2483504882555</v>
      </c>
      <c r="L3749" s="8">
        <v>-6.74531538664555</v>
      </c>
      <c r="M3749" s="9">
        <v>24.349696489839001</v>
      </c>
    </row>
    <row r="3750" spans="1:15" x14ac:dyDescent="0.25">
      <c r="A3750" s="1" t="s">
        <v>184</v>
      </c>
      <c r="B3750" s="1" t="s">
        <v>185</v>
      </c>
      <c r="C3750" s="1" t="s">
        <v>186</v>
      </c>
      <c r="D3750" s="1">
        <v>2003</v>
      </c>
      <c r="E3750" s="2">
        <v>80.288461538461505</v>
      </c>
      <c r="F3750" s="3">
        <v>1031.2755629128401</v>
      </c>
      <c r="G3750" s="4">
        <v>461.522018276761</v>
      </c>
      <c r="H3750" s="7" t="str">
        <f t="shared" si="58"/>
        <v/>
      </c>
      <c r="J3750" s="6">
        <v>13.3499401197605</v>
      </c>
      <c r="K3750" s="7">
        <v>27.3324550898204</v>
      </c>
      <c r="L3750" s="8">
        <v>-5.8162874251497003</v>
      </c>
      <c r="M3750" s="9">
        <v>25.431137724550901</v>
      </c>
      <c r="N3750" s="10">
        <v>4.9456300735473597</v>
      </c>
    </row>
    <row r="3751" spans="1:15" x14ac:dyDescent="0.25">
      <c r="A3751" s="1" t="s">
        <v>184</v>
      </c>
      <c r="B3751" s="1" t="s">
        <v>185</v>
      </c>
      <c r="C3751" s="1" t="s">
        <v>186</v>
      </c>
      <c r="D3751" s="1">
        <v>2004</v>
      </c>
      <c r="E3751" s="2">
        <v>78.782467532467393</v>
      </c>
      <c r="F3751" s="3">
        <v>991.25568914525297</v>
      </c>
      <c r="G3751" s="4">
        <v>493.32641715109298</v>
      </c>
      <c r="H3751" s="7" t="str">
        <f t="shared" si="58"/>
        <v/>
      </c>
      <c r="J3751" s="6">
        <v>13.8359777457243</v>
      </c>
      <c r="K3751" s="7">
        <v>26.890377086338301</v>
      </c>
      <c r="L3751" s="8">
        <v>-5.61055017514939</v>
      </c>
      <c r="M3751" s="9">
        <v>24.640428600865398</v>
      </c>
      <c r="N3751" s="10">
        <v>4.6707201004028303</v>
      </c>
    </row>
    <row r="3752" spans="1:15" x14ac:dyDescent="0.25">
      <c r="A3752" s="1" t="s">
        <v>184</v>
      </c>
      <c r="B3752" s="1" t="s">
        <v>185</v>
      </c>
      <c r="C3752" s="1" t="s">
        <v>186</v>
      </c>
      <c r="D3752" s="1">
        <v>2005</v>
      </c>
      <c r="E3752" s="2">
        <v>89.660339660339702</v>
      </c>
      <c r="F3752" s="3">
        <v>1105.5392071390299</v>
      </c>
      <c r="G3752" s="4">
        <v>531.54643015755698</v>
      </c>
      <c r="H3752" s="7" t="str">
        <f t="shared" si="58"/>
        <v/>
      </c>
      <c r="J3752" s="6">
        <v>14.068635097493001</v>
      </c>
      <c r="K3752" s="7">
        <v>27.388857938718701</v>
      </c>
      <c r="L3752" s="8">
        <v>-6.4488579387186604</v>
      </c>
      <c r="M3752" s="9">
        <v>24.2916620241411</v>
      </c>
      <c r="N3752" s="10">
        <v>4.7944297790527299</v>
      </c>
    </row>
    <row r="3753" spans="1:15" x14ac:dyDescent="0.25">
      <c r="A3753" s="1" t="s">
        <v>184</v>
      </c>
      <c r="B3753" s="1" t="s">
        <v>185</v>
      </c>
      <c r="C3753" s="1" t="s">
        <v>186</v>
      </c>
      <c r="D3753" s="1">
        <v>2006</v>
      </c>
      <c r="E3753" s="2">
        <v>107.426086956522</v>
      </c>
      <c r="F3753" s="3">
        <v>1298.97900203124</v>
      </c>
      <c r="G3753" s="4">
        <v>585.43847544219</v>
      </c>
      <c r="H3753" s="7" t="str">
        <f t="shared" si="58"/>
        <v/>
      </c>
      <c r="J3753" s="6">
        <v>15.8295127084345</v>
      </c>
      <c r="K3753" s="7">
        <v>32.763671685284102</v>
      </c>
      <c r="L3753" s="8">
        <v>-7.1684960336732999</v>
      </c>
      <c r="M3753" s="9">
        <v>28.138983325238801</v>
      </c>
      <c r="N3753" s="10">
        <v>4.0017800331115696</v>
      </c>
    </row>
    <row r="3754" spans="1:15" x14ac:dyDescent="0.25">
      <c r="A3754" s="1" t="s">
        <v>184</v>
      </c>
      <c r="B3754" s="1" t="s">
        <v>185</v>
      </c>
      <c r="C3754" s="1" t="s">
        <v>186</v>
      </c>
      <c r="D3754" s="1">
        <v>2007</v>
      </c>
      <c r="E3754" s="2">
        <v>130.43782837127799</v>
      </c>
      <c r="F3754" s="3">
        <v>1547.74170735909</v>
      </c>
      <c r="G3754" s="4">
        <v>643.91858910134397</v>
      </c>
      <c r="H3754" s="7">
        <f t="shared" si="58"/>
        <v>111.90070052539369</v>
      </c>
      <c r="I3754" s="5">
        <v>85.788533834586502</v>
      </c>
      <c r="J3754" s="6">
        <v>15.349852309344801</v>
      </c>
      <c r="K3754" s="7">
        <v>29.3352309344791</v>
      </c>
      <c r="L3754" s="8">
        <v>-4.5579618689581096</v>
      </c>
      <c r="M3754" s="9">
        <v>27.117091836734701</v>
      </c>
      <c r="N3754" s="10">
        <v>3.68460988998413</v>
      </c>
    </row>
    <row r="3755" spans="1:15" x14ac:dyDescent="0.25">
      <c r="A3755" s="1" t="s">
        <v>184</v>
      </c>
      <c r="B3755" s="1" t="s">
        <v>185</v>
      </c>
      <c r="C3755" s="1" t="s">
        <v>186</v>
      </c>
      <c r="D3755" s="1">
        <v>2008</v>
      </c>
      <c r="E3755" s="2">
        <v>162.81818181818201</v>
      </c>
      <c r="F3755" s="3">
        <v>1896.2159426977901</v>
      </c>
      <c r="G3755" s="4">
        <v>703.293511346066</v>
      </c>
      <c r="H3755" s="7" t="str">
        <f t="shared" si="58"/>
        <v/>
      </c>
      <c r="J3755" s="6">
        <v>15.3205248464545</v>
      </c>
      <c r="K3755" s="7">
        <v>30.3182043551089</v>
      </c>
      <c r="L3755" s="8">
        <v>-6.3607906197654902</v>
      </c>
      <c r="M3755" s="9">
        <v>27.6239352317141</v>
      </c>
      <c r="N3755" s="10">
        <v>3.7608299255371098</v>
      </c>
    </row>
    <row r="3756" spans="1:15" x14ac:dyDescent="0.25">
      <c r="A3756" s="1" t="s">
        <v>184</v>
      </c>
      <c r="B3756" s="1" t="s">
        <v>185</v>
      </c>
      <c r="C3756" s="1" t="s">
        <v>186</v>
      </c>
      <c r="D3756" s="1">
        <v>2009</v>
      </c>
      <c r="E3756" s="2">
        <v>189.147005444646</v>
      </c>
      <c r="F3756" s="3">
        <v>2161.6396457392698</v>
      </c>
      <c r="G3756" s="4">
        <v>740.70314463465604</v>
      </c>
      <c r="H3756" s="7" t="str">
        <f t="shared" si="58"/>
        <v/>
      </c>
      <c r="J3756" s="6">
        <v>15.661360583381301</v>
      </c>
      <c r="K3756" s="7">
        <v>30.077125311840302</v>
      </c>
      <c r="L3756" s="8">
        <v>-6.5629629629629598</v>
      </c>
      <c r="M3756" s="9">
        <v>26.9200729226636</v>
      </c>
    </row>
    <row r="3757" spans="1:15" x14ac:dyDescent="0.25">
      <c r="A3757" s="1" t="s">
        <v>184</v>
      </c>
      <c r="B3757" s="1" t="s">
        <v>185</v>
      </c>
      <c r="C3757" s="1" t="s">
        <v>186</v>
      </c>
      <c r="D3757" s="1">
        <v>2010</v>
      </c>
      <c r="E3757" s="2">
        <v>218.983666061706</v>
      </c>
      <c r="F3757" s="3">
        <v>2455.0819464528199</v>
      </c>
      <c r="G3757" s="4">
        <v>788.29387869110496</v>
      </c>
      <c r="H3757" s="7" t="str">
        <f t="shared" si="58"/>
        <v/>
      </c>
      <c r="J3757" s="6">
        <v>14.1300762473065</v>
      </c>
      <c r="K3757" s="7">
        <v>28.8602519476214</v>
      </c>
      <c r="L3757" s="8">
        <v>-7.7339134758826402</v>
      </c>
      <c r="M3757" s="9">
        <v>24.783822310624899</v>
      </c>
    </row>
    <row r="3758" spans="1:15" x14ac:dyDescent="0.25">
      <c r="A3758" s="1" t="s">
        <v>184</v>
      </c>
      <c r="B3758" s="1" t="s">
        <v>185</v>
      </c>
      <c r="C3758" s="1" t="s">
        <v>186</v>
      </c>
      <c r="D3758" s="1">
        <v>2011</v>
      </c>
      <c r="E3758" s="2">
        <v>235.98967297762499</v>
      </c>
      <c r="F3758" s="3">
        <v>2590.6438489196498</v>
      </c>
      <c r="G3758" s="4">
        <v>818.75423583690497</v>
      </c>
      <c r="H3758" s="7" t="str">
        <f t="shared" si="58"/>
        <v/>
      </c>
      <c r="J3758" s="6">
        <v>14.0086354022318</v>
      </c>
      <c r="K3758" s="7">
        <v>29.189927795200902</v>
      </c>
      <c r="L3758" s="8">
        <v>-10.082459339216699</v>
      </c>
      <c r="M3758" s="9">
        <v>21.9307417402086</v>
      </c>
      <c r="O3758" s="5">
        <v>10.0649259874818</v>
      </c>
    </row>
    <row r="3759" spans="1:15" x14ac:dyDescent="0.25">
      <c r="A3759" s="1" t="s">
        <v>184</v>
      </c>
      <c r="B3759" s="1" t="s">
        <v>185</v>
      </c>
      <c r="C3759" s="1" t="s">
        <v>186</v>
      </c>
      <c r="D3759" s="1">
        <v>2012</v>
      </c>
      <c r="E3759" s="2">
        <v>279.11666666666702</v>
      </c>
      <c r="F3759" s="3">
        <v>2996.0677072015001</v>
      </c>
      <c r="G3759" s="4">
        <v>963.51129099655805</v>
      </c>
      <c r="H3759" s="7" t="str">
        <f t="shared" si="58"/>
        <v/>
      </c>
      <c r="J3759" s="6">
        <v>12.3849047590613</v>
      </c>
      <c r="K3759" s="7">
        <v>28.689496626261398</v>
      </c>
      <c r="L3759" s="8">
        <v>-10.0051949602914</v>
      </c>
      <c r="M3759" s="9">
        <v>20.228219979697901</v>
      </c>
      <c r="O3759" s="5">
        <v>7.1117294334308099</v>
      </c>
    </row>
    <row r="3760" spans="1:15" x14ac:dyDescent="0.25">
      <c r="A3760" s="1" t="s">
        <v>184</v>
      </c>
      <c r="B3760" s="1" t="s">
        <v>185</v>
      </c>
      <c r="C3760" s="1" t="s">
        <v>186</v>
      </c>
      <c r="D3760" s="1">
        <v>2013</v>
      </c>
      <c r="E3760" s="2">
        <v>288.43410852713203</v>
      </c>
      <c r="F3760" s="3">
        <v>3025.5256355244801</v>
      </c>
      <c r="G3760" s="4">
        <v>1002.08845767101</v>
      </c>
      <c r="H3760" s="7" t="str">
        <f t="shared" si="58"/>
        <v/>
      </c>
      <c r="J3760" s="6">
        <v>13.4980649322726</v>
      </c>
      <c r="K3760" s="7">
        <v>32.201730810578397</v>
      </c>
      <c r="L3760" s="8">
        <v>-12.635615996559901</v>
      </c>
      <c r="M3760" s="9">
        <v>21.416308320791199</v>
      </c>
      <c r="O3760" s="5">
        <v>9.4697198106491705</v>
      </c>
    </row>
    <row r="3761" spans="1:15" x14ac:dyDescent="0.25">
      <c r="A3761" s="1" t="s">
        <v>184</v>
      </c>
      <c r="B3761" s="1" t="s">
        <v>185</v>
      </c>
      <c r="C3761" s="1" t="s">
        <v>186</v>
      </c>
      <c r="D3761" s="1">
        <v>2014</v>
      </c>
      <c r="E3761" s="2">
        <v>305.595408895265</v>
      </c>
      <c r="F3761" s="3">
        <v>3133.3910226554099</v>
      </c>
      <c r="G3761" s="4">
        <v>1000.29647158654</v>
      </c>
      <c r="H3761" s="7" t="str">
        <f t="shared" si="58"/>
        <v/>
      </c>
      <c r="J3761" s="6">
        <v>12.2201408450704</v>
      </c>
      <c r="K3761" s="7">
        <v>32.920629107981199</v>
      </c>
      <c r="L3761" s="8">
        <v>-11.0277183098592</v>
      </c>
      <c r="M3761" s="9">
        <v>19.876713615023501</v>
      </c>
      <c r="O3761" s="5">
        <v>10.070215468748099</v>
      </c>
    </row>
    <row r="3762" spans="1:15" x14ac:dyDescent="0.25">
      <c r="A3762" s="1" t="s">
        <v>184</v>
      </c>
      <c r="B3762" s="1" t="s">
        <v>185</v>
      </c>
      <c r="C3762" s="1" t="s">
        <v>186</v>
      </c>
      <c r="D3762" s="1">
        <v>2015</v>
      </c>
      <c r="E3762" s="2">
        <v>329.36657681940699</v>
      </c>
      <c r="F3762" s="3">
        <v>3306.9815941414099</v>
      </c>
      <c r="G3762" s="4">
        <v>1085.9433665133299</v>
      </c>
      <c r="H3762" s="7" t="str">
        <f t="shared" si="58"/>
        <v/>
      </c>
      <c r="J3762" s="6">
        <v>12.5192110970171</v>
      </c>
      <c r="K3762" s="7">
        <v>30.2303694913867</v>
      </c>
      <c r="L3762" s="8">
        <v>-10.7275665943778</v>
      </c>
      <c r="M3762" s="9">
        <v>20.988624739146399</v>
      </c>
      <c r="O3762" s="5">
        <v>10.370490343517</v>
      </c>
    </row>
    <row r="3763" spans="1:15" x14ac:dyDescent="0.25">
      <c r="A3763" s="1" t="s">
        <v>184</v>
      </c>
      <c r="B3763" s="1" t="s">
        <v>185</v>
      </c>
      <c r="C3763" s="1" t="s">
        <v>186</v>
      </c>
      <c r="D3763" s="1">
        <v>2016</v>
      </c>
      <c r="E3763" s="2">
        <v>332.44171779141101</v>
      </c>
      <c r="F3763" s="3">
        <v>3270.6287768196999</v>
      </c>
      <c r="G3763" s="4">
        <v>1084.1074046916401</v>
      </c>
      <c r="H3763" s="7" t="str">
        <f t="shared" si="58"/>
        <v/>
      </c>
      <c r="O3763" s="5">
        <v>13.813606214829001</v>
      </c>
    </row>
    <row r="3764" spans="1:15" x14ac:dyDescent="0.25">
      <c r="A3764" s="1" t="s">
        <v>184</v>
      </c>
      <c r="B3764" s="1" t="s">
        <v>185</v>
      </c>
      <c r="C3764" s="1" t="s">
        <v>186</v>
      </c>
      <c r="D3764" s="1">
        <v>2017</v>
      </c>
      <c r="E3764" s="2">
        <v>248.36277173913001</v>
      </c>
      <c r="F3764" s="3">
        <v>2395.10333299491</v>
      </c>
      <c r="G3764" s="4">
        <v>1153.5911660572699</v>
      </c>
      <c r="H3764" s="7" t="str">
        <f t="shared" si="58"/>
        <v/>
      </c>
      <c r="O3764" s="5">
        <v>29.506608394003901</v>
      </c>
    </row>
    <row r="3765" spans="1:15" x14ac:dyDescent="0.25">
      <c r="A3765" s="1" t="s">
        <v>184</v>
      </c>
      <c r="B3765" s="1" t="s">
        <v>185</v>
      </c>
      <c r="C3765" s="1" t="s">
        <v>186</v>
      </c>
      <c r="D3765" s="1">
        <v>2018</v>
      </c>
      <c r="E3765" s="2">
        <v>262.58863252673001</v>
      </c>
      <c r="F3765" s="3">
        <v>2484.70315630508</v>
      </c>
      <c r="G3765" s="4">
        <v>1302.98039502457</v>
      </c>
      <c r="H3765" s="7" t="str">
        <f t="shared" si="58"/>
        <v/>
      </c>
      <c r="O3765" s="5">
        <v>14.4014657807422</v>
      </c>
    </row>
    <row r="3766" spans="1:15" x14ac:dyDescent="0.25">
      <c r="A3766" s="1" t="s">
        <v>184</v>
      </c>
      <c r="B3766" s="1" t="s">
        <v>185</v>
      </c>
      <c r="C3766" s="1" t="s">
        <v>186</v>
      </c>
      <c r="D3766" s="1">
        <v>2019</v>
      </c>
      <c r="E3766" s="2">
        <v>318.67881548974901</v>
      </c>
      <c r="F3766" s="3">
        <v>2962.9889202300301</v>
      </c>
      <c r="G3766" s="4">
        <v>1437.31165415739</v>
      </c>
      <c r="H3766" s="7" t="str">
        <f t="shared" si="58"/>
        <v/>
      </c>
      <c r="O3766" s="5">
        <v>9.1527995932480408</v>
      </c>
    </row>
    <row r="3767" spans="1:15" x14ac:dyDescent="0.25">
      <c r="A3767" s="1" t="s">
        <v>184</v>
      </c>
      <c r="B3767" s="1" t="s">
        <v>185</v>
      </c>
      <c r="C3767" s="1" t="s">
        <v>186</v>
      </c>
      <c r="D3767" s="1">
        <v>2020</v>
      </c>
      <c r="E3767" s="2">
        <v>383.81784154709902</v>
      </c>
      <c r="F3767" s="3">
        <v>3511.1138102637901</v>
      </c>
      <c r="G3767" s="4">
        <v>1665.0732568941901</v>
      </c>
      <c r="H3767" s="7" t="str">
        <f t="shared" si="58"/>
        <v/>
      </c>
      <c r="O3767" s="5">
        <v>5.0449328897753896</v>
      </c>
    </row>
    <row r="3768" spans="1:15" x14ac:dyDescent="0.25">
      <c r="A3768" s="1" t="s">
        <v>184</v>
      </c>
      <c r="B3768" s="1" t="s">
        <v>185</v>
      </c>
      <c r="C3768" s="1" t="s">
        <v>186</v>
      </c>
      <c r="D3768" s="1">
        <v>2021</v>
      </c>
      <c r="E3768" s="2">
        <v>424.67176545570402</v>
      </c>
      <c r="F3768" s="3">
        <v>3827.3541537430801</v>
      </c>
      <c r="G3768" s="4">
        <v>1728.60101250363</v>
      </c>
      <c r="H3768" s="7" t="str">
        <f t="shared" si="58"/>
        <v/>
      </c>
      <c r="O3768" s="5">
        <v>5.2140494051304103</v>
      </c>
    </row>
    <row r="3769" spans="1:15" x14ac:dyDescent="0.25">
      <c r="A3769" s="1" t="s">
        <v>184</v>
      </c>
      <c r="B3769" s="1" t="s">
        <v>185</v>
      </c>
      <c r="C3769" s="1" t="s">
        <v>186</v>
      </c>
      <c r="D3769" s="1">
        <v>2022</v>
      </c>
      <c r="E3769" s="2">
        <v>476.74772036474201</v>
      </c>
      <c r="F3769" s="3">
        <v>4233.3078374485603</v>
      </c>
      <c r="G3769" s="4">
        <v>1973.8377358907401</v>
      </c>
      <c r="H3769" s="7" t="str">
        <f t="shared" si="58"/>
        <v/>
      </c>
      <c r="O3769" s="5">
        <v>13.895660977517799</v>
      </c>
    </row>
    <row r="3770" spans="1:15" x14ac:dyDescent="0.25">
      <c r="A3770" s="1" t="s">
        <v>184</v>
      </c>
      <c r="B3770" s="1" t="s">
        <v>185</v>
      </c>
      <c r="C3770" s="1" t="s">
        <v>186</v>
      </c>
      <c r="D3770" s="1">
        <v>2023</v>
      </c>
      <c r="E3770" s="2">
        <v>395.92607516300598</v>
      </c>
      <c r="F3770" s="3">
        <v>3456.7896845625301</v>
      </c>
      <c r="G3770" s="4">
        <v>2121.75677037781</v>
      </c>
      <c r="H3770" s="7" t="str">
        <f t="shared" si="58"/>
        <v/>
      </c>
      <c r="O3770" s="5">
        <v>33.884776311554603</v>
      </c>
    </row>
    <row r="3771" spans="1:15" x14ac:dyDescent="0.25">
      <c r="A3771" s="1" t="s">
        <v>184</v>
      </c>
      <c r="B3771" s="1" t="s">
        <v>185</v>
      </c>
      <c r="C3771" s="1" t="s">
        <v>186</v>
      </c>
      <c r="D3771" s="1">
        <v>2024</v>
      </c>
      <c r="E3771" s="2">
        <v>389.05991100356601</v>
      </c>
      <c r="F3771" s="3">
        <v>3338.4737139589502</v>
      </c>
      <c r="G3771" s="4">
        <v>2225.1983898211802</v>
      </c>
      <c r="H3771" s="7" t="str">
        <f t="shared" si="58"/>
        <v/>
      </c>
      <c r="O3771" s="5">
        <v>28.270589932208299</v>
      </c>
    </row>
    <row r="3772" spans="1:15" x14ac:dyDescent="0.25">
      <c r="A3772" s="1" t="s">
        <v>187</v>
      </c>
      <c r="B3772" s="1" t="s">
        <v>188</v>
      </c>
      <c r="C3772" s="1" t="s">
        <v>189</v>
      </c>
      <c r="D3772" s="1">
        <v>1960</v>
      </c>
      <c r="H3772" s="7" t="str">
        <f t="shared" si="58"/>
        <v/>
      </c>
    </row>
    <row r="3773" spans="1:15" x14ac:dyDescent="0.25">
      <c r="A3773" s="1" t="s">
        <v>187</v>
      </c>
      <c r="B3773" s="1" t="s">
        <v>188</v>
      </c>
      <c r="C3773" s="1" t="s">
        <v>189</v>
      </c>
      <c r="D3773" s="1">
        <v>1961</v>
      </c>
      <c r="H3773" s="7" t="str">
        <f t="shared" si="58"/>
        <v/>
      </c>
    </row>
    <row r="3774" spans="1:15" x14ac:dyDescent="0.25">
      <c r="A3774" s="1" t="s">
        <v>187</v>
      </c>
      <c r="B3774" s="1" t="s">
        <v>188</v>
      </c>
      <c r="C3774" s="1" t="s">
        <v>189</v>
      </c>
      <c r="D3774" s="1">
        <v>1962</v>
      </c>
      <c r="H3774" s="7" t="str">
        <f t="shared" si="58"/>
        <v/>
      </c>
    </row>
    <row r="3775" spans="1:15" x14ac:dyDescent="0.25">
      <c r="A3775" s="1" t="s">
        <v>187</v>
      </c>
      <c r="B3775" s="1" t="s">
        <v>188</v>
      </c>
      <c r="C3775" s="1" t="s">
        <v>189</v>
      </c>
      <c r="D3775" s="1">
        <v>1963</v>
      </c>
      <c r="H3775" s="7" t="str">
        <f t="shared" si="58"/>
        <v/>
      </c>
    </row>
    <row r="3776" spans="1:15" x14ac:dyDescent="0.25">
      <c r="A3776" s="1" t="s">
        <v>187</v>
      </c>
      <c r="B3776" s="1" t="s">
        <v>188</v>
      </c>
      <c r="C3776" s="1" t="s">
        <v>189</v>
      </c>
      <c r="D3776" s="1">
        <v>1964</v>
      </c>
      <c r="H3776" s="7" t="str">
        <f t="shared" si="58"/>
        <v/>
      </c>
    </row>
    <row r="3777" spans="1:8" x14ac:dyDescent="0.25">
      <c r="A3777" s="1" t="s">
        <v>187</v>
      </c>
      <c r="B3777" s="1" t="s">
        <v>188</v>
      </c>
      <c r="C3777" s="1" t="s">
        <v>189</v>
      </c>
      <c r="D3777" s="1">
        <v>1965</v>
      </c>
      <c r="H3777" s="7" t="str">
        <f t="shared" si="58"/>
        <v/>
      </c>
    </row>
    <row r="3778" spans="1:8" x14ac:dyDescent="0.25">
      <c r="A3778" s="1" t="s">
        <v>187</v>
      </c>
      <c r="B3778" s="1" t="s">
        <v>188</v>
      </c>
      <c r="C3778" s="1" t="s">
        <v>189</v>
      </c>
      <c r="D3778" s="1">
        <v>1966</v>
      </c>
      <c r="H3778" s="7" t="str">
        <f t="shared" ref="H3778:H3841" si="59">+IF(E3778*(I3778/100)=0,"",E3778*(I3778/100))</f>
        <v/>
      </c>
    </row>
    <row r="3779" spans="1:8" x14ac:dyDescent="0.25">
      <c r="A3779" s="1" t="s">
        <v>187</v>
      </c>
      <c r="B3779" s="1" t="s">
        <v>188</v>
      </c>
      <c r="C3779" s="1" t="s">
        <v>189</v>
      </c>
      <c r="D3779" s="1">
        <v>1967</v>
      </c>
      <c r="H3779" s="7" t="str">
        <f t="shared" si="59"/>
        <v/>
      </c>
    </row>
    <row r="3780" spans="1:8" x14ac:dyDescent="0.25">
      <c r="A3780" s="1" t="s">
        <v>187</v>
      </c>
      <c r="B3780" s="1" t="s">
        <v>188</v>
      </c>
      <c r="C3780" s="1" t="s">
        <v>189</v>
      </c>
      <c r="D3780" s="1">
        <v>1968</v>
      </c>
      <c r="H3780" s="7" t="str">
        <f t="shared" si="59"/>
        <v/>
      </c>
    </row>
    <row r="3781" spans="1:8" x14ac:dyDescent="0.25">
      <c r="A3781" s="1" t="s">
        <v>187</v>
      </c>
      <c r="B3781" s="1" t="s">
        <v>188</v>
      </c>
      <c r="C3781" s="1" t="s">
        <v>189</v>
      </c>
      <c r="D3781" s="1">
        <v>1969</v>
      </c>
      <c r="H3781" s="7" t="str">
        <f t="shared" si="59"/>
        <v/>
      </c>
    </row>
    <row r="3782" spans="1:8" x14ac:dyDescent="0.25">
      <c r="A3782" s="1" t="s">
        <v>187</v>
      </c>
      <c r="B3782" s="1" t="s">
        <v>188</v>
      </c>
      <c r="C3782" s="1" t="s">
        <v>189</v>
      </c>
      <c r="D3782" s="1">
        <v>1970</v>
      </c>
      <c r="H3782" s="7" t="str">
        <f t="shared" si="59"/>
        <v/>
      </c>
    </row>
    <row r="3783" spans="1:8" x14ac:dyDescent="0.25">
      <c r="A3783" s="1" t="s">
        <v>187</v>
      </c>
      <c r="B3783" s="1" t="s">
        <v>188</v>
      </c>
      <c r="C3783" s="1" t="s">
        <v>189</v>
      </c>
      <c r="D3783" s="1">
        <v>1971</v>
      </c>
      <c r="H3783" s="7" t="str">
        <f t="shared" si="59"/>
        <v/>
      </c>
    </row>
    <row r="3784" spans="1:8" x14ac:dyDescent="0.25">
      <c r="A3784" s="1" t="s">
        <v>187</v>
      </c>
      <c r="B3784" s="1" t="s">
        <v>188</v>
      </c>
      <c r="C3784" s="1" t="s">
        <v>189</v>
      </c>
      <c r="D3784" s="1">
        <v>1972</v>
      </c>
      <c r="H3784" s="7" t="str">
        <f t="shared" si="59"/>
        <v/>
      </c>
    </row>
    <row r="3785" spans="1:8" x14ac:dyDescent="0.25">
      <c r="A3785" s="1" t="s">
        <v>187</v>
      </c>
      <c r="B3785" s="1" t="s">
        <v>188</v>
      </c>
      <c r="C3785" s="1" t="s">
        <v>189</v>
      </c>
      <c r="D3785" s="1">
        <v>1973</v>
      </c>
      <c r="H3785" s="7" t="str">
        <f t="shared" si="59"/>
        <v/>
      </c>
    </row>
    <row r="3786" spans="1:8" x14ac:dyDescent="0.25">
      <c r="A3786" s="1" t="s">
        <v>187</v>
      </c>
      <c r="B3786" s="1" t="s">
        <v>188</v>
      </c>
      <c r="C3786" s="1" t="s">
        <v>189</v>
      </c>
      <c r="D3786" s="1">
        <v>1974</v>
      </c>
      <c r="H3786" s="7" t="str">
        <f t="shared" si="59"/>
        <v/>
      </c>
    </row>
    <row r="3787" spans="1:8" x14ac:dyDescent="0.25">
      <c r="A3787" s="1" t="s">
        <v>187</v>
      </c>
      <c r="B3787" s="1" t="s">
        <v>188</v>
      </c>
      <c r="C3787" s="1" t="s">
        <v>189</v>
      </c>
      <c r="D3787" s="1">
        <v>1975</v>
      </c>
      <c r="H3787" s="7" t="str">
        <f t="shared" si="59"/>
        <v/>
      </c>
    </row>
    <row r="3788" spans="1:8" x14ac:dyDescent="0.25">
      <c r="A3788" s="1" t="s">
        <v>187</v>
      </c>
      <c r="B3788" s="1" t="s">
        <v>188</v>
      </c>
      <c r="C3788" s="1" t="s">
        <v>189</v>
      </c>
      <c r="D3788" s="1">
        <v>1976</v>
      </c>
      <c r="H3788" s="7" t="str">
        <f t="shared" si="59"/>
        <v/>
      </c>
    </row>
    <row r="3789" spans="1:8" x14ac:dyDescent="0.25">
      <c r="A3789" s="1" t="s">
        <v>187</v>
      </c>
      <c r="B3789" s="1" t="s">
        <v>188</v>
      </c>
      <c r="C3789" s="1" t="s">
        <v>189</v>
      </c>
      <c r="D3789" s="1">
        <v>1977</v>
      </c>
      <c r="H3789" s="7" t="str">
        <f t="shared" si="59"/>
        <v/>
      </c>
    </row>
    <row r="3790" spans="1:8" x14ac:dyDescent="0.25">
      <c r="A3790" s="1" t="s">
        <v>187</v>
      </c>
      <c r="B3790" s="1" t="s">
        <v>188</v>
      </c>
      <c r="C3790" s="1" t="s">
        <v>189</v>
      </c>
      <c r="D3790" s="1">
        <v>1978</v>
      </c>
      <c r="H3790" s="7" t="str">
        <f t="shared" si="59"/>
        <v/>
      </c>
    </row>
    <row r="3791" spans="1:8" x14ac:dyDescent="0.25">
      <c r="A3791" s="1" t="s">
        <v>187</v>
      </c>
      <c r="B3791" s="1" t="s">
        <v>188</v>
      </c>
      <c r="C3791" s="1" t="s">
        <v>189</v>
      </c>
      <c r="D3791" s="1">
        <v>1979</v>
      </c>
      <c r="H3791" s="7" t="str">
        <f t="shared" si="59"/>
        <v/>
      </c>
    </row>
    <row r="3792" spans="1:8" x14ac:dyDescent="0.25">
      <c r="A3792" s="1" t="s">
        <v>187</v>
      </c>
      <c r="B3792" s="1" t="s">
        <v>188</v>
      </c>
      <c r="C3792" s="1" t="s">
        <v>189</v>
      </c>
      <c r="D3792" s="1">
        <v>1980</v>
      </c>
      <c r="H3792" s="7" t="str">
        <f t="shared" si="59"/>
        <v/>
      </c>
    </row>
    <row r="3793" spans="1:14" x14ac:dyDescent="0.25">
      <c r="A3793" s="1" t="s">
        <v>187</v>
      </c>
      <c r="B3793" s="1" t="s">
        <v>188</v>
      </c>
      <c r="C3793" s="1" t="s">
        <v>189</v>
      </c>
      <c r="D3793" s="1">
        <v>1981</v>
      </c>
      <c r="H3793" s="7" t="str">
        <f t="shared" si="59"/>
        <v/>
      </c>
    </row>
    <row r="3794" spans="1:14" x14ac:dyDescent="0.25">
      <c r="A3794" s="1" t="s">
        <v>187</v>
      </c>
      <c r="B3794" s="1" t="s">
        <v>188</v>
      </c>
      <c r="C3794" s="1" t="s">
        <v>189</v>
      </c>
      <c r="D3794" s="1">
        <v>1982</v>
      </c>
      <c r="H3794" s="7" t="str">
        <f t="shared" si="59"/>
        <v/>
      </c>
    </row>
    <row r="3795" spans="1:14" x14ac:dyDescent="0.25">
      <c r="A3795" s="1" t="s">
        <v>187</v>
      </c>
      <c r="B3795" s="1" t="s">
        <v>188</v>
      </c>
      <c r="C3795" s="1" t="s">
        <v>189</v>
      </c>
      <c r="D3795" s="1">
        <v>1983</v>
      </c>
      <c r="H3795" s="7" t="str">
        <f t="shared" si="59"/>
        <v/>
      </c>
    </row>
    <row r="3796" spans="1:14" x14ac:dyDescent="0.25">
      <c r="A3796" s="1" t="s">
        <v>187</v>
      </c>
      <c r="B3796" s="1" t="s">
        <v>188</v>
      </c>
      <c r="C3796" s="1" t="s">
        <v>189</v>
      </c>
      <c r="D3796" s="1">
        <v>1984</v>
      </c>
      <c r="H3796" s="7" t="str">
        <f t="shared" si="59"/>
        <v/>
      </c>
    </row>
    <row r="3797" spans="1:14" x14ac:dyDescent="0.25">
      <c r="A3797" s="1" t="s">
        <v>187</v>
      </c>
      <c r="B3797" s="1" t="s">
        <v>188</v>
      </c>
      <c r="C3797" s="1" t="s">
        <v>189</v>
      </c>
      <c r="D3797" s="1">
        <v>1985</v>
      </c>
      <c r="H3797" s="7" t="str">
        <f t="shared" si="59"/>
        <v/>
      </c>
    </row>
    <row r="3798" spans="1:14" x14ac:dyDescent="0.25">
      <c r="A3798" s="1" t="s">
        <v>187</v>
      </c>
      <c r="B3798" s="1" t="s">
        <v>188</v>
      </c>
      <c r="C3798" s="1" t="s">
        <v>189</v>
      </c>
      <c r="D3798" s="1">
        <v>1986</v>
      </c>
      <c r="H3798" s="7" t="str">
        <f t="shared" si="59"/>
        <v/>
      </c>
    </row>
    <row r="3799" spans="1:14" x14ac:dyDescent="0.25">
      <c r="A3799" s="1" t="s">
        <v>187</v>
      </c>
      <c r="B3799" s="1" t="s">
        <v>188</v>
      </c>
      <c r="C3799" s="1" t="s">
        <v>189</v>
      </c>
      <c r="D3799" s="1">
        <v>1987</v>
      </c>
      <c r="H3799" s="7" t="str">
        <f t="shared" si="59"/>
        <v/>
      </c>
    </row>
    <row r="3800" spans="1:14" x14ac:dyDescent="0.25">
      <c r="A3800" s="1" t="s">
        <v>187</v>
      </c>
      <c r="B3800" s="1" t="s">
        <v>188</v>
      </c>
      <c r="C3800" s="1" t="s">
        <v>189</v>
      </c>
      <c r="D3800" s="1">
        <v>1988</v>
      </c>
      <c r="H3800" s="7" t="str">
        <f t="shared" si="59"/>
        <v/>
      </c>
    </row>
    <row r="3801" spans="1:14" x14ac:dyDescent="0.25">
      <c r="A3801" s="1" t="s">
        <v>187</v>
      </c>
      <c r="B3801" s="1" t="s">
        <v>188</v>
      </c>
      <c r="C3801" s="1" t="s">
        <v>189</v>
      </c>
      <c r="D3801" s="1">
        <v>1989</v>
      </c>
      <c r="H3801" s="7" t="str">
        <f t="shared" si="59"/>
        <v/>
      </c>
    </row>
    <row r="3802" spans="1:14" x14ac:dyDescent="0.25">
      <c r="A3802" s="1" t="s">
        <v>187</v>
      </c>
      <c r="B3802" s="1" t="s">
        <v>188</v>
      </c>
      <c r="C3802" s="1" t="s">
        <v>189</v>
      </c>
      <c r="D3802" s="1">
        <v>1990</v>
      </c>
      <c r="H3802" s="7" t="str">
        <f t="shared" si="59"/>
        <v/>
      </c>
    </row>
    <row r="3803" spans="1:14" x14ac:dyDescent="0.25">
      <c r="A3803" s="1" t="s">
        <v>187</v>
      </c>
      <c r="B3803" s="1" t="s">
        <v>188</v>
      </c>
      <c r="C3803" s="1" t="s">
        <v>189</v>
      </c>
      <c r="D3803" s="1">
        <v>1991</v>
      </c>
      <c r="H3803" s="7" t="str">
        <f t="shared" si="59"/>
        <v/>
      </c>
    </row>
    <row r="3804" spans="1:14" x14ac:dyDescent="0.25">
      <c r="A3804" s="1" t="s">
        <v>187</v>
      </c>
      <c r="B3804" s="1" t="s">
        <v>188</v>
      </c>
      <c r="C3804" s="1" t="s">
        <v>189</v>
      </c>
      <c r="D3804" s="1">
        <v>1992</v>
      </c>
      <c r="E3804" s="2">
        <v>0.47710165164837598</v>
      </c>
      <c r="F3804" s="3">
        <v>265.24096296333698</v>
      </c>
      <c r="G3804" s="4">
        <v>1.8357461575834999</v>
      </c>
      <c r="H3804" s="7" t="str">
        <f t="shared" si="59"/>
        <v/>
      </c>
    </row>
    <row r="3805" spans="1:14" x14ac:dyDescent="0.25">
      <c r="A3805" s="1" t="s">
        <v>187</v>
      </c>
      <c r="B3805" s="1" t="s">
        <v>188</v>
      </c>
      <c r="C3805" s="1" t="s">
        <v>189</v>
      </c>
      <c r="D3805" s="1">
        <v>1993</v>
      </c>
      <c r="E3805" s="2">
        <v>0.46787271475560299</v>
      </c>
      <c r="F3805" s="3">
        <v>252.08577706947199</v>
      </c>
      <c r="G3805" s="4">
        <v>2.1321091808167001</v>
      </c>
      <c r="H3805" s="7" t="str">
        <f t="shared" si="59"/>
        <v/>
      </c>
    </row>
    <row r="3806" spans="1:14" x14ac:dyDescent="0.25">
      <c r="A3806" s="1" t="s">
        <v>187</v>
      </c>
      <c r="B3806" s="1" t="s">
        <v>188</v>
      </c>
      <c r="C3806" s="1" t="s">
        <v>189</v>
      </c>
      <c r="D3806" s="1">
        <v>1994</v>
      </c>
      <c r="E3806" s="2">
        <v>0.53168831168831199</v>
      </c>
      <c r="F3806" s="3">
        <v>277.80142362033399</v>
      </c>
      <c r="G3806" s="4">
        <v>2.6397585954565099</v>
      </c>
      <c r="H3806" s="7" t="str">
        <f t="shared" si="59"/>
        <v/>
      </c>
    </row>
    <row r="3807" spans="1:14" x14ac:dyDescent="0.25">
      <c r="A3807" s="1" t="s">
        <v>187</v>
      </c>
      <c r="B3807" s="1" t="s">
        <v>188</v>
      </c>
      <c r="C3807" s="1" t="s">
        <v>189</v>
      </c>
      <c r="D3807" s="1">
        <v>1995</v>
      </c>
      <c r="E3807" s="2">
        <v>0.57801562500000003</v>
      </c>
      <c r="F3807" s="3">
        <v>285.40218400833101</v>
      </c>
      <c r="G3807" s="4">
        <v>2.7721424587141601</v>
      </c>
      <c r="H3807" s="7" t="str">
        <f t="shared" si="59"/>
        <v/>
      </c>
    </row>
    <row r="3808" spans="1:14" x14ac:dyDescent="0.25">
      <c r="A3808" s="1" t="s">
        <v>187</v>
      </c>
      <c r="B3808" s="1" t="s">
        <v>188</v>
      </c>
      <c r="C3808" s="1" t="s">
        <v>189</v>
      </c>
      <c r="D3808" s="1">
        <v>1996</v>
      </c>
      <c r="E3808" s="2">
        <v>0.69353595419006697</v>
      </c>
      <c r="F3808" s="3">
        <v>325.83870537160499</v>
      </c>
      <c r="G3808" s="4">
        <v>3.08426104556791</v>
      </c>
      <c r="H3808" s="7" t="str">
        <f t="shared" si="59"/>
        <v/>
      </c>
      <c r="N3808" s="10">
        <v>1.63855004310608</v>
      </c>
    </row>
    <row r="3809" spans="1:14" x14ac:dyDescent="0.25">
      <c r="A3809" s="1" t="s">
        <v>187</v>
      </c>
      <c r="B3809" s="1" t="s">
        <v>188</v>
      </c>
      <c r="C3809" s="1" t="s">
        <v>189</v>
      </c>
      <c r="D3809" s="1">
        <v>1997</v>
      </c>
      <c r="E3809" s="2">
        <v>0.68649009014014095</v>
      </c>
      <c r="F3809" s="3">
        <v>318.98096083198402</v>
      </c>
      <c r="G3809" s="4">
        <v>3.3855783504916501</v>
      </c>
      <c r="H3809" s="7" t="str">
        <f t="shared" si="59"/>
        <v/>
      </c>
    </row>
    <row r="3810" spans="1:14" x14ac:dyDescent="0.25">
      <c r="A3810" s="1" t="s">
        <v>187</v>
      </c>
      <c r="B3810" s="1" t="s">
        <v>188</v>
      </c>
      <c r="C3810" s="1" t="s">
        <v>189</v>
      </c>
      <c r="D3810" s="1">
        <v>1998</v>
      </c>
      <c r="E3810" s="2">
        <v>0.74552311690005102</v>
      </c>
      <c r="F3810" s="3">
        <v>341.91736400207998</v>
      </c>
      <c r="G3810" s="4">
        <v>3.48431434736868</v>
      </c>
      <c r="H3810" s="7" t="str">
        <f t="shared" si="59"/>
        <v/>
      </c>
      <c r="N3810" s="10">
        <v>4.6205801963806197</v>
      </c>
    </row>
    <row r="3811" spans="1:14" x14ac:dyDescent="0.25">
      <c r="A3811" s="1" t="s">
        <v>187</v>
      </c>
      <c r="B3811" s="1" t="s">
        <v>188</v>
      </c>
      <c r="C3811" s="1" t="s">
        <v>189</v>
      </c>
      <c r="D3811" s="1">
        <v>1999</v>
      </c>
      <c r="E3811" s="2">
        <v>0.68891853711555495</v>
      </c>
      <c r="F3811" s="3">
        <v>311.33620925512503</v>
      </c>
      <c r="G3811" s="4">
        <v>3.5340971496925899</v>
      </c>
      <c r="H3811" s="7" t="str">
        <f t="shared" si="59"/>
        <v/>
      </c>
      <c r="N3811" s="10">
        <v>5.2628102302551296</v>
      </c>
    </row>
    <row r="3812" spans="1:14" x14ac:dyDescent="0.25">
      <c r="A3812" s="1" t="s">
        <v>187</v>
      </c>
      <c r="B3812" s="1" t="s">
        <v>188</v>
      </c>
      <c r="C3812" s="1" t="s">
        <v>189</v>
      </c>
      <c r="D3812" s="1">
        <v>2000</v>
      </c>
      <c r="E3812" s="2">
        <v>0.70637081558441595</v>
      </c>
      <c r="F3812" s="3">
        <v>314.35739675350101</v>
      </c>
      <c r="G3812" s="4">
        <v>3.5005952219535001</v>
      </c>
      <c r="H3812" s="7" t="str">
        <f t="shared" si="59"/>
        <v/>
      </c>
    </row>
    <row r="3813" spans="1:14" x14ac:dyDescent="0.25">
      <c r="A3813" s="1" t="s">
        <v>187</v>
      </c>
      <c r="B3813" s="1" t="s">
        <v>188</v>
      </c>
      <c r="C3813" s="1" t="s">
        <v>189</v>
      </c>
      <c r="D3813" s="1">
        <v>2001</v>
      </c>
      <c r="E3813" s="2">
        <v>0.75237168874318605</v>
      </c>
      <c r="F3813" s="3">
        <v>325.40916151359301</v>
      </c>
      <c r="G3813" s="4">
        <v>3.8928113870135101</v>
      </c>
      <c r="H3813" s="7" t="str">
        <f t="shared" si="59"/>
        <v/>
      </c>
      <c r="N3813" s="10">
        <v>4.0471601486206001</v>
      </c>
    </row>
    <row r="3814" spans="1:14" x14ac:dyDescent="0.25">
      <c r="A3814" s="1" t="s">
        <v>187</v>
      </c>
      <c r="B3814" s="1" t="s">
        <v>188</v>
      </c>
      <c r="C3814" s="1" t="s">
        <v>189</v>
      </c>
      <c r="D3814" s="1">
        <v>2002</v>
      </c>
      <c r="E3814" s="2">
        <v>0.72932168015432397</v>
      </c>
      <c r="F3814" s="3">
        <v>304.775756465092</v>
      </c>
      <c r="G3814" s="4">
        <v>4.0721192644839102</v>
      </c>
      <c r="H3814" s="7" t="str">
        <f t="shared" si="59"/>
        <v/>
      </c>
      <c r="N3814" s="10">
        <v>3.5239000320434601</v>
      </c>
    </row>
    <row r="3815" spans="1:14" x14ac:dyDescent="0.25">
      <c r="A3815" s="1" t="s">
        <v>187</v>
      </c>
      <c r="B3815" s="1" t="s">
        <v>188</v>
      </c>
      <c r="C3815" s="1" t="s">
        <v>189</v>
      </c>
      <c r="D3815" s="1">
        <v>2003</v>
      </c>
      <c r="E3815" s="2">
        <v>0.87024826755016305</v>
      </c>
      <c r="F3815" s="3">
        <v>348.95032707774197</v>
      </c>
      <c r="G3815" s="4">
        <v>4.0422449978783099</v>
      </c>
      <c r="H3815" s="7" t="str">
        <f t="shared" si="59"/>
        <v/>
      </c>
    </row>
    <row r="3816" spans="1:14" x14ac:dyDescent="0.25">
      <c r="A3816" s="1" t="s">
        <v>187</v>
      </c>
      <c r="B3816" s="1" t="s">
        <v>188</v>
      </c>
      <c r="C3816" s="1" t="s">
        <v>189</v>
      </c>
      <c r="D3816" s="1">
        <v>2004</v>
      </c>
      <c r="E3816" s="2">
        <v>1.10905400543971</v>
      </c>
      <c r="F3816" s="3">
        <v>426.84094788703197</v>
      </c>
      <c r="G3816" s="4">
        <v>4.2112052446505404</v>
      </c>
      <c r="H3816" s="7" t="str">
        <f t="shared" si="59"/>
        <v/>
      </c>
      <c r="N3816" s="10">
        <v>3.1489698886871298</v>
      </c>
    </row>
    <row r="3817" spans="1:14" x14ac:dyDescent="0.25">
      <c r="A3817" s="1" t="s">
        <v>187</v>
      </c>
      <c r="B3817" s="1" t="s">
        <v>188</v>
      </c>
      <c r="C3817" s="1" t="s">
        <v>189</v>
      </c>
      <c r="D3817" s="1">
        <v>2005</v>
      </c>
      <c r="E3817" s="2">
        <v>1.0984246856616899</v>
      </c>
      <c r="F3817" s="3">
        <v>412.75307919942298</v>
      </c>
      <c r="G3817" s="4">
        <v>4.4550603401920696</v>
      </c>
      <c r="H3817" s="7" t="str">
        <f t="shared" si="59"/>
        <v/>
      </c>
    </row>
    <row r="3818" spans="1:14" x14ac:dyDescent="0.25">
      <c r="A3818" s="1" t="s">
        <v>187</v>
      </c>
      <c r="B3818" s="1" t="s">
        <v>188</v>
      </c>
      <c r="C3818" s="1" t="s">
        <v>189</v>
      </c>
      <c r="D3818" s="1">
        <v>2006</v>
      </c>
      <c r="E3818" s="2">
        <v>1.2111618796747901</v>
      </c>
      <c r="F3818" s="3">
        <v>447.997404727201</v>
      </c>
      <c r="G3818" s="4">
        <v>4.5479363441572396</v>
      </c>
      <c r="H3818" s="7" t="str">
        <f t="shared" si="59"/>
        <v/>
      </c>
      <c r="N3818" s="10">
        <v>2.1270000934600799</v>
      </c>
    </row>
    <row r="3819" spans="1:14" x14ac:dyDescent="0.25">
      <c r="A3819" s="1" t="s">
        <v>187</v>
      </c>
      <c r="B3819" s="1" t="s">
        <v>188</v>
      </c>
      <c r="C3819" s="1" t="s">
        <v>189</v>
      </c>
      <c r="D3819" s="1">
        <v>2007</v>
      </c>
      <c r="E3819" s="2">
        <v>1.31797449105691</v>
      </c>
      <c r="F3819" s="3">
        <v>480.44762365456</v>
      </c>
      <c r="G3819" s="4">
        <v>4.7378007253979604</v>
      </c>
      <c r="H3819" s="7" t="str">
        <f t="shared" si="59"/>
        <v/>
      </c>
    </row>
    <row r="3820" spans="1:14" x14ac:dyDescent="0.25">
      <c r="A3820" s="1" t="s">
        <v>187</v>
      </c>
      <c r="B3820" s="1" t="s">
        <v>188</v>
      </c>
      <c r="C3820" s="1" t="s">
        <v>189</v>
      </c>
      <c r="D3820" s="1">
        <v>2008</v>
      </c>
      <c r="E3820" s="2">
        <v>1.3801888</v>
      </c>
      <c r="F3820" s="3">
        <v>490.06695600333302</v>
      </c>
      <c r="G3820" s="4">
        <v>4.35665361589166</v>
      </c>
      <c r="H3820" s="7" t="str">
        <f t="shared" si="59"/>
        <v/>
      </c>
    </row>
    <row r="3821" spans="1:14" x14ac:dyDescent="0.25">
      <c r="A3821" s="1" t="s">
        <v>187</v>
      </c>
      <c r="B3821" s="1" t="s">
        <v>188</v>
      </c>
      <c r="C3821" s="1" t="s">
        <v>189</v>
      </c>
      <c r="D3821" s="1">
        <v>2009</v>
      </c>
      <c r="E3821" s="2">
        <v>1.85669555121951</v>
      </c>
      <c r="F3821" s="3">
        <v>642.92572288007</v>
      </c>
      <c r="G3821" s="4">
        <v>4.5534520137940699</v>
      </c>
      <c r="H3821" s="7" t="str">
        <f t="shared" si="59"/>
        <v/>
      </c>
    </row>
    <row r="3822" spans="1:14" x14ac:dyDescent="0.25">
      <c r="A3822" s="1" t="s">
        <v>187</v>
      </c>
      <c r="B3822" s="1" t="s">
        <v>188</v>
      </c>
      <c r="C3822" s="1" t="s">
        <v>189</v>
      </c>
      <c r="D3822" s="1">
        <v>2010</v>
      </c>
      <c r="E3822" s="2">
        <v>1.5895154471544699</v>
      </c>
      <c r="F3822" s="3">
        <v>539.69951206968597</v>
      </c>
      <c r="G3822" s="4">
        <v>4.7099151243725004</v>
      </c>
      <c r="H3822" s="7" t="str">
        <f t="shared" si="59"/>
        <v/>
      </c>
    </row>
    <row r="3823" spans="1:14" x14ac:dyDescent="0.25">
      <c r="A3823" s="1" t="s">
        <v>187</v>
      </c>
      <c r="B3823" s="1" t="s">
        <v>188</v>
      </c>
      <c r="C3823" s="1" t="s">
        <v>189</v>
      </c>
      <c r="D3823" s="1">
        <v>2011</v>
      </c>
      <c r="E3823" s="2">
        <v>2.0650016260162598</v>
      </c>
      <c r="F3823" s="3">
        <v>688.68165957684005</v>
      </c>
      <c r="G3823" s="4">
        <v>5.2243312702473199</v>
      </c>
      <c r="H3823" s="7" t="str">
        <f t="shared" si="59"/>
        <v/>
      </c>
    </row>
    <row r="3824" spans="1:14" x14ac:dyDescent="0.25">
      <c r="A3824" s="1" t="s">
        <v>187</v>
      </c>
      <c r="B3824" s="1" t="s">
        <v>188</v>
      </c>
      <c r="C3824" s="1" t="s">
        <v>189</v>
      </c>
      <c r="D3824" s="1">
        <v>2012</v>
      </c>
      <c r="H3824" s="7" t="str">
        <f t="shared" si="59"/>
        <v/>
      </c>
    </row>
    <row r="3825" spans="1:15" x14ac:dyDescent="0.25">
      <c r="A3825" s="1" t="s">
        <v>187</v>
      </c>
      <c r="B3825" s="1" t="s">
        <v>188</v>
      </c>
      <c r="C3825" s="1" t="s">
        <v>189</v>
      </c>
      <c r="D3825" s="1">
        <v>2013</v>
      </c>
      <c r="H3825" s="7" t="str">
        <f t="shared" si="59"/>
        <v/>
      </c>
    </row>
    <row r="3826" spans="1:15" x14ac:dyDescent="0.25">
      <c r="A3826" s="1" t="s">
        <v>187</v>
      </c>
      <c r="B3826" s="1" t="s">
        <v>188</v>
      </c>
      <c r="C3826" s="1" t="s">
        <v>189</v>
      </c>
      <c r="D3826" s="1">
        <v>2014</v>
      </c>
      <c r="H3826" s="7" t="str">
        <f t="shared" si="59"/>
        <v/>
      </c>
    </row>
    <row r="3827" spans="1:15" x14ac:dyDescent="0.25">
      <c r="A3827" s="1" t="s">
        <v>187</v>
      </c>
      <c r="B3827" s="1" t="s">
        <v>188</v>
      </c>
      <c r="C3827" s="1" t="s">
        <v>189</v>
      </c>
      <c r="D3827" s="1">
        <v>2015</v>
      </c>
      <c r="H3827" s="7" t="str">
        <f t="shared" si="59"/>
        <v/>
      </c>
    </row>
    <row r="3828" spans="1:15" x14ac:dyDescent="0.25">
      <c r="A3828" s="1" t="s">
        <v>187</v>
      </c>
      <c r="B3828" s="1" t="s">
        <v>188</v>
      </c>
      <c r="C3828" s="1" t="s">
        <v>189</v>
      </c>
      <c r="D3828" s="1">
        <v>2016</v>
      </c>
      <c r="H3828" s="7" t="str">
        <f t="shared" si="59"/>
        <v/>
      </c>
    </row>
    <row r="3829" spans="1:15" x14ac:dyDescent="0.25">
      <c r="A3829" s="1" t="s">
        <v>187</v>
      </c>
      <c r="B3829" s="1" t="s">
        <v>188</v>
      </c>
      <c r="C3829" s="1" t="s">
        <v>189</v>
      </c>
      <c r="D3829" s="1">
        <v>2017</v>
      </c>
      <c r="H3829" s="7" t="str">
        <f t="shared" si="59"/>
        <v/>
      </c>
    </row>
    <row r="3830" spans="1:15" x14ac:dyDescent="0.25">
      <c r="A3830" s="1" t="s">
        <v>187</v>
      </c>
      <c r="B3830" s="1" t="s">
        <v>188</v>
      </c>
      <c r="C3830" s="1" t="s">
        <v>189</v>
      </c>
      <c r="D3830" s="1">
        <v>2018</v>
      </c>
      <c r="H3830" s="7" t="str">
        <f t="shared" si="59"/>
        <v/>
      </c>
    </row>
    <row r="3831" spans="1:15" x14ac:dyDescent="0.25">
      <c r="A3831" s="1" t="s">
        <v>187</v>
      </c>
      <c r="B3831" s="1" t="s">
        <v>188</v>
      </c>
      <c r="C3831" s="1" t="s">
        <v>189</v>
      </c>
      <c r="D3831" s="1">
        <v>2019</v>
      </c>
      <c r="H3831" s="7" t="str">
        <f t="shared" si="59"/>
        <v/>
      </c>
    </row>
    <row r="3832" spans="1:15" x14ac:dyDescent="0.25">
      <c r="A3832" s="1" t="s">
        <v>187</v>
      </c>
      <c r="B3832" s="1" t="s">
        <v>188</v>
      </c>
      <c r="C3832" s="1" t="s">
        <v>189</v>
      </c>
      <c r="D3832" s="1">
        <v>2020</v>
      </c>
      <c r="H3832" s="7" t="str">
        <f t="shared" si="59"/>
        <v/>
      </c>
    </row>
    <row r="3833" spans="1:15" x14ac:dyDescent="0.25">
      <c r="A3833" s="1" t="s">
        <v>187</v>
      </c>
      <c r="B3833" s="1" t="s">
        <v>188</v>
      </c>
      <c r="C3833" s="1" t="s">
        <v>189</v>
      </c>
      <c r="D3833" s="1">
        <v>2021</v>
      </c>
      <c r="H3833" s="7" t="str">
        <f t="shared" si="59"/>
        <v/>
      </c>
    </row>
    <row r="3834" spans="1:15" x14ac:dyDescent="0.25">
      <c r="A3834" s="1" t="s">
        <v>187</v>
      </c>
      <c r="B3834" s="1" t="s">
        <v>188</v>
      </c>
      <c r="C3834" s="1" t="s">
        <v>189</v>
      </c>
      <c r="D3834" s="1">
        <v>2022</v>
      </c>
      <c r="H3834" s="7" t="str">
        <f t="shared" si="59"/>
        <v/>
      </c>
    </row>
    <row r="3835" spans="1:15" x14ac:dyDescent="0.25">
      <c r="A3835" s="1" t="s">
        <v>187</v>
      </c>
      <c r="B3835" s="1" t="s">
        <v>188</v>
      </c>
      <c r="C3835" s="1" t="s">
        <v>189</v>
      </c>
      <c r="D3835" s="1">
        <v>2023</v>
      </c>
      <c r="H3835" s="7" t="str">
        <f t="shared" si="59"/>
        <v/>
      </c>
    </row>
    <row r="3836" spans="1:15" x14ac:dyDescent="0.25">
      <c r="A3836" s="1" t="s">
        <v>187</v>
      </c>
      <c r="B3836" s="1" t="s">
        <v>188</v>
      </c>
      <c r="C3836" s="1" t="s">
        <v>189</v>
      </c>
      <c r="D3836" s="1">
        <v>2024</v>
      </c>
      <c r="H3836" s="7" t="str">
        <f t="shared" si="59"/>
        <v/>
      </c>
    </row>
    <row r="3837" spans="1:15" x14ac:dyDescent="0.25">
      <c r="A3837" s="1" t="s">
        <v>190</v>
      </c>
      <c r="B3837" s="1" t="s">
        <v>191</v>
      </c>
      <c r="C3837" s="1" t="s">
        <v>192</v>
      </c>
      <c r="D3837" s="1">
        <v>1960</v>
      </c>
      <c r="E3837" s="2">
        <v>12.424514013760399</v>
      </c>
      <c r="F3837" s="3">
        <v>407.96302786933001</v>
      </c>
      <c r="H3837" s="7" t="str">
        <f t="shared" si="59"/>
        <v/>
      </c>
      <c r="O3837" s="5">
        <v>1.17777108409634</v>
      </c>
    </row>
    <row r="3838" spans="1:15" x14ac:dyDescent="0.25">
      <c r="A3838" s="1" t="s">
        <v>190</v>
      </c>
      <c r="B3838" s="1" t="s">
        <v>191</v>
      </c>
      <c r="C3838" s="1" t="s">
        <v>192</v>
      </c>
      <c r="D3838" s="1">
        <v>1961</v>
      </c>
      <c r="E3838" s="2">
        <v>14.2381267597335</v>
      </c>
      <c r="F3838" s="3">
        <v>463.19044087716998</v>
      </c>
      <c r="H3838" s="7" t="str">
        <f t="shared" si="59"/>
        <v/>
      </c>
      <c r="O3838" s="5">
        <v>0.80925287388216904</v>
      </c>
    </row>
    <row r="3839" spans="1:15" x14ac:dyDescent="0.25">
      <c r="A3839" s="1" t="s">
        <v>190</v>
      </c>
      <c r="B3839" s="1" t="s">
        <v>191</v>
      </c>
      <c r="C3839" s="1" t="s">
        <v>192</v>
      </c>
      <c r="D3839" s="1">
        <v>1962</v>
      </c>
      <c r="E3839" s="2">
        <v>16.6096327905843</v>
      </c>
      <c r="F3839" s="3">
        <v>535.39105945448796</v>
      </c>
      <c r="H3839" s="7" t="str">
        <f t="shared" si="59"/>
        <v/>
      </c>
      <c r="O3839" s="5">
        <v>5.7064771927130797</v>
      </c>
    </row>
    <row r="3840" spans="1:15" x14ac:dyDescent="0.25">
      <c r="A3840" s="1" t="s">
        <v>190</v>
      </c>
      <c r="B3840" s="1" t="s">
        <v>191</v>
      </c>
      <c r="C3840" s="1" t="s">
        <v>192</v>
      </c>
      <c r="D3840" s="1">
        <v>1963</v>
      </c>
      <c r="E3840" s="2">
        <v>19.6317147596491</v>
      </c>
      <c r="F3840" s="3">
        <v>627.27845096426199</v>
      </c>
      <c r="H3840" s="7" t="str">
        <f t="shared" si="59"/>
        <v/>
      </c>
      <c r="O3840" s="5">
        <v>8.7436976840915097</v>
      </c>
    </row>
    <row r="3841" spans="1:15" x14ac:dyDescent="0.25">
      <c r="A3841" s="1" t="s">
        <v>190</v>
      </c>
      <c r="B3841" s="1" t="s">
        <v>191</v>
      </c>
      <c r="C3841" s="1" t="s">
        <v>192</v>
      </c>
      <c r="D3841" s="1">
        <v>1964</v>
      </c>
      <c r="E3841" s="2">
        <v>21.966876027251701</v>
      </c>
      <c r="F3841" s="3">
        <v>694.95208679789903</v>
      </c>
      <c r="H3841" s="7" t="str">
        <f t="shared" si="59"/>
        <v/>
      </c>
      <c r="O3841" s="5">
        <v>6.97924673989605</v>
      </c>
    </row>
    <row r="3842" spans="1:15" x14ac:dyDescent="0.25">
      <c r="A3842" s="1" t="s">
        <v>190</v>
      </c>
      <c r="B3842" s="1" t="s">
        <v>191</v>
      </c>
      <c r="C3842" s="1" t="s">
        <v>192</v>
      </c>
      <c r="D3842" s="1">
        <v>1965</v>
      </c>
      <c r="E3842" s="2">
        <v>25.479619606528399</v>
      </c>
      <c r="F3842" s="3">
        <v>797.37706617090396</v>
      </c>
      <c r="H3842" s="7" t="str">
        <f t="shared" ref="H3842:H3866" si="60">+IF(E3842*(I3842/100)=0,"",E3842*(I3842/100))</f>
        <v/>
      </c>
      <c r="O3842" s="5">
        <v>13.2141378382198</v>
      </c>
    </row>
    <row r="3843" spans="1:15" x14ac:dyDescent="0.25">
      <c r="A3843" s="1" t="s">
        <v>190</v>
      </c>
      <c r="B3843" s="1" t="s">
        <v>191</v>
      </c>
      <c r="C3843" s="1" t="s">
        <v>192</v>
      </c>
      <c r="D3843" s="1">
        <v>1966</v>
      </c>
      <c r="E3843" s="2">
        <v>29.559436182918599</v>
      </c>
      <c r="F3843" s="3">
        <v>915.62923367863004</v>
      </c>
      <c r="H3843" s="7" t="str">
        <f t="shared" si="60"/>
        <v/>
      </c>
      <c r="O3843" s="5">
        <v>6.2403670829798701</v>
      </c>
    </row>
    <row r="3844" spans="1:15" x14ac:dyDescent="0.25">
      <c r="A3844" s="1" t="s">
        <v>190</v>
      </c>
      <c r="B3844" s="1" t="s">
        <v>191</v>
      </c>
      <c r="C3844" s="1" t="s">
        <v>192</v>
      </c>
      <c r="D3844" s="1">
        <v>1967</v>
      </c>
      <c r="E3844" s="2">
        <v>32.570905397288499</v>
      </c>
      <c r="F3844" s="3">
        <v>996.57186352529698</v>
      </c>
      <c r="H3844" s="7" t="str">
        <f t="shared" si="60"/>
        <v/>
      </c>
      <c r="O3844" s="5">
        <v>6.3916310878211702</v>
      </c>
    </row>
    <row r="3845" spans="1:15" x14ac:dyDescent="0.25">
      <c r="A3845" s="1" t="s">
        <v>190</v>
      </c>
      <c r="B3845" s="1" t="s">
        <v>191</v>
      </c>
      <c r="C3845" s="1" t="s">
        <v>192</v>
      </c>
      <c r="D3845" s="1">
        <v>1968</v>
      </c>
      <c r="E3845" s="2">
        <v>32.394326463759</v>
      </c>
      <c r="F3845" s="3">
        <v>978.29237376803496</v>
      </c>
      <c r="H3845" s="7" t="str">
        <f t="shared" si="60"/>
        <v/>
      </c>
      <c r="O3845" s="5">
        <v>4.9543661173646303</v>
      </c>
    </row>
    <row r="3846" spans="1:15" x14ac:dyDescent="0.25">
      <c r="A3846" s="1" t="s">
        <v>190</v>
      </c>
      <c r="B3846" s="1" t="s">
        <v>191</v>
      </c>
      <c r="C3846" s="1" t="s">
        <v>192</v>
      </c>
      <c r="D3846" s="1">
        <v>1969</v>
      </c>
      <c r="E3846" s="2">
        <v>37.090689287855199</v>
      </c>
      <c r="F3846" s="3">
        <v>1109.1363713552601</v>
      </c>
      <c r="H3846" s="7" t="str">
        <f t="shared" si="60"/>
        <v/>
      </c>
      <c r="O3846" s="5">
        <v>2.1603471359986499</v>
      </c>
    </row>
    <row r="3847" spans="1:15" x14ac:dyDescent="0.25">
      <c r="A3847" s="1" t="s">
        <v>190</v>
      </c>
      <c r="B3847" s="1" t="s">
        <v>191</v>
      </c>
      <c r="C3847" s="1" t="s">
        <v>192</v>
      </c>
      <c r="D3847" s="1">
        <v>1970</v>
      </c>
      <c r="E3847" s="2">
        <v>40.963715236510602</v>
      </c>
      <c r="F3847" s="3">
        <v>1211.42343321309</v>
      </c>
      <c r="H3847" s="7" t="str">
        <f t="shared" si="60"/>
        <v/>
      </c>
      <c r="N3847" s="10">
        <v>1.8343199491500899</v>
      </c>
      <c r="O3847" s="5">
        <v>5.7311448429353202</v>
      </c>
    </row>
    <row r="3848" spans="1:15" x14ac:dyDescent="0.25">
      <c r="A3848" s="1" t="s">
        <v>190</v>
      </c>
      <c r="B3848" s="1" t="s">
        <v>191</v>
      </c>
      <c r="C3848" s="1" t="s">
        <v>192</v>
      </c>
      <c r="D3848" s="1">
        <v>1971</v>
      </c>
      <c r="E3848" s="2">
        <v>46.586119760478901</v>
      </c>
      <c r="F3848" s="3">
        <v>1361.19251917206</v>
      </c>
      <c r="H3848" s="7" t="str">
        <f t="shared" si="60"/>
        <v/>
      </c>
      <c r="N3848" s="10">
        <v>1.89063000679016</v>
      </c>
      <c r="O3848" s="5">
        <v>8.2368871489360291</v>
      </c>
    </row>
    <row r="3849" spans="1:15" x14ac:dyDescent="0.25">
      <c r="A3849" s="1" t="s">
        <v>190</v>
      </c>
      <c r="B3849" s="1" t="s">
        <v>191</v>
      </c>
      <c r="C3849" s="1" t="s">
        <v>192</v>
      </c>
      <c r="D3849" s="1">
        <v>1972</v>
      </c>
      <c r="E3849" s="2">
        <v>59.090176028993</v>
      </c>
      <c r="F3849" s="3">
        <v>1707.5880005265501</v>
      </c>
      <c r="H3849" s="7" t="str">
        <f t="shared" si="60"/>
        <v/>
      </c>
      <c r="J3849" s="6">
        <v>8.9652074457502202</v>
      </c>
      <c r="K3849" s="7">
        <v>16.008358669650899</v>
      </c>
      <c r="L3849" s="8">
        <v>0.194838575913515</v>
      </c>
      <c r="M3849" s="9">
        <v>17.956744428786099</v>
      </c>
      <c r="N3849" s="10">
        <v>2.0661199092864999</v>
      </c>
      <c r="O3849" s="5">
        <v>8.2722875494194295</v>
      </c>
    </row>
    <row r="3850" spans="1:15" x14ac:dyDescent="0.25">
      <c r="A3850" s="1" t="s">
        <v>190</v>
      </c>
      <c r="B3850" s="1" t="s">
        <v>191</v>
      </c>
      <c r="C3850" s="1" t="s">
        <v>192</v>
      </c>
      <c r="D3850" s="1">
        <v>1973</v>
      </c>
      <c r="E3850" s="2">
        <v>78.583355225585393</v>
      </c>
      <c r="F3850" s="3">
        <v>2245.9479911066001</v>
      </c>
      <c r="H3850" s="7" t="str">
        <f t="shared" si="60"/>
        <v/>
      </c>
      <c r="J3850" s="6">
        <v>9.3275176773887996</v>
      </c>
      <c r="K3850" s="7">
        <v>16.204678334400601</v>
      </c>
      <c r="L3850" s="8">
        <v>0.41712851238145499</v>
      </c>
      <c r="M3850" s="9">
        <v>18.1745731939194</v>
      </c>
      <c r="O3850" s="5">
        <v>11.4167076137084</v>
      </c>
    </row>
    <row r="3851" spans="1:15" x14ac:dyDescent="0.25">
      <c r="A3851" s="1" t="s">
        <v>190</v>
      </c>
      <c r="B3851" s="1" t="s">
        <v>191</v>
      </c>
      <c r="C3851" s="1" t="s">
        <v>192</v>
      </c>
      <c r="D3851" s="1">
        <v>1974</v>
      </c>
      <c r="E3851" s="2">
        <v>97.204522642053604</v>
      </c>
      <c r="F3851" s="3">
        <v>2747.9603673799402</v>
      </c>
      <c r="H3851" s="7" t="str">
        <f t="shared" si="60"/>
        <v/>
      </c>
      <c r="J3851" s="6">
        <v>8.5869551929078707</v>
      </c>
      <c r="K3851" s="7">
        <v>16.4088421038308</v>
      </c>
      <c r="L3851" s="8">
        <v>0.103435805023618</v>
      </c>
      <c r="M3851" s="9">
        <v>18.056681480413801</v>
      </c>
      <c r="N3851" s="10">
        <v>1.46060001850128</v>
      </c>
      <c r="O3851" s="5">
        <v>15.680373398539</v>
      </c>
    </row>
    <row r="3852" spans="1:15" x14ac:dyDescent="0.25">
      <c r="A3852" s="1" t="s">
        <v>190</v>
      </c>
      <c r="B3852" s="1" t="s">
        <v>191</v>
      </c>
      <c r="C3852" s="1" t="s">
        <v>192</v>
      </c>
      <c r="D3852" s="1">
        <v>1975</v>
      </c>
      <c r="E3852" s="2">
        <v>114.695060869565</v>
      </c>
      <c r="F3852" s="3">
        <v>3207.5446508202399</v>
      </c>
      <c r="H3852" s="7" t="str">
        <f t="shared" si="60"/>
        <v/>
      </c>
      <c r="J3852" s="6">
        <v>8.7684123481647003</v>
      </c>
      <c r="K3852" s="7">
        <v>17.3014004950535</v>
      </c>
      <c r="L3852" s="8">
        <v>0.132141325877417</v>
      </c>
      <c r="M3852" s="9">
        <v>19.098218753823399</v>
      </c>
      <c r="O3852" s="5">
        <v>16.953285933498201</v>
      </c>
    </row>
    <row r="3853" spans="1:15" x14ac:dyDescent="0.25">
      <c r="A3853" s="1" t="s">
        <v>190</v>
      </c>
      <c r="B3853" s="1" t="s">
        <v>191</v>
      </c>
      <c r="C3853" s="1" t="s">
        <v>192</v>
      </c>
      <c r="D3853" s="1">
        <v>1976</v>
      </c>
      <c r="E3853" s="2">
        <v>118.422534195474</v>
      </c>
      <c r="F3853" s="3">
        <v>3276.9702326049401</v>
      </c>
      <c r="H3853" s="7" t="str">
        <f t="shared" si="60"/>
        <v/>
      </c>
      <c r="J3853" s="6">
        <v>9.0282384331347707</v>
      </c>
      <c r="K3853" s="7">
        <v>17.603361027111799</v>
      </c>
      <c r="L3853" s="8">
        <v>-0.13252691674529599</v>
      </c>
      <c r="M3853" s="9">
        <v>18.868046461195501</v>
      </c>
      <c r="N3853" s="10">
        <v>1.900750041008</v>
      </c>
      <c r="O3853" s="5">
        <v>17.6248800527482</v>
      </c>
    </row>
    <row r="3854" spans="1:15" x14ac:dyDescent="0.25">
      <c r="A3854" s="1" t="s">
        <v>190</v>
      </c>
      <c r="B3854" s="1" t="s">
        <v>191</v>
      </c>
      <c r="C3854" s="1" t="s">
        <v>192</v>
      </c>
      <c r="D3854" s="1">
        <v>1977</v>
      </c>
      <c r="E3854" s="2">
        <v>132.354665936473</v>
      </c>
      <c r="F3854" s="3">
        <v>3624.9994025596202</v>
      </c>
      <c r="H3854" s="7" t="str">
        <f t="shared" si="60"/>
        <v/>
      </c>
      <c r="J3854" s="6">
        <v>8.9067706787231593</v>
      </c>
      <c r="K3854" s="7">
        <v>19.196209577618799</v>
      </c>
      <c r="L3854" s="8">
        <v>-0.18203473690038099</v>
      </c>
      <c r="M3854" s="9">
        <v>20.643534944777901</v>
      </c>
      <c r="N3854" s="10">
        <v>2.0786499977111799</v>
      </c>
      <c r="O3854" s="5">
        <v>24.538063292920501</v>
      </c>
    </row>
    <row r="3855" spans="1:15" x14ac:dyDescent="0.25">
      <c r="A3855" s="1" t="s">
        <v>190</v>
      </c>
      <c r="B3855" s="1" t="s">
        <v>191</v>
      </c>
      <c r="C3855" s="1" t="s">
        <v>192</v>
      </c>
      <c r="D3855" s="1">
        <v>1978</v>
      </c>
      <c r="E3855" s="2">
        <v>160.484969618056</v>
      </c>
      <c r="F3855" s="3">
        <v>4353.3273744052003</v>
      </c>
      <c r="H3855" s="7" t="str">
        <f t="shared" si="60"/>
        <v/>
      </c>
      <c r="J3855" s="6">
        <v>9.5062859531063602</v>
      </c>
      <c r="K3855" s="7">
        <v>20.966330257180299</v>
      </c>
      <c r="L3855" s="8">
        <v>-0.73550387172446396</v>
      </c>
      <c r="M3855" s="9">
        <v>21.5498570857971</v>
      </c>
      <c r="N3855" s="10">
        <v>2.2323200702667201</v>
      </c>
      <c r="O3855" s="5">
        <v>19.773670497366201</v>
      </c>
    </row>
    <row r="3856" spans="1:15" x14ac:dyDescent="0.25">
      <c r="A3856" s="1" t="s">
        <v>190</v>
      </c>
      <c r="B3856" s="1" t="s">
        <v>191</v>
      </c>
      <c r="C3856" s="1" t="s">
        <v>192</v>
      </c>
      <c r="D3856" s="1">
        <v>1979</v>
      </c>
      <c r="E3856" s="2">
        <v>214.44866633614299</v>
      </c>
      <c r="F3856" s="3">
        <v>5766.0929667248502</v>
      </c>
      <c r="H3856" s="7" t="str">
        <f t="shared" si="60"/>
        <v/>
      </c>
      <c r="J3856" s="6">
        <v>9.6770706913848503</v>
      </c>
      <c r="K3856" s="7">
        <v>22.543010251565502</v>
      </c>
      <c r="L3856" s="8">
        <v>-1.6076345451837499</v>
      </c>
      <c r="M3856" s="9">
        <v>22.050437696450899</v>
      </c>
      <c r="N3856" s="10">
        <v>2.3397300243377699</v>
      </c>
      <c r="O3856" s="5">
        <v>15.660235597177101</v>
      </c>
    </row>
    <row r="3857" spans="1:15" x14ac:dyDescent="0.25">
      <c r="A3857" s="1" t="s">
        <v>190</v>
      </c>
      <c r="B3857" s="1" t="s">
        <v>191</v>
      </c>
      <c r="C3857" s="1" t="s">
        <v>192</v>
      </c>
      <c r="D3857" s="1">
        <v>1980</v>
      </c>
      <c r="E3857" s="2">
        <v>232.60055697377601</v>
      </c>
      <c r="F3857" s="3">
        <v>6204.14321544225</v>
      </c>
      <c r="H3857" s="7" t="str">
        <f t="shared" si="60"/>
        <v/>
      </c>
      <c r="J3857" s="6">
        <v>9.6771101732132792</v>
      </c>
      <c r="K3857" s="7">
        <v>23.1074135905797</v>
      </c>
      <c r="L3857" s="8">
        <v>-2.2648683309101498</v>
      </c>
      <c r="M3857" s="9">
        <v>21.9890711396536</v>
      </c>
      <c r="O3857" s="5">
        <v>15.5619020957245</v>
      </c>
    </row>
    <row r="3858" spans="1:15" x14ac:dyDescent="0.25">
      <c r="A3858" s="1" t="s">
        <v>190</v>
      </c>
      <c r="B3858" s="1" t="s">
        <v>191</v>
      </c>
      <c r="C3858" s="1" t="s">
        <v>192</v>
      </c>
      <c r="D3858" s="1">
        <v>1981</v>
      </c>
      <c r="E3858" s="2">
        <v>202.663023968283</v>
      </c>
      <c r="F3858" s="3">
        <v>5367.3297627841102</v>
      </c>
      <c r="H3858" s="7" t="str">
        <f t="shared" si="60"/>
        <v/>
      </c>
      <c r="J3858" s="6">
        <v>9.9752082172215104</v>
      </c>
      <c r="K3858" s="7">
        <v>23.4782144222211</v>
      </c>
      <c r="L3858" s="8">
        <v>-2.7721084930472402</v>
      </c>
      <c r="M3858" s="9">
        <v>21.878653843911799</v>
      </c>
      <c r="O3858" s="5">
        <v>14.5493457170322</v>
      </c>
    </row>
    <row r="3859" spans="1:15" x14ac:dyDescent="0.25">
      <c r="A3859" s="1" t="s">
        <v>190</v>
      </c>
      <c r="B3859" s="1" t="s">
        <v>191</v>
      </c>
      <c r="C3859" s="1" t="s">
        <v>192</v>
      </c>
      <c r="D3859" s="1">
        <v>1982</v>
      </c>
      <c r="E3859" s="2">
        <v>195.85675299106501</v>
      </c>
      <c r="F3859" s="3">
        <v>5156.0230379294499</v>
      </c>
      <c r="H3859" s="7" t="str">
        <f t="shared" si="60"/>
        <v/>
      </c>
      <c r="J3859" s="6">
        <v>9.2342417129291796</v>
      </c>
      <c r="K3859" s="7">
        <v>26.295514071512699</v>
      </c>
      <c r="L3859" s="8">
        <v>-4.5822658927770998</v>
      </c>
      <c r="M3859" s="9">
        <v>22.965238474388901</v>
      </c>
      <c r="O3859" s="5">
        <v>14.4150020548327</v>
      </c>
    </row>
    <row r="3860" spans="1:15" x14ac:dyDescent="0.25">
      <c r="A3860" s="1" t="s">
        <v>190</v>
      </c>
      <c r="B3860" s="1" t="s">
        <v>191</v>
      </c>
      <c r="C3860" s="1" t="s">
        <v>192</v>
      </c>
      <c r="D3860" s="1">
        <v>1983</v>
      </c>
      <c r="E3860" s="2">
        <v>170.82907424594001</v>
      </c>
      <c r="F3860" s="3">
        <v>4475.30126831295</v>
      </c>
      <c r="H3860" s="7" t="str">
        <f t="shared" si="60"/>
        <v/>
      </c>
      <c r="J3860" s="6">
        <v>10.6460464598035</v>
      </c>
      <c r="K3860" s="7">
        <v>26.946937793881499</v>
      </c>
      <c r="L3860" s="8">
        <v>-4.49367319132174</v>
      </c>
      <c r="M3860" s="9">
        <v>23.7703475624504</v>
      </c>
      <c r="O3860" s="5">
        <v>12.174072735169901</v>
      </c>
    </row>
    <row r="3861" spans="1:15" x14ac:dyDescent="0.25">
      <c r="A3861" s="1" t="s">
        <v>190</v>
      </c>
      <c r="B3861" s="1" t="s">
        <v>191</v>
      </c>
      <c r="C3861" s="1" t="s">
        <v>192</v>
      </c>
      <c r="D3861" s="1">
        <v>1984</v>
      </c>
      <c r="E3861" s="2">
        <v>171.97997723038699</v>
      </c>
      <c r="F3861" s="3">
        <v>4486.7817386338202</v>
      </c>
      <c r="H3861" s="7" t="str">
        <f t="shared" si="60"/>
        <v/>
      </c>
      <c r="J3861" s="6">
        <v>10.597199157385599</v>
      </c>
      <c r="K3861" s="7">
        <v>27.6354004853136</v>
      </c>
      <c r="L3861" s="8">
        <v>-4.6531611031013203</v>
      </c>
      <c r="M3861" s="9">
        <v>23.555882095738799</v>
      </c>
      <c r="O3861" s="5">
        <v>11.280276560403699</v>
      </c>
    </row>
    <row r="3862" spans="1:15" x14ac:dyDescent="0.25">
      <c r="A3862" s="1" t="s">
        <v>190</v>
      </c>
      <c r="B3862" s="1" t="s">
        <v>191</v>
      </c>
      <c r="C3862" s="1" t="s">
        <v>192</v>
      </c>
      <c r="D3862" s="1">
        <v>1985</v>
      </c>
      <c r="E3862" s="2">
        <v>180.66432289628199</v>
      </c>
      <c r="F3862" s="3">
        <v>4696.2987962072903</v>
      </c>
      <c r="H3862" s="7" t="str">
        <f t="shared" si="60"/>
        <v/>
      </c>
      <c r="J3862" s="6">
        <v>12.594179528216801</v>
      </c>
      <c r="K3862" s="7">
        <v>29.643243681363799</v>
      </c>
      <c r="L3862" s="8">
        <v>-5.62670872618326</v>
      </c>
      <c r="M3862" s="9">
        <v>24.926000660430802</v>
      </c>
      <c r="O3862" s="5">
        <v>8.8144550667838608</v>
      </c>
    </row>
    <row r="3863" spans="1:15" x14ac:dyDescent="0.25">
      <c r="A3863" s="1" t="s">
        <v>190</v>
      </c>
      <c r="B3863" s="1" t="s">
        <v>191</v>
      </c>
      <c r="C3863" s="1" t="s">
        <v>192</v>
      </c>
      <c r="D3863" s="1">
        <v>1986</v>
      </c>
      <c r="E3863" s="2">
        <v>251.14155518593299</v>
      </c>
      <c r="F3863" s="3">
        <v>6508.8506547565003</v>
      </c>
      <c r="H3863" s="7" t="str">
        <f t="shared" si="60"/>
        <v/>
      </c>
      <c r="J3863" s="6">
        <v>14.4403252170179</v>
      </c>
      <c r="K3863" s="7">
        <v>29.545106123893301</v>
      </c>
      <c r="L3863" s="8">
        <v>-3.81358329827049</v>
      </c>
      <c r="M3863" s="9">
        <v>26.474735137684199</v>
      </c>
      <c r="O3863" s="5">
        <v>8.7949393229032307</v>
      </c>
    </row>
    <row r="3864" spans="1:15" x14ac:dyDescent="0.25">
      <c r="A3864" s="1" t="s">
        <v>190</v>
      </c>
      <c r="B3864" s="1" t="s">
        <v>191</v>
      </c>
      <c r="C3864" s="1" t="s">
        <v>192</v>
      </c>
      <c r="D3864" s="1">
        <v>1987</v>
      </c>
      <c r="E3864" s="2">
        <v>318.52025333513001</v>
      </c>
      <c r="F3864" s="3">
        <v>8233.7282299302697</v>
      </c>
      <c r="H3864" s="7" t="str">
        <f t="shared" si="60"/>
        <v/>
      </c>
      <c r="J3864" s="6">
        <v>15.5766802739623</v>
      </c>
      <c r="K3864" s="7">
        <v>29.5870984198908</v>
      </c>
      <c r="L3864" s="8">
        <v>-2.82206872711807</v>
      </c>
      <c r="M3864" s="9">
        <v>27.727162142850599</v>
      </c>
      <c r="N3864" s="10">
        <v>3.13040995597839</v>
      </c>
      <c r="O3864" s="5">
        <v>5.2480186348959199</v>
      </c>
    </row>
    <row r="3865" spans="1:15" x14ac:dyDescent="0.25">
      <c r="A3865" s="1" t="s">
        <v>190</v>
      </c>
      <c r="B3865" s="1" t="s">
        <v>191</v>
      </c>
      <c r="C3865" s="1" t="s">
        <v>192</v>
      </c>
      <c r="D3865" s="1">
        <v>1988</v>
      </c>
      <c r="E3865" s="2">
        <v>375.89171689758598</v>
      </c>
      <c r="F3865" s="3">
        <v>9696.1928538537995</v>
      </c>
      <c r="H3865" s="7" t="str">
        <f t="shared" si="60"/>
        <v/>
      </c>
      <c r="J3865" s="6">
        <v>15.407967273773499</v>
      </c>
      <c r="K3865" s="7">
        <v>29.1215742889853</v>
      </c>
      <c r="L3865" s="8">
        <v>-2.42289634493615</v>
      </c>
      <c r="M3865" s="9">
        <v>27.4895621030192</v>
      </c>
      <c r="N3865" s="10">
        <v>3.3306798934936501</v>
      </c>
      <c r="O3865" s="5">
        <v>4.8372706649036301</v>
      </c>
    </row>
    <row r="3866" spans="1:15" x14ac:dyDescent="0.25">
      <c r="A3866" s="1" t="s">
        <v>190</v>
      </c>
      <c r="B3866" s="1" t="s">
        <v>191</v>
      </c>
      <c r="C3866" s="1" t="s">
        <v>192</v>
      </c>
      <c r="D3866" s="1">
        <v>1989</v>
      </c>
      <c r="E3866" s="2">
        <v>414.46079409697802</v>
      </c>
      <c r="F3866" s="3">
        <v>10674.3410230107</v>
      </c>
      <c r="H3866" s="7" t="str">
        <f t="shared" si="60"/>
        <v/>
      </c>
      <c r="J3866" s="6">
        <v>16.739910090383699</v>
      </c>
      <c r="K3866" s="7">
        <v>29.421765151734299</v>
      </c>
      <c r="L3866" s="8">
        <v>-1.58360140503172</v>
      </c>
      <c r="M3866" s="9">
        <v>28.861288463981801</v>
      </c>
      <c r="N3866" s="10">
        <v>3.5543200969696001</v>
      </c>
      <c r="O3866" s="5">
        <v>6.7914358402509896</v>
      </c>
    </row>
    <row r="3867" spans="1:15" x14ac:dyDescent="0.25">
      <c r="A3867" s="1" t="s">
        <v>190</v>
      </c>
      <c r="B3867" s="1" t="s">
        <v>191</v>
      </c>
      <c r="C3867" s="1" t="s">
        <v>192</v>
      </c>
      <c r="D3867" s="1">
        <v>1990</v>
      </c>
      <c r="E3867" s="2">
        <v>536.17532647731002</v>
      </c>
      <c r="F3867" s="3">
        <v>13795.015938512801</v>
      </c>
      <c r="G3867" s="4">
        <v>531.18173261810705</v>
      </c>
      <c r="H3867" s="7">
        <f t="shared" ref="H3867:H3930" si="61">+IF(E3867*(I3867/100)=0,"",E3867*(I3867/100))</f>
        <v>188.50549418266425</v>
      </c>
      <c r="I3867" s="5">
        <v>35.1574354271674</v>
      </c>
      <c r="J3867" s="6">
        <v>15.722037702761</v>
      </c>
      <c r="K3867" s="7">
        <v>29.3535492279672</v>
      </c>
      <c r="L3867" s="8">
        <v>-2.5946311770439801</v>
      </c>
      <c r="M3867" s="9">
        <v>27.970416853688199</v>
      </c>
      <c r="N3867" s="10">
        <v>3.6361899375915501</v>
      </c>
      <c r="O3867" s="5">
        <v>6.7218195222865704</v>
      </c>
    </row>
    <row r="3868" spans="1:15" x14ac:dyDescent="0.25">
      <c r="A3868" s="1" t="s">
        <v>190</v>
      </c>
      <c r="B3868" s="1" t="s">
        <v>191</v>
      </c>
      <c r="C3868" s="1" t="s">
        <v>192</v>
      </c>
      <c r="D3868" s="1">
        <v>1991</v>
      </c>
      <c r="E3868" s="2">
        <v>576.75390232185703</v>
      </c>
      <c r="F3868" s="3">
        <v>14801.322615217199</v>
      </c>
      <c r="G3868" s="4">
        <v>563.12615909932902</v>
      </c>
      <c r="H3868" s="7">
        <f t="shared" si="61"/>
        <v>202.96116209737212</v>
      </c>
      <c r="I3868" s="5">
        <v>35.190253811947301</v>
      </c>
      <c r="J3868" s="6">
        <v>15.788250132431299</v>
      </c>
      <c r="K3868" s="7">
        <v>30.176852818173298</v>
      </c>
      <c r="L3868" s="8">
        <v>-2.9563130439903098</v>
      </c>
      <c r="M3868" s="9">
        <v>28.5280788052102</v>
      </c>
      <c r="N3868" s="10">
        <v>3.7450299263000502</v>
      </c>
      <c r="O3868" s="5">
        <v>5.9342134433592397</v>
      </c>
    </row>
    <row r="3869" spans="1:15" x14ac:dyDescent="0.25">
      <c r="A3869" s="1" t="s">
        <v>190</v>
      </c>
      <c r="B3869" s="1" t="s">
        <v>191</v>
      </c>
      <c r="C3869" s="1" t="s">
        <v>192</v>
      </c>
      <c r="D3869" s="1">
        <v>1992</v>
      </c>
      <c r="E3869" s="2">
        <v>630.46535348610405</v>
      </c>
      <c r="F3869" s="3">
        <v>16100.679942803201</v>
      </c>
      <c r="G3869" s="4">
        <v>581.31133715354395</v>
      </c>
      <c r="H3869" s="7">
        <f t="shared" si="61"/>
        <v>233.33882263582632</v>
      </c>
      <c r="I3869" s="5">
        <v>37.0105702629969</v>
      </c>
      <c r="J3869" s="6">
        <v>16.032914711059799</v>
      </c>
      <c r="K3869" s="7">
        <v>31.733659840629599</v>
      </c>
      <c r="L3869" s="8">
        <v>-3.4763157973306802</v>
      </c>
      <c r="M3869" s="9">
        <v>29.176852656239301</v>
      </c>
      <c r="N3869" s="10">
        <v>3.8399100303649898</v>
      </c>
      <c r="O3869" s="5">
        <v>5.9245312622848996</v>
      </c>
    </row>
    <row r="3870" spans="1:15" x14ac:dyDescent="0.25">
      <c r="A3870" s="1" t="s">
        <v>190</v>
      </c>
      <c r="B3870" s="1" t="s">
        <v>191</v>
      </c>
      <c r="C3870" s="1" t="s">
        <v>192</v>
      </c>
      <c r="D3870" s="1">
        <v>1993</v>
      </c>
      <c r="E3870" s="2">
        <v>524.70057262387195</v>
      </c>
      <c r="F3870" s="3">
        <v>13330.3798192211</v>
      </c>
      <c r="G3870" s="4">
        <v>588.95166511606101</v>
      </c>
      <c r="H3870" s="7">
        <f t="shared" si="61"/>
        <v>245.20413830675639</v>
      </c>
      <c r="I3870" s="5">
        <v>46.732203298457101</v>
      </c>
      <c r="J3870" s="6">
        <v>14.8926439687233</v>
      </c>
      <c r="K3870" s="7">
        <v>34.655609302904601</v>
      </c>
      <c r="L3870" s="8">
        <v>-6.4990030728870902</v>
      </c>
      <c r="M3870" s="9">
        <v>29.086853634076899</v>
      </c>
      <c r="N3870" s="10">
        <v>4.2479200363159197</v>
      </c>
      <c r="O3870" s="5">
        <v>4.5690717368181204</v>
      </c>
    </row>
    <row r="3871" spans="1:15" x14ac:dyDescent="0.25">
      <c r="A3871" s="1" t="s">
        <v>190</v>
      </c>
      <c r="B3871" s="1" t="s">
        <v>191</v>
      </c>
      <c r="C3871" s="1" t="s">
        <v>192</v>
      </c>
      <c r="D3871" s="1">
        <v>1994</v>
      </c>
      <c r="E3871" s="2">
        <v>530.18365172028302</v>
      </c>
      <c r="F3871" s="3">
        <v>13405.704414882999</v>
      </c>
      <c r="G3871" s="4">
        <v>615.86375565761</v>
      </c>
      <c r="H3871" s="7">
        <f t="shared" si="61"/>
        <v>255.22522842390245</v>
      </c>
      <c r="I3871" s="5">
        <v>48.139022694452201</v>
      </c>
      <c r="J3871" s="6">
        <v>15.1175677438788</v>
      </c>
      <c r="K3871" s="7">
        <v>33.789245138593799</v>
      </c>
      <c r="L3871" s="8">
        <v>-6.1355630356089401</v>
      </c>
      <c r="M3871" s="9">
        <v>28.424710723854101</v>
      </c>
      <c r="N3871" s="10">
        <v>4.4878802299499503</v>
      </c>
      <c r="O3871" s="5">
        <v>4.7184137396733004</v>
      </c>
    </row>
    <row r="3872" spans="1:15" x14ac:dyDescent="0.25">
      <c r="A3872" s="1" t="s">
        <v>190</v>
      </c>
      <c r="B3872" s="1" t="s">
        <v>191</v>
      </c>
      <c r="C3872" s="1" t="s">
        <v>192</v>
      </c>
      <c r="D3872" s="1">
        <v>1995</v>
      </c>
      <c r="E3872" s="2">
        <v>614.170002668802</v>
      </c>
      <c r="F3872" s="3">
        <v>15460.911026665301</v>
      </c>
      <c r="G3872" s="4">
        <v>646.11628883114599</v>
      </c>
      <c r="H3872" s="7">
        <f t="shared" si="61"/>
        <v>355.75765179431664</v>
      </c>
      <c r="I3872" s="5">
        <v>57.924947530555798</v>
      </c>
      <c r="N3872" s="10">
        <v>4.4377999305725098</v>
      </c>
      <c r="O3872" s="5">
        <v>4.6738033762470401</v>
      </c>
    </row>
    <row r="3873" spans="1:15" x14ac:dyDescent="0.25">
      <c r="A3873" s="1" t="s">
        <v>190</v>
      </c>
      <c r="B3873" s="1" t="s">
        <v>191</v>
      </c>
      <c r="C3873" s="1" t="s">
        <v>192</v>
      </c>
      <c r="D3873" s="1">
        <v>1996</v>
      </c>
      <c r="E3873" s="2">
        <v>642.25141205832097</v>
      </c>
      <c r="F3873" s="3">
        <v>16100.6215831114</v>
      </c>
      <c r="G3873" s="4">
        <v>676.72875542896099</v>
      </c>
      <c r="H3873" s="7">
        <f t="shared" si="61"/>
        <v>412.64181226855095</v>
      </c>
      <c r="I3873" s="5">
        <v>64.249265088588103</v>
      </c>
      <c r="N3873" s="10">
        <v>4.45979976654053</v>
      </c>
      <c r="O3873" s="5">
        <v>3.5588455933855698</v>
      </c>
    </row>
    <row r="3874" spans="1:15" x14ac:dyDescent="0.25">
      <c r="A3874" s="1" t="s">
        <v>190</v>
      </c>
      <c r="B3874" s="1" t="s">
        <v>191</v>
      </c>
      <c r="C3874" s="1" t="s">
        <v>192</v>
      </c>
      <c r="D3874" s="1">
        <v>1997</v>
      </c>
      <c r="E3874" s="2">
        <v>589.739772727272</v>
      </c>
      <c r="F3874" s="3">
        <v>14722.3717633536</v>
      </c>
      <c r="G3874" s="4">
        <v>716.99497384687197</v>
      </c>
      <c r="H3874" s="7">
        <f t="shared" si="61"/>
        <v>377.70681561106193</v>
      </c>
      <c r="I3874" s="5">
        <v>64.046352828527006</v>
      </c>
      <c r="O3874" s="5">
        <v>1.97107395582927</v>
      </c>
    </row>
    <row r="3875" spans="1:15" x14ac:dyDescent="0.25">
      <c r="A3875" s="1" t="s">
        <v>190</v>
      </c>
      <c r="B3875" s="1" t="s">
        <v>191</v>
      </c>
      <c r="C3875" s="1" t="s">
        <v>192</v>
      </c>
      <c r="D3875" s="1">
        <v>1998</v>
      </c>
      <c r="E3875" s="2">
        <v>618.73148457512002</v>
      </c>
      <c r="F3875" s="3">
        <v>15382.3348573373</v>
      </c>
      <c r="G3875" s="4">
        <v>767.52796585933902</v>
      </c>
      <c r="H3875" s="7">
        <f t="shared" si="61"/>
        <v>397.89398772778617</v>
      </c>
      <c r="I3875" s="5">
        <v>64.308023374795297</v>
      </c>
      <c r="N3875" s="10">
        <v>4.2912101745605504</v>
      </c>
      <c r="O3875" s="5">
        <v>1.8343299990841</v>
      </c>
    </row>
    <row r="3876" spans="1:15" x14ac:dyDescent="0.25">
      <c r="A3876" s="1" t="s">
        <v>190</v>
      </c>
      <c r="B3876" s="1" t="s">
        <v>191</v>
      </c>
      <c r="C3876" s="1" t="s">
        <v>192</v>
      </c>
      <c r="D3876" s="1">
        <v>1999</v>
      </c>
      <c r="E3876" s="2">
        <v>634.39490438687403</v>
      </c>
      <c r="F3876" s="3">
        <v>15707.9473068138</v>
      </c>
      <c r="G3876" s="4">
        <v>805.24072996847997</v>
      </c>
      <c r="H3876" s="7">
        <f t="shared" si="61"/>
        <v>375.59467113396477</v>
      </c>
      <c r="I3876" s="5">
        <v>59.205184111144</v>
      </c>
      <c r="N3876" s="10">
        <v>4.2638797760009801</v>
      </c>
      <c r="O3876" s="5">
        <v>2.31034813987067</v>
      </c>
    </row>
    <row r="3877" spans="1:15" x14ac:dyDescent="0.25">
      <c r="A3877" s="1" t="s">
        <v>190</v>
      </c>
      <c r="B3877" s="1" t="s">
        <v>191</v>
      </c>
      <c r="C3877" s="1" t="s">
        <v>192</v>
      </c>
      <c r="D3877" s="1">
        <v>2000</v>
      </c>
      <c r="E3877" s="2">
        <v>598.10285475607998</v>
      </c>
      <c r="F3877" s="3">
        <v>14743.267103145499</v>
      </c>
      <c r="G3877" s="4">
        <v>875.35703326813405</v>
      </c>
      <c r="H3877" s="7">
        <f t="shared" si="61"/>
        <v>337.57604301055369</v>
      </c>
      <c r="I3877" s="5">
        <v>56.441135554891297</v>
      </c>
      <c r="N3877" s="10">
        <v>4.1678600311279297</v>
      </c>
      <c r="O3877" s="5">
        <v>3.4335156341876698</v>
      </c>
    </row>
    <row r="3878" spans="1:15" x14ac:dyDescent="0.25">
      <c r="A3878" s="1" t="s">
        <v>190</v>
      </c>
      <c r="B3878" s="1" t="s">
        <v>191</v>
      </c>
      <c r="C3878" s="1" t="s">
        <v>192</v>
      </c>
      <c r="D3878" s="1">
        <v>2001</v>
      </c>
      <c r="E3878" s="2">
        <v>627.79868237874098</v>
      </c>
      <c r="F3878" s="3">
        <v>15368.2337984435</v>
      </c>
      <c r="G3878" s="4">
        <v>937.71387444850802</v>
      </c>
      <c r="H3878" s="7">
        <f t="shared" si="61"/>
        <v>326.44127236192605</v>
      </c>
      <c r="I3878" s="5">
        <v>51.997763220055504</v>
      </c>
      <c r="N3878" s="10">
        <v>4.1114702224731499</v>
      </c>
      <c r="O3878" s="5">
        <v>3.5898341333811201</v>
      </c>
    </row>
    <row r="3879" spans="1:15" x14ac:dyDescent="0.25">
      <c r="A3879" s="1" t="s">
        <v>190</v>
      </c>
      <c r="B3879" s="1" t="s">
        <v>191</v>
      </c>
      <c r="C3879" s="1" t="s">
        <v>192</v>
      </c>
      <c r="D3879" s="1">
        <v>2002</v>
      </c>
      <c r="E3879" s="2">
        <v>708.93822724392203</v>
      </c>
      <c r="F3879" s="3">
        <v>17111.068505894102</v>
      </c>
      <c r="G3879" s="4">
        <v>1010.01196262488</v>
      </c>
      <c r="H3879" s="7">
        <f t="shared" si="61"/>
        <v>355.55040841685275</v>
      </c>
      <c r="I3879" s="5">
        <v>50.152523132952702</v>
      </c>
      <c r="N3879" s="10">
        <v>4.1335101127624503</v>
      </c>
      <c r="O3879" s="5">
        <v>3.06565685902219</v>
      </c>
    </row>
    <row r="3880" spans="1:15" x14ac:dyDescent="0.25">
      <c r="A3880" s="1" t="s">
        <v>190</v>
      </c>
      <c r="B3880" s="1" t="s">
        <v>191</v>
      </c>
      <c r="C3880" s="1" t="s">
        <v>192</v>
      </c>
      <c r="D3880" s="1">
        <v>2003</v>
      </c>
      <c r="E3880" s="2">
        <v>907.96321705764501</v>
      </c>
      <c r="F3880" s="3">
        <v>21522.017099026201</v>
      </c>
      <c r="G3880" s="4">
        <v>1057.2441262239499</v>
      </c>
      <c r="H3880" s="7">
        <f t="shared" si="61"/>
        <v>412.90082484110087</v>
      </c>
      <c r="I3880" s="5">
        <v>45.475501329134403</v>
      </c>
      <c r="N3880" s="10">
        <v>4.1712698936462402</v>
      </c>
      <c r="O3880" s="5">
        <v>3.0388883939665501</v>
      </c>
    </row>
    <row r="3881" spans="1:15" x14ac:dyDescent="0.25">
      <c r="A3881" s="1" t="s">
        <v>190</v>
      </c>
      <c r="B3881" s="1" t="s">
        <v>191</v>
      </c>
      <c r="C3881" s="1" t="s">
        <v>192</v>
      </c>
      <c r="D3881" s="1">
        <v>2004</v>
      </c>
      <c r="E3881" s="2">
        <v>1069.82938251467</v>
      </c>
      <c r="F3881" s="3">
        <v>24925.026784457601</v>
      </c>
      <c r="G3881" s="4">
        <v>1122.9786139477401</v>
      </c>
      <c r="H3881" s="7">
        <f t="shared" si="61"/>
        <v>464.70910790649026</v>
      </c>
      <c r="I3881" s="5">
        <v>43.437684129984902</v>
      </c>
      <c r="J3881" s="6">
        <v>14.635972648388099</v>
      </c>
      <c r="K3881" s="7">
        <v>28.879414086708</v>
      </c>
      <c r="L3881" s="8">
        <v>0.22789134233814201</v>
      </c>
      <c r="M3881" s="9">
        <v>28.430840209799602</v>
      </c>
      <c r="N3881" s="10">
        <v>4.1548500061035201</v>
      </c>
      <c r="O3881" s="5">
        <v>3.0392488109092399</v>
      </c>
    </row>
    <row r="3882" spans="1:15" x14ac:dyDescent="0.25">
      <c r="A3882" s="1" t="s">
        <v>190</v>
      </c>
      <c r="B3882" s="1" t="s">
        <v>191</v>
      </c>
      <c r="C3882" s="1" t="s">
        <v>192</v>
      </c>
      <c r="D3882" s="1">
        <v>2005</v>
      </c>
      <c r="E3882" s="2">
        <v>1154.6675517758799</v>
      </c>
      <c r="F3882" s="3">
        <v>26450.953013038201</v>
      </c>
      <c r="G3882" s="4">
        <v>1206.12391294178</v>
      </c>
      <c r="H3882" s="7">
        <f t="shared" si="61"/>
        <v>464.57263743371851</v>
      </c>
      <c r="I3882" s="5">
        <v>40.234319975408098</v>
      </c>
      <c r="J3882" s="6">
        <v>15.457881614701501</v>
      </c>
      <c r="K3882" s="7">
        <v>27.279172350186698</v>
      </c>
      <c r="L3882" s="8">
        <v>2.5332876496839898</v>
      </c>
      <c r="M3882" s="9">
        <v>29.180431020921802</v>
      </c>
      <c r="N3882" s="10">
        <v>4.1409001350402797</v>
      </c>
      <c r="O3882" s="5">
        <v>3.3688140975038299</v>
      </c>
    </row>
    <row r="3883" spans="1:15" x14ac:dyDescent="0.25">
      <c r="A3883" s="1" t="s">
        <v>190</v>
      </c>
      <c r="B3883" s="1" t="s">
        <v>191</v>
      </c>
      <c r="C3883" s="1" t="s">
        <v>192</v>
      </c>
      <c r="D3883" s="1">
        <v>2006</v>
      </c>
      <c r="E3883" s="2">
        <v>1261.8466832752899</v>
      </c>
      <c r="F3883" s="3">
        <v>28421.686527407001</v>
      </c>
      <c r="G3883" s="4">
        <v>1365.45281126953</v>
      </c>
      <c r="H3883" s="7">
        <f t="shared" si="61"/>
        <v>451.08491654801685</v>
      </c>
      <c r="I3883" s="5">
        <v>35.747997163741502</v>
      </c>
      <c r="J3883" s="6">
        <v>15.8427663944214</v>
      </c>
      <c r="K3883" s="7">
        <v>27.189704032733101</v>
      </c>
      <c r="L3883" s="8">
        <v>3.0871383993249601</v>
      </c>
      <c r="M3883" s="9">
        <v>29.677027113085298</v>
      </c>
      <c r="N3883" s="10">
        <v>4.1800198554992702</v>
      </c>
      <c r="O3883" s="5">
        <v>3.51557576832128</v>
      </c>
    </row>
    <row r="3884" spans="1:15" x14ac:dyDescent="0.25">
      <c r="A3884" s="1" t="s">
        <v>190</v>
      </c>
      <c r="B3884" s="1" t="s">
        <v>191</v>
      </c>
      <c r="C3884" s="1" t="s">
        <v>192</v>
      </c>
      <c r="D3884" s="1">
        <v>2007</v>
      </c>
      <c r="E3884" s="2">
        <v>1476.7462768545099</v>
      </c>
      <c r="F3884" s="3">
        <v>32652.015594701999</v>
      </c>
      <c r="G3884" s="4">
        <v>1471.5600264392699</v>
      </c>
      <c r="H3884" s="7">
        <f t="shared" si="61"/>
        <v>468.61777656280054</v>
      </c>
      <c r="I3884" s="5">
        <v>31.733127342698499</v>
      </c>
      <c r="J3884" s="6">
        <v>16.394735791955899</v>
      </c>
      <c r="K3884" s="7">
        <v>27.412414005592399</v>
      </c>
      <c r="L3884" s="8">
        <v>3.5003772478263002</v>
      </c>
      <c r="M3884" s="9">
        <v>30.346965915914101</v>
      </c>
      <c r="N3884" s="10">
        <v>4.2461500167846697</v>
      </c>
      <c r="O3884" s="5">
        <v>2.7867974580494601</v>
      </c>
    </row>
    <row r="3885" spans="1:15" x14ac:dyDescent="0.25">
      <c r="A3885" s="1" t="s">
        <v>190</v>
      </c>
      <c r="B3885" s="1" t="s">
        <v>191</v>
      </c>
      <c r="C3885" s="1" t="s">
        <v>192</v>
      </c>
      <c r="D3885" s="1">
        <v>2008</v>
      </c>
      <c r="E3885" s="2">
        <v>1636.1154476125</v>
      </c>
      <c r="F3885" s="3">
        <v>35603.248328071</v>
      </c>
      <c r="G3885" s="4">
        <v>1532.5667964434001</v>
      </c>
      <c r="H3885" s="7">
        <f t="shared" si="61"/>
        <v>584.17040404513079</v>
      </c>
      <c r="I3885" s="5">
        <v>35.704717836237101</v>
      </c>
      <c r="J3885" s="6">
        <v>12.7731852373898</v>
      </c>
      <c r="K3885" s="7">
        <v>28.601658348555201</v>
      </c>
      <c r="L3885" s="8">
        <v>-2.0459677535346001</v>
      </c>
      <c r="M3885" s="9">
        <v>26.7376343003437</v>
      </c>
      <c r="N3885" s="10">
        <v>4.5162901878356898</v>
      </c>
      <c r="O3885" s="5">
        <v>4.0753433595733899</v>
      </c>
    </row>
    <row r="3886" spans="1:15" x14ac:dyDescent="0.25">
      <c r="A3886" s="1" t="s">
        <v>190</v>
      </c>
      <c r="B3886" s="1" t="s">
        <v>191</v>
      </c>
      <c r="C3886" s="1" t="s">
        <v>192</v>
      </c>
      <c r="D3886" s="1">
        <v>2009</v>
      </c>
      <c r="E3886" s="2">
        <v>1496.5875908476501</v>
      </c>
      <c r="F3886" s="3">
        <v>32279.820847615101</v>
      </c>
      <c r="G3886" s="4">
        <v>1492.9553556272299</v>
      </c>
      <c r="H3886" s="7">
        <f t="shared" si="61"/>
        <v>721.34639469928891</v>
      </c>
      <c r="I3886" s="5">
        <v>48.1994103860454</v>
      </c>
      <c r="J3886" s="6">
        <v>10.189284149898899</v>
      </c>
      <c r="K3886" s="7">
        <v>32.405521020699197</v>
      </c>
      <c r="L3886" s="8">
        <v>-8.2007288045554905</v>
      </c>
      <c r="M3886" s="9">
        <v>24.421383237495199</v>
      </c>
      <c r="N3886" s="10">
        <v>4.8952097892761204</v>
      </c>
      <c r="O3886" s="5">
        <v>-0.28781308353524399</v>
      </c>
    </row>
    <row r="3887" spans="1:15" x14ac:dyDescent="0.25">
      <c r="A3887" s="1" t="s">
        <v>190</v>
      </c>
      <c r="B3887" s="1" t="s">
        <v>191</v>
      </c>
      <c r="C3887" s="1" t="s">
        <v>192</v>
      </c>
      <c r="D3887" s="1">
        <v>2010</v>
      </c>
      <c r="E3887" s="2">
        <v>1427.98907891667</v>
      </c>
      <c r="F3887" s="3">
        <v>30658.742228291201</v>
      </c>
      <c r="G3887" s="4">
        <v>1481.5280929784701</v>
      </c>
      <c r="H3887" s="7">
        <f t="shared" si="61"/>
        <v>713.44040756151389</v>
      </c>
      <c r="I3887" s="5">
        <v>49.961194948546698</v>
      </c>
      <c r="J3887" s="6">
        <v>12.3552539351712</v>
      </c>
      <c r="K3887" s="7">
        <v>31.467815382330102</v>
      </c>
      <c r="L3887" s="8">
        <v>-4.6220332452919504</v>
      </c>
      <c r="M3887" s="9">
        <v>26.4248545924643</v>
      </c>
      <c r="N3887" s="10">
        <v>4.8360800743103001</v>
      </c>
      <c r="O3887" s="5">
        <v>1.79986457728772</v>
      </c>
    </row>
    <row r="3888" spans="1:15" x14ac:dyDescent="0.25">
      <c r="A3888" s="1" t="s">
        <v>190</v>
      </c>
      <c r="B3888" s="1" t="s">
        <v>191</v>
      </c>
      <c r="C3888" s="1" t="s">
        <v>192</v>
      </c>
      <c r="D3888" s="1">
        <v>2011</v>
      </c>
      <c r="E3888" s="2">
        <v>1487.5686592412501</v>
      </c>
      <c r="F3888" s="3">
        <v>31824.621913477698</v>
      </c>
      <c r="G3888" s="4">
        <v>1496.4943308561899</v>
      </c>
      <c r="H3888" s="7">
        <f t="shared" si="61"/>
        <v>859.66571640580491</v>
      </c>
      <c r="I3888" s="5">
        <v>57.789985764037702</v>
      </c>
      <c r="J3888" s="6">
        <v>11.8256931383282</v>
      </c>
      <c r="K3888" s="7">
        <v>31.193798014391501</v>
      </c>
      <c r="L3888" s="8">
        <v>-3.3260346779702301</v>
      </c>
      <c r="M3888" s="9">
        <v>25.9231395446762</v>
      </c>
      <c r="N3888" s="10">
        <v>4.7189798355102504</v>
      </c>
      <c r="O3888" s="5">
        <v>3.1961018883378398</v>
      </c>
    </row>
    <row r="3889" spans="1:15" x14ac:dyDescent="0.25">
      <c r="A3889" s="1" t="s">
        <v>190</v>
      </c>
      <c r="B3889" s="1" t="s">
        <v>191</v>
      </c>
      <c r="C3889" s="1" t="s">
        <v>192</v>
      </c>
      <c r="D3889" s="1">
        <v>2012</v>
      </c>
      <c r="E3889" s="2">
        <v>1330.9948116703099</v>
      </c>
      <c r="F3889" s="3">
        <v>28456.443815147701</v>
      </c>
      <c r="G3889" s="4">
        <v>1490.64715903859</v>
      </c>
      <c r="H3889" s="7">
        <f t="shared" si="61"/>
        <v>1030.8043636063535</v>
      </c>
      <c r="I3889" s="5">
        <v>77.446159411603006</v>
      </c>
      <c r="J3889" s="6">
        <v>11.706294813333299</v>
      </c>
      <c r="K3889" s="7">
        <v>38.0321130850107</v>
      </c>
      <c r="L3889" s="8">
        <v>-9.5441540439629193</v>
      </c>
      <c r="M3889" s="9">
        <v>25.873292894347699</v>
      </c>
      <c r="N3889" s="10">
        <v>4.4601101875305202</v>
      </c>
      <c r="O3889" s="5">
        <v>2.4461278236681201</v>
      </c>
    </row>
    <row r="3890" spans="1:15" x14ac:dyDescent="0.25">
      <c r="A3890" s="1" t="s">
        <v>190</v>
      </c>
      <c r="B3890" s="1" t="s">
        <v>191</v>
      </c>
      <c r="C3890" s="1" t="s">
        <v>192</v>
      </c>
      <c r="D3890" s="1">
        <v>2013</v>
      </c>
      <c r="E3890" s="2">
        <v>1362.18692315765</v>
      </c>
      <c r="F3890" s="3">
        <v>29228.846559842001</v>
      </c>
      <c r="G3890" s="4">
        <v>1519.9347954949601</v>
      </c>
      <c r="H3890" s="7">
        <f t="shared" si="61"/>
        <v>1251.4320141911348</v>
      </c>
      <c r="I3890" s="5">
        <v>91.869331067297495</v>
      </c>
      <c r="J3890" s="6">
        <v>13.544652572217499</v>
      </c>
      <c r="K3890" s="7">
        <v>35.339764364521301</v>
      </c>
      <c r="L3890" s="8">
        <v>-6.1761689149926102</v>
      </c>
      <c r="M3890" s="9">
        <v>27.921946235175302</v>
      </c>
      <c r="N3890" s="10">
        <v>4.3285198211669904</v>
      </c>
      <c r="O3890" s="5">
        <v>1.40858109183014</v>
      </c>
    </row>
    <row r="3891" spans="1:15" x14ac:dyDescent="0.25">
      <c r="A3891" s="1" t="s">
        <v>190</v>
      </c>
      <c r="B3891" s="1" t="s">
        <v>191</v>
      </c>
      <c r="C3891" s="1" t="s">
        <v>192</v>
      </c>
      <c r="D3891" s="1">
        <v>2014</v>
      </c>
      <c r="E3891" s="2">
        <v>1380.24456136196</v>
      </c>
      <c r="F3891" s="3">
        <v>29707.765509467001</v>
      </c>
      <c r="G3891" s="4">
        <v>1568.55874231346</v>
      </c>
      <c r="H3891" s="7">
        <f t="shared" si="61"/>
        <v>1448.260769265361</v>
      </c>
      <c r="I3891" s="5">
        <v>104.927837414283</v>
      </c>
      <c r="J3891" s="6">
        <v>14.048235283926401</v>
      </c>
      <c r="K3891" s="7">
        <v>34.530665124082098</v>
      </c>
      <c r="L3891" s="8">
        <v>-4.72159846152217</v>
      </c>
      <c r="M3891" s="9">
        <v>28.3139018373375</v>
      </c>
      <c r="N3891" s="10">
        <v>4.2752499580383301</v>
      </c>
      <c r="O3891" s="5">
        <v>-0.151114837527205</v>
      </c>
    </row>
    <row r="3892" spans="1:15" x14ac:dyDescent="0.25">
      <c r="A3892" s="1" t="s">
        <v>190</v>
      </c>
      <c r="B3892" s="1" t="s">
        <v>191</v>
      </c>
      <c r="C3892" s="1" t="s">
        <v>192</v>
      </c>
      <c r="D3892" s="1">
        <v>2015</v>
      </c>
      <c r="E3892" s="2">
        <v>1206.1647775531201</v>
      </c>
      <c r="F3892" s="3">
        <v>25982.441619777499</v>
      </c>
      <c r="G3892" s="4">
        <v>1635.83232264258</v>
      </c>
      <c r="H3892" s="7">
        <f t="shared" si="61"/>
        <v>1260.6062490566276</v>
      </c>
      <c r="I3892" s="5">
        <v>104.513601500945</v>
      </c>
      <c r="J3892" s="6">
        <v>14.0820816990338</v>
      </c>
      <c r="K3892" s="7">
        <v>32.656064876480102</v>
      </c>
      <c r="L3892" s="8">
        <v>-3.668251293335</v>
      </c>
      <c r="M3892" s="9">
        <v>27.5393887658309</v>
      </c>
      <c r="N3892" s="10">
        <v>4.2490200996398899</v>
      </c>
      <c r="O3892" s="5">
        <v>-0.50036570990325002</v>
      </c>
    </row>
    <row r="3893" spans="1:15" x14ac:dyDescent="0.25">
      <c r="A3893" s="1" t="s">
        <v>190</v>
      </c>
      <c r="B3893" s="1" t="s">
        <v>191</v>
      </c>
      <c r="C3893" s="1" t="s">
        <v>192</v>
      </c>
      <c r="D3893" s="1">
        <v>2016</v>
      </c>
      <c r="E3893" s="2">
        <v>1243.01566791712</v>
      </c>
      <c r="F3893" s="3">
        <v>26755.606114939801</v>
      </c>
      <c r="G3893" s="4">
        <v>1747.4169213437001</v>
      </c>
      <c r="H3893" s="7">
        <f t="shared" si="61"/>
        <v>1317.2005461145661</v>
      </c>
      <c r="I3893" s="5">
        <v>105.968137016467</v>
      </c>
      <c r="J3893" s="6">
        <v>13.6838393292056</v>
      </c>
      <c r="K3893" s="7">
        <v>32.432386704150701</v>
      </c>
      <c r="L3893" s="8">
        <v>-4.0417928576707904</v>
      </c>
      <c r="M3893" s="9">
        <v>27.128847063181698</v>
      </c>
      <c r="N3893" s="10">
        <v>4.1932802200317401</v>
      </c>
      <c r="O3893" s="5">
        <v>-0.20259800042646001</v>
      </c>
    </row>
    <row r="3894" spans="1:15" x14ac:dyDescent="0.25">
      <c r="A3894" s="1" t="s">
        <v>190</v>
      </c>
      <c r="B3894" s="1" t="s">
        <v>191</v>
      </c>
      <c r="C3894" s="1" t="s">
        <v>192</v>
      </c>
      <c r="D3894" s="1">
        <v>2017</v>
      </c>
      <c r="E3894" s="2">
        <v>1321.75408881883</v>
      </c>
      <c r="F3894" s="3">
        <v>28381.342559690602</v>
      </c>
      <c r="G3894" s="4">
        <v>1854.71094843534</v>
      </c>
      <c r="H3894" s="7">
        <f t="shared" si="61"/>
        <v>1408.6961717508491</v>
      </c>
      <c r="I3894" s="5">
        <v>106.577780516625</v>
      </c>
      <c r="J3894" s="6">
        <v>13.625703404374599</v>
      </c>
      <c r="K3894" s="7">
        <v>31.3619207811122</v>
      </c>
      <c r="L3894" s="8">
        <v>-3.0440401222539002</v>
      </c>
      <c r="M3894" s="9">
        <v>27.036026611419899</v>
      </c>
      <c r="N3894" s="10">
        <v>4.1784501075744602</v>
      </c>
      <c r="O3894" s="5">
        <v>1.9560763336396501</v>
      </c>
    </row>
    <row r="3895" spans="1:15" x14ac:dyDescent="0.25">
      <c r="A3895" s="1" t="s">
        <v>190</v>
      </c>
      <c r="B3895" s="1" t="s">
        <v>191</v>
      </c>
      <c r="C3895" s="1" t="s">
        <v>192</v>
      </c>
      <c r="D3895" s="1">
        <v>2018</v>
      </c>
      <c r="E3895" s="2">
        <v>1431.6428093270599</v>
      </c>
      <c r="F3895" s="3">
        <v>30602.421288111302</v>
      </c>
      <c r="G3895" s="4">
        <v>1918.7715060826399</v>
      </c>
      <c r="H3895" s="7">
        <f t="shared" si="61"/>
        <v>1534.7657863358024</v>
      </c>
      <c r="I3895" s="5">
        <v>107.20312191958099</v>
      </c>
      <c r="J3895" s="6">
        <v>14.1254961741386</v>
      </c>
      <c r="K3895" s="7">
        <v>31.725613639138299</v>
      </c>
      <c r="L3895" s="8">
        <v>-2.5397681716044902</v>
      </c>
      <c r="M3895" s="9">
        <v>27.752508504664</v>
      </c>
      <c r="N3895" s="10">
        <v>4.1504697799682599</v>
      </c>
      <c r="O3895" s="5">
        <v>1.67498136863794</v>
      </c>
    </row>
    <row r="3896" spans="1:15" x14ac:dyDescent="0.25">
      <c r="A3896" s="1" t="s">
        <v>190</v>
      </c>
      <c r="B3896" s="1" t="s">
        <v>191</v>
      </c>
      <c r="C3896" s="1" t="s">
        <v>192</v>
      </c>
      <c r="D3896" s="1">
        <v>2019</v>
      </c>
      <c r="E3896" s="2">
        <v>1403.4963876862701</v>
      </c>
      <c r="F3896" s="3">
        <v>29786.524568900699</v>
      </c>
      <c r="G3896" s="4">
        <v>2075.2287169504598</v>
      </c>
      <c r="H3896" s="7">
        <f t="shared" si="61"/>
        <v>1561.994655659802</v>
      </c>
      <c r="I3896" s="5">
        <v>111.293101240882</v>
      </c>
      <c r="J3896" s="6">
        <v>13.6580229877723</v>
      </c>
      <c r="K3896" s="7">
        <v>32.114922908806697</v>
      </c>
      <c r="L3896" s="8">
        <v>-2.76690781759737</v>
      </c>
      <c r="M3896" s="9">
        <v>27.8396917947532</v>
      </c>
      <c r="N3896" s="10">
        <v>4.2025599479675302</v>
      </c>
      <c r="O3896" s="5">
        <v>0.69951899445869203</v>
      </c>
    </row>
    <row r="3897" spans="1:15" x14ac:dyDescent="0.25">
      <c r="A3897" s="1" t="s">
        <v>190</v>
      </c>
      <c r="B3897" s="1" t="s">
        <v>191</v>
      </c>
      <c r="C3897" s="1" t="s">
        <v>192</v>
      </c>
      <c r="D3897" s="1">
        <v>2020</v>
      </c>
      <c r="E3897" s="2">
        <v>1289.7838369712099</v>
      </c>
      <c r="F3897" s="3">
        <v>27233.942646160802</v>
      </c>
      <c r="G3897" s="4">
        <v>1862.5442249804</v>
      </c>
      <c r="H3897" s="7">
        <f t="shared" si="61"/>
        <v>1792.2222975063328</v>
      </c>
      <c r="I3897" s="5">
        <v>138.95524553284801</v>
      </c>
      <c r="J3897" s="6">
        <v>13.446255537037301</v>
      </c>
      <c r="K3897" s="7">
        <v>40.369407393107103</v>
      </c>
      <c r="L3897" s="8">
        <v>-9.7078144620948699</v>
      </c>
      <c r="M3897" s="9">
        <v>29.223335877876099</v>
      </c>
      <c r="N3897" s="10">
        <v>4.8511600494384801</v>
      </c>
      <c r="O3897" s="5">
        <v>-0.32275301729968497</v>
      </c>
    </row>
    <row r="3898" spans="1:15" x14ac:dyDescent="0.25">
      <c r="A3898" s="1" t="s">
        <v>190</v>
      </c>
      <c r="B3898" s="1" t="s">
        <v>191</v>
      </c>
      <c r="C3898" s="1" t="s">
        <v>192</v>
      </c>
      <c r="D3898" s="1">
        <v>2021</v>
      </c>
      <c r="E3898" s="2">
        <v>1461.24490185269</v>
      </c>
      <c r="F3898" s="3">
        <v>30799.477593777501</v>
      </c>
      <c r="G3898" s="4">
        <v>2099.46811222322</v>
      </c>
      <c r="H3898" s="7">
        <f t="shared" si="61"/>
        <v>1936.8327588562806</v>
      </c>
      <c r="I3898" s="5">
        <v>132.546759027224</v>
      </c>
      <c r="J3898" s="6">
        <v>14.877528786522401</v>
      </c>
      <c r="K3898" s="7">
        <v>38.362118506743201</v>
      </c>
      <c r="L3898" s="8">
        <v>-6.6584161220713698</v>
      </c>
      <c r="M3898" s="9">
        <v>30.1223659907048</v>
      </c>
      <c r="N3898" s="10">
        <v>4.8131599426269496</v>
      </c>
      <c r="O3898" s="5">
        <v>3.0931351197641201</v>
      </c>
    </row>
    <row r="3899" spans="1:15" x14ac:dyDescent="0.25">
      <c r="A3899" s="1" t="s">
        <v>190</v>
      </c>
      <c r="B3899" s="1" t="s">
        <v>191</v>
      </c>
      <c r="C3899" s="1" t="s">
        <v>192</v>
      </c>
      <c r="D3899" s="1">
        <v>2022</v>
      </c>
      <c r="E3899" s="2">
        <v>1446.4981477490301</v>
      </c>
      <c r="F3899" s="3">
        <v>30270.268701745801</v>
      </c>
      <c r="G3899" s="4">
        <v>2411.6736162928501</v>
      </c>
      <c r="H3899" s="7">
        <f t="shared" si="61"/>
        <v>1579.8357861941015</v>
      </c>
      <c r="I3899" s="5">
        <v>109.217961229509</v>
      </c>
      <c r="J3899" s="6">
        <v>15.496178371307</v>
      </c>
      <c r="K3899" s="7">
        <v>35.395292324201101</v>
      </c>
      <c r="L3899" s="8">
        <v>-3.17123473659918</v>
      </c>
      <c r="M3899" s="9">
        <v>29.791304639025501</v>
      </c>
      <c r="N3899" s="10">
        <v>4.5855398178100604</v>
      </c>
      <c r="O3899" s="5">
        <v>8.3905763411863408</v>
      </c>
    </row>
    <row r="3900" spans="1:15" x14ac:dyDescent="0.25">
      <c r="A3900" s="1" t="s">
        <v>190</v>
      </c>
      <c r="B3900" s="1" t="s">
        <v>191</v>
      </c>
      <c r="C3900" s="1" t="s">
        <v>192</v>
      </c>
      <c r="D3900" s="1">
        <v>2023</v>
      </c>
      <c r="E3900" s="2">
        <v>1620.0907349568899</v>
      </c>
      <c r="F3900" s="3">
        <v>33509.012798213902</v>
      </c>
      <c r="G3900" s="4">
        <v>2573.55547921676</v>
      </c>
      <c r="H3900" s="7">
        <f t="shared" si="61"/>
        <v>1737.7088192722126</v>
      </c>
      <c r="I3900" s="5">
        <v>107.25996894972999</v>
      </c>
      <c r="J3900" s="6">
        <v>14.9927519014579</v>
      </c>
      <c r="K3900" s="7">
        <v>34.031357703674203</v>
      </c>
      <c r="L3900" s="8">
        <v>-2.2966995122550302</v>
      </c>
      <c r="M3900" s="9">
        <v>29.635112298808501</v>
      </c>
      <c r="O3900" s="5">
        <v>3.5323613349242899</v>
      </c>
    </row>
    <row r="3901" spans="1:15" x14ac:dyDescent="0.25">
      <c r="A3901" s="1" t="s">
        <v>190</v>
      </c>
      <c r="B3901" s="1" t="s">
        <v>191</v>
      </c>
      <c r="C3901" s="1" t="s">
        <v>192</v>
      </c>
      <c r="D3901" s="1">
        <v>2024</v>
      </c>
      <c r="E3901" s="2">
        <v>1722.7459783351601</v>
      </c>
      <c r="F3901" s="3">
        <v>35297.009499556501</v>
      </c>
      <c r="G3901" s="4">
        <v>2778.4067898389799</v>
      </c>
      <c r="H3901" s="7" t="str">
        <f t="shared" si="61"/>
        <v/>
      </c>
      <c r="O3901" s="5">
        <v>2.77417826534775</v>
      </c>
    </row>
    <row r="3902" spans="1:15" x14ac:dyDescent="0.25">
      <c r="A3902" s="1" t="s">
        <v>193</v>
      </c>
      <c r="B3902" s="1" t="s">
        <v>194</v>
      </c>
      <c r="C3902" s="1" t="s">
        <v>195</v>
      </c>
      <c r="D3902" s="1">
        <v>1960</v>
      </c>
      <c r="H3902" s="7" t="str">
        <f t="shared" si="61"/>
        <v/>
      </c>
    </row>
    <row r="3903" spans="1:15" x14ac:dyDescent="0.25">
      <c r="A3903" s="1" t="s">
        <v>193</v>
      </c>
      <c r="B3903" s="1" t="s">
        <v>194</v>
      </c>
      <c r="C3903" s="1" t="s">
        <v>195</v>
      </c>
      <c r="D3903" s="1">
        <v>1961</v>
      </c>
      <c r="H3903" s="7" t="str">
        <f t="shared" si="61"/>
        <v/>
      </c>
    </row>
    <row r="3904" spans="1:15" x14ac:dyDescent="0.25">
      <c r="A3904" s="1" t="s">
        <v>193</v>
      </c>
      <c r="B3904" s="1" t="s">
        <v>194</v>
      </c>
      <c r="C3904" s="1" t="s">
        <v>195</v>
      </c>
      <c r="D3904" s="1">
        <v>1962</v>
      </c>
      <c r="H3904" s="7" t="str">
        <f t="shared" si="61"/>
        <v/>
      </c>
    </row>
    <row r="3905" spans="1:8" x14ac:dyDescent="0.25">
      <c r="A3905" s="1" t="s">
        <v>193</v>
      </c>
      <c r="B3905" s="1" t="s">
        <v>194</v>
      </c>
      <c r="C3905" s="1" t="s">
        <v>195</v>
      </c>
      <c r="D3905" s="1">
        <v>1963</v>
      </c>
      <c r="H3905" s="7" t="str">
        <f t="shared" si="61"/>
        <v/>
      </c>
    </row>
    <row r="3906" spans="1:8" x14ac:dyDescent="0.25">
      <c r="A3906" s="1" t="s">
        <v>193</v>
      </c>
      <c r="B3906" s="1" t="s">
        <v>194</v>
      </c>
      <c r="C3906" s="1" t="s">
        <v>195</v>
      </c>
      <c r="D3906" s="1">
        <v>1964</v>
      </c>
      <c r="H3906" s="7" t="str">
        <f t="shared" si="61"/>
        <v/>
      </c>
    </row>
    <row r="3907" spans="1:8" x14ac:dyDescent="0.25">
      <c r="A3907" s="1" t="s">
        <v>193</v>
      </c>
      <c r="B3907" s="1" t="s">
        <v>194</v>
      </c>
      <c r="C3907" s="1" t="s">
        <v>195</v>
      </c>
      <c r="D3907" s="1">
        <v>1965</v>
      </c>
      <c r="H3907" s="7" t="str">
        <f t="shared" si="61"/>
        <v/>
      </c>
    </row>
    <row r="3908" spans="1:8" x14ac:dyDescent="0.25">
      <c r="A3908" s="1" t="s">
        <v>193</v>
      </c>
      <c r="B3908" s="1" t="s">
        <v>194</v>
      </c>
      <c r="C3908" s="1" t="s">
        <v>195</v>
      </c>
      <c r="D3908" s="1">
        <v>1966</v>
      </c>
      <c r="H3908" s="7" t="str">
        <f t="shared" si="61"/>
        <v/>
      </c>
    </row>
    <row r="3909" spans="1:8" x14ac:dyDescent="0.25">
      <c r="A3909" s="1" t="s">
        <v>193</v>
      </c>
      <c r="B3909" s="1" t="s">
        <v>194</v>
      </c>
      <c r="C3909" s="1" t="s">
        <v>195</v>
      </c>
      <c r="D3909" s="1">
        <v>1967</v>
      </c>
      <c r="H3909" s="7" t="str">
        <f t="shared" si="61"/>
        <v/>
      </c>
    </row>
    <row r="3910" spans="1:8" x14ac:dyDescent="0.25">
      <c r="A3910" s="1" t="s">
        <v>193</v>
      </c>
      <c r="B3910" s="1" t="s">
        <v>194</v>
      </c>
      <c r="C3910" s="1" t="s">
        <v>195</v>
      </c>
      <c r="D3910" s="1">
        <v>1968</v>
      </c>
      <c r="H3910" s="7" t="str">
        <f t="shared" si="61"/>
        <v/>
      </c>
    </row>
    <row r="3911" spans="1:8" x14ac:dyDescent="0.25">
      <c r="A3911" s="1" t="s">
        <v>193</v>
      </c>
      <c r="B3911" s="1" t="s">
        <v>194</v>
      </c>
      <c r="C3911" s="1" t="s">
        <v>195</v>
      </c>
      <c r="D3911" s="1">
        <v>1969</v>
      </c>
      <c r="H3911" s="7" t="str">
        <f t="shared" si="61"/>
        <v/>
      </c>
    </row>
    <row r="3912" spans="1:8" x14ac:dyDescent="0.25">
      <c r="A3912" s="1" t="s">
        <v>193</v>
      </c>
      <c r="B3912" s="1" t="s">
        <v>194</v>
      </c>
      <c r="C3912" s="1" t="s">
        <v>195</v>
      </c>
      <c r="D3912" s="1">
        <v>1970</v>
      </c>
      <c r="H3912" s="7" t="str">
        <f t="shared" si="61"/>
        <v/>
      </c>
    </row>
    <row r="3913" spans="1:8" x14ac:dyDescent="0.25">
      <c r="A3913" s="1" t="s">
        <v>193</v>
      </c>
      <c r="B3913" s="1" t="s">
        <v>194</v>
      </c>
      <c r="C3913" s="1" t="s">
        <v>195</v>
      </c>
      <c r="D3913" s="1">
        <v>1971</v>
      </c>
      <c r="H3913" s="7" t="str">
        <f t="shared" si="61"/>
        <v/>
      </c>
    </row>
    <row r="3914" spans="1:8" x14ac:dyDescent="0.25">
      <c r="A3914" s="1" t="s">
        <v>193</v>
      </c>
      <c r="B3914" s="1" t="s">
        <v>194</v>
      </c>
      <c r="C3914" s="1" t="s">
        <v>195</v>
      </c>
      <c r="D3914" s="1">
        <v>1972</v>
      </c>
      <c r="H3914" s="7" t="str">
        <f t="shared" si="61"/>
        <v/>
      </c>
    </row>
    <row r="3915" spans="1:8" x14ac:dyDescent="0.25">
      <c r="A3915" s="1" t="s">
        <v>193</v>
      </c>
      <c r="B3915" s="1" t="s">
        <v>194</v>
      </c>
      <c r="C3915" s="1" t="s">
        <v>195</v>
      </c>
      <c r="D3915" s="1">
        <v>1973</v>
      </c>
      <c r="H3915" s="7" t="str">
        <f t="shared" si="61"/>
        <v/>
      </c>
    </row>
    <row r="3916" spans="1:8" x14ac:dyDescent="0.25">
      <c r="A3916" s="1" t="s">
        <v>193</v>
      </c>
      <c r="B3916" s="1" t="s">
        <v>194</v>
      </c>
      <c r="C3916" s="1" t="s">
        <v>195</v>
      </c>
      <c r="D3916" s="1">
        <v>1974</v>
      </c>
      <c r="H3916" s="7" t="str">
        <f t="shared" si="61"/>
        <v/>
      </c>
    </row>
    <row r="3917" spans="1:8" x14ac:dyDescent="0.25">
      <c r="A3917" s="1" t="s">
        <v>193</v>
      </c>
      <c r="B3917" s="1" t="s">
        <v>194</v>
      </c>
      <c r="C3917" s="1" t="s">
        <v>195</v>
      </c>
      <c r="D3917" s="1">
        <v>1975</v>
      </c>
      <c r="H3917" s="7" t="str">
        <f t="shared" si="61"/>
        <v/>
      </c>
    </row>
    <row r="3918" spans="1:8" x14ac:dyDescent="0.25">
      <c r="A3918" s="1" t="s">
        <v>193</v>
      </c>
      <c r="B3918" s="1" t="s">
        <v>194</v>
      </c>
      <c r="C3918" s="1" t="s">
        <v>195</v>
      </c>
      <c r="D3918" s="1">
        <v>1976</v>
      </c>
      <c r="H3918" s="7" t="str">
        <f t="shared" si="61"/>
        <v/>
      </c>
    </row>
    <row r="3919" spans="1:8" x14ac:dyDescent="0.25">
      <c r="A3919" s="1" t="s">
        <v>193</v>
      </c>
      <c r="B3919" s="1" t="s">
        <v>194</v>
      </c>
      <c r="C3919" s="1" t="s">
        <v>195</v>
      </c>
      <c r="D3919" s="1">
        <v>1977</v>
      </c>
      <c r="H3919" s="7" t="str">
        <f t="shared" si="61"/>
        <v/>
      </c>
    </row>
    <row r="3920" spans="1:8" x14ac:dyDescent="0.25">
      <c r="A3920" s="1" t="s">
        <v>193</v>
      </c>
      <c r="B3920" s="1" t="s">
        <v>194</v>
      </c>
      <c r="C3920" s="1" t="s">
        <v>195</v>
      </c>
      <c r="D3920" s="1">
        <v>1978</v>
      </c>
      <c r="H3920" s="7" t="str">
        <f t="shared" si="61"/>
        <v/>
      </c>
    </row>
    <row r="3921" spans="1:14" x14ac:dyDescent="0.25">
      <c r="A3921" s="1" t="s">
        <v>193</v>
      </c>
      <c r="B3921" s="1" t="s">
        <v>194</v>
      </c>
      <c r="C3921" s="1" t="s">
        <v>195</v>
      </c>
      <c r="D3921" s="1">
        <v>1979</v>
      </c>
      <c r="H3921" s="7" t="str">
        <f t="shared" si="61"/>
        <v/>
      </c>
    </row>
    <row r="3922" spans="1:14" x14ac:dyDescent="0.25">
      <c r="A3922" s="1" t="s">
        <v>193</v>
      </c>
      <c r="B3922" s="1" t="s">
        <v>194</v>
      </c>
      <c r="C3922" s="1" t="s">
        <v>195</v>
      </c>
      <c r="D3922" s="1">
        <v>1980</v>
      </c>
      <c r="H3922" s="7" t="str">
        <f t="shared" si="61"/>
        <v/>
      </c>
    </row>
    <row r="3923" spans="1:14" x14ac:dyDescent="0.25">
      <c r="A3923" s="1" t="s">
        <v>193</v>
      </c>
      <c r="B3923" s="1" t="s">
        <v>194</v>
      </c>
      <c r="C3923" s="1" t="s">
        <v>195</v>
      </c>
      <c r="D3923" s="1">
        <v>1981</v>
      </c>
      <c r="H3923" s="7" t="str">
        <f t="shared" si="61"/>
        <v/>
      </c>
    </row>
    <row r="3924" spans="1:14" x14ac:dyDescent="0.25">
      <c r="A3924" s="1" t="s">
        <v>193</v>
      </c>
      <c r="B3924" s="1" t="s">
        <v>194</v>
      </c>
      <c r="C3924" s="1" t="s">
        <v>195</v>
      </c>
      <c r="D3924" s="1">
        <v>1982</v>
      </c>
      <c r="H3924" s="7" t="str">
        <f t="shared" si="61"/>
        <v/>
      </c>
    </row>
    <row r="3925" spans="1:14" x14ac:dyDescent="0.25">
      <c r="A3925" s="1" t="s">
        <v>193</v>
      </c>
      <c r="B3925" s="1" t="s">
        <v>194</v>
      </c>
      <c r="C3925" s="1" t="s">
        <v>195</v>
      </c>
      <c r="D3925" s="1">
        <v>1983</v>
      </c>
      <c r="H3925" s="7" t="str">
        <f t="shared" si="61"/>
        <v/>
      </c>
    </row>
    <row r="3926" spans="1:14" x14ac:dyDescent="0.25">
      <c r="A3926" s="1" t="s">
        <v>193</v>
      </c>
      <c r="B3926" s="1" t="s">
        <v>194</v>
      </c>
      <c r="C3926" s="1" t="s">
        <v>195</v>
      </c>
      <c r="D3926" s="1">
        <v>1984</v>
      </c>
      <c r="H3926" s="7" t="str">
        <f t="shared" si="61"/>
        <v/>
      </c>
    </row>
    <row r="3927" spans="1:14" x14ac:dyDescent="0.25">
      <c r="A3927" s="1" t="s">
        <v>193</v>
      </c>
      <c r="B3927" s="1" t="s">
        <v>194</v>
      </c>
      <c r="C3927" s="1" t="s">
        <v>195</v>
      </c>
      <c r="D3927" s="1">
        <v>1985</v>
      </c>
      <c r="H3927" s="7" t="str">
        <f t="shared" si="61"/>
        <v/>
      </c>
    </row>
    <row r="3928" spans="1:14" x14ac:dyDescent="0.25">
      <c r="A3928" s="1" t="s">
        <v>193</v>
      </c>
      <c r="B3928" s="1" t="s">
        <v>194</v>
      </c>
      <c r="C3928" s="1" t="s">
        <v>195</v>
      </c>
      <c r="D3928" s="1">
        <v>1986</v>
      </c>
      <c r="H3928" s="7" t="str">
        <f t="shared" si="61"/>
        <v/>
      </c>
    </row>
    <row r="3929" spans="1:14" x14ac:dyDescent="0.25">
      <c r="A3929" s="1" t="s">
        <v>193</v>
      </c>
      <c r="B3929" s="1" t="s">
        <v>194</v>
      </c>
      <c r="C3929" s="1" t="s">
        <v>195</v>
      </c>
      <c r="D3929" s="1">
        <v>1987</v>
      </c>
      <c r="H3929" s="7" t="str">
        <f t="shared" si="61"/>
        <v/>
      </c>
    </row>
    <row r="3930" spans="1:14" x14ac:dyDescent="0.25">
      <c r="A3930" s="1" t="s">
        <v>193</v>
      </c>
      <c r="B3930" s="1" t="s">
        <v>194</v>
      </c>
      <c r="C3930" s="1" t="s">
        <v>195</v>
      </c>
      <c r="D3930" s="1">
        <v>1988</v>
      </c>
      <c r="H3930" s="7" t="str">
        <f t="shared" si="61"/>
        <v/>
      </c>
    </row>
    <row r="3931" spans="1:14" x14ac:dyDescent="0.25">
      <c r="A3931" s="1" t="s">
        <v>193</v>
      </c>
      <c r="B3931" s="1" t="s">
        <v>194</v>
      </c>
      <c r="C3931" s="1" t="s">
        <v>195</v>
      </c>
      <c r="D3931" s="1">
        <v>1989</v>
      </c>
      <c r="H3931" s="7" t="str">
        <f t="shared" ref="H3931:H3994" si="62">+IF(E3931*(I3931/100)=0,"",E3931*(I3931/100))</f>
        <v/>
      </c>
    </row>
    <row r="3932" spans="1:14" x14ac:dyDescent="0.25">
      <c r="A3932" s="1" t="s">
        <v>193</v>
      </c>
      <c r="B3932" s="1" t="s">
        <v>194</v>
      </c>
      <c r="C3932" s="1" t="s">
        <v>195</v>
      </c>
      <c r="D3932" s="1">
        <v>1990</v>
      </c>
      <c r="G3932" s="4">
        <v>11.7310368209006</v>
      </c>
      <c r="H3932" s="7" t="str">
        <f t="shared" si="62"/>
        <v/>
      </c>
    </row>
    <row r="3933" spans="1:14" x14ac:dyDescent="0.25">
      <c r="A3933" s="1" t="s">
        <v>193</v>
      </c>
      <c r="B3933" s="1" t="s">
        <v>194</v>
      </c>
      <c r="C3933" s="1" t="s">
        <v>195</v>
      </c>
      <c r="D3933" s="1">
        <v>1991</v>
      </c>
      <c r="G3933" s="4">
        <v>11.157556653337901</v>
      </c>
      <c r="H3933" s="7" t="str">
        <f t="shared" si="62"/>
        <v/>
      </c>
      <c r="J3933" s="6">
        <v>17.5799392838281</v>
      </c>
      <c r="K3933" s="7">
        <v>21.642482945251199</v>
      </c>
      <c r="L3933" s="8">
        <v>3.2849694238691498</v>
      </c>
      <c r="M3933" s="9">
        <v>25.226085953108399</v>
      </c>
    </row>
    <row r="3934" spans="1:14" x14ac:dyDescent="0.25">
      <c r="A3934" s="1" t="s">
        <v>193</v>
      </c>
      <c r="B3934" s="1" t="s">
        <v>194</v>
      </c>
      <c r="C3934" s="1" t="s">
        <v>195</v>
      </c>
      <c r="D3934" s="1">
        <v>1992</v>
      </c>
      <c r="G3934" s="4">
        <v>8.9960919390882204</v>
      </c>
      <c r="H3934" s="7" t="str">
        <f t="shared" si="62"/>
        <v/>
      </c>
      <c r="J3934" s="6">
        <v>12.5027143560438</v>
      </c>
      <c r="M3934" s="9">
        <v>21.985279169443899</v>
      </c>
      <c r="N3934" s="10">
        <v>5.2814102172851598</v>
      </c>
    </row>
    <row r="3935" spans="1:14" x14ac:dyDescent="0.25">
      <c r="A3935" s="1" t="s">
        <v>193</v>
      </c>
      <c r="B3935" s="1" t="s">
        <v>194</v>
      </c>
      <c r="C3935" s="1" t="s">
        <v>195</v>
      </c>
      <c r="D3935" s="1">
        <v>1993</v>
      </c>
      <c r="E3935" s="2">
        <v>4.0130916822913996</v>
      </c>
      <c r="F3935" s="3">
        <v>2685.90889287357</v>
      </c>
      <c r="G3935" s="4">
        <v>8.6806675676453899</v>
      </c>
      <c r="H3935" s="7" t="str">
        <f t="shared" si="62"/>
        <v/>
      </c>
      <c r="J3935" s="6">
        <v>15.427659641998</v>
      </c>
      <c r="M3935" s="9">
        <v>26.611954310895101</v>
      </c>
      <c r="N3935" s="10">
        <v>5.6982297897338903</v>
      </c>
    </row>
    <row r="3936" spans="1:14" x14ac:dyDescent="0.25">
      <c r="A3936" s="1" t="s">
        <v>193</v>
      </c>
      <c r="B3936" s="1" t="s">
        <v>194</v>
      </c>
      <c r="C3936" s="1" t="s">
        <v>195</v>
      </c>
      <c r="D3936" s="1">
        <v>1994</v>
      </c>
      <c r="E3936" s="2">
        <v>4.12301141974174</v>
      </c>
      <c r="F3936" s="3">
        <v>2819.1261210092598</v>
      </c>
      <c r="G3936" s="4">
        <v>8.7204074840962509</v>
      </c>
      <c r="H3936" s="7" t="str">
        <f t="shared" si="62"/>
        <v/>
      </c>
      <c r="J3936" s="6">
        <v>20.2755035622768</v>
      </c>
      <c r="M3936" s="9">
        <v>32.350062444627603</v>
      </c>
      <c r="N3936" s="10">
        <v>5.4942898750305202</v>
      </c>
    </row>
    <row r="3937" spans="1:15" x14ac:dyDescent="0.25">
      <c r="A3937" s="1" t="s">
        <v>193</v>
      </c>
      <c r="B3937" s="1" t="s">
        <v>194</v>
      </c>
      <c r="C3937" s="1" t="s">
        <v>195</v>
      </c>
      <c r="D3937" s="1">
        <v>1995</v>
      </c>
      <c r="E3937" s="2">
        <v>4.5029708890637297</v>
      </c>
      <c r="F3937" s="3">
        <v>3134.3897534540702</v>
      </c>
      <c r="G3937" s="4">
        <v>9.3027817600800997</v>
      </c>
      <c r="H3937" s="7" t="str">
        <f t="shared" si="62"/>
        <v/>
      </c>
      <c r="J3937" s="6">
        <v>22.8390173739655</v>
      </c>
      <c r="K3937" s="7">
        <v>37.1605353297657</v>
      </c>
      <c r="L3937" s="8">
        <v>1.11824067195082</v>
      </c>
      <c r="M3937" s="9">
        <v>38.083083884125102</v>
      </c>
      <c r="N3937" s="10">
        <v>5.89866018295288</v>
      </c>
    </row>
    <row r="3938" spans="1:15" x14ac:dyDescent="0.25">
      <c r="A3938" s="1" t="s">
        <v>193</v>
      </c>
      <c r="B3938" s="1" t="s">
        <v>194</v>
      </c>
      <c r="C3938" s="1" t="s">
        <v>195</v>
      </c>
      <c r="D3938" s="1">
        <v>1996</v>
      </c>
      <c r="E3938" s="2">
        <v>4.7860189881649102</v>
      </c>
      <c r="F3938" s="3">
        <v>3380.9263024319898</v>
      </c>
      <c r="G3938" s="4">
        <v>9.7524500580381499</v>
      </c>
      <c r="H3938" s="7" t="str">
        <f t="shared" si="62"/>
        <v/>
      </c>
      <c r="J3938" s="6">
        <v>21.8490911610692</v>
      </c>
      <c r="K3938" s="7">
        <v>35.935075557681202</v>
      </c>
      <c r="L3938" s="8">
        <v>0.119566192115697</v>
      </c>
      <c r="M3938" s="9">
        <v>36.065511403625599</v>
      </c>
      <c r="N3938" s="10">
        <v>6.0549201965331996</v>
      </c>
    </row>
    <row r="3939" spans="1:15" x14ac:dyDescent="0.25">
      <c r="A3939" s="1" t="s">
        <v>193</v>
      </c>
      <c r="B3939" s="1" t="s">
        <v>194</v>
      </c>
      <c r="C3939" s="1" t="s">
        <v>195</v>
      </c>
      <c r="D3939" s="1">
        <v>1997</v>
      </c>
      <c r="E3939" s="2">
        <v>5.1544206492335398</v>
      </c>
      <c r="F3939" s="3">
        <v>3682.9523014669498</v>
      </c>
      <c r="G3939" s="4">
        <v>11.1653734404375</v>
      </c>
      <c r="H3939" s="7" t="str">
        <f t="shared" si="62"/>
        <v/>
      </c>
      <c r="J3939" s="6">
        <v>21.9671891680782</v>
      </c>
      <c r="K3939" s="7">
        <v>33.774312803711901</v>
      </c>
      <c r="L3939" s="8">
        <v>2.0970907075920802</v>
      </c>
      <c r="M3939" s="9">
        <v>36.120692709078199</v>
      </c>
      <c r="N3939" s="10">
        <v>6.3378801345825204</v>
      </c>
    </row>
    <row r="3940" spans="1:15" x14ac:dyDescent="0.25">
      <c r="A3940" s="1" t="s">
        <v>193</v>
      </c>
      <c r="B3940" s="1" t="s">
        <v>194</v>
      </c>
      <c r="C3940" s="1" t="s">
        <v>195</v>
      </c>
      <c r="D3940" s="1">
        <v>1998</v>
      </c>
      <c r="E3940" s="2">
        <v>5.6740805428857497</v>
      </c>
      <c r="F3940" s="3">
        <v>4093.3924773876502</v>
      </c>
      <c r="G3940" s="4">
        <v>11.713738135100799</v>
      </c>
      <c r="H3940" s="7" t="str">
        <f t="shared" si="62"/>
        <v/>
      </c>
      <c r="J3940" s="6">
        <v>22.107347398680599</v>
      </c>
      <c r="K3940" s="7">
        <v>35.589149230721901</v>
      </c>
      <c r="L3940" s="8">
        <v>-0.60583115426912004</v>
      </c>
      <c r="M3940" s="9">
        <v>35.812659753656099</v>
      </c>
      <c r="N3940" s="10">
        <v>6.2353601455688503</v>
      </c>
    </row>
    <row r="3941" spans="1:15" x14ac:dyDescent="0.25">
      <c r="A3941" s="1" t="s">
        <v>193</v>
      </c>
      <c r="B3941" s="1" t="s">
        <v>194</v>
      </c>
      <c r="C3941" s="1" t="s">
        <v>195</v>
      </c>
      <c r="D3941" s="1">
        <v>1999</v>
      </c>
      <c r="E3941" s="2">
        <v>5.75691226575809</v>
      </c>
      <c r="F3941" s="3">
        <v>4140.9366023216699</v>
      </c>
      <c r="G3941" s="4">
        <v>11.6948253635915</v>
      </c>
      <c r="H3941" s="7" t="str">
        <f t="shared" si="62"/>
        <v/>
      </c>
      <c r="J3941" s="6">
        <v>20.924590319170399</v>
      </c>
      <c r="K3941" s="7">
        <v>37.065656203231001</v>
      </c>
      <c r="L3941" s="8">
        <v>-3.0461122582067501</v>
      </c>
      <c r="M3941" s="9">
        <v>34.435679499424097</v>
      </c>
      <c r="N3941" s="10">
        <v>6.6524901390075701</v>
      </c>
      <c r="O3941" s="5">
        <v>3.2961108971891</v>
      </c>
    </row>
    <row r="3942" spans="1:15" x14ac:dyDescent="0.25">
      <c r="A3942" s="1" t="s">
        <v>193</v>
      </c>
      <c r="B3942" s="1" t="s">
        <v>194</v>
      </c>
      <c r="C3942" s="1" t="s">
        <v>195</v>
      </c>
      <c r="D3942" s="1">
        <v>2000</v>
      </c>
      <c r="E3942" s="2">
        <v>5.68657974753524</v>
      </c>
      <c r="F3942" s="3">
        <v>4070.6090241020802</v>
      </c>
      <c r="G3942" s="4">
        <v>13.1630870622361</v>
      </c>
      <c r="H3942" s="7" t="str">
        <f t="shared" si="62"/>
        <v/>
      </c>
      <c r="J3942" s="6">
        <v>19.686161469105901</v>
      </c>
      <c r="K3942" s="7">
        <v>33.355774675957498</v>
      </c>
      <c r="L3942" s="8">
        <v>0.22846421010929799</v>
      </c>
      <c r="M3942" s="9">
        <v>33.5842388860668</v>
      </c>
      <c r="N3942" s="10">
        <v>5.33945989608765</v>
      </c>
      <c r="O3942" s="5">
        <v>4.01848952508763</v>
      </c>
    </row>
    <row r="3943" spans="1:15" x14ac:dyDescent="0.25">
      <c r="A3943" s="1" t="s">
        <v>193</v>
      </c>
      <c r="B3943" s="1" t="s">
        <v>194</v>
      </c>
      <c r="C3943" s="1" t="s">
        <v>195</v>
      </c>
      <c r="D3943" s="1">
        <v>2001</v>
      </c>
      <c r="E3943" s="2">
        <v>6.2502184227016402</v>
      </c>
      <c r="F3943" s="3">
        <v>4502.6661499239199</v>
      </c>
      <c r="G3943" s="4">
        <v>14.311462708226999</v>
      </c>
      <c r="H3943" s="7" t="str">
        <f t="shared" si="62"/>
        <v/>
      </c>
      <c r="J3943" s="6">
        <v>19.2347051088645</v>
      </c>
      <c r="K3943" s="7">
        <v>31.340055934308801</v>
      </c>
      <c r="L3943" s="8">
        <v>0.66741916028643999</v>
      </c>
      <c r="M3943" s="9">
        <v>32.899754358240003</v>
      </c>
      <c r="N3943" s="10">
        <v>5.2321701049804696</v>
      </c>
      <c r="O3943" s="5">
        <v>5.7482798165137297</v>
      </c>
    </row>
    <row r="3944" spans="1:15" x14ac:dyDescent="0.25">
      <c r="A3944" s="1" t="s">
        <v>193</v>
      </c>
      <c r="B3944" s="1" t="s">
        <v>194</v>
      </c>
      <c r="C3944" s="1" t="s">
        <v>195</v>
      </c>
      <c r="D3944" s="1">
        <v>2002</v>
      </c>
      <c r="E3944" s="2">
        <v>7.3701196194782002</v>
      </c>
      <c r="F3944" s="3">
        <v>5343.1831076073504</v>
      </c>
      <c r="G3944" s="4">
        <v>16.092414317885002</v>
      </c>
      <c r="H3944" s="7" t="str">
        <f t="shared" si="62"/>
        <v/>
      </c>
      <c r="J3944" s="6">
        <v>19.6286040279847</v>
      </c>
      <c r="K3944" s="7">
        <v>30.741779784829301</v>
      </c>
      <c r="L3944" s="8">
        <v>0.96231802860014304</v>
      </c>
      <c r="M3944" s="9">
        <v>33.669629191898203</v>
      </c>
      <c r="N3944" s="10">
        <v>5.4330301284790004</v>
      </c>
      <c r="O3944" s="5">
        <v>3.5719127016402599</v>
      </c>
    </row>
    <row r="3945" spans="1:15" x14ac:dyDescent="0.25">
      <c r="A3945" s="1" t="s">
        <v>193</v>
      </c>
      <c r="B3945" s="1" t="s">
        <v>194</v>
      </c>
      <c r="C3945" s="1" t="s">
        <v>195</v>
      </c>
      <c r="D3945" s="1">
        <v>2003</v>
      </c>
      <c r="E3945" s="2">
        <v>9.8765955284552795</v>
      </c>
      <c r="F3945" s="3">
        <v>7205.4070331324301</v>
      </c>
      <c r="G3945" s="4">
        <v>18.0067627937235</v>
      </c>
      <c r="H3945" s="7" t="str">
        <f t="shared" si="62"/>
        <v/>
      </c>
      <c r="J3945" s="6">
        <v>19.824018462707102</v>
      </c>
      <c r="K3945" s="7">
        <v>30.736117670718102</v>
      </c>
      <c r="L3945" s="8">
        <v>2.1070772529063202</v>
      </c>
      <c r="M3945" s="9">
        <v>33.872152887604699</v>
      </c>
      <c r="N3945" s="10">
        <v>5.2717199325561497</v>
      </c>
      <c r="O3945" s="5">
        <v>1.3349911654995601</v>
      </c>
    </row>
    <row r="3946" spans="1:15" x14ac:dyDescent="0.25">
      <c r="A3946" s="1" t="s">
        <v>193</v>
      </c>
      <c r="B3946" s="1" t="s">
        <v>194</v>
      </c>
      <c r="C3946" s="1" t="s">
        <v>195</v>
      </c>
      <c r="D3946" s="1">
        <v>2004</v>
      </c>
      <c r="E3946" s="2">
        <v>12.148595031055899</v>
      </c>
      <c r="F3946" s="3">
        <v>8916.0728274602006</v>
      </c>
      <c r="G3946" s="4">
        <v>19.811437600656401</v>
      </c>
      <c r="H3946" s="7" t="str">
        <f t="shared" si="62"/>
        <v/>
      </c>
      <c r="J3946" s="6">
        <v>20.228190893735199</v>
      </c>
      <c r="K3946" s="7">
        <v>30.616734660113</v>
      </c>
      <c r="L3946" s="8">
        <v>3.0491985423972001</v>
      </c>
      <c r="M3946" s="9">
        <v>33.844876778942002</v>
      </c>
      <c r="N3946" s="10">
        <v>4.8756699562072798</v>
      </c>
      <c r="O3946" s="5">
        <v>3.04811107523415</v>
      </c>
    </row>
    <row r="3947" spans="1:15" x14ac:dyDescent="0.25">
      <c r="A3947" s="1" t="s">
        <v>193</v>
      </c>
      <c r="B3947" s="1" t="s">
        <v>194</v>
      </c>
      <c r="C3947" s="1" t="s">
        <v>195</v>
      </c>
      <c r="D3947" s="1">
        <v>2005</v>
      </c>
      <c r="E3947" s="2">
        <v>14.109491356796401</v>
      </c>
      <c r="F3947" s="3">
        <v>10414.638118356501</v>
      </c>
      <c r="G3947" s="4">
        <v>22.540852088499001</v>
      </c>
      <c r="H3947" s="7" t="str">
        <f t="shared" si="62"/>
        <v/>
      </c>
      <c r="J3947" s="6">
        <v>19.096655731878901</v>
      </c>
      <c r="K3947" s="7">
        <v>30.0129338284044</v>
      </c>
      <c r="L3947" s="8">
        <v>1.4649054660012399</v>
      </c>
      <c r="M3947" s="9">
        <v>32.183849690474801</v>
      </c>
      <c r="N3947" s="10">
        <v>4.8093500137329102</v>
      </c>
      <c r="O3947" s="5">
        <v>4.0797142319984996</v>
      </c>
    </row>
    <row r="3948" spans="1:15" x14ac:dyDescent="0.25">
      <c r="A3948" s="1" t="s">
        <v>193</v>
      </c>
      <c r="B3948" s="1" t="s">
        <v>194</v>
      </c>
      <c r="C3948" s="1" t="s">
        <v>195</v>
      </c>
      <c r="D3948" s="1">
        <v>2006</v>
      </c>
      <c r="E3948" s="2">
        <v>17.025671810312399</v>
      </c>
      <c r="F3948" s="3">
        <v>12641.4800976473</v>
      </c>
      <c r="G3948" s="4">
        <v>26.058600905540398</v>
      </c>
      <c r="H3948" s="7" t="str">
        <f t="shared" si="62"/>
        <v/>
      </c>
      <c r="J3948" s="6">
        <v>19.955990507224801</v>
      </c>
      <c r="K3948" s="7">
        <v>29.600263440944602</v>
      </c>
      <c r="L3948" s="8">
        <v>3.0667968544773898</v>
      </c>
      <c r="M3948" s="9">
        <v>33.288230345475903</v>
      </c>
      <c r="O3948" s="5">
        <v>4.4376204238921204</v>
      </c>
    </row>
    <row r="3949" spans="1:15" x14ac:dyDescent="0.25">
      <c r="A3949" s="1" t="s">
        <v>193</v>
      </c>
      <c r="B3949" s="1" t="s">
        <v>194</v>
      </c>
      <c r="C3949" s="1" t="s">
        <v>195</v>
      </c>
      <c r="D3949" s="1">
        <v>2007</v>
      </c>
      <c r="E3949" s="2">
        <v>22.450264166438501</v>
      </c>
      <c r="F3949" s="3">
        <v>16745.430801114799</v>
      </c>
      <c r="G3949" s="4">
        <v>29.764911796783299</v>
      </c>
      <c r="H3949" s="7" t="str">
        <f t="shared" si="62"/>
        <v/>
      </c>
      <c r="J3949" s="6">
        <v>20.260803407453</v>
      </c>
      <c r="K3949" s="7">
        <v>29.267481368158599</v>
      </c>
      <c r="L3949" s="8">
        <v>3.16909422251199</v>
      </c>
      <c r="M3949" s="9">
        <v>33.641904424434799</v>
      </c>
      <c r="N3949" s="10">
        <v>4.6196699142456001</v>
      </c>
      <c r="O3949" s="5">
        <v>6.6013260305563799</v>
      </c>
    </row>
    <row r="3950" spans="1:15" x14ac:dyDescent="0.25">
      <c r="A3950" s="1" t="s">
        <v>193</v>
      </c>
      <c r="B3950" s="1" t="s">
        <v>194</v>
      </c>
      <c r="C3950" s="1" t="s">
        <v>195</v>
      </c>
      <c r="D3950" s="1">
        <v>2008</v>
      </c>
      <c r="E3950" s="2">
        <v>24.342935403544701</v>
      </c>
      <c r="F3950" s="3">
        <v>18205.9064113446</v>
      </c>
      <c r="G3950" s="4">
        <v>30.490357853794599</v>
      </c>
      <c r="H3950" s="7" t="str">
        <f t="shared" si="62"/>
        <v/>
      </c>
      <c r="J3950" s="6">
        <v>19.387057716499299</v>
      </c>
      <c r="K3950" s="7">
        <v>34.381893121587602</v>
      </c>
      <c r="L3950" s="8">
        <v>-2.0254021289708199</v>
      </c>
      <c r="M3950" s="9">
        <v>33.955270985687299</v>
      </c>
      <c r="N3950" s="10">
        <v>5.4837598800659197</v>
      </c>
      <c r="O3950" s="5">
        <v>10.3623580313683</v>
      </c>
    </row>
    <row r="3951" spans="1:15" x14ac:dyDescent="0.25">
      <c r="A3951" s="1" t="s">
        <v>193</v>
      </c>
      <c r="B3951" s="1" t="s">
        <v>194</v>
      </c>
      <c r="C3951" s="1" t="s">
        <v>195</v>
      </c>
      <c r="D3951" s="1">
        <v>2009</v>
      </c>
      <c r="E3951" s="2">
        <v>19.633984440122202</v>
      </c>
      <c r="F3951" s="3">
        <v>14712.4494217916</v>
      </c>
      <c r="G3951" s="4">
        <v>27.328535102052701</v>
      </c>
      <c r="H3951" s="7" t="str">
        <f t="shared" si="62"/>
        <v/>
      </c>
      <c r="J3951" s="6">
        <v>21.717678249249101</v>
      </c>
      <c r="K3951" s="7">
        <v>40.938848793090401</v>
      </c>
      <c r="L3951" s="8">
        <v>-2.2395121840076602</v>
      </c>
      <c r="M3951" s="9">
        <v>38.233744502581303</v>
      </c>
      <c r="N3951" s="10">
        <v>5.9597601890564</v>
      </c>
      <c r="O3951" s="5">
        <v>-7.8408311280976195E-2</v>
      </c>
    </row>
    <row r="3952" spans="1:15" x14ac:dyDescent="0.25">
      <c r="A3952" s="1" t="s">
        <v>193</v>
      </c>
      <c r="B3952" s="1" t="s">
        <v>194</v>
      </c>
      <c r="C3952" s="1" t="s">
        <v>195</v>
      </c>
      <c r="D3952" s="1">
        <v>2010</v>
      </c>
      <c r="E3952" s="2">
        <v>19.524355419037999</v>
      </c>
      <c r="F3952" s="3">
        <v>14663.7041018705</v>
      </c>
      <c r="G3952" s="4">
        <v>28.782111932212</v>
      </c>
      <c r="H3952" s="7" t="str">
        <f t="shared" si="62"/>
        <v/>
      </c>
      <c r="J3952" s="6">
        <v>20.188625976019399</v>
      </c>
      <c r="K3952" s="7">
        <v>38.243043608208097</v>
      </c>
      <c r="L3952" s="8">
        <v>-0.60983195636126597</v>
      </c>
      <c r="M3952" s="9">
        <v>35.706034134580598</v>
      </c>
      <c r="N3952" s="10">
        <v>5.5175399780273402</v>
      </c>
      <c r="O3952" s="5">
        <v>2.97204512015694</v>
      </c>
    </row>
    <row r="3953" spans="1:15" x14ac:dyDescent="0.25">
      <c r="A3953" s="1" t="s">
        <v>193</v>
      </c>
      <c r="B3953" s="1" t="s">
        <v>194</v>
      </c>
      <c r="C3953" s="1" t="s">
        <v>195</v>
      </c>
      <c r="D3953" s="1">
        <v>2011</v>
      </c>
      <c r="E3953" s="2">
        <v>23.3039157947569</v>
      </c>
      <c r="F3953" s="3">
        <v>17555.545523942601</v>
      </c>
      <c r="G3953" s="4">
        <v>32.7245054730258</v>
      </c>
      <c r="H3953" s="7" t="str">
        <f t="shared" si="62"/>
        <v/>
      </c>
      <c r="J3953" s="6">
        <v>19.446110428490702</v>
      </c>
      <c r="K3953" s="7">
        <v>34.852764540994499</v>
      </c>
      <c r="L3953" s="8">
        <v>0.52622597361809997</v>
      </c>
      <c r="M3953" s="9">
        <v>33.517189879234998</v>
      </c>
      <c r="N3953" s="10">
        <v>4.9951400756835902</v>
      </c>
      <c r="O3953" s="5">
        <v>4.98190131453606</v>
      </c>
    </row>
    <row r="3954" spans="1:15" x14ac:dyDescent="0.25">
      <c r="A3954" s="1" t="s">
        <v>193</v>
      </c>
      <c r="B3954" s="1" t="s">
        <v>194</v>
      </c>
      <c r="C3954" s="1" t="s">
        <v>195</v>
      </c>
      <c r="D3954" s="1">
        <v>2012</v>
      </c>
      <c r="E3954" s="2">
        <v>23.237406116398802</v>
      </c>
      <c r="F3954" s="3">
        <v>17568.213796971399</v>
      </c>
      <c r="G3954" s="4">
        <v>34.710887167194699</v>
      </c>
      <c r="H3954" s="7" t="str">
        <f t="shared" si="62"/>
        <v/>
      </c>
      <c r="J3954" s="6">
        <v>20.162099379987101</v>
      </c>
      <c r="K3954" s="7">
        <v>34.195559254803499</v>
      </c>
      <c r="L3954" s="8">
        <v>-0.123295979074848</v>
      </c>
      <c r="M3954" s="9">
        <v>34.204405603078001</v>
      </c>
      <c r="N3954" s="10">
        <v>4.6734099388122603</v>
      </c>
      <c r="O3954" s="5">
        <v>3.9333998729698401</v>
      </c>
    </row>
    <row r="3955" spans="1:15" x14ac:dyDescent="0.25">
      <c r="A3955" s="1" t="s">
        <v>193</v>
      </c>
      <c r="B3955" s="1" t="s">
        <v>194</v>
      </c>
      <c r="C3955" s="1" t="s">
        <v>195</v>
      </c>
      <c r="D3955" s="1">
        <v>2013</v>
      </c>
      <c r="E3955" s="2">
        <v>25.451032780757298</v>
      </c>
      <c r="F3955" s="3">
        <v>19310.3874900757</v>
      </c>
      <c r="G3955" s="4">
        <v>36.681375664211401</v>
      </c>
      <c r="H3955" s="7" t="str">
        <f t="shared" si="62"/>
        <v/>
      </c>
      <c r="J3955" s="6">
        <v>20.239593208473</v>
      </c>
      <c r="K3955" s="7">
        <v>34.114810806173601</v>
      </c>
      <c r="L3955" s="8">
        <v>0.27344031911946398</v>
      </c>
      <c r="M3955" s="9">
        <v>33.785534391356002</v>
      </c>
      <c r="N3955" s="10">
        <v>4.7800698280334499</v>
      </c>
      <c r="O3955" s="5">
        <v>2.7805665895499398</v>
      </c>
    </row>
    <row r="3956" spans="1:15" x14ac:dyDescent="0.25">
      <c r="A3956" s="1" t="s">
        <v>193</v>
      </c>
      <c r="B3956" s="1" t="s">
        <v>194</v>
      </c>
      <c r="C3956" s="1" t="s">
        <v>195</v>
      </c>
      <c r="D3956" s="1">
        <v>2014</v>
      </c>
      <c r="E3956" s="2">
        <v>27.055689003003799</v>
      </c>
      <c r="F3956" s="3">
        <v>20581.7898991695</v>
      </c>
      <c r="G3956" s="4">
        <v>38.652432196473598</v>
      </c>
      <c r="H3956" s="7" t="str">
        <f t="shared" si="62"/>
        <v/>
      </c>
      <c r="J3956" s="6">
        <v>20.7046889899527</v>
      </c>
      <c r="K3956" s="7">
        <v>33.614559467493699</v>
      </c>
      <c r="L3956" s="8">
        <v>0.97517478019285497</v>
      </c>
      <c r="M3956" s="9">
        <v>34.633435433707298</v>
      </c>
      <c r="N3956" s="10">
        <v>4.3258600234985396</v>
      </c>
      <c r="O3956" s="5">
        <v>-0.106175146521685</v>
      </c>
    </row>
    <row r="3957" spans="1:15" x14ac:dyDescent="0.25">
      <c r="A3957" s="1" t="s">
        <v>193</v>
      </c>
      <c r="B3957" s="1" t="s">
        <v>194</v>
      </c>
      <c r="C3957" s="1" t="s">
        <v>195</v>
      </c>
      <c r="D3957" s="1">
        <v>2015</v>
      </c>
      <c r="E3957" s="2">
        <v>23.3118477509394</v>
      </c>
      <c r="F3957" s="3">
        <v>17722.155766952299</v>
      </c>
      <c r="G3957" s="4">
        <v>39.094673598344698</v>
      </c>
      <c r="H3957" s="7" t="str">
        <f t="shared" si="62"/>
        <v/>
      </c>
      <c r="J3957" s="6">
        <v>21.565916904499701</v>
      </c>
      <c r="K3957" s="7">
        <v>35.820956613679101</v>
      </c>
      <c r="L3957" s="8">
        <v>0.119937832223631</v>
      </c>
      <c r="M3957" s="9">
        <v>35.534438458922601</v>
      </c>
      <c r="N3957" s="10">
        <v>5.05127000808716</v>
      </c>
      <c r="O3957" s="5">
        <v>-0.492326006547392</v>
      </c>
    </row>
    <row r="3958" spans="1:15" x14ac:dyDescent="0.25">
      <c r="A3958" s="1" t="s">
        <v>193</v>
      </c>
      <c r="B3958" s="1" t="s">
        <v>194</v>
      </c>
      <c r="C3958" s="1" t="s">
        <v>195</v>
      </c>
      <c r="D3958" s="1">
        <v>2016</v>
      </c>
      <c r="E3958" s="2">
        <v>24.561027787789602</v>
      </c>
      <c r="F3958" s="3">
        <v>18666.373652170601</v>
      </c>
      <c r="G3958" s="4">
        <v>42.036565381387497</v>
      </c>
      <c r="H3958" s="7" t="str">
        <f t="shared" si="62"/>
        <v/>
      </c>
      <c r="J3958" s="6">
        <v>21.6774027118622</v>
      </c>
      <c r="K3958" s="7">
        <v>35.821419112090801</v>
      </c>
      <c r="L3958" s="8">
        <v>-0.18162185977269099</v>
      </c>
      <c r="M3958" s="9">
        <v>35.441049758125203</v>
      </c>
      <c r="N3958" s="10">
        <v>5.0551199913024902</v>
      </c>
      <c r="O3958" s="5">
        <v>0.148684907627365</v>
      </c>
    </row>
    <row r="3959" spans="1:15" x14ac:dyDescent="0.25">
      <c r="A3959" s="1" t="s">
        <v>193</v>
      </c>
      <c r="B3959" s="1" t="s">
        <v>194</v>
      </c>
      <c r="C3959" s="1" t="s">
        <v>195</v>
      </c>
      <c r="D3959" s="1">
        <v>2017</v>
      </c>
      <c r="E3959" s="2">
        <v>27.469461919118899</v>
      </c>
      <c r="F3959" s="3">
        <v>20851.5223496861</v>
      </c>
      <c r="G3959" s="4">
        <v>45.458506883426601</v>
      </c>
      <c r="H3959" s="7" t="str">
        <f t="shared" si="62"/>
        <v/>
      </c>
      <c r="J3959" s="6">
        <v>20.8680916555804</v>
      </c>
      <c r="K3959" s="7">
        <v>34.698382583174599</v>
      </c>
      <c r="L3959" s="8">
        <v>-0.22988865945260401</v>
      </c>
      <c r="M3959" s="9">
        <v>34.6786425909497</v>
      </c>
      <c r="N3959" s="10">
        <v>4.8628802299499503</v>
      </c>
      <c r="O3959" s="5">
        <v>3.4172354948805501</v>
      </c>
    </row>
    <row r="3960" spans="1:15" x14ac:dyDescent="0.25">
      <c r="A3960" s="1" t="s">
        <v>193</v>
      </c>
      <c r="B3960" s="1" t="s">
        <v>194</v>
      </c>
      <c r="C3960" s="1" t="s">
        <v>195</v>
      </c>
      <c r="D3960" s="1">
        <v>2018</v>
      </c>
      <c r="E3960" s="2">
        <v>31.222632740724698</v>
      </c>
      <c r="F3960" s="3">
        <v>23618.136125458099</v>
      </c>
      <c r="G3960" s="4">
        <v>49.073092321770297</v>
      </c>
      <c r="H3960" s="7" t="str">
        <f t="shared" si="62"/>
        <v/>
      </c>
      <c r="J3960" s="6">
        <v>20.833276597830601</v>
      </c>
      <c r="K3960" s="7">
        <v>35.216861246746802</v>
      </c>
      <c r="L3960" s="8">
        <v>-0.76025573641320898</v>
      </c>
      <c r="M3960" s="9">
        <v>34.427481285605303</v>
      </c>
      <c r="N3960" s="10">
        <v>5.1396298408508301</v>
      </c>
      <c r="O3960" s="5">
        <v>3.4363268842044601</v>
      </c>
    </row>
    <row r="3961" spans="1:15" x14ac:dyDescent="0.25">
      <c r="A3961" s="1" t="s">
        <v>193</v>
      </c>
      <c r="B3961" s="1" t="s">
        <v>194</v>
      </c>
      <c r="C3961" s="1" t="s">
        <v>195</v>
      </c>
      <c r="D3961" s="1">
        <v>2019</v>
      </c>
      <c r="E3961" s="2">
        <v>31.873748770031298</v>
      </c>
      <c r="F3961" s="3">
        <v>24021.250141330602</v>
      </c>
      <c r="G3961" s="4">
        <v>53.853984376477698</v>
      </c>
      <c r="H3961" s="7" t="str">
        <f t="shared" si="62"/>
        <v/>
      </c>
      <c r="J3961" s="6">
        <v>21.062646566917198</v>
      </c>
      <c r="K3961" s="7">
        <v>35.651087172713801</v>
      </c>
      <c r="L3961" s="8">
        <v>0.196332805248429</v>
      </c>
      <c r="M3961" s="9">
        <v>35.202577347486198</v>
      </c>
      <c r="N3961" s="10">
        <v>5.1641502380371103</v>
      </c>
      <c r="O3961" s="5">
        <v>2.2772593124351799</v>
      </c>
    </row>
    <row r="3962" spans="1:15" x14ac:dyDescent="0.25">
      <c r="A3962" s="1" t="s">
        <v>193</v>
      </c>
      <c r="B3962" s="1" t="s">
        <v>194</v>
      </c>
      <c r="C3962" s="1" t="s">
        <v>195</v>
      </c>
      <c r="D3962" s="1">
        <v>2020</v>
      </c>
      <c r="E3962" s="2">
        <v>31.8207714938974</v>
      </c>
      <c r="F3962" s="3">
        <v>23933.993942106499</v>
      </c>
      <c r="G3962" s="4">
        <v>54.074496993412303</v>
      </c>
      <c r="H3962" s="7" t="str">
        <f t="shared" si="62"/>
        <v/>
      </c>
      <c r="J3962" s="6">
        <v>20.721598458596699</v>
      </c>
      <c r="K3962" s="7">
        <v>40.908438115559903</v>
      </c>
      <c r="L3962" s="8">
        <v>-5.3587153642004299</v>
      </c>
      <c r="M3962" s="9">
        <v>35.202621287284103</v>
      </c>
      <c r="N3962" s="10">
        <v>5.4418001174926802</v>
      </c>
      <c r="O3962" s="5">
        <v>-0.44453109767981303</v>
      </c>
    </row>
    <row r="3963" spans="1:15" x14ac:dyDescent="0.25">
      <c r="A3963" s="1" t="s">
        <v>193</v>
      </c>
      <c r="B3963" s="1" t="s">
        <v>194</v>
      </c>
      <c r="C3963" s="1" t="s">
        <v>195</v>
      </c>
      <c r="D3963" s="1">
        <v>2021</v>
      </c>
      <c r="E3963" s="2">
        <v>37.204563051472299</v>
      </c>
      <c r="F3963" s="3">
        <v>27953.767023012599</v>
      </c>
      <c r="G3963" s="4">
        <v>58.895787305748001</v>
      </c>
      <c r="H3963" s="7" t="str">
        <f t="shared" si="62"/>
        <v/>
      </c>
      <c r="J3963" s="6">
        <v>21.7403923673014</v>
      </c>
      <c r="K3963" s="7">
        <v>38.232477880382397</v>
      </c>
      <c r="L3963" s="8">
        <v>-2.1496529782326199</v>
      </c>
      <c r="M3963" s="9">
        <v>35.641259095174803</v>
      </c>
      <c r="N3963" s="10">
        <v>5.21514987945557</v>
      </c>
      <c r="O3963" s="5">
        <v>4.6531667384747504</v>
      </c>
    </row>
    <row r="3964" spans="1:15" x14ac:dyDescent="0.25">
      <c r="A3964" s="1" t="s">
        <v>193</v>
      </c>
      <c r="B3964" s="1" t="s">
        <v>194</v>
      </c>
      <c r="C3964" s="1" t="s">
        <v>195</v>
      </c>
      <c r="D3964" s="1">
        <v>2022</v>
      </c>
      <c r="E3964" s="2">
        <v>38.376046174971002</v>
      </c>
      <c r="F3964" s="3">
        <v>28451.147782517499</v>
      </c>
      <c r="G3964" s="4">
        <v>64.4772595381489</v>
      </c>
      <c r="H3964" s="7" t="str">
        <f t="shared" si="62"/>
        <v/>
      </c>
      <c r="J3964" s="6">
        <v>21.016686284165001</v>
      </c>
      <c r="K3964" s="7">
        <v>35.2785687051257</v>
      </c>
      <c r="L3964" s="8">
        <v>-0.69231772911003997</v>
      </c>
      <c r="M3964" s="9">
        <v>34.9684937808711</v>
      </c>
      <c r="N3964" s="10">
        <v>5.2073397636413601</v>
      </c>
      <c r="O3964" s="5">
        <v>19.398263408061599</v>
      </c>
    </row>
    <row r="3965" spans="1:15" x14ac:dyDescent="0.25">
      <c r="A3965" s="1" t="s">
        <v>193</v>
      </c>
      <c r="B3965" s="1" t="s">
        <v>194</v>
      </c>
      <c r="C3965" s="1" t="s">
        <v>195</v>
      </c>
      <c r="D3965" s="1">
        <v>2023</v>
      </c>
      <c r="E3965" s="2">
        <v>41.291245222194803</v>
      </c>
      <c r="F3965" s="3">
        <v>30133.304450454001</v>
      </c>
      <c r="G3965" s="4">
        <v>64.116051940551301</v>
      </c>
      <c r="H3965" s="7" t="str">
        <f t="shared" si="62"/>
        <v/>
      </c>
      <c r="J3965" s="6">
        <v>21.421487823184901</v>
      </c>
      <c r="K3965" s="7">
        <v>37.851902193730702</v>
      </c>
      <c r="L3965" s="8">
        <v>-2.2703599636082501</v>
      </c>
      <c r="M3965" s="9">
        <v>36.295906933781502</v>
      </c>
      <c r="O3965" s="5">
        <v>9.1592250798398194</v>
      </c>
    </row>
    <row r="3966" spans="1:15" x14ac:dyDescent="0.25">
      <c r="A3966" s="1" t="s">
        <v>193</v>
      </c>
      <c r="B3966" s="1" t="s">
        <v>194</v>
      </c>
      <c r="C3966" s="1" t="s">
        <v>195</v>
      </c>
      <c r="D3966" s="1">
        <v>2024</v>
      </c>
      <c r="E3966" s="2">
        <v>42.764929169325796</v>
      </c>
      <c r="F3966" s="3">
        <v>31170.0915091887</v>
      </c>
      <c r="G3966" s="4">
        <v>67.685292223143307</v>
      </c>
      <c r="H3966" s="7" t="str">
        <f t="shared" si="62"/>
        <v/>
      </c>
      <c r="O3966" s="5">
        <v>3.5205605329658201</v>
      </c>
    </row>
    <row r="3967" spans="1:15" x14ac:dyDescent="0.25">
      <c r="A3967" s="1" t="s">
        <v>196</v>
      </c>
      <c r="B3967" s="1" t="s">
        <v>197</v>
      </c>
      <c r="C3967" s="1" t="s">
        <v>198</v>
      </c>
      <c r="D3967" s="1">
        <v>1960</v>
      </c>
      <c r="E3967" s="2">
        <v>1.61051169384215</v>
      </c>
      <c r="H3967" s="7" t="str">
        <f t="shared" si="62"/>
        <v/>
      </c>
    </row>
    <row r="3968" spans="1:15" x14ac:dyDescent="0.25">
      <c r="A3968" s="1" t="s">
        <v>196</v>
      </c>
      <c r="B3968" s="1" t="s">
        <v>197</v>
      </c>
      <c r="C3968" s="1" t="s">
        <v>198</v>
      </c>
      <c r="D3968" s="1">
        <v>1961</v>
      </c>
      <c r="E3968" s="2">
        <v>1.6808595141015901</v>
      </c>
      <c r="H3968" s="7" t="str">
        <f t="shared" si="62"/>
        <v/>
      </c>
    </row>
    <row r="3969" spans="1:14" x14ac:dyDescent="0.25">
      <c r="A3969" s="1" t="s">
        <v>196</v>
      </c>
      <c r="B3969" s="1" t="s">
        <v>197</v>
      </c>
      <c r="C3969" s="1" t="s">
        <v>198</v>
      </c>
      <c r="D3969" s="1">
        <v>1962</v>
      </c>
      <c r="E3969" s="2">
        <v>1.7475663070997001</v>
      </c>
      <c r="H3969" s="7" t="str">
        <f t="shared" si="62"/>
        <v/>
      </c>
    </row>
    <row r="3970" spans="1:14" x14ac:dyDescent="0.25">
      <c r="A3970" s="1" t="s">
        <v>196</v>
      </c>
      <c r="B3970" s="1" t="s">
        <v>197</v>
      </c>
      <c r="C3970" s="1" t="s">
        <v>198</v>
      </c>
      <c r="D3970" s="1">
        <v>1963</v>
      </c>
      <c r="E3970" s="2">
        <v>1.82505882783853</v>
      </c>
      <c r="H3970" s="7" t="str">
        <f t="shared" si="62"/>
        <v/>
      </c>
    </row>
    <row r="3971" spans="1:14" x14ac:dyDescent="0.25">
      <c r="A3971" s="1" t="s">
        <v>196</v>
      </c>
      <c r="B3971" s="1" t="s">
        <v>197</v>
      </c>
      <c r="C3971" s="1" t="s">
        <v>198</v>
      </c>
      <c r="D3971" s="1">
        <v>1964</v>
      </c>
      <c r="E3971" s="2">
        <v>1.9841291856000001</v>
      </c>
      <c r="H3971" s="7" t="str">
        <f t="shared" si="62"/>
        <v/>
      </c>
    </row>
    <row r="3972" spans="1:14" x14ac:dyDescent="0.25">
      <c r="A3972" s="1" t="s">
        <v>196</v>
      </c>
      <c r="B3972" s="1" t="s">
        <v>197</v>
      </c>
      <c r="C3972" s="1" t="s">
        <v>198</v>
      </c>
      <c r="D3972" s="1">
        <v>1965</v>
      </c>
      <c r="E3972" s="2">
        <v>2.1599985911999999</v>
      </c>
      <c r="H3972" s="7" t="str">
        <f t="shared" si="62"/>
        <v/>
      </c>
    </row>
    <row r="3973" spans="1:14" x14ac:dyDescent="0.25">
      <c r="A3973" s="1" t="s">
        <v>196</v>
      </c>
      <c r="B3973" s="1" t="s">
        <v>197</v>
      </c>
      <c r="C3973" s="1" t="s">
        <v>198</v>
      </c>
      <c r="D3973" s="1">
        <v>1966</v>
      </c>
      <c r="E3973" s="2">
        <v>2.3244664159999999</v>
      </c>
      <c r="H3973" s="7" t="str">
        <f t="shared" si="62"/>
        <v/>
      </c>
    </row>
    <row r="3974" spans="1:14" x14ac:dyDescent="0.25">
      <c r="A3974" s="1" t="s">
        <v>196</v>
      </c>
      <c r="B3974" s="1" t="s">
        <v>197</v>
      </c>
      <c r="C3974" s="1" t="s">
        <v>198</v>
      </c>
      <c r="D3974" s="1">
        <v>1967</v>
      </c>
      <c r="E3974" s="2">
        <v>2.4617620028</v>
      </c>
      <c r="H3974" s="7" t="str">
        <f t="shared" si="62"/>
        <v/>
      </c>
    </row>
    <row r="3975" spans="1:14" x14ac:dyDescent="0.25">
      <c r="A3975" s="1" t="s">
        <v>196</v>
      </c>
      <c r="B3975" s="1" t="s">
        <v>197</v>
      </c>
      <c r="C3975" s="1" t="s">
        <v>198</v>
      </c>
      <c r="D3975" s="1">
        <v>1968</v>
      </c>
      <c r="E3975" s="2">
        <v>2.6199488648</v>
      </c>
      <c r="H3975" s="7" t="str">
        <f t="shared" si="62"/>
        <v/>
      </c>
    </row>
    <row r="3976" spans="1:14" x14ac:dyDescent="0.25">
      <c r="A3976" s="1" t="s">
        <v>196</v>
      </c>
      <c r="B3976" s="1" t="s">
        <v>197</v>
      </c>
      <c r="C3976" s="1" t="s">
        <v>198</v>
      </c>
      <c r="D3976" s="1">
        <v>1969</v>
      </c>
      <c r="E3976" s="2">
        <v>2.7689873719999998</v>
      </c>
      <c r="H3976" s="7" t="str">
        <f t="shared" si="62"/>
        <v/>
      </c>
    </row>
    <row r="3977" spans="1:14" x14ac:dyDescent="0.25">
      <c r="A3977" s="1" t="s">
        <v>196</v>
      </c>
      <c r="B3977" s="1" t="s">
        <v>197</v>
      </c>
      <c r="C3977" s="1" t="s">
        <v>198</v>
      </c>
      <c r="D3977" s="1">
        <v>1970</v>
      </c>
      <c r="E3977" s="2">
        <v>3.0453544548</v>
      </c>
      <c r="H3977" s="7" t="str">
        <f t="shared" si="62"/>
        <v/>
      </c>
    </row>
    <row r="3978" spans="1:14" x14ac:dyDescent="0.25">
      <c r="A3978" s="1" t="s">
        <v>196</v>
      </c>
      <c r="B3978" s="1" t="s">
        <v>197</v>
      </c>
      <c r="C3978" s="1" t="s">
        <v>198</v>
      </c>
      <c r="D3978" s="1">
        <v>1971</v>
      </c>
      <c r="E3978" s="2">
        <v>3.2242808349709202</v>
      </c>
      <c r="H3978" s="7" t="str">
        <f t="shared" si="62"/>
        <v/>
      </c>
      <c r="N3978" s="10">
        <v>1.19766998291016</v>
      </c>
    </row>
    <row r="3979" spans="1:14" x14ac:dyDescent="0.25">
      <c r="A3979" s="1" t="s">
        <v>196</v>
      </c>
      <c r="B3979" s="1" t="s">
        <v>197</v>
      </c>
      <c r="C3979" s="1" t="s">
        <v>198</v>
      </c>
      <c r="D3979" s="1">
        <v>1972</v>
      </c>
      <c r="E3979" s="2">
        <v>3.52025293826087</v>
      </c>
      <c r="H3979" s="7" t="str">
        <f t="shared" si="62"/>
        <v/>
      </c>
      <c r="N3979" s="10">
        <v>1.31442999839783</v>
      </c>
    </row>
    <row r="3980" spans="1:14" x14ac:dyDescent="0.25">
      <c r="A3980" s="1" t="s">
        <v>196</v>
      </c>
      <c r="B3980" s="1" t="s">
        <v>197</v>
      </c>
      <c r="C3980" s="1" t="s">
        <v>198</v>
      </c>
      <c r="D3980" s="1">
        <v>1973</v>
      </c>
      <c r="E3980" s="2">
        <v>4.0705705498642004</v>
      </c>
      <c r="H3980" s="7" t="str">
        <f t="shared" si="62"/>
        <v/>
      </c>
    </row>
    <row r="3981" spans="1:14" x14ac:dyDescent="0.25">
      <c r="A3981" s="1" t="s">
        <v>196</v>
      </c>
      <c r="B3981" s="1" t="s">
        <v>197</v>
      </c>
      <c r="C3981" s="1" t="s">
        <v>198</v>
      </c>
      <c r="D3981" s="1">
        <v>1974</v>
      </c>
      <c r="E3981" s="2">
        <v>4.5772099661835801</v>
      </c>
      <c r="H3981" s="7" t="str">
        <f t="shared" si="62"/>
        <v/>
      </c>
    </row>
    <row r="3982" spans="1:14" x14ac:dyDescent="0.25">
      <c r="A3982" s="1" t="s">
        <v>196</v>
      </c>
      <c r="B3982" s="1" t="s">
        <v>197</v>
      </c>
      <c r="C3982" s="1" t="s">
        <v>198</v>
      </c>
      <c r="D3982" s="1">
        <v>1975</v>
      </c>
      <c r="E3982" s="2">
        <v>4.5770478541062802</v>
      </c>
      <c r="H3982" s="7" t="str">
        <f t="shared" si="62"/>
        <v/>
      </c>
    </row>
    <row r="3983" spans="1:14" x14ac:dyDescent="0.25">
      <c r="A3983" s="1" t="s">
        <v>196</v>
      </c>
      <c r="B3983" s="1" t="s">
        <v>197</v>
      </c>
      <c r="C3983" s="1" t="s">
        <v>198</v>
      </c>
      <c r="D3983" s="1">
        <v>1976</v>
      </c>
      <c r="E3983" s="2">
        <v>4.94380609323672</v>
      </c>
      <c r="H3983" s="7" t="str">
        <f t="shared" si="62"/>
        <v/>
      </c>
    </row>
    <row r="3984" spans="1:14" x14ac:dyDescent="0.25">
      <c r="A3984" s="1" t="s">
        <v>196</v>
      </c>
      <c r="B3984" s="1" t="s">
        <v>197</v>
      </c>
      <c r="C3984" s="1" t="s">
        <v>198</v>
      </c>
      <c r="D3984" s="1">
        <v>1977</v>
      </c>
      <c r="E3984" s="2">
        <v>5.65184058454106</v>
      </c>
      <c r="H3984" s="7" t="str">
        <f t="shared" si="62"/>
        <v/>
      </c>
      <c r="N3984" s="10">
        <v>2.1598598957061799</v>
      </c>
    </row>
    <row r="3985" spans="1:14" x14ac:dyDescent="0.25">
      <c r="A3985" s="1" t="s">
        <v>196</v>
      </c>
      <c r="B3985" s="1" t="s">
        <v>197</v>
      </c>
      <c r="C3985" s="1" t="s">
        <v>198</v>
      </c>
      <c r="D3985" s="1">
        <v>1978</v>
      </c>
      <c r="E3985" s="2">
        <v>6.0149614347826104</v>
      </c>
      <c r="H3985" s="7" t="str">
        <f t="shared" si="62"/>
        <v/>
      </c>
      <c r="N3985" s="10">
        <v>1.9349399805069001</v>
      </c>
    </row>
    <row r="3986" spans="1:14" x14ac:dyDescent="0.25">
      <c r="A3986" s="1" t="s">
        <v>196</v>
      </c>
      <c r="B3986" s="1" t="s">
        <v>197</v>
      </c>
      <c r="C3986" s="1" t="s">
        <v>198</v>
      </c>
      <c r="D3986" s="1">
        <v>1979</v>
      </c>
      <c r="E3986" s="2">
        <v>6.5860483980676197</v>
      </c>
      <c r="H3986" s="7" t="str">
        <f t="shared" si="62"/>
        <v/>
      </c>
      <c r="N3986" s="10">
        <v>2.0042300224304199</v>
      </c>
    </row>
    <row r="3987" spans="1:14" x14ac:dyDescent="0.25">
      <c r="A3987" s="1" t="s">
        <v>196</v>
      </c>
      <c r="B3987" s="1" t="s">
        <v>197</v>
      </c>
      <c r="C3987" s="1" t="s">
        <v>198</v>
      </c>
      <c r="D3987" s="1">
        <v>1980</v>
      </c>
      <c r="E3987" s="2">
        <v>7.0125854541062802</v>
      </c>
      <c r="H3987" s="7" t="str">
        <f t="shared" si="62"/>
        <v/>
      </c>
      <c r="N3987" s="10">
        <v>1.81620001792908</v>
      </c>
    </row>
    <row r="3988" spans="1:14" x14ac:dyDescent="0.25">
      <c r="A3988" s="1" t="s">
        <v>196</v>
      </c>
      <c r="B3988" s="1" t="s">
        <v>197</v>
      </c>
      <c r="C3988" s="1" t="s">
        <v>198</v>
      </c>
      <c r="D3988" s="1">
        <v>1981</v>
      </c>
      <c r="E3988" s="2">
        <v>7.50766356666667</v>
      </c>
      <c r="H3988" s="7" t="str">
        <f t="shared" si="62"/>
        <v/>
      </c>
      <c r="N3988" s="10">
        <v>1.85807001590729</v>
      </c>
    </row>
    <row r="3989" spans="1:14" x14ac:dyDescent="0.25">
      <c r="A3989" s="1" t="s">
        <v>196</v>
      </c>
      <c r="B3989" s="1" t="s">
        <v>197</v>
      </c>
      <c r="C3989" s="1" t="s">
        <v>198</v>
      </c>
      <c r="D3989" s="1">
        <v>1982</v>
      </c>
      <c r="E3989" s="2">
        <v>7.8999888405797103</v>
      </c>
      <c r="H3989" s="7" t="str">
        <f t="shared" si="62"/>
        <v/>
      </c>
      <c r="N3989" s="10">
        <v>2.0609300136566202</v>
      </c>
    </row>
    <row r="3990" spans="1:14" x14ac:dyDescent="0.25">
      <c r="A3990" s="1" t="s">
        <v>196</v>
      </c>
      <c r="B3990" s="1" t="s">
        <v>197</v>
      </c>
      <c r="C3990" s="1" t="s">
        <v>198</v>
      </c>
      <c r="D3990" s="1">
        <v>1983</v>
      </c>
      <c r="E3990" s="2">
        <v>8.7816644270531405</v>
      </c>
      <c r="H3990" s="7" t="str">
        <f t="shared" si="62"/>
        <v/>
      </c>
      <c r="N3990" s="10">
        <v>2.2460300922393799</v>
      </c>
    </row>
    <row r="3991" spans="1:14" x14ac:dyDescent="0.25">
      <c r="A3991" s="1" t="s">
        <v>196</v>
      </c>
      <c r="B3991" s="1" t="s">
        <v>197</v>
      </c>
      <c r="C3991" s="1" t="s">
        <v>198</v>
      </c>
      <c r="D3991" s="1">
        <v>1984</v>
      </c>
      <c r="E3991" s="2">
        <v>8.2983095806763298</v>
      </c>
      <c r="H3991" s="7" t="str">
        <f t="shared" si="62"/>
        <v/>
      </c>
      <c r="N3991" s="10">
        <v>2.0606200695037802</v>
      </c>
    </row>
    <row r="3992" spans="1:14" x14ac:dyDescent="0.25">
      <c r="A3992" s="1" t="s">
        <v>196</v>
      </c>
      <c r="B3992" s="1" t="s">
        <v>197</v>
      </c>
      <c r="C3992" s="1" t="s">
        <v>198</v>
      </c>
      <c r="D3992" s="1">
        <v>1985</v>
      </c>
      <c r="E3992" s="2">
        <v>9.7173926869565204</v>
      </c>
      <c r="H3992" s="7" t="str">
        <f t="shared" si="62"/>
        <v/>
      </c>
      <c r="N3992" s="10">
        <v>2.2806599140167201</v>
      </c>
    </row>
    <row r="3993" spans="1:14" x14ac:dyDescent="0.25">
      <c r="A3993" s="1" t="s">
        <v>196</v>
      </c>
      <c r="B3993" s="1" t="s">
        <v>197</v>
      </c>
      <c r="C3993" s="1" t="s">
        <v>198</v>
      </c>
      <c r="D3993" s="1">
        <v>1986</v>
      </c>
      <c r="E3993" s="2">
        <v>10.0943288980676</v>
      </c>
      <c r="H3993" s="7" t="str">
        <f t="shared" si="62"/>
        <v/>
      </c>
      <c r="N3993" s="10">
        <v>2.0859000682830802</v>
      </c>
    </row>
    <row r="3994" spans="1:14" x14ac:dyDescent="0.25">
      <c r="A3994" s="1" t="s">
        <v>196</v>
      </c>
      <c r="B3994" s="1" t="s">
        <v>197</v>
      </c>
      <c r="C3994" s="1" t="s">
        <v>198</v>
      </c>
      <c r="D3994" s="1">
        <v>1987</v>
      </c>
      <c r="E3994" s="2">
        <v>10.790001557970999</v>
      </c>
      <c r="H3994" s="7" t="str">
        <f t="shared" si="62"/>
        <v/>
      </c>
    </row>
    <row r="3995" spans="1:14" x14ac:dyDescent="0.25">
      <c r="A3995" s="1" t="s">
        <v>196</v>
      </c>
      <c r="B3995" s="1" t="s">
        <v>197</v>
      </c>
      <c r="C3995" s="1" t="s">
        <v>198</v>
      </c>
      <c r="D3995" s="1">
        <v>1988</v>
      </c>
      <c r="E3995" s="2">
        <v>11.181119717874401</v>
      </c>
      <c r="H3995" s="7" t="str">
        <f t="shared" ref="H3995:H4058" si="63">+IF(E3995*(I3995/100)=0,"",E3995*(I3995/100))</f>
        <v/>
      </c>
    </row>
    <row r="3996" spans="1:14" x14ac:dyDescent="0.25">
      <c r="A3996" s="1" t="s">
        <v>196</v>
      </c>
      <c r="B3996" s="1" t="s">
        <v>197</v>
      </c>
      <c r="C3996" s="1" t="s">
        <v>198</v>
      </c>
      <c r="D3996" s="1">
        <v>1989</v>
      </c>
      <c r="E3996" s="2">
        <v>11.7629320072464</v>
      </c>
      <c r="H3996" s="7" t="str">
        <f t="shared" si="63"/>
        <v/>
      </c>
    </row>
    <row r="3997" spans="1:14" x14ac:dyDescent="0.25">
      <c r="A3997" s="1" t="s">
        <v>196</v>
      </c>
      <c r="B3997" s="1" t="s">
        <v>197</v>
      </c>
      <c r="C3997" s="1" t="s">
        <v>198</v>
      </c>
      <c r="D3997" s="1">
        <v>1990</v>
      </c>
      <c r="E3997" s="2">
        <v>12.478943895169101</v>
      </c>
      <c r="H3997" s="7">
        <f t="shared" si="63"/>
        <v>5.8870531400966248</v>
      </c>
      <c r="I3997" s="5">
        <v>47.1758923635809</v>
      </c>
      <c r="J3997" s="6">
        <v>8.4288843481335203</v>
      </c>
      <c r="K3997" s="7">
        <v>15.693682202222201</v>
      </c>
      <c r="L3997" s="8">
        <v>-6.4324779464743802</v>
      </c>
      <c r="M3997" s="9">
        <v>11.9672117693405</v>
      </c>
    </row>
    <row r="3998" spans="1:14" x14ac:dyDescent="0.25">
      <c r="A3998" s="1" t="s">
        <v>196</v>
      </c>
      <c r="B3998" s="1" t="s">
        <v>197</v>
      </c>
      <c r="C3998" s="1" t="s">
        <v>198</v>
      </c>
      <c r="D3998" s="1">
        <v>1991</v>
      </c>
      <c r="E3998" s="2">
        <v>13.7997993236715</v>
      </c>
      <c r="H3998" s="7">
        <f t="shared" si="63"/>
        <v>6.8512077294685971</v>
      </c>
      <c r="I3998" s="5">
        <v>49.6471547793914</v>
      </c>
      <c r="J3998" s="6">
        <v>7.2692368424345197</v>
      </c>
      <c r="K3998" s="7">
        <v>12.9519491787331</v>
      </c>
      <c r="L3998" s="8">
        <v>-5.7303220743467698</v>
      </c>
      <c r="M3998" s="9">
        <v>9.3462116647877007</v>
      </c>
    </row>
    <row r="3999" spans="1:14" x14ac:dyDescent="0.25">
      <c r="A3999" s="1" t="s">
        <v>196</v>
      </c>
      <c r="B3999" s="1" t="s">
        <v>197</v>
      </c>
      <c r="C3999" s="1" t="s">
        <v>198</v>
      </c>
      <c r="D3999" s="1">
        <v>1992</v>
      </c>
      <c r="E3999" s="2">
        <v>10.754799036574401</v>
      </c>
      <c r="H3999" s="7">
        <f t="shared" si="63"/>
        <v>4.656913470115926</v>
      </c>
      <c r="I3999" s="5">
        <v>43.300794875654297</v>
      </c>
      <c r="J3999" s="6">
        <v>5.4644402084286803</v>
      </c>
      <c r="K3999" s="7">
        <v>11.1170004896065</v>
      </c>
      <c r="L3999" s="8">
        <v>-4.6240378375756199</v>
      </c>
      <c r="M3999" s="9">
        <v>7.2454429430276601</v>
      </c>
    </row>
    <row r="4000" spans="1:14" x14ac:dyDescent="0.25">
      <c r="A4000" s="1" t="s">
        <v>196</v>
      </c>
      <c r="B4000" s="1" t="s">
        <v>197</v>
      </c>
      <c r="C4000" s="1" t="s">
        <v>198</v>
      </c>
      <c r="D4000" s="1">
        <v>1993</v>
      </c>
      <c r="E4000" s="2">
        <v>9.0510438701219602</v>
      </c>
      <c r="H4000" s="7">
        <f t="shared" si="63"/>
        <v>6.4718027951401051</v>
      </c>
      <c r="I4000" s="5">
        <v>71.5033855542775</v>
      </c>
      <c r="J4000" s="6">
        <v>5.7679956349145698</v>
      </c>
      <c r="K4000" s="7">
        <v>10.212256833727899</v>
      </c>
      <c r="L4000" s="8">
        <v>-3.6590213105751501</v>
      </c>
      <c r="M4000" s="9">
        <v>8.1490623052443105</v>
      </c>
      <c r="N4000" s="10">
        <v>2.2969000339508101</v>
      </c>
    </row>
    <row r="4001" spans="1:15" x14ac:dyDescent="0.25">
      <c r="A4001" s="1" t="s">
        <v>196</v>
      </c>
      <c r="B4001" s="1" t="s">
        <v>197</v>
      </c>
      <c r="C4001" s="1" t="s">
        <v>198</v>
      </c>
      <c r="D4001" s="1">
        <v>1994</v>
      </c>
      <c r="E4001" s="2">
        <v>7.1008067539294197</v>
      </c>
      <c r="H4001" s="7">
        <f t="shared" si="63"/>
        <v>6.4086421247384768</v>
      </c>
      <c r="I4001" s="5">
        <v>90.252310009592705</v>
      </c>
      <c r="J4001" s="6">
        <v>7.4913379213695297</v>
      </c>
      <c r="K4001" s="7">
        <v>12.1365323755382</v>
      </c>
      <c r="L4001" s="8">
        <v>-5.0620833672288903</v>
      </c>
      <c r="M4001" s="9">
        <v>9.4476962902514305</v>
      </c>
    </row>
    <row r="4002" spans="1:15" x14ac:dyDescent="0.25">
      <c r="A4002" s="1" t="s">
        <v>196</v>
      </c>
      <c r="B4002" s="1" t="s">
        <v>197</v>
      </c>
      <c r="C4002" s="1" t="s">
        <v>198</v>
      </c>
      <c r="D4002" s="1">
        <v>1995</v>
      </c>
      <c r="E4002" s="2">
        <v>7.8552052069340403</v>
      </c>
      <c r="H4002" s="7">
        <f t="shared" si="63"/>
        <v>6.3327256444700222</v>
      </c>
      <c r="I4002" s="5">
        <v>80.618207642493203</v>
      </c>
      <c r="J4002" s="6">
        <v>8.2243202044996195</v>
      </c>
      <c r="K4002" s="7">
        <v>11.576507354539</v>
      </c>
      <c r="L4002" s="8">
        <v>-3.0248267141555401</v>
      </c>
      <c r="M4002" s="9">
        <v>11.7815147916876</v>
      </c>
    </row>
    <row r="4003" spans="1:15" x14ac:dyDescent="0.25">
      <c r="A4003" s="1" t="s">
        <v>196</v>
      </c>
      <c r="B4003" s="1" t="s">
        <v>197</v>
      </c>
      <c r="C4003" s="1" t="s">
        <v>198</v>
      </c>
      <c r="D4003" s="1">
        <v>1996</v>
      </c>
      <c r="E4003" s="2">
        <v>8.76121554848614</v>
      </c>
      <c r="H4003" s="7">
        <f t="shared" si="63"/>
        <v>6.1673393159552408</v>
      </c>
      <c r="I4003" s="5">
        <v>70.393648938598503</v>
      </c>
      <c r="J4003" s="6">
        <v>8.7345563817429994</v>
      </c>
      <c r="K4003" s="7">
        <v>10.8253870897386</v>
      </c>
      <c r="L4003" s="8">
        <v>-1.6025366520328901</v>
      </c>
      <c r="M4003" s="9">
        <v>12.263171918228</v>
      </c>
      <c r="N4003" s="10">
        <v>2.7070798873901398</v>
      </c>
    </row>
    <row r="4004" spans="1:15" x14ac:dyDescent="0.25">
      <c r="A4004" s="1" t="s">
        <v>196</v>
      </c>
      <c r="B4004" s="1" t="s">
        <v>197</v>
      </c>
      <c r="C4004" s="1" t="s">
        <v>198</v>
      </c>
      <c r="D4004" s="1">
        <v>1997</v>
      </c>
      <c r="E4004" s="2">
        <v>8.8035399883324796</v>
      </c>
      <c r="H4004" s="7">
        <f t="shared" si="63"/>
        <v>5.9627910512507443</v>
      </c>
      <c r="I4004" s="5">
        <v>67.7317426757118</v>
      </c>
      <c r="J4004" s="6">
        <v>10.2666068991452</v>
      </c>
      <c r="K4004" s="7">
        <v>12.093774160301599</v>
      </c>
      <c r="L4004" s="8">
        <v>-1.11101837863872</v>
      </c>
      <c r="M4004" s="9">
        <v>13.743171488941501</v>
      </c>
      <c r="N4004" s="10">
        <v>2.6907999515533501</v>
      </c>
    </row>
    <row r="4005" spans="1:15" x14ac:dyDescent="0.25">
      <c r="A4005" s="1" t="s">
        <v>196</v>
      </c>
      <c r="B4005" s="1" t="s">
        <v>197</v>
      </c>
      <c r="C4005" s="1" t="s">
        <v>198</v>
      </c>
      <c r="D4005" s="1">
        <v>1998</v>
      </c>
      <c r="E4005" s="2">
        <v>8.0132741316971501</v>
      </c>
      <c r="H4005" s="7">
        <f t="shared" si="63"/>
        <v>6.095204356513511</v>
      </c>
      <c r="I4005" s="5">
        <v>76.063844270638896</v>
      </c>
      <c r="J4005" s="6">
        <v>10.987988994342</v>
      </c>
      <c r="K4005" s="7">
        <v>15.6143102566803</v>
      </c>
      <c r="L4005" s="8">
        <v>-2.9771074544377099</v>
      </c>
      <c r="M4005" s="9">
        <v>15.461084784698301</v>
      </c>
    </row>
    <row r="4006" spans="1:15" x14ac:dyDescent="0.25">
      <c r="A4006" s="1" t="s">
        <v>196</v>
      </c>
      <c r="B4006" s="1" t="s">
        <v>197</v>
      </c>
      <c r="C4006" s="1" t="s">
        <v>198</v>
      </c>
      <c r="D4006" s="1">
        <v>1999</v>
      </c>
      <c r="E4006" s="2">
        <v>7.8929735318004504</v>
      </c>
      <c r="H4006" s="7">
        <f t="shared" si="63"/>
        <v>6.5884248225911684</v>
      </c>
      <c r="I4006" s="5">
        <v>83.472024783140199</v>
      </c>
      <c r="J4006" s="6">
        <v>10.6198479060259</v>
      </c>
      <c r="K4006" s="7">
        <v>17.717120701318699</v>
      </c>
      <c r="L4006" s="8">
        <v>-4.0996344151347701</v>
      </c>
      <c r="M4006" s="9">
        <v>15.6502666654133</v>
      </c>
    </row>
    <row r="4007" spans="1:15" x14ac:dyDescent="0.25">
      <c r="A4007" s="1" t="s">
        <v>196</v>
      </c>
      <c r="B4007" s="1" t="s">
        <v>197</v>
      </c>
      <c r="C4007" s="1" t="s">
        <v>198</v>
      </c>
      <c r="D4007" s="1">
        <v>2000</v>
      </c>
      <c r="E4007" s="2">
        <v>8.2423496178638</v>
      </c>
      <c r="H4007" s="7" t="str">
        <f t="shared" si="63"/>
        <v/>
      </c>
      <c r="N4007" s="10">
        <v>3.8861498832702601</v>
      </c>
    </row>
    <row r="4008" spans="1:15" x14ac:dyDescent="0.25">
      <c r="A4008" s="1" t="s">
        <v>196</v>
      </c>
      <c r="B4008" s="1" t="s">
        <v>197</v>
      </c>
      <c r="C4008" s="1" t="s">
        <v>198</v>
      </c>
      <c r="D4008" s="1">
        <v>2001</v>
      </c>
      <c r="E4008" s="2">
        <v>8.2313260164749398</v>
      </c>
      <c r="H4008" s="7" t="str">
        <f t="shared" si="63"/>
        <v/>
      </c>
      <c r="J4008" s="6">
        <v>8.0838716726408393</v>
      </c>
      <c r="K4008" s="7">
        <v>14.5127189087474</v>
      </c>
      <c r="L4008" s="8">
        <v>-4.20211360902334</v>
      </c>
      <c r="M4008" s="9">
        <v>11.7799227192722</v>
      </c>
      <c r="N4008" s="10">
        <v>3.7002899646759002</v>
      </c>
    </row>
    <row r="4009" spans="1:15" x14ac:dyDescent="0.25">
      <c r="A4009" s="1" t="s">
        <v>196</v>
      </c>
      <c r="B4009" s="1" t="s">
        <v>197</v>
      </c>
      <c r="C4009" s="1" t="s">
        <v>198</v>
      </c>
      <c r="D4009" s="1">
        <v>2002</v>
      </c>
      <c r="E4009" s="2">
        <v>7.8508094981680197</v>
      </c>
      <c r="H4009" s="7" t="str">
        <f t="shared" si="63"/>
        <v/>
      </c>
      <c r="J4009" s="6">
        <v>9.7098316788519803</v>
      </c>
      <c r="K4009" s="7">
        <v>17.245561868199399</v>
      </c>
      <c r="L4009" s="8">
        <v>-7.45923964163996</v>
      </c>
      <c r="M4009" s="9">
        <v>12.754841357761601</v>
      </c>
      <c r="N4009" s="10">
        <v>3.6324501037597701</v>
      </c>
      <c r="O4009" s="5">
        <v>0.67508910217079099</v>
      </c>
    </row>
    <row r="4010" spans="1:15" x14ac:dyDescent="0.25">
      <c r="A4010" s="1" t="s">
        <v>196</v>
      </c>
      <c r="B4010" s="1" t="s">
        <v>197</v>
      </c>
      <c r="C4010" s="1" t="s">
        <v>198</v>
      </c>
      <c r="D4010" s="1">
        <v>2003</v>
      </c>
      <c r="E4010" s="2">
        <v>8.6236913000407895</v>
      </c>
      <c r="H4010" s="7" t="str">
        <f t="shared" si="63"/>
        <v/>
      </c>
      <c r="J4010" s="6">
        <v>9.1168955068118205</v>
      </c>
      <c r="K4010" s="7">
        <v>15.7633732927995</v>
      </c>
      <c r="L4010" s="8">
        <v>-5.5193834866619396</v>
      </c>
      <c r="M4010" s="9">
        <v>13.0642932752775</v>
      </c>
      <c r="O4010" s="5">
        <v>13.6740452028272</v>
      </c>
    </row>
    <row r="4011" spans="1:15" x14ac:dyDescent="0.25">
      <c r="A4011" s="1" t="s">
        <v>196</v>
      </c>
      <c r="B4011" s="1" t="s">
        <v>197</v>
      </c>
      <c r="C4011" s="1" t="s">
        <v>198</v>
      </c>
      <c r="D4011" s="1">
        <v>2004</v>
      </c>
      <c r="E4011" s="2">
        <v>10.131187261442101</v>
      </c>
      <c r="H4011" s="7" t="str">
        <f t="shared" si="63"/>
        <v/>
      </c>
      <c r="J4011" s="6">
        <v>9.6807622028762808</v>
      </c>
      <c r="K4011" s="7">
        <v>16.1670492299566</v>
      </c>
      <c r="L4011" s="8">
        <v>-3.3219289638178999</v>
      </c>
      <c r="M4011" s="9">
        <v>11.904046384769</v>
      </c>
      <c r="O4011" s="5">
        <v>3.3273704789484602</v>
      </c>
    </row>
    <row r="4012" spans="1:15" x14ac:dyDescent="0.25">
      <c r="A4012" s="1" t="s">
        <v>196</v>
      </c>
      <c r="B4012" s="1" t="s">
        <v>197</v>
      </c>
      <c r="C4012" s="1" t="s">
        <v>198</v>
      </c>
      <c r="D4012" s="1">
        <v>2005</v>
      </c>
      <c r="E4012" s="2">
        <v>12.4011394539738</v>
      </c>
      <c r="H4012" s="7" t="str">
        <f t="shared" si="63"/>
        <v/>
      </c>
      <c r="J4012" s="6">
        <v>8.7244163845773706</v>
      </c>
      <c r="K4012" s="7">
        <v>14.8516589031207</v>
      </c>
      <c r="L4012" s="8">
        <v>-4.4768510724330204</v>
      </c>
      <c r="M4012" s="9">
        <v>10.9364647378013</v>
      </c>
      <c r="O4012" s="5">
        <v>9.96997123512892</v>
      </c>
    </row>
    <row r="4013" spans="1:15" x14ac:dyDescent="0.25">
      <c r="A4013" s="1" t="s">
        <v>196</v>
      </c>
      <c r="B4013" s="1" t="s">
        <v>197</v>
      </c>
      <c r="C4013" s="1" t="s">
        <v>198</v>
      </c>
      <c r="D4013" s="1">
        <v>2006</v>
      </c>
      <c r="E4013" s="2">
        <v>15.280861834602399</v>
      </c>
      <c r="H4013" s="7" t="str">
        <f t="shared" si="63"/>
        <v/>
      </c>
      <c r="J4013" s="6">
        <v>8.2628458548156498</v>
      </c>
      <c r="K4013" s="7">
        <v>9.5158270327669907</v>
      </c>
      <c r="L4013" s="8">
        <v>-4.2093714586635702</v>
      </c>
      <c r="M4013" s="9">
        <v>8.8714324049390605</v>
      </c>
      <c r="N4013" s="10">
        <v>5.4909601211547896</v>
      </c>
      <c r="O4013" s="5">
        <v>12.299476311482501</v>
      </c>
    </row>
    <row r="4014" spans="1:15" x14ac:dyDescent="0.25">
      <c r="A4014" s="1" t="s">
        <v>196</v>
      </c>
      <c r="B4014" s="1" t="s">
        <v>197</v>
      </c>
      <c r="C4014" s="1" t="s">
        <v>198</v>
      </c>
      <c r="D4014" s="1">
        <v>2007</v>
      </c>
      <c r="E4014" s="2">
        <v>19.7076167727996</v>
      </c>
      <c r="H4014" s="7" t="str">
        <f t="shared" si="63"/>
        <v/>
      </c>
      <c r="J4014" s="6">
        <v>7.8125296661611303</v>
      </c>
      <c r="K4014" s="7">
        <v>7.6931935322776601</v>
      </c>
      <c r="L4014" s="8">
        <v>-2.7578405823415499</v>
      </c>
      <c r="M4014" s="9">
        <v>8.2673826005351394</v>
      </c>
      <c r="N4014" s="10">
        <v>5.4511299133300799</v>
      </c>
      <c r="O4014" s="5">
        <v>17.240400834089801</v>
      </c>
    </row>
    <row r="4015" spans="1:15" x14ac:dyDescent="0.25">
      <c r="A4015" s="1" t="s">
        <v>196</v>
      </c>
      <c r="B4015" s="1" t="s">
        <v>197</v>
      </c>
      <c r="C4015" s="1" t="s">
        <v>198</v>
      </c>
      <c r="D4015" s="1">
        <v>2008</v>
      </c>
      <c r="E4015" s="2">
        <v>27.066912635222799</v>
      </c>
      <c r="H4015" s="7" t="str">
        <f t="shared" si="63"/>
        <v/>
      </c>
      <c r="J4015" s="6">
        <v>7.8141442540804196</v>
      </c>
      <c r="K4015" s="7">
        <v>12.8780606408161</v>
      </c>
      <c r="L4015" s="8">
        <v>-1.9215924381167799</v>
      </c>
      <c r="M4015" s="9">
        <v>10.143100176129501</v>
      </c>
      <c r="N4015" s="10">
        <v>5.4081997871398899</v>
      </c>
      <c r="O4015" s="5">
        <v>44.356685876695202</v>
      </c>
    </row>
    <row r="4016" spans="1:15" x14ac:dyDescent="0.25">
      <c r="A4016" s="1" t="s">
        <v>196</v>
      </c>
      <c r="B4016" s="1" t="s">
        <v>197</v>
      </c>
      <c r="C4016" s="1" t="s">
        <v>198</v>
      </c>
      <c r="D4016" s="1">
        <v>2009</v>
      </c>
      <c r="E4016" s="2">
        <v>32.437389116037998</v>
      </c>
      <c r="H4016" s="7" t="str">
        <f t="shared" si="63"/>
        <v/>
      </c>
      <c r="J4016" s="6">
        <v>6.5811813810255098</v>
      </c>
      <c r="K4016" s="7">
        <v>12.153116711878599</v>
      </c>
      <c r="L4016" s="8">
        <v>-2.2225663918233001</v>
      </c>
      <c r="M4016" s="9">
        <v>9.4018863551653702</v>
      </c>
      <c r="N4016" s="10">
        <v>4.4220700263977104</v>
      </c>
      <c r="O4016" s="5">
        <v>8.4836440453028192</v>
      </c>
    </row>
    <row r="4017" spans="1:15" x14ac:dyDescent="0.25">
      <c r="A4017" s="1" t="s">
        <v>196</v>
      </c>
      <c r="B4017" s="1" t="s">
        <v>197</v>
      </c>
      <c r="C4017" s="1" t="s">
        <v>198</v>
      </c>
      <c r="D4017" s="1">
        <v>2010</v>
      </c>
      <c r="E4017" s="2">
        <v>29.933790334341801</v>
      </c>
      <c r="H4017" s="7" t="str">
        <f t="shared" si="63"/>
        <v/>
      </c>
      <c r="J4017" s="6">
        <v>8.1634410798228991</v>
      </c>
      <c r="K4017" s="7">
        <v>12.5031975516212</v>
      </c>
      <c r="L4017" s="8">
        <v>-2.7339574295372402</v>
      </c>
      <c r="M4017" s="9">
        <v>10.761837517195699</v>
      </c>
      <c r="N4017" s="10">
        <v>4.4965901374816903</v>
      </c>
      <c r="O4017" s="5">
        <v>8.1492640296508299</v>
      </c>
    </row>
    <row r="4018" spans="1:15" x14ac:dyDescent="0.25">
      <c r="A4018" s="1" t="s">
        <v>196</v>
      </c>
      <c r="B4018" s="1" t="s">
        <v>197</v>
      </c>
      <c r="C4018" s="1" t="s">
        <v>198</v>
      </c>
      <c r="D4018" s="1">
        <v>2011</v>
      </c>
      <c r="E4018" s="2">
        <v>31.952763089329999</v>
      </c>
      <c r="H4018" s="7" t="str">
        <f t="shared" si="63"/>
        <v/>
      </c>
      <c r="J4018" s="6">
        <v>9.2093586170191504</v>
      </c>
      <c r="K4018" s="7">
        <v>10.583931315438001</v>
      </c>
      <c r="L4018" s="8">
        <v>-1.3498397713291701</v>
      </c>
      <c r="M4018" s="9">
        <v>10.876474079319101</v>
      </c>
      <c r="N4018" s="10">
        <v>5.4857602119445801</v>
      </c>
      <c r="O4018" s="5">
        <v>33.249959882334501</v>
      </c>
    </row>
    <row r="4019" spans="1:15" x14ac:dyDescent="0.25">
      <c r="A4019" s="1" t="s">
        <v>196</v>
      </c>
      <c r="B4019" s="1" t="s">
        <v>197</v>
      </c>
      <c r="C4019" s="1" t="s">
        <v>198</v>
      </c>
      <c r="D4019" s="1">
        <v>2012</v>
      </c>
      <c r="E4019" s="2">
        <v>43.310721414082899</v>
      </c>
      <c r="H4019" s="7" t="str">
        <f t="shared" si="63"/>
        <v/>
      </c>
      <c r="J4019" s="6">
        <v>9.3775947150543804</v>
      </c>
      <c r="K4019" s="7">
        <v>8.4663798445963891</v>
      </c>
      <c r="L4019" s="8">
        <v>0.67908985863485305</v>
      </c>
      <c r="M4019" s="9">
        <v>11.070440658964699</v>
      </c>
      <c r="N4019" s="10">
        <v>5.5667800903320304</v>
      </c>
      <c r="O4019" s="5">
        <v>23.600417677317001</v>
      </c>
    </row>
    <row r="4020" spans="1:15" x14ac:dyDescent="0.25">
      <c r="A4020" s="1" t="s">
        <v>196</v>
      </c>
      <c r="B4020" s="1" t="s">
        <v>197</v>
      </c>
      <c r="C4020" s="1" t="s">
        <v>198</v>
      </c>
      <c r="D4020" s="1">
        <v>2013</v>
      </c>
      <c r="E4020" s="2">
        <v>47.648276605012299</v>
      </c>
      <c r="H4020" s="7">
        <f t="shared" si="63"/>
        <v>5.1142247450076619</v>
      </c>
      <c r="I4020" s="5">
        <v>10.733283781495</v>
      </c>
      <c r="J4020" s="6">
        <v>8.76472537700643</v>
      </c>
      <c r="K4020" s="7">
        <v>10.2119139511192</v>
      </c>
      <c r="L4020" s="8">
        <v>-1.54263849758058</v>
      </c>
      <c r="M4020" s="9">
        <v>10.440287579858101</v>
      </c>
      <c r="N4020" s="10">
        <v>4.4985499382018999</v>
      </c>
      <c r="O4020" s="5">
        <v>7.4640219294452201</v>
      </c>
    </row>
    <row r="4021" spans="1:15" x14ac:dyDescent="0.25">
      <c r="A4021" s="1" t="s">
        <v>196</v>
      </c>
      <c r="B4021" s="1" t="s">
        <v>197</v>
      </c>
      <c r="C4021" s="1" t="s">
        <v>198</v>
      </c>
      <c r="D4021" s="1">
        <v>2014</v>
      </c>
      <c r="E4021" s="2">
        <v>55.612228233517897</v>
      </c>
      <c r="H4021" s="7">
        <f t="shared" si="63"/>
        <v>14.980421486974169</v>
      </c>
      <c r="I4021" s="5">
        <v>26.937279736519098</v>
      </c>
      <c r="J4021" s="6">
        <v>8.8119553931563601</v>
      </c>
      <c r="K4021" s="7">
        <v>9.5524336765539903</v>
      </c>
      <c r="L4021" s="8">
        <v>-2.6690901624725001</v>
      </c>
      <c r="M4021" s="9">
        <v>9.7374529864063604</v>
      </c>
      <c r="N4021" s="10">
        <v>4.6020197868347203</v>
      </c>
      <c r="O4021" s="5">
        <v>6.89001951597188</v>
      </c>
    </row>
    <row r="4022" spans="1:15" x14ac:dyDescent="0.25">
      <c r="A4022" s="1" t="s">
        <v>196</v>
      </c>
      <c r="B4022" s="1" t="s">
        <v>197</v>
      </c>
      <c r="C4022" s="1" t="s">
        <v>198</v>
      </c>
      <c r="D4022" s="1">
        <v>2015</v>
      </c>
      <c r="E4022" s="2">
        <v>64.589328550595297</v>
      </c>
      <c r="H4022" s="7">
        <f t="shared" si="63"/>
        <v>18.048276838052459</v>
      </c>
      <c r="I4022" s="5">
        <v>27.943125037930301</v>
      </c>
      <c r="J4022" s="6">
        <v>8.3513382670135403</v>
      </c>
      <c r="K4022" s="7">
        <v>10.377637013547201</v>
      </c>
      <c r="L4022" s="8">
        <v>-3.1233879701888498</v>
      </c>
      <c r="M4022" s="9">
        <v>9.9433443440877607</v>
      </c>
      <c r="N4022" s="10">
        <v>4.7379186887875901</v>
      </c>
      <c r="O4022" s="5">
        <v>9.5688995596862298</v>
      </c>
    </row>
    <row r="4023" spans="1:15" x14ac:dyDescent="0.25">
      <c r="A4023" s="1" t="s">
        <v>196</v>
      </c>
      <c r="B4023" s="1" t="s">
        <v>197</v>
      </c>
      <c r="C4023" s="1" t="s">
        <v>198</v>
      </c>
      <c r="D4023" s="1">
        <v>2016</v>
      </c>
      <c r="E4023" s="2">
        <v>74.296766562127004</v>
      </c>
      <c r="H4023" s="7">
        <f t="shared" si="63"/>
        <v>21.550283646352526</v>
      </c>
      <c r="I4023" s="5">
        <v>29.005681732235502</v>
      </c>
      <c r="J4023" s="6">
        <v>8.08706320892815</v>
      </c>
      <c r="K4023" s="7">
        <v>10.089293641779999</v>
      </c>
      <c r="L4023" s="8">
        <v>-3.6715565529552499</v>
      </c>
      <c r="M4023" s="9">
        <v>9.3582173027143494</v>
      </c>
      <c r="N4023" s="10">
        <v>5.06151399998447</v>
      </c>
      <c r="O4023" s="5">
        <v>6.6281333723092697</v>
      </c>
    </row>
    <row r="4024" spans="1:15" x14ac:dyDescent="0.25">
      <c r="A4024" s="1" t="s">
        <v>196</v>
      </c>
      <c r="B4024" s="1" t="s">
        <v>197</v>
      </c>
      <c r="C4024" s="1" t="s">
        <v>198</v>
      </c>
      <c r="D4024" s="1">
        <v>2017</v>
      </c>
      <c r="E4024" s="2">
        <v>81.770885148057403</v>
      </c>
      <c r="H4024" s="7">
        <f t="shared" si="63"/>
        <v>24.609040954497729</v>
      </c>
      <c r="I4024" s="5">
        <v>30.095113817026299</v>
      </c>
      <c r="J4024" s="6">
        <v>7.6039293847283602</v>
      </c>
      <c r="K4024" s="7">
        <v>11.2325037938413</v>
      </c>
      <c r="L4024" s="8">
        <v>-4.6183885689018904</v>
      </c>
      <c r="M4024" s="9">
        <v>9.4448283564707207</v>
      </c>
      <c r="N4024" s="10">
        <v>5.4990507602527101</v>
      </c>
      <c r="O4024" s="5">
        <v>10.687115028423801</v>
      </c>
    </row>
    <row r="4025" spans="1:15" x14ac:dyDescent="0.25">
      <c r="A4025" s="1" t="s">
        <v>196</v>
      </c>
      <c r="B4025" s="1" t="s">
        <v>197</v>
      </c>
      <c r="C4025" s="1" t="s">
        <v>198</v>
      </c>
      <c r="D4025" s="1">
        <v>2018</v>
      </c>
      <c r="E4025" s="2">
        <v>84.269180856914701</v>
      </c>
      <c r="H4025" s="7">
        <f t="shared" si="63"/>
        <v>27.415481868479382</v>
      </c>
      <c r="I4025" s="5">
        <v>32.533224590173297</v>
      </c>
      <c r="J4025" s="6">
        <v>7.5199218303824296</v>
      </c>
      <c r="K4025" s="7">
        <v>10.817477417795899</v>
      </c>
      <c r="L4025" s="8">
        <v>-4.0430856218341402</v>
      </c>
      <c r="M4025" s="9">
        <v>8.9733653469147896</v>
      </c>
      <c r="N4025" s="10">
        <v>5.2201118952239902</v>
      </c>
      <c r="O4025" s="5">
        <v>13.8330356586661</v>
      </c>
    </row>
    <row r="4026" spans="1:15" x14ac:dyDescent="0.25">
      <c r="A4026" s="1" t="s">
        <v>196</v>
      </c>
      <c r="B4026" s="1" t="s">
        <v>197</v>
      </c>
      <c r="C4026" s="1" t="s">
        <v>198</v>
      </c>
      <c r="D4026" s="1">
        <v>2019</v>
      </c>
      <c r="E4026" s="2">
        <v>95.912620248059199</v>
      </c>
      <c r="H4026" s="7">
        <f t="shared" si="63"/>
        <v>30.16341086190921</v>
      </c>
      <c r="I4026" s="5">
        <v>31.4488445669584</v>
      </c>
      <c r="J4026" s="6">
        <v>6.6617382784539201</v>
      </c>
      <c r="K4026" s="7">
        <v>9.7054157674262296</v>
      </c>
      <c r="L4026" s="8">
        <v>-2.7496675300422901</v>
      </c>
      <c r="M4026" s="9">
        <v>7.7882192883350196</v>
      </c>
      <c r="N4026" s="10">
        <v>4.4808694612705402</v>
      </c>
      <c r="O4026" s="5">
        <v>15.8096321719344</v>
      </c>
    </row>
    <row r="4027" spans="1:15" x14ac:dyDescent="0.25">
      <c r="A4027" s="1" t="s">
        <v>196</v>
      </c>
      <c r="B4027" s="1" t="s">
        <v>197</v>
      </c>
      <c r="C4027" s="1" t="s">
        <v>198</v>
      </c>
      <c r="D4027" s="1">
        <v>2020</v>
      </c>
      <c r="E4027" s="2">
        <v>107.657732424155</v>
      </c>
      <c r="H4027" s="7" t="str">
        <f t="shared" si="63"/>
        <v/>
      </c>
      <c r="J4027" s="6">
        <v>6.1963006867583701</v>
      </c>
      <c r="K4027" s="7">
        <v>8.4122686684483305</v>
      </c>
      <c r="L4027" s="8">
        <v>-1.8227250685844401</v>
      </c>
      <c r="M4027" s="9">
        <v>7.10462875417908</v>
      </c>
      <c r="N4027" s="10">
        <v>4.0905654220698997</v>
      </c>
      <c r="O4027" s="5">
        <v>20.3563468559061</v>
      </c>
    </row>
    <row r="4028" spans="1:15" x14ac:dyDescent="0.25">
      <c r="A4028" s="1" t="s">
        <v>196</v>
      </c>
      <c r="B4028" s="1" t="s">
        <v>197</v>
      </c>
      <c r="C4028" s="1" t="s">
        <v>198</v>
      </c>
      <c r="D4028" s="1">
        <v>2021</v>
      </c>
      <c r="E4028" s="2">
        <v>111.261888668864</v>
      </c>
      <c r="H4028" s="7" t="str">
        <f t="shared" si="63"/>
        <v/>
      </c>
      <c r="J4028" s="6">
        <v>5.3247259620391496</v>
      </c>
      <c r="K4028" s="7">
        <v>8.4174192767289409</v>
      </c>
      <c r="L4028" s="8">
        <v>-2.7136087108156901</v>
      </c>
      <c r="M4028" s="9">
        <v>6.5546043599759303</v>
      </c>
      <c r="N4028" s="10">
        <v>4.0652487430909598</v>
      </c>
      <c r="O4028" s="5">
        <v>26.839522155772201</v>
      </c>
    </row>
    <row r="4029" spans="1:15" x14ac:dyDescent="0.25">
      <c r="A4029" s="1" t="s">
        <v>196</v>
      </c>
      <c r="B4029" s="1" t="s">
        <v>197</v>
      </c>
      <c r="C4029" s="1" t="s">
        <v>198</v>
      </c>
      <c r="D4029" s="1">
        <v>2022</v>
      </c>
      <c r="E4029" s="2">
        <v>126.77270785133901</v>
      </c>
      <c r="H4029" s="7" t="str">
        <f t="shared" si="63"/>
        <v/>
      </c>
      <c r="J4029" s="6">
        <v>4.4968850897515598</v>
      </c>
      <c r="K4029" s="7">
        <v>7.3017831362265602</v>
      </c>
      <c r="L4029" s="8">
        <v>-3.9793388633323499</v>
      </c>
      <c r="M4029" s="9">
        <v>5.05571917893666</v>
      </c>
      <c r="N4029" s="10">
        <v>3.7364951218882898</v>
      </c>
      <c r="O4029" s="5">
        <v>33.889879710089801</v>
      </c>
    </row>
    <row r="4030" spans="1:15" x14ac:dyDescent="0.25">
      <c r="A4030" s="1" t="s">
        <v>196</v>
      </c>
      <c r="B4030" s="1" t="s">
        <v>197</v>
      </c>
      <c r="C4030" s="1" t="s">
        <v>198</v>
      </c>
      <c r="D4030" s="1">
        <v>2023</v>
      </c>
      <c r="H4030" s="7" t="str">
        <f t="shared" si="63"/>
        <v/>
      </c>
      <c r="J4030" s="6">
        <v>3.9310582273149599</v>
      </c>
      <c r="K4030" s="7">
        <v>6.1216215860361496</v>
      </c>
      <c r="L4030" s="8">
        <v>-2.3050304723424699</v>
      </c>
      <c r="M4030" s="9">
        <v>4.5049631886026598</v>
      </c>
      <c r="N4030" s="10">
        <v>2.9272447768926999</v>
      </c>
      <c r="O4030" s="5">
        <v>30.218827813527799</v>
      </c>
    </row>
    <row r="4031" spans="1:15" x14ac:dyDescent="0.25">
      <c r="A4031" s="1" t="s">
        <v>196</v>
      </c>
      <c r="B4031" s="1" t="s">
        <v>197</v>
      </c>
      <c r="C4031" s="1" t="s">
        <v>198</v>
      </c>
      <c r="D4031" s="1">
        <v>2024</v>
      </c>
      <c r="H4031" s="7" t="str">
        <f t="shared" si="63"/>
        <v/>
      </c>
      <c r="J4031" s="6">
        <v>3.4075679902316298</v>
      </c>
      <c r="L4031" s="8">
        <v>-1.9141390872214701</v>
      </c>
      <c r="M4031" s="9">
        <v>4.0833100905159103</v>
      </c>
      <c r="N4031" s="10">
        <v>2.2978069565990999</v>
      </c>
      <c r="O4031" s="5">
        <v>21.037746057771098</v>
      </c>
    </row>
    <row r="4032" spans="1:15" x14ac:dyDescent="0.25">
      <c r="A4032" s="1" t="s">
        <v>199</v>
      </c>
      <c r="B4032" s="1" t="s">
        <v>200</v>
      </c>
      <c r="C4032" s="1" t="s">
        <v>201</v>
      </c>
      <c r="D4032" s="1">
        <v>1960</v>
      </c>
      <c r="E4032" s="2">
        <v>5.2794818241298298</v>
      </c>
      <c r="F4032" s="3">
        <v>1191.8550887341501</v>
      </c>
      <c r="H4032" s="7" t="str">
        <f t="shared" si="63"/>
        <v/>
      </c>
      <c r="O4032" s="5">
        <v>3.4181272535079299</v>
      </c>
    </row>
    <row r="4033" spans="1:15" x14ac:dyDescent="0.25">
      <c r="A4033" s="1" t="s">
        <v>199</v>
      </c>
      <c r="B4033" s="1" t="s">
        <v>200</v>
      </c>
      <c r="C4033" s="1" t="s">
        <v>201</v>
      </c>
      <c r="D4033" s="1">
        <v>1961</v>
      </c>
      <c r="E4033" s="2">
        <v>5.9844337744160097</v>
      </c>
      <c r="F4033" s="3">
        <v>1341.49900625891</v>
      </c>
      <c r="H4033" s="7" t="str">
        <f t="shared" si="63"/>
        <v/>
      </c>
      <c r="O4033" s="5">
        <v>1.6910019153395199</v>
      </c>
    </row>
    <row r="4034" spans="1:15" x14ac:dyDescent="0.25">
      <c r="A4034" s="1" t="s">
        <v>199</v>
      </c>
      <c r="B4034" s="1" t="s">
        <v>200</v>
      </c>
      <c r="C4034" s="1" t="s">
        <v>201</v>
      </c>
      <c r="D4034" s="1">
        <v>1962</v>
      </c>
      <c r="E4034" s="2">
        <v>6.4077960427035698</v>
      </c>
      <c r="F4034" s="3">
        <v>1426.6675637881999</v>
      </c>
      <c r="H4034" s="7" t="str">
        <f t="shared" si="63"/>
        <v/>
      </c>
      <c r="O4034" s="5">
        <v>4.3839827817266803</v>
      </c>
    </row>
    <row r="4035" spans="1:15" x14ac:dyDescent="0.25">
      <c r="A4035" s="1" t="s">
        <v>199</v>
      </c>
      <c r="B4035" s="1" t="s">
        <v>200</v>
      </c>
      <c r="C4035" s="1" t="s">
        <v>201</v>
      </c>
      <c r="D4035" s="1">
        <v>1963</v>
      </c>
      <c r="E4035" s="2">
        <v>6.9589165481293298</v>
      </c>
      <c r="F4035" s="3">
        <v>1538.4570340273699</v>
      </c>
      <c r="H4035" s="7" t="str">
        <f t="shared" si="63"/>
        <v/>
      </c>
      <c r="O4035" s="5">
        <v>4.9963818864528502</v>
      </c>
    </row>
    <row r="4036" spans="1:15" x14ac:dyDescent="0.25">
      <c r="A4036" s="1" t="s">
        <v>199</v>
      </c>
      <c r="B4036" s="1" t="s">
        <v>200</v>
      </c>
      <c r="C4036" s="1" t="s">
        <v>201</v>
      </c>
      <c r="D4036" s="1">
        <v>1964</v>
      </c>
      <c r="E4036" s="2">
        <v>7.8489877925426104</v>
      </c>
      <c r="F4036" s="3">
        <v>1725.6048348982599</v>
      </c>
      <c r="H4036" s="7" t="str">
        <f t="shared" si="63"/>
        <v/>
      </c>
      <c r="O4036" s="5">
        <v>10.2758607417486</v>
      </c>
    </row>
    <row r="4037" spans="1:15" x14ac:dyDescent="0.25">
      <c r="A4037" s="1" t="s">
        <v>199</v>
      </c>
      <c r="B4037" s="1" t="s">
        <v>200</v>
      </c>
      <c r="C4037" s="1" t="s">
        <v>201</v>
      </c>
      <c r="D4037" s="1">
        <v>1965</v>
      </c>
      <c r="E4037" s="2">
        <v>8.68039383888018</v>
      </c>
      <c r="F4037" s="3">
        <v>1902.0384717770901</v>
      </c>
      <c r="H4037" s="7" t="str">
        <f t="shared" si="63"/>
        <v/>
      </c>
      <c r="O4037" s="5">
        <v>4.9405880675530103</v>
      </c>
    </row>
    <row r="4038" spans="1:15" x14ac:dyDescent="0.25">
      <c r="A4038" s="1" t="s">
        <v>199</v>
      </c>
      <c r="B4038" s="1" t="s">
        <v>200</v>
      </c>
      <c r="C4038" s="1" t="s">
        <v>201</v>
      </c>
      <c r="D4038" s="1">
        <v>1966</v>
      </c>
      <c r="E4038" s="2">
        <v>9.3061421716005608</v>
      </c>
      <c r="F4038" s="3">
        <v>2031.52331393903</v>
      </c>
      <c r="H4038" s="7" t="str">
        <f t="shared" si="63"/>
        <v/>
      </c>
      <c r="O4038" s="5">
        <v>3.8736540186133102</v>
      </c>
    </row>
    <row r="4039" spans="1:15" x14ac:dyDescent="0.25">
      <c r="A4039" s="1" t="s">
        <v>199</v>
      </c>
      <c r="B4039" s="1" t="s">
        <v>200</v>
      </c>
      <c r="C4039" s="1" t="s">
        <v>201</v>
      </c>
      <c r="D4039" s="1">
        <v>1967</v>
      </c>
      <c r="E4039" s="2">
        <v>9.4682723570954899</v>
      </c>
      <c r="F4039" s="3">
        <v>2055.7530677118598</v>
      </c>
      <c r="H4039" s="7" t="str">
        <f t="shared" si="63"/>
        <v/>
      </c>
      <c r="O4039" s="5">
        <v>5.3777818337285597</v>
      </c>
    </row>
    <row r="4040" spans="1:15" x14ac:dyDescent="0.25">
      <c r="A4040" s="1" t="s">
        <v>199</v>
      </c>
      <c r="B4040" s="1" t="s">
        <v>200</v>
      </c>
      <c r="C4040" s="1" t="s">
        <v>201</v>
      </c>
      <c r="D4040" s="1">
        <v>1968</v>
      </c>
      <c r="E4040" s="2">
        <v>8.9165650405463204</v>
      </c>
      <c r="F4040" s="3">
        <v>1927.2938045291801</v>
      </c>
      <c r="H4040" s="7" t="str">
        <f t="shared" si="63"/>
        <v/>
      </c>
      <c r="O4040" s="5">
        <v>9.1916679951951004</v>
      </c>
    </row>
    <row r="4041" spans="1:15" x14ac:dyDescent="0.25">
      <c r="A4041" s="1" t="s">
        <v>199</v>
      </c>
      <c r="B4041" s="1" t="s">
        <v>200</v>
      </c>
      <c r="C4041" s="1" t="s">
        <v>201</v>
      </c>
      <c r="D4041" s="1">
        <v>1969</v>
      </c>
      <c r="E4041" s="2">
        <v>10.1775248389004</v>
      </c>
      <c r="F4041" s="3">
        <v>2201.1241523774202</v>
      </c>
      <c r="H4041" s="7" t="str">
        <f t="shared" si="63"/>
        <v/>
      </c>
      <c r="O4041" s="5">
        <v>2.2056109352125199</v>
      </c>
    </row>
    <row r="4042" spans="1:15" x14ac:dyDescent="0.25">
      <c r="A4042" s="1" t="s">
        <v>199</v>
      </c>
      <c r="B4042" s="1" t="s">
        <v>200</v>
      </c>
      <c r="C4042" s="1" t="s">
        <v>201</v>
      </c>
      <c r="D4042" s="1">
        <v>1970</v>
      </c>
      <c r="E4042" s="2">
        <v>11.358529161947899</v>
      </c>
      <c r="F4042" s="3">
        <v>2465.8645552604098</v>
      </c>
      <c r="H4042" s="7" t="str">
        <f t="shared" si="63"/>
        <v/>
      </c>
      <c r="N4042" s="10">
        <v>5.4130001068115199</v>
      </c>
      <c r="O4042" s="5">
        <v>2.7404204305121902</v>
      </c>
    </row>
    <row r="4043" spans="1:15" x14ac:dyDescent="0.25">
      <c r="A4043" s="1" t="s">
        <v>199</v>
      </c>
      <c r="B4043" s="1" t="s">
        <v>200</v>
      </c>
      <c r="C4043" s="1" t="s">
        <v>201</v>
      </c>
      <c r="D4043" s="1">
        <v>1971</v>
      </c>
      <c r="E4043" s="2">
        <v>12.5285223074737</v>
      </c>
      <c r="F4043" s="3">
        <v>2716.43223544591</v>
      </c>
      <c r="H4043" s="7" t="str">
        <f t="shared" si="63"/>
        <v/>
      </c>
      <c r="N4043" s="10">
        <v>5.3309001922607404</v>
      </c>
      <c r="O4043" s="5">
        <v>6.4757654306185204</v>
      </c>
    </row>
    <row r="4044" spans="1:15" x14ac:dyDescent="0.25">
      <c r="A4044" s="1" t="s">
        <v>199</v>
      </c>
      <c r="B4044" s="1" t="s">
        <v>200</v>
      </c>
      <c r="C4044" s="1" t="s">
        <v>201</v>
      </c>
      <c r="D4044" s="1">
        <v>1972</v>
      </c>
      <c r="E4044" s="2">
        <v>14.744499569830801</v>
      </c>
      <c r="F4044" s="3">
        <v>3177.9287929756001</v>
      </c>
      <c r="H4044" s="7" t="str">
        <f t="shared" si="63"/>
        <v/>
      </c>
      <c r="J4044" s="6">
        <v>21.7635809565054</v>
      </c>
      <c r="K4044" s="7">
        <v>20.656265136006699</v>
      </c>
      <c r="L4044" s="8">
        <v>2.5711971489272898</v>
      </c>
      <c r="M4044" s="9">
        <v>25.113333985133199</v>
      </c>
      <c r="N4044" s="10">
        <v>5.0077500343322798</v>
      </c>
      <c r="O4044" s="5">
        <v>6.6624978351533004</v>
      </c>
    </row>
    <row r="4045" spans="1:15" x14ac:dyDescent="0.25">
      <c r="A4045" s="1" t="s">
        <v>199</v>
      </c>
      <c r="B4045" s="1" t="s">
        <v>200</v>
      </c>
      <c r="C4045" s="1" t="s">
        <v>201</v>
      </c>
      <c r="D4045" s="1">
        <v>1973</v>
      </c>
      <c r="E4045" s="2">
        <v>19.4740983351486</v>
      </c>
      <c r="F4045" s="3">
        <v>4173.5448516964398</v>
      </c>
      <c r="H4045" s="7" t="str">
        <f t="shared" si="63"/>
        <v/>
      </c>
      <c r="J4045" s="6">
        <v>22.0017598266341</v>
      </c>
      <c r="K4045" s="7">
        <v>19.8705199142758</v>
      </c>
      <c r="L4045" s="8">
        <v>4.3578884210453097</v>
      </c>
      <c r="M4045" s="9">
        <v>25.8060096323631</v>
      </c>
      <c r="N4045" s="10">
        <v>5.0929198265075701</v>
      </c>
      <c r="O4045" s="5">
        <v>10.7544718831368</v>
      </c>
    </row>
    <row r="4046" spans="1:15" x14ac:dyDescent="0.25">
      <c r="A4046" s="1" t="s">
        <v>199</v>
      </c>
      <c r="B4046" s="1" t="s">
        <v>200</v>
      </c>
      <c r="C4046" s="1" t="s">
        <v>201</v>
      </c>
      <c r="D4046" s="1">
        <v>1974</v>
      </c>
      <c r="E4046" s="2">
        <v>24.8510367102568</v>
      </c>
      <c r="F4046" s="3">
        <v>5298.0800879075396</v>
      </c>
      <c r="H4046" s="7" t="str">
        <f t="shared" si="63"/>
        <v/>
      </c>
      <c r="J4046" s="6">
        <v>21.346377560581001</v>
      </c>
      <c r="K4046" s="7">
        <v>21.087265229934101</v>
      </c>
      <c r="L4046" s="8">
        <v>2.38425996430687</v>
      </c>
      <c r="M4046" s="9">
        <v>24.8886457186433</v>
      </c>
      <c r="N4046" s="10">
        <v>4.4819102287292498</v>
      </c>
      <c r="O4046" s="5">
        <v>16.936399998927399</v>
      </c>
    </row>
    <row r="4047" spans="1:15" x14ac:dyDescent="0.25">
      <c r="A4047" s="1" t="s">
        <v>199</v>
      </c>
      <c r="B4047" s="1" t="s">
        <v>200</v>
      </c>
      <c r="C4047" s="1" t="s">
        <v>201</v>
      </c>
      <c r="D4047" s="1">
        <v>1975</v>
      </c>
      <c r="E4047" s="2">
        <v>29.475251333441101</v>
      </c>
      <c r="F4047" s="3">
        <v>6256.1024513611701</v>
      </c>
      <c r="H4047" s="7" t="str">
        <f t="shared" si="63"/>
        <v/>
      </c>
      <c r="J4047" s="6">
        <v>22.157490902163602</v>
      </c>
      <c r="K4047" s="7">
        <v>24.707562175607201</v>
      </c>
      <c r="L4047" s="8">
        <v>0.16600825649904599</v>
      </c>
      <c r="M4047" s="9">
        <v>26.361188863955999</v>
      </c>
      <c r="N4047" s="10">
        <v>5.0327901840209996</v>
      </c>
      <c r="O4047" s="5">
        <v>17.8113972340213</v>
      </c>
    </row>
    <row r="4048" spans="1:15" x14ac:dyDescent="0.25">
      <c r="A4048" s="1" t="s">
        <v>199</v>
      </c>
      <c r="B4048" s="1" t="s">
        <v>200</v>
      </c>
      <c r="C4048" s="1" t="s">
        <v>201</v>
      </c>
      <c r="D4048" s="1">
        <v>1976</v>
      </c>
      <c r="E4048" s="2">
        <v>31.852352669641402</v>
      </c>
      <c r="F4048" s="3">
        <v>6740.2914531463703</v>
      </c>
      <c r="H4048" s="7" t="str">
        <f t="shared" si="63"/>
        <v/>
      </c>
      <c r="J4048" s="6">
        <v>24.699868045749199</v>
      </c>
      <c r="K4048" s="7">
        <v>25.381529480912</v>
      </c>
      <c r="L4048" s="8">
        <v>2.6453988473063599</v>
      </c>
      <c r="M4048" s="9">
        <v>29.1140117611716</v>
      </c>
      <c r="N4048" s="10">
        <v>5.2278599739074698</v>
      </c>
      <c r="O4048" s="5">
        <v>14.342693085225701</v>
      </c>
    </row>
    <row r="4049" spans="1:15" x14ac:dyDescent="0.25">
      <c r="A4049" s="1" t="s">
        <v>199</v>
      </c>
      <c r="B4049" s="1" t="s">
        <v>200</v>
      </c>
      <c r="C4049" s="1" t="s">
        <v>201</v>
      </c>
      <c r="D4049" s="1">
        <v>1977</v>
      </c>
      <c r="E4049" s="2">
        <v>33.502784417884001</v>
      </c>
      <c r="F4049" s="3">
        <v>7069.7356513985796</v>
      </c>
      <c r="H4049" s="7" t="str">
        <f t="shared" si="63"/>
        <v/>
      </c>
      <c r="J4049" s="6">
        <v>24.218346371447801</v>
      </c>
      <c r="K4049" s="7">
        <v>26.180614663426901</v>
      </c>
      <c r="L4049" s="8">
        <v>1.4459598738932999</v>
      </c>
      <c r="M4049" s="9">
        <v>28.7895648047446</v>
      </c>
      <c r="O4049" s="5">
        <v>11.793346918405399</v>
      </c>
    </row>
    <row r="4050" spans="1:15" x14ac:dyDescent="0.25">
      <c r="A4050" s="1" t="s">
        <v>199</v>
      </c>
      <c r="B4050" s="1" t="s">
        <v>200</v>
      </c>
      <c r="C4050" s="1" t="s">
        <v>201</v>
      </c>
      <c r="D4050" s="1">
        <v>1978</v>
      </c>
      <c r="E4050" s="2">
        <v>36.259392057761701</v>
      </c>
      <c r="F4050" s="3">
        <v>7629.4957247514903</v>
      </c>
      <c r="H4050" s="7" t="str">
        <f t="shared" si="63"/>
        <v/>
      </c>
      <c r="J4050" s="6">
        <v>22.416680608412801</v>
      </c>
      <c r="K4050" s="7">
        <v>26.165632153674899</v>
      </c>
      <c r="L4050" s="8">
        <v>-0.14334029492339401</v>
      </c>
      <c r="M4050" s="9">
        <v>26.904437505546198</v>
      </c>
      <c r="O4050" s="5">
        <v>7.7993507455214601</v>
      </c>
    </row>
    <row r="4051" spans="1:15" x14ac:dyDescent="0.25">
      <c r="A4051" s="1" t="s">
        <v>199</v>
      </c>
      <c r="B4051" s="1" t="s">
        <v>200</v>
      </c>
      <c r="C4051" s="1" t="s">
        <v>201</v>
      </c>
      <c r="D4051" s="1">
        <v>1979</v>
      </c>
      <c r="E4051" s="2">
        <v>44.469218439932803</v>
      </c>
      <c r="F4051" s="3">
        <v>9333.0769556745199</v>
      </c>
      <c r="H4051" s="7" t="str">
        <f t="shared" si="63"/>
        <v/>
      </c>
      <c r="J4051" s="6">
        <v>21.185877039225701</v>
      </c>
      <c r="K4051" s="7">
        <v>25.991611737136001</v>
      </c>
      <c r="L4051" s="8">
        <v>-1.08654405351599</v>
      </c>
      <c r="M4051" s="9">
        <v>25.925795572364098</v>
      </c>
      <c r="N4051" s="10">
        <v>4.7964901924133301</v>
      </c>
      <c r="O4051" s="5">
        <v>7.4669615131073597</v>
      </c>
    </row>
    <row r="4052" spans="1:15" x14ac:dyDescent="0.25">
      <c r="A4052" s="1" t="s">
        <v>199</v>
      </c>
      <c r="B4052" s="1" t="s">
        <v>200</v>
      </c>
      <c r="C4052" s="1" t="s">
        <v>201</v>
      </c>
      <c r="D4052" s="1">
        <v>1980</v>
      </c>
      <c r="E4052" s="2">
        <v>53.649984061204997</v>
      </c>
      <c r="F4052" s="3">
        <v>11224.9380036353</v>
      </c>
      <c r="H4052" s="7" t="str">
        <f t="shared" si="63"/>
        <v/>
      </c>
      <c r="J4052" s="6">
        <v>21.456202466380699</v>
      </c>
      <c r="K4052" s="7">
        <v>25.372592744471401</v>
      </c>
      <c r="L4052" s="8">
        <v>-0.44870100404763202</v>
      </c>
      <c r="M4052" s="9">
        <v>25.9746915305264</v>
      </c>
      <c r="N4052" s="10">
        <v>4.8253197669982901</v>
      </c>
      <c r="O4052" s="5">
        <v>11.5946192492107</v>
      </c>
    </row>
    <row r="4053" spans="1:15" x14ac:dyDescent="0.25">
      <c r="A4053" s="1" t="s">
        <v>199</v>
      </c>
      <c r="B4053" s="1" t="s">
        <v>200</v>
      </c>
      <c r="C4053" s="1" t="s">
        <v>201</v>
      </c>
      <c r="D4053" s="1">
        <v>1981</v>
      </c>
      <c r="E4053" s="2">
        <v>52.440066133921199</v>
      </c>
      <c r="F4053" s="3">
        <v>10925.0957161181</v>
      </c>
      <c r="H4053" s="7" t="str">
        <f t="shared" si="63"/>
        <v/>
      </c>
      <c r="J4053" s="6">
        <v>22.5311105709769</v>
      </c>
      <c r="K4053" s="7">
        <v>25.827613372802599</v>
      </c>
      <c r="L4053" s="8">
        <v>0.29253148187782801</v>
      </c>
      <c r="M4053" s="9">
        <v>27.1647738926853</v>
      </c>
      <c r="N4053" s="10">
        <v>4.8341197967529297</v>
      </c>
      <c r="O4053" s="5">
        <v>11.3057566509548</v>
      </c>
    </row>
    <row r="4054" spans="1:15" x14ac:dyDescent="0.25">
      <c r="A4054" s="1" t="s">
        <v>199</v>
      </c>
      <c r="B4054" s="1" t="s">
        <v>200</v>
      </c>
      <c r="C4054" s="1" t="s">
        <v>201</v>
      </c>
      <c r="D4054" s="1">
        <v>1982</v>
      </c>
      <c r="E4054" s="2">
        <v>52.7840138152214</v>
      </c>
      <c r="F4054" s="3">
        <v>10935.3110588486</v>
      </c>
      <c r="H4054" s="7" t="str">
        <f t="shared" si="63"/>
        <v/>
      </c>
      <c r="J4054" s="6">
        <v>22.1680113766175</v>
      </c>
      <c r="K4054" s="7">
        <v>27.058950236420799</v>
      </c>
      <c r="L4054" s="8">
        <v>-1.02150032920527</v>
      </c>
      <c r="M4054" s="9">
        <v>27.005104316797301</v>
      </c>
      <c r="N4054" s="10">
        <v>4.7805199623107901</v>
      </c>
      <c r="O4054" s="5">
        <v>9.5849276467744708</v>
      </c>
    </row>
    <row r="4055" spans="1:15" x14ac:dyDescent="0.25">
      <c r="A4055" s="1" t="s">
        <v>199</v>
      </c>
      <c r="B4055" s="1" t="s">
        <v>200</v>
      </c>
      <c r="C4055" s="1" t="s">
        <v>201</v>
      </c>
      <c r="D4055" s="1">
        <v>1983</v>
      </c>
      <c r="E4055" s="2">
        <v>50.956447480785698</v>
      </c>
      <c r="F4055" s="3">
        <v>10493.962663680601</v>
      </c>
      <c r="H4055" s="7" t="str">
        <f t="shared" si="63"/>
        <v/>
      </c>
      <c r="J4055" s="6">
        <v>22.345078104817102</v>
      </c>
      <c r="K4055" s="7">
        <v>28.092626379424502</v>
      </c>
      <c r="L4055" s="8">
        <v>-2.2355295655233798</v>
      </c>
      <c r="M4055" s="9">
        <v>27.073689972254599</v>
      </c>
      <c r="N4055" s="10">
        <v>4.8572301864623997</v>
      </c>
      <c r="O4055" s="5">
        <v>8.3662926064563994</v>
      </c>
    </row>
    <row r="4056" spans="1:15" x14ac:dyDescent="0.25">
      <c r="A4056" s="1" t="s">
        <v>199</v>
      </c>
      <c r="B4056" s="1" t="s">
        <v>200</v>
      </c>
      <c r="C4056" s="1" t="s">
        <v>201</v>
      </c>
      <c r="D4056" s="1">
        <v>1984</v>
      </c>
      <c r="E4056" s="2">
        <v>52.870993272655298</v>
      </c>
      <c r="F4056" s="3">
        <v>10830.218522266299</v>
      </c>
      <c r="H4056" s="7" t="str">
        <f t="shared" si="63"/>
        <v/>
      </c>
      <c r="J4056" s="6">
        <v>22.7460622224696</v>
      </c>
      <c r="K4056" s="7">
        <v>27.0129158337961</v>
      </c>
      <c r="L4056" s="8">
        <v>-0.405347945964672</v>
      </c>
      <c r="M4056" s="9">
        <v>27.4069341787865</v>
      </c>
      <c r="N4056" s="10">
        <v>4.70050001144409</v>
      </c>
      <c r="O4056" s="5">
        <v>7.0676563832817303</v>
      </c>
    </row>
    <row r="4057" spans="1:15" x14ac:dyDescent="0.25">
      <c r="A4057" s="1" t="s">
        <v>199</v>
      </c>
      <c r="B4057" s="1" t="s">
        <v>200</v>
      </c>
      <c r="C4057" s="1" t="s">
        <v>201</v>
      </c>
      <c r="D4057" s="1">
        <v>1985</v>
      </c>
      <c r="E4057" s="2">
        <v>55.856676899462798</v>
      </c>
      <c r="F4057" s="3">
        <v>11394.192104424599</v>
      </c>
      <c r="H4057" s="7" t="str">
        <f t="shared" si="63"/>
        <v/>
      </c>
      <c r="J4057" s="6">
        <v>23.485938254838299</v>
      </c>
      <c r="K4057" s="7">
        <v>27.822283728501201</v>
      </c>
      <c r="L4057" s="8">
        <v>-0.11698773759883201</v>
      </c>
      <c r="M4057" s="9">
        <v>28.463260987098099</v>
      </c>
      <c r="N4057" s="10">
        <v>5.0471601486206001</v>
      </c>
      <c r="O4057" s="5">
        <v>5.1956219542943503</v>
      </c>
    </row>
    <row r="4058" spans="1:15" x14ac:dyDescent="0.25">
      <c r="A4058" s="1" t="s">
        <v>199</v>
      </c>
      <c r="B4058" s="1" t="s">
        <v>200</v>
      </c>
      <c r="C4058" s="1" t="s">
        <v>201</v>
      </c>
      <c r="D4058" s="1">
        <v>1986</v>
      </c>
      <c r="E4058" s="2">
        <v>73.511611541168193</v>
      </c>
      <c r="F4058" s="3">
        <v>14946.9926198261</v>
      </c>
      <c r="H4058" s="7" t="str">
        <f t="shared" si="63"/>
        <v/>
      </c>
      <c r="J4058" s="6">
        <v>23.980921303464498</v>
      </c>
      <c r="K4058" s="7">
        <v>28.257267586077599</v>
      </c>
      <c r="L4058" s="8">
        <v>0.80852355355889005</v>
      </c>
      <c r="M4058" s="9">
        <v>29.776637104912801</v>
      </c>
      <c r="N4058" s="10">
        <v>5.1017899513244602</v>
      </c>
      <c r="O4058" s="5">
        <v>2.9335792044232698</v>
      </c>
    </row>
    <row r="4059" spans="1:15" x14ac:dyDescent="0.25">
      <c r="A4059" s="1" t="s">
        <v>199</v>
      </c>
      <c r="B4059" s="1" t="s">
        <v>200</v>
      </c>
      <c r="C4059" s="1" t="s">
        <v>201</v>
      </c>
      <c r="D4059" s="1">
        <v>1987</v>
      </c>
      <c r="E4059" s="2">
        <v>91.564993913161103</v>
      </c>
      <c r="F4059" s="3">
        <v>18565.026442601102</v>
      </c>
      <c r="H4059" s="7" t="str">
        <f t="shared" ref="H4059:H4122" si="64">+IF(E4059*(I4059/100)=0,"",E4059*(I4059/100))</f>
        <v/>
      </c>
      <c r="J4059" s="6">
        <v>22.6733444515387</v>
      </c>
      <c r="K4059" s="7">
        <v>28.731130995374901</v>
      </c>
      <c r="L4059" s="8">
        <v>-1.0410190147926599</v>
      </c>
      <c r="M4059" s="9">
        <v>28.367395473261201</v>
      </c>
      <c r="N4059" s="10">
        <v>5.2025098800659197</v>
      </c>
      <c r="O4059" s="5">
        <v>4.1130288620505802</v>
      </c>
    </row>
    <row r="4060" spans="1:15" x14ac:dyDescent="0.25">
      <c r="A4060" s="1" t="s">
        <v>199</v>
      </c>
      <c r="B4060" s="1" t="s">
        <v>200</v>
      </c>
      <c r="C4060" s="1" t="s">
        <v>201</v>
      </c>
      <c r="D4060" s="1">
        <v>1988</v>
      </c>
      <c r="E4060" s="2">
        <v>109.039090262971</v>
      </c>
      <c r="F4060" s="3">
        <v>22043.770159628799</v>
      </c>
      <c r="H4060" s="7" t="str">
        <f t="shared" si="64"/>
        <v/>
      </c>
      <c r="J4060" s="6">
        <v>24.193636659838401</v>
      </c>
      <c r="K4060" s="7">
        <v>27.607648318095102</v>
      </c>
      <c r="L4060" s="8">
        <v>1.14779725328977</v>
      </c>
      <c r="M4060" s="9">
        <v>29.523713303099701</v>
      </c>
      <c r="N4060" s="10">
        <v>5.0678801536560103</v>
      </c>
      <c r="O4060" s="5">
        <v>5.0859286139488002</v>
      </c>
    </row>
    <row r="4061" spans="1:15" x14ac:dyDescent="0.25">
      <c r="A4061" s="1" t="s">
        <v>199</v>
      </c>
      <c r="B4061" s="1" t="s">
        <v>200</v>
      </c>
      <c r="C4061" s="1" t="s">
        <v>201</v>
      </c>
      <c r="D4061" s="1">
        <v>1989</v>
      </c>
      <c r="E4061" s="2">
        <v>118.991270611057</v>
      </c>
      <c r="F4061" s="3">
        <v>23969.052798643999</v>
      </c>
      <c r="H4061" s="7" t="str">
        <f t="shared" si="64"/>
        <v/>
      </c>
      <c r="J4061" s="6">
        <v>24.652586570570001</v>
      </c>
      <c r="K4061" s="7">
        <v>26.884881956717798</v>
      </c>
      <c r="L4061" s="8">
        <v>2.3427546419634799</v>
      </c>
      <c r="M4061" s="9">
        <v>29.737629332979299</v>
      </c>
      <c r="N4061" s="10">
        <v>5.0734901428222701</v>
      </c>
      <c r="O4061" s="5">
        <v>6.5929098018913104</v>
      </c>
    </row>
    <row r="4062" spans="1:15" x14ac:dyDescent="0.25">
      <c r="A4062" s="1" t="s">
        <v>199</v>
      </c>
      <c r="B4062" s="1" t="s">
        <v>200</v>
      </c>
      <c r="C4062" s="1" t="s">
        <v>201</v>
      </c>
      <c r="D4062" s="1">
        <v>1990</v>
      </c>
      <c r="E4062" s="2">
        <v>141.44612035453201</v>
      </c>
      <c r="F4062" s="3">
        <v>28366.204276070999</v>
      </c>
      <c r="G4062" s="4">
        <v>90.427763363255906</v>
      </c>
      <c r="H4062" s="7">
        <f t="shared" si="64"/>
        <v>14.816542972710936</v>
      </c>
      <c r="I4062" s="5">
        <v>10.4750437379078</v>
      </c>
      <c r="J4062" s="6">
        <v>24.417239312812899</v>
      </c>
      <c r="K4062" s="7">
        <v>28.153783226735602</v>
      </c>
      <c r="L4062" s="8">
        <v>1.00490455599837</v>
      </c>
      <c r="M4062" s="9">
        <v>29.6185217534365</v>
      </c>
      <c r="N4062" s="10">
        <v>5.3386001586914098</v>
      </c>
      <c r="O4062" s="5">
        <v>6.1495653117984901</v>
      </c>
    </row>
    <row r="4063" spans="1:15" x14ac:dyDescent="0.25">
      <c r="A4063" s="1" t="s">
        <v>199</v>
      </c>
      <c r="B4063" s="1" t="s">
        <v>200</v>
      </c>
      <c r="C4063" s="1" t="s">
        <v>201</v>
      </c>
      <c r="D4063" s="1">
        <v>1991</v>
      </c>
      <c r="E4063" s="2">
        <v>127.79444199382399</v>
      </c>
      <c r="F4063" s="3">
        <v>25488.845052560398</v>
      </c>
      <c r="G4063" s="4">
        <v>87.992313720090607</v>
      </c>
      <c r="H4063" s="7">
        <f t="shared" si="64"/>
        <v>21.741275628383605</v>
      </c>
      <c r="I4063" s="5">
        <v>17.012692640760001</v>
      </c>
      <c r="J4063" s="6">
        <v>24.4354630930636</v>
      </c>
      <c r="K4063" s="7">
        <v>34.427892256356799</v>
      </c>
      <c r="L4063" s="8">
        <v>-5.0141145312487501</v>
      </c>
      <c r="M4063" s="9">
        <v>29.816284699944902</v>
      </c>
      <c r="N4063" s="10">
        <v>6.3364601135253897</v>
      </c>
      <c r="O4063" s="5">
        <v>4.3102128984346502</v>
      </c>
    </row>
    <row r="4064" spans="1:15" x14ac:dyDescent="0.25">
      <c r="A4064" s="1" t="s">
        <v>199</v>
      </c>
      <c r="B4064" s="1" t="s">
        <v>200</v>
      </c>
      <c r="C4064" s="1" t="s">
        <v>201</v>
      </c>
      <c r="D4064" s="1">
        <v>1992</v>
      </c>
      <c r="E4064" s="2">
        <v>112.537828510751</v>
      </c>
      <c r="F4064" s="3">
        <v>22320.1124695857</v>
      </c>
      <c r="G4064" s="4">
        <v>87.022566994320997</v>
      </c>
      <c r="H4064" s="7">
        <f t="shared" si="64"/>
        <v>38.381404561358607</v>
      </c>
      <c r="I4064" s="5">
        <v>34.105336018361101</v>
      </c>
      <c r="J4064" s="6">
        <v>24.882831032810799</v>
      </c>
      <c r="K4064" s="7">
        <v>39.124630599135699</v>
      </c>
      <c r="L4064" s="8">
        <v>-8.1739340194997396</v>
      </c>
      <c r="M4064" s="9">
        <v>30.937802687696301</v>
      </c>
      <c r="N4064" s="10">
        <v>6.5201897621154803</v>
      </c>
      <c r="O4064" s="5">
        <v>2.9193231928501202</v>
      </c>
    </row>
    <row r="4065" spans="1:15" x14ac:dyDescent="0.25">
      <c r="A4065" s="1" t="s">
        <v>199</v>
      </c>
      <c r="B4065" s="1" t="s">
        <v>200</v>
      </c>
      <c r="C4065" s="1" t="s">
        <v>201</v>
      </c>
      <c r="D4065" s="1">
        <v>1993</v>
      </c>
      <c r="E4065" s="2">
        <v>89.112105756219407</v>
      </c>
      <c r="F4065" s="3">
        <v>17588.678171550899</v>
      </c>
      <c r="G4065" s="4">
        <v>88.390134913432206</v>
      </c>
      <c r="H4065" s="7">
        <f t="shared" si="64"/>
        <v>46.056566376227082</v>
      </c>
      <c r="I4065" s="5">
        <v>51.683849220466499</v>
      </c>
      <c r="J4065" s="6">
        <v>22.4449646330741</v>
      </c>
      <c r="K4065" s="7">
        <v>41.951109978754502</v>
      </c>
      <c r="L4065" s="8">
        <v>-10.371425083233399</v>
      </c>
      <c r="M4065" s="9">
        <v>31.427822651443599</v>
      </c>
      <c r="N4065" s="10">
        <v>7.4957299232482901</v>
      </c>
      <c r="O4065" s="5">
        <v>2.19065319556436</v>
      </c>
    </row>
    <row r="4066" spans="1:15" x14ac:dyDescent="0.25">
      <c r="A4066" s="1" t="s">
        <v>199</v>
      </c>
      <c r="B4066" s="1" t="s">
        <v>200</v>
      </c>
      <c r="C4066" s="1" t="s">
        <v>201</v>
      </c>
      <c r="D4066" s="1">
        <v>1994</v>
      </c>
      <c r="E4066" s="2">
        <v>103.182697780307</v>
      </c>
      <c r="F4066" s="3">
        <v>20278.291098540001</v>
      </c>
      <c r="G4066" s="4">
        <v>93.856259499935803</v>
      </c>
      <c r="H4066" s="7">
        <f t="shared" si="64"/>
        <v>60.169541796193315</v>
      </c>
      <c r="I4066" s="5">
        <v>58.313596262334798</v>
      </c>
      <c r="J4066" s="6">
        <v>23.134885142980799</v>
      </c>
      <c r="K4066" s="7">
        <v>40.476725430169701</v>
      </c>
      <c r="L4066" s="8">
        <v>-9.1458191990169109</v>
      </c>
      <c r="M4066" s="9">
        <v>31.212158274336801</v>
      </c>
      <c r="N4066" s="10">
        <v>6.8648600578308097</v>
      </c>
      <c r="O4066" s="5">
        <v>1.08855677589404</v>
      </c>
    </row>
    <row r="4067" spans="1:15" x14ac:dyDescent="0.25">
      <c r="A4067" s="1" t="s">
        <v>199</v>
      </c>
      <c r="B4067" s="1" t="s">
        <v>200</v>
      </c>
      <c r="C4067" s="1" t="s">
        <v>201</v>
      </c>
      <c r="D4067" s="1">
        <v>1995</v>
      </c>
      <c r="E4067" s="2">
        <v>134.06045751633999</v>
      </c>
      <c r="F4067" s="3">
        <v>26246.274321446199</v>
      </c>
      <c r="G4067" s="4">
        <v>99.882215803778195</v>
      </c>
      <c r="H4067" s="7" t="str">
        <f t="shared" si="64"/>
        <v/>
      </c>
      <c r="J4067" s="6">
        <v>20.722367806285199</v>
      </c>
      <c r="K4067" s="7">
        <v>48.6734921892457</v>
      </c>
      <c r="L4067" s="8">
        <v>-7.2511020374997504</v>
      </c>
      <c r="M4067" s="9">
        <v>39.977045117516802</v>
      </c>
      <c r="N4067" s="10">
        <v>6.8164801597595197</v>
      </c>
      <c r="O4067" s="5">
        <v>0.79123940693849903</v>
      </c>
    </row>
    <row r="4068" spans="1:15" x14ac:dyDescent="0.25">
      <c r="A4068" s="1" t="s">
        <v>199</v>
      </c>
      <c r="B4068" s="1" t="s">
        <v>200</v>
      </c>
      <c r="C4068" s="1" t="s">
        <v>201</v>
      </c>
      <c r="D4068" s="1">
        <v>1996</v>
      </c>
      <c r="E4068" s="2">
        <v>131.99197514884801</v>
      </c>
      <c r="F4068" s="3">
        <v>25756.6777073618</v>
      </c>
      <c r="G4068" s="4">
        <v>102.798877021789</v>
      </c>
      <c r="H4068" s="7" t="str">
        <f t="shared" si="64"/>
        <v/>
      </c>
      <c r="J4068" s="6">
        <v>21.933377134059601</v>
      </c>
      <c r="K4068" s="7">
        <v>44.946409484491603</v>
      </c>
      <c r="L4068" s="8">
        <v>-4.18231562018887</v>
      </c>
      <c r="M4068" s="9">
        <v>40.4130343116585</v>
      </c>
      <c r="N4068" s="10">
        <v>6.86610984802246</v>
      </c>
      <c r="O4068" s="5">
        <v>0.62919423812096797</v>
      </c>
    </row>
    <row r="4069" spans="1:15" x14ac:dyDescent="0.25">
      <c r="A4069" s="1" t="s">
        <v>199</v>
      </c>
      <c r="B4069" s="1" t="s">
        <v>200</v>
      </c>
      <c r="C4069" s="1" t="s">
        <v>201</v>
      </c>
      <c r="D4069" s="1">
        <v>1997</v>
      </c>
      <c r="E4069" s="2">
        <v>126.862902302142</v>
      </c>
      <c r="F4069" s="3">
        <v>24682.290832710001</v>
      </c>
      <c r="G4069" s="4">
        <v>111.95599548391699</v>
      </c>
      <c r="H4069" s="7" t="str">
        <f t="shared" si="64"/>
        <v/>
      </c>
      <c r="J4069" s="6">
        <v>22.624679498754102</v>
      </c>
      <c r="K4069" s="7">
        <v>40.3298905781662</v>
      </c>
      <c r="L4069" s="8">
        <v>-0.68343505109963498</v>
      </c>
      <c r="M4069" s="9">
        <v>39.604022967751298</v>
      </c>
      <c r="O4069" s="5">
        <v>1.1925588342583999</v>
      </c>
    </row>
    <row r="4070" spans="1:15" x14ac:dyDescent="0.25">
      <c r="A4070" s="1" t="s">
        <v>199</v>
      </c>
      <c r="B4070" s="1" t="s">
        <v>200</v>
      </c>
      <c r="C4070" s="1" t="s">
        <v>201</v>
      </c>
      <c r="D4070" s="1">
        <v>1998</v>
      </c>
      <c r="E4070" s="2">
        <v>133.990876724522</v>
      </c>
      <c r="F4070" s="3">
        <v>25999.9861694953</v>
      </c>
      <c r="G4070" s="4">
        <v>121.459519208659</v>
      </c>
      <c r="H4070" s="7" t="str">
        <f t="shared" si="64"/>
        <v/>
      </c>
      <c r="J4070" s="6">
        <v>22.717572717987899</v>
      </c>
      <c r="K4070" s="7">
        <v>37.556775248897701</v>
      </c>
      <c r="L4070" s="8">
        <v>1.8981823616842799</v>
      </c>
      <c r="M4070" s="9">
        <v>39.251521618188001</v>
      </c>
      <c r="O4070" s="5">
        <v>1.3994737857984101</v>
      </c>
    </row>
    <row r="4071" spans="1:15" x14ac:dyDescent="0.25">
      <c r="A4071" s="1" t="s">
        <v>199</v>
      </c>
      <c r="B4071" s="1" t="s">
        <v>200</v>
      </c>
      <c r="C4071" s="1" t="s">
        <v>201</v>
      </c>
      <c r="D4071" s="1">
        <v>1999</v>
      </c>
      <c r="E4071" s="2">
        <v>135.23424191814701</v>
      </c>
      <c r="F4071" s="3">
        <v>26180.4128562349</v>
      </c>
      <c r="G4071" s="4">
        <v>127.90651961570001</v>
      </c>
      <c r="H4071" s="7" t="str">
        <f t="shared" si="64"/>
        <v/>
      </c>
      <c r="J4071" s="6">
        <v>22.392188386608701</v>
      </c>
      <c r="K4071" s="7">
        <v>36.503057814765803</v>
      </c>
      <c r="L4071" s="8">
        <v>1.84572221171427</v>
      </c>
      <c r="M4071" s="9">
        <v>38.147027299665901</v>
      </c>
      <c r="N4071" s="10">
        <v>5.8712301254272496</v>
      </c>
      <c r="O4071" s="5">
        <v>1.1622315566944399</v>
      </c>
    </row>
    <row r="4072" spans="1:15" x14ac:dyDescent="0.25">
      <c r="A4072" s="1" t="s">
        <v>199</v>
      </c>
      <c r="B4072" s="1" t="s">
        <v>200</v>
      </c>
      <c r="C4072" s="1" t="s">
        <v>201</v>
      </c>
      <c r="D4072" s="1">
        <v>2000</v>
      </c>
      <c r="E4072" s="2">
        <v>125.967821110589</v>
      </c>
      <c r="F4072" s="3">
        <v>24335.9225082659</v>
      </c>
      <c r="G4072" s="4">
        <v>138.60394025191101</v>
      </c>
      <c r="H4072" s="7" t="str">
        <f t="shared" si="64"/>
        <v/>
      </c>
      <c r="J4072" s="6">
        <v>24.250289619169099</v>
      </c>
      <c r="K4072" s="7">
        <v>33.917704163183899</v>
      </c>
      <c r="L4072" s="8">
        <v>6.6700394468640498</v>
      </c>
      <c r="M4072" s="9">
        <v>40.114821169328202</v>
      </c>
      <c r="N4072" s="10">
        <v>5.7116398811340297</v>
      </c>
      <c r="O4072" s="5">
        <v>3.0421008066779498</v>
      </c>
    </row>
    <row r="4073" spans="1:15" x14ac:dyDescent="0.25">
      <c r="A4073" s="1" t="s">
        <v>199</v>
      </c>
      <c r="B4073" s="1" t="s">
        <v>200</v>
      </c>
      <c r="C4073" s="1" t="s">
        <v>201</v>
      </c>
      <c r="D4073" s="1">
        <v>2001</v>
      </c>
      <c r="E4073" s="2">
        <v>129.519672868898</v>
      </c>
      <c r="F4073" s="3">
        <v>24965.202996775999</v>
      </c>
      <c r="G4073" s="4">
        <v>144.23193921659001</v>
      </c>
      <c r="H4073" s="7" t="str">
        <f t="shared" si="64"/>
        <v/>
      </c>
      <c r="J4073" s="6">
        <v>21.892222690906099</v>
      </c>
      <c r="K4073" s="7">
        <v>33.257037749026701</v>
      </c>
      <c r="L4073" s="8">
        <v>5.4068444745631403</v>
      </c>
      <c r="M4073" s="9">
        <v>37.971689958717398</v>
      </c>
      <c r="N4073" s="10">
        <v>5.8408498764038104</v>
      </c>
      <c r="O4073" s="5">
        <v>2.5784408009889601</v>
      </c>
    </row>
    <row r="4074" spans="1:15" x14ac:dyDescent="0.25">
      <c r="A4074" s="1" t="s">
        <v>199</v>
      </c>
      <c r="B4074" s="1" t="s">
        <v>200</v>
      </c>
      <c r="C4074" s="1" t="s">
        <v>201</v>
      </c>
      <c r="D4074" s="1">
        <v>2002</v>
      </c>
      <c r="E4074" s="2">
        <v>140.360963811765</v>
      </c>
      <c r="F4074" s="3">
        <v>26989.389260959</v>
      </c>
      <c r="G4074" s="4">
        <v>148.71765586349699</v>
      </c>
      <c r="H4074" s="7" t="str">
        <f t="shared" si="64"/>
        <v/>
      </c>
      <c r="J4074" s="6">
        <v>22.474400431150599</v>
      </c>
      <c r="K4074" s="7">
        <v>34.324979789814101</v>
      </c>
      <c r="L4074" s="8">
        <v>4.4354621395850202</v>
      </c>
      <c r="M4074" s="9">
        <v>38.27539746699</v>
      </c>
      <c r="N4074" s="10">
        <v>6.0186500549316397</v>
      </c>
      <c r="O4074" s="5">
        <v>1.5712201278938001</v>
      </c>
    </row>
    <row r="4075" spans="1:15" x14ac:dyDescent="0.25">
      <c r="A4075" s="1" t="s">
        <v>199</v>
      </c>
      <c r="B4075" s="1" t="s">
        <v>200</v>
      </c>
      <c r="C4075" s="1" t="s">
        <v>201</v>
      </c>
      <c r="D4075" s="1">
        <v>2003</v>
      </c>
      <c r="E4075" s="2">
        <v>171.612867735686</v>
      </c>
      <c r="F4075" s="3">
        <v>32920.0857192568</v>
      </c>
      <c r="G4075" s="4">
        <v>151.41933796831299</v>
      </c>
      <c r="H4075" s="7" t="str">
        <f t="shared" si="64"/>
        <v/>
      </c>
      <c r="J4075" s="6">
        <v>22.063224224527701</v>
      </c>
      <c r="K4075" s="7">
        <v>34.901195670801599</v>
      </c>
      <c r="L4075" s="8">
        <v>3.1130943749423299</v>
      </c>
      <c r="M4075" s="9">
        <v>37.636605718654799</v>
      </c>
      <c r="N4075" s="10">
        <v>6.1688699722290004</v>
      </c>
      <c r="O4075" s="5">
        <v>0.87744038625478504</v>
      </c>
    </row>
    <row r="4076" spans="1:15" x14ac:dyDescent="0.25">
      <c r="A4076" s="1" t="s">
        <v>199</v>
      </c>
      <c r="B4076" s="1" t="s">
        <v>200</v>
      </c>
      <c r="C4076" s="1" t="s">
        <v>201</v>
      </c>
      <c r="D4076" s="1">
        <v>2004</v>
      </c>
      <c r="E4076" s="2">
        <v>197.458297639769</v>
      </c>
      <c r="F4076" s="3">
        <v>37768.133420202903</v>
      </c>
      <c r="G4076" s="4">
        <v>163.11526198053201</v>
      </c>
      <c r="H4076" s="7" t="str">
        <f t="shared" si="64"/>
        <v/>
      </c>
      <c r="J4076" s="6">
        <v>21.8147800505226</v>
      </c>
      <c r="K4076" s="7">
        <v>34.596607051738403</v>
      </c>
      <c r="L4076" s="8">
        <v>2.9904057552869099</v>
      </c>
      <c r="M4076" s="9">
        <v>37.430153520514502</v>
      </c>
      <c r="N4076" s="10">
        <v>6.1582398414611799</v>
      </c>
      <c r="O4076" s="5">
        <v>0.18712055908442199</v>
      </c>
    </row>
    <row r="4077" spans="1:15" x14ac:dyDescent="0.25">
      <c r="A4077" s="1" t="s">
        <v>199</v>
      </c>
      <c r="B4077" s="1" t="s">
        <v>200</v>
      </c>
      <c r="C4077" s="1" t="s">
        <v>201</v>
      </c>
      <c r="D4077" s="1">
        <v>2005</v>
      </c>
      <c r="E4077" s="2">
        <v>204.85936879066099</v>
      </c>
      <c r="F4077" s="3">
        <v>39049.8703780223</v>
      </c>
      <c r="G4077" s="4">
        <v>168.12534714281</v>
      </c>
      <c r="H4077" s="7" t="str">
        <f t="shared" si="64"/>
        <v/>
      </c>
      <c r="J4077" s="6">
        <v>21.795634800140899</v>
      </c>
      <c r="K4077" s="7">
        <v>34.688399548176299</v>
      </c>
      <c r="L4077" s="8">
        <v>3.3801756282414099</v>
      </c>
      <c r="M4077" s="9">
        <v>37.600354657306298</v>
      </c>
      <c r="N4077" s="10">
        <v>6.0258297920227104</v>
      </c>
      <c r="O4077" s="5">
        <v>0.62387445002519104</v>
      </c>
    </row>
    <row r="4078" spans="1:15" x14ac:dyDescent="0.25">
      <c r="A4078" s="1" t="s">
        <v>199</v>
      </c>
      <c r="B4078" s="1" t="s">
        <v>200</v>
      </c>
      <c r="C4078" s="1" t="s">
        <v>201</v>
      </c>
      <c r="D4078" s="1">
        <v>2006</v>
      </c>
      <c r="E4078" s="2">
        <v>217.04406823411699</v>
      </c>
      <c r="F4078" s="3">
        <v>41214.018776506899</v>
      </c>
      <c r="G4078" s="4">
        <v>181.41089550515801</v>
      </c>
      <c r="H4078" s="7" t="str">
        <f t="shared" si="64"/>
        <v/>
      </c>
      <c r="J4078" s="6">
        <v>21.4247285391152</v>
      </c>
      <c r="K4078" s="7">
        <v>34.286507656440698</v>
      </c>
      <c r="L4078" s="8">
        <v>4.3051931899040303</v>
      </c>
      <c r="M4078" s="9">
        <v>37.779487565153502</v>
      </c>
      <c r="N4078" s="10">
        <v>5.9296097755432102</v>
      </c>
      <c r="O4078" s="5">
        <v>1.5666638070438601</v>
      </c>
    </row>
    <row r="4079" spans="1:15" x14ac:dyDescent="0.25">
      <c r="A4079" s="1" t="s">
        <v>199</v>
      </c>
      <c r="B4079" s="1" t="s">
        <v>200</v>
      </c>
      <c r="C4079" s="1" t="s">
        <v>201</v>
      </c>
      <c r="D4079" s="1">
        <v>2007</v>
      </c>
      <c r="E4079" s="2">
        <v>256.36025153764803</v>
      </c>
      <c r="F4079" s="3">
        <v>48473.024009145498</v>
      </c>
      <c r="G4079" s="4">
        <v>200.147870113973</v>
      </c>
      <c r="H4079" s="7" t="str">
        <f t="shared" si="64"/>
        <v/>
      </c>
      <c r="J4079" s="6">
        <v>21.0666153459604</v>
      </c>
      <c r="K4079" s="7">
        <v>32.642107570338801</v>
      </c>
      <c r="L4079" s="8">
        <v>5.2929824280039997</v>
      </c>
      <c r="M4079" s="9">
        <v>37.414398665661601</v>
      </c>
      <c r="N4079" s="10">
        <v>5.6716499328613299</v>
      </c>
      <c r="O4079" s="5">
        <v>2.5106656524033899</v>
      </c>
    </row>
    <row r="4080" spans="1:15" x14ac:dyDescent="0.25">
      <c r="A4080" s="1" t="s">
        <v>199</v>
      </c>
      <c r="B4080" s="1" t="s">
        <v>200</v>
      </c>
      <c r="C4080" s="1" t="s">
        <v>201</v>
      </c>
      <c r="D4080" s="1">
        <v>2008</v>
      </c>
      <c r="E4080" s="2">
        <v>285.69866207109402</v>
      </c>
      <c r="F4080" s="3">
        <v>53769.472624038499</v>
      </c>
      <c r="G4080" s="4">
        <v>212.96752089899999</v>
      </c>
      <c r="H4080" s="7" t="str">
        <f t="shared" si="64"/>
        <v/>
      </c>
      <c r="J4080" s="6">
        <v>20.492347608531102</v>
      </c>
      <c r="K4080" s="7">
        <v>33.372457568222899</v>
      </c>
      <c r="L4080" s="8">
        <v>4.5698135936124498</v>
      </c>
      <c r="M4080" s="9">
        <v>37.386809984916603</v>
      </c>
      <c r="N4080" s="10">
        <v>5.8304600715637198</v>
      </c>
      <c r="O4080" s="5">
        <v>4.0659535535837996</v>
      </c>
    </row>
    <row r="4081" spans="1:15" x14ac:dyDescent="0.25">
      <c r="A4081" s="1" t="s">
        <v>199</v>
      </c>
      <c r="B4081" s="1" t="s">
        <v>200</v>
      </c>
      <c r="C4081" s="1" t="s">
        <v>201</v>
      </c>
      <c r="D4081" s="1">
        <v>2009</v>
      </c>
      <c r="E4081" s="2">
        <v>253.48078343945301</v>
      </c>
      <c r="F4081" s="3">
        <v>47478.349531099899</v>
      </c>
      <c r="G4081" s="4">
        <v>202.70978708975099</v>
      </c>
      <c r="H4081" s="7" t="str">
        <f t="shared" si="64"/>
        <v/>
      </c>
      <c r="J4081" s="6">
        <v>18.884089470932999</v>
      </c>
      <c r="K4081" s="7">
        <v>38.225988389688297</v>
      </c>
      <c r="L4081" s="8">
        <v>-1.8604011335185799</v>
      </c>
      <c r="M4081" s="9">
        <v>35.7680138663438</v>
      </c>
      <c r="N4081" s="10">
        <v>6.4599800109863299</v>
      </c>
      <c r="O4081" s="5">
        <v>-9.1736039233375798E-7</v>
      </c>
    </row>
    <row r="4082" spans="1:15" x14ac:dyDescent="0.25">
      <c r="A4082" s="1" t="s">
        <v>199</v>
      </c>
      <c r="B4082" s="1" t="s">
        <v>200</v>
      </c>
      <c r="C4082" s="1" t="s">
        <v>201</v>
      </c>
      <c r="D4082" s="1">
        <v>2010</v>
      </c>
      <c r="E4082" s="2">
        <v>249.429613683334</v>
      </c>
      <c r="F4082" s="3">
        <v>46506.291901656601</v>
      </c>
      <c r="G4082" s="4">
        <v>208.90552412084</v>
      </c>
      <c r="H4082" s="7" t="str">
        <f t="shared" si="64"/>
        <v/>
      </c>
      <c r="J4082" s="6">
        <v>18.600881225849999</v>
      </c>
      <c r="K4082" s="7">
        <v>38.416238366808898</v>
      </c>
      <c r="L4082" s="8">
        <v>-2.3694239079017998</v>
      </c>
      <c r="M4082" s="9">
        <v>35.3027154299564</v>
      </c>
      <c r="N4082" s="10">
        <v>6.5043101310729998</v>
      </c>
      <c r="O4082" s="5">
        <v>1.1841352315464699</v>
      </c>
    </row>
    <row r="4083" spans="1:15" x14ac:dyDescent="0.25">
      <c r="A4083" s="1" t="s">
        <v>199</v>
      </c>
      <c r="B4083" s="1" t="s">
        <v>200</v>
      </c>
      <c r="C4083" s="1" t="s">
        <v>201</v>
      </c>
      <c r="D4083" s="1">
        <v>2011</v>
      </c>
      <c r="E4083" s="2">
        <v>275.12691551556497</v>
      </c>
      <c r="F4083" s="3">
        <v>51060.324258976703</v>
      </c>
      <c r="G4083" s="4">
        <v>220.089124654258</v>
      </c>
      <c r="H4083" s="7" t="str">
        <f t="shared" si="64"/>
        <v/>
      </c>
      <c r="J4083" s="6">
        <v>20.052616933545799</v>
      </c>
      <c r="K4083" s="7">
        <v>37.994991272672102</v>
      </c>
      <c r="L4083" s="8">
        <v>-0.48873036351218002</v>
      </c>
      <c r="M4083" s="9">
        <v>36.845007715463801</v>
      </c>
      <c r="N4083" s="10">
        <v>6.4562401771545401</v>
      </c>
      <c r="O4083" s="5">
        <v>3.4168075425521001</v>
      </c>
    </row>
    <row r="4084" spans="1:15" x14ac:dyDescent="0.25">
      <c r="A4084" s="1" t="s">
        <v>199</v>
      </c>
      <c r="B4084" s="1" t="s">
        <v>200</v>
      </c>
      <c r="C4084" s="1" t="s">
        <v>201</v>
      </c>
      <c r="D4084" s="1">
        <v>2012</v>
      </c>
      <c r="E4084" s="2">
        <v>257.44338449296902</v>
      </c>
      <c r="F4084" s="3">
        <v>47551.674084136903</v>
      </c>
      <c r="G4084" s="4">
        <v>220.56037732733799</v>
      </c>
      <c r="H4084" s="7" t="str">
        <f t="shared" si="64"/>
        <v/>
      </c>
      <c r="J4084" s="6">
        <v>20.201818562916099</v>
      </c>
      <c r="K4084" s="7">
        <v>39.073151743205301</v>
      </c>
      <c r="L4084" s="8">
        <v>-1.10441266007246</v>
      </c>
      <c r="M4084" s="9">
        <v>37.367375660002601</v>
      </c>
      <c r="N4084" s="10">
        <v>7.1715497970581001</v>
      </c>
      <c r="O4084" s="5">
        <v>2.8083362256157498</v>
      </c>
    </row>
    <row r="4085" spans="1:15" x14ac:dyDescent="0.25">
      <c r="A4085" s="1" t="s">
        <v>199</v>
      </c>
      <c r="B4085" s="1" t="s">
        <v>200</v>
      </c>
      <c r="C4085" s="1" t="s">
        <v>201</v>
      </c>
      <c r="D4085" s="1">
        <v>2013</v>
      </c>
      <c r="E4085" s="2">
        <v>270.26803662627498</v>
      </c>
      <c r="F4085" s="3">
        <v>49691.014520073899</v>
      </c>
      <c r="G4085" s="4">
        <v>224.76989739958799</v>
      </c>
      <c r="H4085" s="7" t="str">
        <f t="shared" si="64"/>
        <v/>
      </c>
      <c r="J4085" s="6">
        <v>20.7270868858018</v>
      </c>
      <c r="K4085" s="7">
        <v>40.286588991483903</v>
      </c>
      <c r="L4085" s="8">
        <v>-1.8250883305404999</v>
      </c>
      <c r="M4085" s="9">
        <v>37.7352000275188</v>
      </c>
      <c r="N4085" s="10">
        <v>7.1528801918029803</v>
      </c>
      <c r="O4085" s="5">
        <v>1.4782861568880801</v>
      </c>
    </row>
    <row r="4086" spans="1:15" x14ac:dyDescent="0.25">
      <c r="A4086" s="1" t="s">
        <v>199</v>
      </c>
      <c r="B4086" s="1" t="s">
        <v>200</v>
      </c>
      <c r="C4086" s="1" t="s">
        <v>201</v>
      </c>
      <c r="D4086" s="1">
        <v>2014</v>
      </c>
      <c r="E4086" s="2">
        <v>273.47852895490098</v>
      </c>
      <c r="F4086" s="3">
        <v>50073.776081587101</v>
      </c>
      <c r="G4086" s="4">
        <v>226.90997674187901</v>
      </c>
      <c r="H4086" s="7" t="str">
        <f t="shared" si="64"/>
        <v/>
      </c>
      <c r="J4086" s="6">
        <v>20.735954919725</v>
      </c>
      <c r="K4086" s="7">
        <v>40.793276821063401</v>
      </c>
      <c r="L4086" s="8">
        <v>-2.2676155546379699</v>
      </c>
      <c r="M4086" s="9">
        <v>37.760559617206297</v>
      </c>
      <c r="N4086" s="10">
        <v>7.1383299827575701</v>
      </c>
      <c r="O4086" s="5">
        <v>1.04119621178439</v>
      </c>
    </row>
    <row r="4087" spans="1:15" x14ac:dyDescent="0.25">
      <c r="A4087" s="1" t="s">
        <v>199</v>
      </c>
      <c r="B4087" s="1" t="s">
        <v>200</v>
      </c>
      <c r="C4087" s="1" t="s">
        <v>201</v>
      </c>
      <c r="D4087" s="1">
        <v>2015</v>
      </c>
      <c r="E4087" s="2">
        <v>233.21073350624999</v>
      </c>
      <c r="F4087" s="3">
        <v>42560.345676710298</v>
      </c>
      <c r="G4087" s="4">
        <v>231.615508030819</v>
      </c>
      <c r="H4087" s="7" t="str">
        <f t="shared" si="64"/>
        <v/>
      </c>
      <c r="J4087" s="6">
        <v>20.586891984471301</v>
      </c>
      <c r="K4087" s="7">
        <v>40.6832800487174</v>
      </c>
      <c r="L4087" s="8">
        <v>-1.81072543198599</v>
      </c>
      <c r="M4087" s="9">
        <v>37.619414630433099</v>
      </c>
      <c r="N4087" s="10">
        <v>7.0719900131225604</v>
      </c>
      <c r="O4087" s="5">
        <v>-0.20792883990525199</v>
      </c>
    </row>
    <row r="4088" spans="1:15" x14ac:dyDescent="0.25">
      <c r="A4088" s="1" t="s">
        <v>199</v>
      </c>
      <c r="B4088" s="1" t="s">
        <v>200</v>
      </c>
      <c r="C4088" s="1" t="s">
        <v>201</v>
      </c>
      <c r="D4088" s="1">
        <v>2016</v>
      </c>
      <c r="E4088" s="2">
        <v>238.777818792608</v>
      </c>
      <c r="F4088" s="3">
        <v>43451.256244215801</v>
      </c>
      <c r="G4088" s="4">
        <v>244.88389649163599</v>
      </c>
      <c r="H4088" s="7" t="str">
        <f t="shared" si="64"/>
        <v/>
      </c>
      <c r="J4088" s="6">
        <v>20.987219366113901</v>
      </c>
      <c r="K4088" s="7">
        <v>39.9389014310416</v>
      </c>
      <c r="L4088" s="8">
        <v>-1.2984604829475701</v>
      </c>
      <c r="M4088" s="9">
        <v>37.971972538093901</v>
      </c>
      <c r="N4088" s="10">
        <v>6.90873003005981</v>
      </c>
      <c r="O4088" s="5">
        <v>0.35668450089172399</v>
      </c>
    </row>
    <row r="4089" spans="1:15" x14ac:dyDescent="0.25">
      <c r="A4089" s="1" t="s">
        <v>199</v>
      </c>
      <c r="B4089" s="1" t="s">
        <v>200</v>
      </c>
      <c r="C4089" s="1" t="s">
        <v>201</v>
      </c>
      <c r="D4089" s="1">
        <v>2017</v>
      </c>
      <c r="E4089" s="2">
        <v>253.84613844</v>
      </c>
      <c r="F4089" s="3">
        <v>46085.017473903601</v>
      </c>
      <c r="G4089" s="4">
        <v>260.17967781190902</v>
      </c>
      <c r="H4089" s="7" t="str">
        <f t="shared" si="64"/>
        <v/>
      </c>
      <c r="J4089" s="6">
        <v>20.8810623659359</v>
      </c>
      <c r="K4089" s="7">
        <v>38.172990485345302</v>
      </c>
      <c r="L4089" s="8">
        <v>-0.44369086717755601</v>
      </c>
      <c r="M4089" s="9">
        <v>36.995006808897003</v>
      </c>
      <c r="N4089" s="10">
        <v>6.4082698822021502</v>
      </c>
      <c r="O4089" s="5">
        <v>0.75401504708435296</v>
      </c>
    </row>
    <row r="4090" spans="1:15" x14ac:dyDescent="0.25">
      <c r="A4090" s="1" t="s">
        <v>199</v>
      </c>
      <c r="B4090" s="1" t="s">
        <v>200</v>
      </c>
      <c r="C4090" s="1" t="s">
        <v>201</v>
      </c>
      <c r="D4090" s="1">
        <v>2018</v>
      </c>
      <c r="E4090" s="2">
        <v>273.86925559607801</v>
      </c>
      <c r="F4090" s="3">
        <v>49654.2497035329</v>
      </c>
      <c r="G4090" s="4">
        <v>271.632312186528</v>
      </c>
      <c r="H4090" s="7" t="str">
        <f t="shared" si="64"/>
        <v/>
      </c>
      <c r="J4090" s="6">
        <v>20.964187921778301</v>
      </c>
      <c r="K4090" s="7">
        <v>37.678359673141998</v>
      </c>
      <c r="L4090" s="8">
        <v>-6.8993769000237201E-3</v>
      </c>
      <c r="M4090" s="9">
        <v>37.015157068627197</v>
      </c>
      <c r="N4090" s="10">
        <v>6.3177199363708496</v>
      </c>
      <c r="O4090" s="5">
        <v>1.08382098409304</v>
      </c>
    </row>
    <row r="4091" spans="1:15" x14ac:dyDescent="0.25">
      <c r="A4091" s="1" t="s">
        <v>199</v>
      </c>
      <c r="B4091" s="1" t="s">
        <v>200</v>
      </c>
      <c r="C4091" s="1" t="s">
        <v>201</v>
      </c>
      <c r="D4091" s="1">
        <v>2019</v>
      </c>
      <c r="E4091" s="2">
        <v>267.01482112941102</v>
      </c>
      <c r="F4091" s="3">
        <v>48358.1807773701</v>
      </c>
      <c r="G4091" s="4">
        <v>288.648091314829</v>
      </c>
      <c r="H4091" s="7" t="str">
        <f t="shared" si="64"/>
        <v/>
      </c>
      <c r="J4091" s="6">
        <v>20.7845948733429</v>
      </c>
      <c r="K4091" s="7">
        <v>37.309972412983498</v>
      </c>
      <c r="L4091" s="8">
        <v>0.31611869963692502</v>
      </c>
      <c r="M4091" s="9">
        <v>36.881493220637402</v>
      </c>
      <c r="N4091" s="10">
        <v>6.4530000686645499</v>
      </c>
      <c r="O4091" s="5">
        <v>1.0240939296342499</v>
      </c>
    </row>
    <row r="4092" spans="1:15" x14ac:dyDescent="0.25">
      <c r="A4092" s="1" t="s">
        <v>199</v>
      </c>
      <c r="B4092" s="1" t="s">
        <v>200</v>
      </c>
      <c r="C4092" s="1" t="s">
        <v>201</v>
      </c>
      <c r="D4092" s="1">
        <v>2020</v>
      </c>
      <c r="E4092" s="2">
        <v>270.00031160622598</v>
      </c>
      <c r="F4092" s="3">
        <v>48828.684686279899</v>
      </c>
      <c r="G4092" s="4">
        <v>294.70572688103402</v>
      </c>
      <c r="H4092" s="7" t="str">
        <f t="shared" si="64"/>
        <v/>
      </c>
      <c r="J4092" s="6">
        <v>20.0057532774645</v>
      </c>
      <c r="K4092" s="7">
        <v>41.4819765892371</v>
      </c>
      <c r="L4092" s="8">
        <v>-5.5028406807480996</v>
      </c>
      <c r="M4092" s="9">
        <v>35.469801638838</v>
      </c>
      <c r="N4092" s="10">
        <v>6.6812801361084002</v>
      </c>
      <c r="O4092" s="5">
        <v>0.29055455565330401</v>
      </c>
    </row>
    <row r="4093" spans="1:15" x14ac:dyDescent="0.25">
      <c r="A4093" s="1" t="s">
        <v>199</v>
      </c>
      <c r="B4093" s="1" t="s">
        <v>200</v>
      </c>
      <c r="C4093" s="1" t="s">
        <v>201</v>
      </c>
      <c r="D4093" s="1">
        <v>2021</v>
      </c>
      <c r="E4093" s="2">
        <v>294.22321049611901</v>
      </c>
      <c r="F4093" s="3">
        <v>53099.135140014798</v>
      </c>
      <c r="G4093" s="4">
        <v>314.676442275461</v>
      </c>
      <c r="H4093" s="7" t="str">
        <f t="shared" si="64"/>
        <v/>
      </c>
      <c r="J4093" s="6">
        <v>20.829782444405101</v>
      </c>
      <c r="K4093" s="7">
        <v>40.1026675885578</v>
      </c>
      <c r="L4093" s="8">
        <v>-2.3222813590390898</v>
      </c>
      <c r="M4093" s="9">
        <v>37.022639931822901</v>
      </c>
      <c r="N4093" s="10">
        <v>6.5882000923156703</v>
      </c>
      <c r="O4093" s="5">
        <v>2.1945743234000399</v>
      </c>
    </row>
    <row r="4094" spans="1:15" x14ac:dyDescent="0.25">
      <c r="A4094" s="1" t="s">
        <v>199</v>
      </c>
      <c r="B4094" s="1" t="s">
        <v>200</v>
      </c>
      <c r="C4094" s="1" t="s">
        <v>201</v>
      </c>
      <c r="D4094" s="1">
        <v>2022</v>
      </c>
      <c r="E4094" s="2">
        <v>280.25309930933997</v>
      </c>
      <c r="F4094" s="3">
        <v>50440.560224973997</v>
      </c>
      <c r="G4094" s="4">
        <v>340.85131180399299</v>
      </c>
      <c r="H4094" s="7" t="str">
        <f t="shared" si="64"/>
        <v/>
      </c>
      <c r="J4094" s="6">
        <v>21.1993912863772</v>
      </c>
      <c r="K4094" s="7">
        <v>37.934506923178098</v>
      </c>
      <c r="L4094" s="8">
        <v>-3.1938677738741601E-2</v>
      </c>
      <c r="M4094" s="9">
        <v>37.181505626843503</v>
      </c>
      <c r="N4094" s="10">
        <v>6.3760399818420401</v>
      </c>
      <c r="O4094" s="5">
        <v>7.1235077330140104</v>
      </c>
    </row>
    <row r="4095" spans="1:15" x14ac:dyDescent="0.25">
      <c r="A4095" s="1" t="s">
        <v>199</v>
      </c>
      <c r="B4095" s="1" t="s">
        <v>200</v>
      </c>
      <c r="C4095" s="1" t="s">
        <v>201</v>
      </c>
      <c r="D4095" s="1">
        <v>2023</v>
      </c>
      <c r="E4095" s="2">
        <v>294.95061873333901</v>
      </c>
      <c r="F4095" s="3">
        <v>52821.511434071697</v>
      </c>
      <c r="G4095" s="4">
        <v>344.041186768172</v>
      </c>
      <c r="H4095" s="7" t="str">
        <f t="shared" si="64"/>
        <v/>
      </c>
      <c r="J4095" s="6">
        <v>25.381806717452001</v>
      </c>
      <c r="K4095" s="7">
        <v>44.942848135140899</v>
      </c>
      <c r="L4095" s="8">
        <v>-1.91288281484849</v>
      </c>
      <c r="M4095" s="9">
        <v>42.1486754991165</v>
      </c>
      <c r="O4095" s="5">
        <v>6.2506432215476204</v>
      </c>
    </row>
    <row r="4096" spans="1:15" x14ac:dyDescent="0.25">
      <c r="A4096" s="1" t="s">
        <v>199</v>
      </c>
      <c r="B4096" s="1" t="s">
        <v>200</v>
      </c>
      <c r="C4096" s="1" t="s">
        <v>201</v>
      </c>
      <c r="D4096" s="1">
        <v>2024</v>
      </c>
      <c r="E4096" s="2">
        <v>299.835625550781</v>
      </c>
      <c r="F4096" s="3">
        <v>53188.618624515802</v>
      </c>
      <c r="G4096" s="4">
        <v>361.29595187850498</v>
      </c>
      <c r="H4096" s="7" t="str">
        <f t="shared" si="64"/>
        <v/>
      </c>
      <c r="O4096" s="5">
        <v>1.5656890623162001</v>
      </c>
    </row>
    <row r="4097" spans="1:8" x14ac:dyDescent="0.25">
      <c r="A4097" s="1" t="s">
        <v>202</v>
      </c>
      <c r="B4097" s="1" t="s">
        <v>203</v>
      </c>
      <c r="C4097" s="1" t="s">
        <v>204</v>
      </c>
      <c r="D4097" s="1">
        <v>1960</v>
      </c>
      <c r="E4097" s="2">
        <v>0.112328422113084</v>
      </c>
      <c r="F4097" s="3">
        <v>277.43153549776599</v>
      </c>
      <c r="H4097" s="7" t="str">
        <f t="shared" si="64"/>
        <v/>
      </c>
    </row>
    <row r="4098" spans="1:8" x14ac:dyDescent="0.25">
      <c r="A4098" s="1" t="s">
        <v>202</v>
      </c>
      <c r="B4098" s="1" t="s">
        <v>203</v>
      </c>
      <c r="C4098" s="1" t="s">
        <v>204</v>
      </c>
      <c r="D4098" s="1">
        <v>1961</v>
      </c>
      <c r="E4098" s="2">
        <v>0.116987784913739</v>
      </c>
      <c r="F4098" s="3">
        <v>280.273366731046</v>
      </c>
      <c r="H4098" s="7" t="str">
        <f t="shared" si="64"/>
        <v/>
      </c>
    </row>
    <row r="4099" spans="1:8" x14ac:dyDescent="0.25">
      <c r="A4099" s="1" t="s">
        <v>202</v>
      </c>
      <c r="B4099" s="1" t="s">
        <v>203</v>
      </c>
      <c r="C4099" s="1" t="s">
        <v>204</v>
      </c>
      <c r="D4099" s="1">
        <v>1962</v>
      </c>
      <c r="E4099" s="2">
        <v>0.122906434957813</v>
      </c>
      <c r="F4099" s="3">
        <v>285.47307300159298</v>
      </c>
      <c r="H4099" s="7" t="str">
        <f t="shared" si="64"/>
        <v/>
      </c>
    </row>
    <row r="4100" spans="1:8" x14ac:dyDescent="0.25">
      <c r="A4100" s="1" t="s">
        <v>202</v>
      </c>
      <c r="B4100" s="1" t="s">
        <v>203</v>
      </c>
      <c r="C4100" s="1" t="s">
        <v>204</v>
      </c>
      <c r="D4100" s="1">
        <v>1963</v>
      </c>
      <c r="E4100" s="2">
        <v>0.129454728623599</v>
      </c>
      <c r="F4100" s="3">
        <v>291.38357377756</v>
      </c>
      <c r="H4100" s="7" t="str">
        <f t="shared" si="64"/>
        <v/>
      </c>
    </row>
    <row r="4101" spans="1:8" x14ac:dyDescent="0.25">
      <c r="A4101" s="1" t="s">
        <v>202</v>
      </c>
      <c r="B4101" s="1" t="s">
        <v>203</v>
      </c>
      <c r="C4101" s="1" t="s">
        <v>204</v>
      </c>
      <c r="D4101" s="1">
        <v>1964</v>
      </c>
      <c r="E4101" s="2">
        <v>0.140032741468329</v>
      </c>
      <c r="F4101" s="3">
        <v>305.53220313212699</v>
      </c>
      <c r="H4101" s="7" t="str">
        <f t="shared" si="64"/>
        <v/>
      </c>
    </row>
    <row r="4102" spans="1:8" x14ac:dyDescent="0.25">
      <c r="A4102" s="1" t="s">
        <v>202</v>
      </c>
      <c r="B4102" s="1" t="s">
        <v>203</v>
      </c>
      <c r="C4102" s="1" t="s">
        <v>204</v>
      </c>
      <c r="D4102" s="1">
        <v>1965</v>
      </c>
      <c r="E4102" s="2">
        <v>0.147084750031482</v>
      </c>
      <c r="F4102" s="3">
        <v>311.24107291219798</v>
      </c>
      <c r="H4102" s="7" t="str">
        <f t="shared" si="64"/>
        <v/>
      </c>
    </row>
    <row r="4103" spans="1:8" x14ac:dyDescent="0.25">
      <c r="A4103" s="1" t="s">
        <v>202</v>
      </c>
      <c r="B4103" s="1" t="s">
        <v>203</v>
      </c>
      <c r="C4103" s="1" t="s">
        <v>204</v>
      </c>
      <c r="D4103" s="1">
        <v>1966</v>
      </c>
      <c r="E4103" s="2">
        <v>0.150603925515853</v>
      </c>
      <c r="F4103" s="3">
        <v>309.5744090096</v>
      </c>
      <c r="H4103" s="7" t="str">
        <f t="shared" si="64"/>
        <v/>
      </c>
    </row>
    <row r="4104" spans="1:8" x14ac:dyDescent="0.25">
      <c r="A4104" s="1" t="s">
        <v>202</v>
      </c>
      <c r="B4104" s="1" t="s">
        <v>203</v>
      </c>
      <c r="C4104" s="1" t="s">
        <v>204</v>
      </c>
      <c r="D4104" s="1">
        <v>1967</v>
      </c>
      <c r="E4104" s="2">
        <v>0.162625885863484</v>
      </c>
      <c r="F4104" s="3">
        <v>325.98654540029997</v>
      </c>
      <c r="H4104" s="7" t="str">
        <f t="shared" si="64"/>
        <v/>
      </c>
    </row>
    <row r="4105" spans="1:8" x14ac:dyDescent="0.25">
      <c r="A4105" s="1" t="s">
        <v>202</v>
      </c>
      <c r="B4105" s="1" t="s">
        <v>203</v>
      </c>
      <c r="C4105" s="1" t="s">
        <v>204</v>
      </c>
      <c r="D4105" s="1">
        <v>1968</v>
      </c>
      <c r="E4105" s="2">
        <v>0.166952937135005</v>
      </c>
      <c r="F4105" s="3">
        <v>327.35741651014098</v>
      </c>
      <c r="H4105" s="7" t="str">
        <f t="shared" si="64"/>
        <v/>
      </c>
    </row>
    <row r="4106" spans="1:8" x14ac:dyDescent="0.25">
      <c r="A4106" s="1" t="s">
        <v>202</v>
      </c>
      <c r="B4106" s="1" t="s">
        <v>203</v>
      </c>
      <c r="C4106" s="1" t="s">
        <v>204</v>
      </c>
      <c r="D4106" s="1">
        <v>1969</v>
      </c>
      <c r="E4106" s="2">
        <v>0.18218206770356801</v>
      </c>
      <c r="F4106" s="3">
        <v>349.81397301360801</v>
      </c>
      <c r="H4106" s="7" t="str">
        <f t="shared" si="64"/>
        <v/>
      </c>
    </row>
    <row r="4107" spans="1:8" x14ac:dyDescent="0.25">
      <c r="A4107" s="1" t="s">
        <v>202</v>
      </c>
      <c r="B4107" s="1" t="s">
        <v>203</v>
      </c>
      <c r="C4107" s="1" t="s">
        <v>204</v>
      </c>
      <c r="D4107" s="1">
        <v>1970</v>
      </c>
      <c r="E4107" s="2">
        <v>0.21987848217356301</v>
      </c>
      <c r="F4107" s="3">
        <v>413.93721652891998</v>
      </c>
      <c r="H4107" s="7" t="str">
        <f t="shared" si="64"/>
        <v/>
      </c>
    </row>
    <row r="4108" spans="1:8" x14ac:dyDescent="0.25">
      <c r="A4108" s="1" t="s">
        <v>202</v>
      </c>
      <c r="B4108" s="1" t="s">
        <v>203</v>
      </c>
      <c r="C4108" s="1" t="s">
        <v>204</v>
      </c>
      <c r="D4108" s="1">
        <v>1971</v>
      </c>
      <c r="E4108" s="2">
        <v>0.24774932772126701</v>
      </c>
      <c r="F4108" s="3">
        <v>457.844599860784</v>
      </c>
      <c r="H4108" s="7" t="str">
        <f t="shared" si="64"/>
        <v/>
      </c>
    </row>
    <row r="4109" spans="1:8" x14ac:dyDescent="0.25">
      <c r="A4109" s="1" t="s">
        <v>202</v>
      </c>
      <c r="B4109" s="1" t="s">
        <v>203</v>
      </c>
      <c r="C4109" s="1" t="s">
        <v>204</v>
      </c>
      <c r="D4109" s="1">
        <v>1972</v>
      </c>
      <c r="E4109" s="2">
        <v>0.31665664869895699</v>
      </c>
      <c r="F4109" s="3">
        <v>575.217482137037</v>
      </c>
      <c r="H4109" s="7" t="str">
        <f t="shared" si="64"/>
        <v/>
      </c>
    </row>
    <row r="4110" spans="1:8" x14ac:dyDescent="0.25">
      <c r="A4110" s="1" t="s">
        <v>202</v>
      </c>
      <c r="B4110" s="1" t="s">
        <v>203</v>
      </c>
      <c r="C4110" s="1" t="s">
        <v>204</v>
      </c>
      <c r="D4110" s="1">
        <v>1973</v>
      </c>
      <c r="E4110" s="2">
        <v>0.42595048751989401</v>
      </c>
      <c r="F4110" s="3">
        <v>761.68406736482802</v>
      </c>
      <c r="H4110" s="7" t="str">
        <f t="shared" si="64"/>
        <v/>
      </c>
    </row>
    <row r="4111" spans="1:8" x14ac:dyDescent="0.25">
      <c r="A4111" s="1" t="s">
        <v>202</v>
      </c>
      <c r="B4111" s="1" t="s">
        <v>203</v>
      </c>
      <c r="C4111" s="1" t="s">
        <v>204</v>
      </c>
      <c r="D4111" s="1">
        <v>1974</v>
      </c>
      <c r="E4111" s="2">
        <v>0.55858709738283296</v>
      </c>
      <c r="F4111" s="3">
        <v>984.31352393232896</v>
      </c>
      <c r="H4111" s="7" t="str">
        <f t="shared" si="64"/>
        <v/>
      </c>
    </row>
    <row r="4112" spans="1:8" x14ac:dyDescent="0.25">
      <c r="A4112" s="1" t="s">
        <v>202</v>
      </c>
      <c r="B4112" s="1" t="s">
        <v>203</v>
      </c>
      <c r="C4112" s="1" t="s">
        <v>204</v>
      </c>
      <c r="D4112" s="1">
        <v>1975</v>
      </c>
      <c r="E4112" s="2">
        <v>0.68428243436109404</v>
      </c>
      <c r="F4112" s="3">
        <v>1188.1842424998099</v>
      </c>
      <c r="H4112" s="7" t="str">
        <f t="shared" si="64"/>
        <v/>
      </c>
    </row>
    <row r="4113" spans="1:14" x14ac:dyDescent="0.25">
      <c r="A4113" s="1" t="s">
        <v>202</v>
      </c>
      <c r="B4113" s="1" t="s">
        <v>203</v>
      </c>
      <c r="C4113" s="1" t="s">
        <v>204</v>
      </c>
      <c r="D4113" s="1">
        <v>1976</v>
      </c>
      <c r="E4113" s="2">
        <v>0.69454080638064397</v>
      </c>
      <c r="F4113" s="3">
        <v>1186.1664845775699</v>
      </c>
      <c r="H4113" s="7" t="str">
        <f t="shared" si="64"/>
        <v/>
      </c>
    </row>
    <row r="4114" spans="1:14" x14ac:dyDescent="0.25">
      <c r="A4114" s="1" t="s">
        <v>202</v>
      </c>
      <c r="B4114" s="1" t="s">
        <v>203</v>
      </c>
      <c r="C4114" s="1" t="s">
        <v>204</v>
      </c>
      <c r="D4114" s="1">
        <v>1977</v>
      </c>
      <c r="E4114" s="2">
        <v>0.71950176578304903</v>
      </c>
      <c r="F4114" s="3">
        <v>1203.5726796916199</v>
      </c>
      <c r="H4114" s="7" t="str">
        <f t="shared" si="64"/>
        <v/>
      </c>
    </row>
    <row r="4115" spans="1:14" x14ac:dyDescent="0.25">
      <c r="A4115" s="1" t="s">
        <v>202</v>
      </c>
      <c r="B4115" s="1" t="s">
        <v>203</v>
      </c>
      <c r="C4115" s="1" t="s">
        <v>204</v>
      </c>
      <c r="D4115" s="1">
        <v>1978</v>
      </c>
      <c r="E4115" s="2">
        <v>0.82926788942937302</v>
      </c>
      <c r="F4115" s="3">
        <v>1354.81144050374</v>
      </c>
      <c r="H4115" s="7" t="str">
        <f t="shared" si="64"/>
        <v/>
      </c>
    </row>
    <row r="4116" spans="1:14" x14ac:dyDescent="0.25">
      <c r="A4116" s="1" t="s">
        <v>202</v>
      </c>
      <c r="B4116" s="1" t="s">
        <v>203</v>
      </c>
      <c r="C4116" s="1" t="s">
        <v>204</v>
      </c>
      <c r="D4116" s="1">
        <v>1979</v>
      </c>
      <c r="E4116" s="2">
        <v>1.0196914601737599</v>
      </c>
      <c r="F4116" s="3">
        <v>1626.6601902392599</v>
      </c>
      <c r="H4116" s="7" t="str">
        <f t="shared" si="64"/>
        <v/>
      </c>
      <c r="N4116" s="10">
        <v>5.19760990142822</v>
      </c>
    </row>
    <row r="4117" spans="1:14" x14ac:dyDescent="0.25">
      <c r="A4117" s="1" t="s">
        <v>202</v>
      </c>
      <c r="B4117" s="1" t="s">
        <v>203</v>
      </c>
      <c r="C4117" s="1" t="s">
        <v>204</v>
      </c>
      <c r="D4117" s="1">
        <v>1980</v>
      </c>
      <c r="E4117" s="2">
        <v>1.2026188162085101</v>
      </c>
      <c r="F4117" s="3">
        <v>1873.3109797243201</v>
      </c>
      <c r="H4117" s="7" t="str">
        <f t="shared" si="64"/>
        <v/>
      </c>
    </row>
    <row r="4118" spans="1:14" x14ac:dyDescent="0.25">
      <c r="A4118" s="1" t="s">
        <v>202</v>
      </c>
      <c r="B4118" s="1" t="s">
        <v>203</v>
      </c>
      <c r="C4118" s="1" t="s">
        <v>204</v>
      </c>
      <c r="D4118" s="1">
        <v>1981</v>
      </c>
      <c r="E4118" s="2">
        <v>1.2356267705092401</v>
      </c>
      <c r="F4118" s="3">
        <v>1879.36315139259</v>
      </c>
      <c r="H4118" s="7" t="str">
        <f t="shared" si="64"/>
        <v/>
      </c>
      <c r="N4118" s="10">
        <v>5.8212099075317401</v>
      </c>
    </row>
    <row r="4119" spans="1:14" x14ac:dyDescent="0.25">
      <c r="A4119" s="1" t="s">
        <v>202</v>
      </c>
      <c r="B4119" s="1" t="s">
        <v>203</v>
      </c>
      <c r="C4119" s="1" t="s">
        <v>204</v>
      </c>
      <c r="D4119" s="1">
        <v>1982</v>
      </c>
      <c r="E4119" s="2">
        <v>1.19405994322478</v>
      </c>
      <c r="F4119" s="3">
        <v>1773.1439251705101</v>
      </c>
      <c r="H4119" s="7" t="str">
        <f t="shared" si="64"/>
        <v/>
      </c>
    </row>
    <row r="4120" spans="1:14" x14ac:dyDescent="0.25">
      <c r="A4120" s="1" t="s">
        <v>202</v>
      </c>
      <c r="B4120" s="1" t="s">
        <v>203</v>
      </c>
      <c r="C4120" s="1" t="s">
        <v>204</v>
      </c>
      <c r="D4120" s="1">
        <v>1983</v>
      </c>
      <c r="E4120" s="2">
        <v>1.12308519006509</v>
      </c>
      <c r="F4120" s="3">
        <v>1628.0490118145501</v>
      </c>
      <c r="H4120" s="7" t="str">
        <f t="shared" si="64"/>
        <v/>
      </c>
      <c r="N4120" s="10">
        <v>6.4866900444030797</v>
      </c>
    </row>
    <row r="4121" spans="1:14" x14ac:dyDescent="0.25">
      <c r="A4121" s="1" t="s">
        <v>202</v>
      </c>
      <c r="B4121" s="1" t="s">
        <v>203</v>
      </c>
      <c r="C4121" s="1" t="s">
        <v>204</v>
      </c>
      <c r="D4121" s="1">
        <v>1984</v>
      </c>
      <c r="E4121" s="2">
        <v>1.17800067799929</v>
      </c>
      <c r="F4121" s="3">
        <v>1666.8657254106199</v>
      </c>
      <c r="H4121" s="7" t="str">
        <f t="shared" si="64"/>
        <v/>
      </c>
    </row>
    <row r="4122" spans="1:14" x14ac:dyDescent="0.25">
      <c r="A4122" s="1" t="s">
        <v>202</v>
      </c>
      <c r="B4122" s="1" t="s">
        <v>203</v>
      </c>
      <c r="C4122" s="1" t="s">
        <v>204</v>
      </c>
      <c r="D4122" s="1">
        <v>1985</v>
      </c>
      <c r="E4122" s="2">
        <v>1.14116894397661</v>
      </c>
      <c r="F4122" s="3">
        <v>1576.72069091401</v>
      </c>
      <c r="H4122" s="7" t="str">
        <f t="shared" si="64"/>
        <v/>
      </c>
    </row>
    <row r="4123" spans="1:14" x14ac:dyDescent="0.25">
      <c r="A4123" s="1" t="s">
        <v>202</v>
      </c>
      <c r="B4123" s="1" t="s">
        <v>203</v>
      </c>
      <c r="C4123" s="1" t="s">
        <v>204</v>
      </c>
      <c r="D4123" s="1">
        <v>1986</v>
      </c>
      <c r="E4123" s="2">
        <v>1.2902673396500599</v>
      </c>
      <c r="F4123" s="3">
        <v>1745.24126633634</v>
      </c>
      <c r="H4123" s="7" t="str">
        <f t="shared" ref="H4123:H4186" si="65">+IF(E4123*(I4123/100)=0,"",E4123*(I4123/100))</f>
        <v/>
      </c>
    </row>
    <row r="4124" spans="1:14" x14ac:dyDescent="0.25">
      <c r="A4124" s="1" t="s">
        <v>202</v>
      </c>
      <c r="B4124" s="1" t="s">
        <v>203</v>
      </c>
      <c r="C4124" s="1" t="s">
        <v>204</v>
      </c>
      <c r="D4124" s="1">
        <v>1987</v>
      </c>
      <c r="E4124" s="2">
        <v>1.17794796512142</v>
      </c>
      <c r="F4124" s="3">
        <v>1569.46727039388</v>
      </c>
      <c r="H4124" s="7" t="str">
        <f t="shared" si="65"/>
        <v/>
      </c>
    </row>
    <row r="4125" spans="1:14" x14ac:dyDescent="0.25">
      <c r="A4125" s="1" t="s">
        <v>202</v>
      </c>
      <c r="B4125" s="1" t="s">
        <v>203</v>
      </c>
      <c r="C4125" s="1" t="s">
        <v>204</v>
      </c>
      <c r="D4125" s="1">
        <v>1988</v>
      </c>
      <c r="E4125" s="2">
        <v>1.11000952275743</v>
      </c>
      <c r="F4125" s="3">
        <v>1463.0472016594699</v>
      </c>
      <c r="H4125" s="7" t="str">
        <f t="shared" si="65"/>
        <v/>
      </c>
    </row>
    <row r="4126" spans="1:14" x14ac:dyDescent="0.25">
      <c r="A4126" s="1" t="s">
        <v>202</v>
      </c>
      <c r="B4126" s="1" t="s">
        <v>203</v>
      </c>
      <c r="C4126" s="1" t="s">
        <v>204</v>
      </c>
      <c r="D4126" s="1">
        <v>1989</v>
      </c>
      <c r="E4126" s="2">
        <v>1.1826602657663501</v>
      </c>
      <c r="F4126" s="3">
        <v>1543.2961719258001</v>
      </c>
      <c r="H4126" s="7" t="str">
        <f t="shared" si="65"/>
        <v/>
      </c>
      <c r="N4126" s="10">
        <v>4.8310999870300302</v>
      </c>
    </row>
    <row r="4127" spans="1:14" x14ac:dyDescent="0.25">
      <c r="A4127" s="1" t="s">
        <v>202</v>
      </c>
      <c r="B4127" s="1" t="s">
        <v>203</v>
      </c>
      <c r="C4127" s="1" t="s">
        <v>204</v>
      </c>
      <c r="D4127" s="1">
        <v>1990</v>
      </c>
      <c r="E4127" s="2">
        <v>1.33701755949728</v>
      </c>
      <c r="F4127" s="3">
        <v>1728.9407687119899</v>
      </c>
      <c r="G4127" s="4">
        <v>3.05755496154989</v>
      </c>
      <c r="H4127" s="7" t="str">
        <f t="shared" si="65"/>
        <v/>
      </c>
      <c r="J4127" s="6">
        <v>22.757070707070699</v>
      </c>
      <c r="K4127" s="7">
        <v>23.956565656565701</v>
      </c>
      <c r="L4127" s="8">
        <v>0.85656565656565697</v>
      </c>
      <c r="M4127" s="9">
        <v>26.786868686868701</v>
      </c>
    </row>
    <row r="4128" spans="1:14" x14ac:dyDescent="0.25">
      <c r="A4128" s="1" t="s">
        <v>202</v>
      </c>
      <c r="B4128" s="1" t="s">
        <v>203</v>
      </c>
      <c r="C4128" s="1" t="s">
        <v>204</v>
      </c>
      <c r="D4128" s="1">
        <v>1991</v>
      </c>
      <c r="E4128" s="2">
        <v>1.3838832495910001</v>
      </c>
      <c r="F4128" s="3">
        <v>1774.9921113811799</v>
      </c>
      <c r="G4128" s="4">
        <v>3.07560977974632</v>
      </c>
      <c r="H4128" s="7">
        <f t="shared" si="65"/>
        <v>0.50984779995093255</v>
      </c>
      <c r="I4128" s="5">
        <v>36.841821743388799</v>
      </c>
      <c r="J4128" s="6">
        <v>21.871694417238</v>
      </c>
      <c r="K4128" s="7">
        <v>23.578844270323199</v>
      </c>
      <c r="L4128" s="8">
        <v>-3.2845249755141999</v>
      </c>
      <c r="M4128" s="9">
        <v>24.439275220372199</v>
      </c>
    </row>
    <row r="4129" spans="1:14" x14ac:dyDescent="0.25">
      <c r="A4129" s="1" t="s">
        <v>202</v>
      </c>
      <c r="B4129" s="1" t="s">
        <v>203</v>
      </c>
      <c r="C4129" s="1" t="s">
        <v>204</v>
      </c>
      <c r="D4129" s="1">
        <v>1992</v>
      </c>
      <c r="E4129" s="2">
        <v>1.53241103905479</v>
      </c>
      <c r="F4129" s="3">
        <v>1951.2559293035099</v>
      </c>
      <c r="G4129" s="4">
        <v>3.3375861124431201</v>
      </c>
      <c r="H4129" s="7">
        <f t="shared" si="65"/>
        <v>0.5160177273183939</v>
      </c>
      <c r="I4129" s="5">
        <v>33.673584577978502</v>
      </c>
      <c r="J4129" s="6">
        <v>21.592566863494302</v>
      </c>
      <c r="K4129" s="7">
        <v>24.200677318513399</v>
      </c>
      <c r="L4129" s="8">
        <v>-2.6519624869746399</v>
      </c>
      <c r="M4129" s="9">
        <v>24.9379124696075</v>
      </c>
    </row>
    <row r="4130" spans="1:14" x14ac:dyDescent="0.25">
      <c r="A4130" s="1" t="s">
        <v>202</v>
      </c>
      <c r="B4130" s="1" t="s">
        <v>203</v>
      </c>
      <c r="C4130" s="1" t="s">
        <v>204</v>
      </c>
      <c r="D4130" s="1">
        <v>1993</v>
      </c>
      <c r="E4130" s="2">
        <v>1.6361012469394001</v>
      </c>
      <c r="F4130" s="3">
        <v>2070.0473411019502</v>
      </c>
      <c r="G4130" s="4">
        <v>3.4894745145615702</v>
      </c>
      <c r="H4130" s="7">
        <f t="shared" si="65"/>
        <v>0.59780447860420383</v>
      </c>
      <c r="I4130" s="5">
        <v>36.538354806739299</v>
      </c>
      <c r="J4130" s="6">
        <v>21.402180376610499</v>
      </c>
      <c r="K4130" s="7">
        <v>27.576610505450901</v>
      </c>
      <c r="L4130" s="8">
        <v>-4.3587710604558998</v>
      </c>
      <c r="M4130" s="9">
        <v>25.218632309217</v>
      </c>
    </row>
    <row r="4131" spans="1:14" x14ac:dyDescent="0.25">
      <c r="A4131" s="1" t="s">
        <v>202</v>
      </c>
      <c r="B4131" s="1" t="s">
        <v>203</v>
      </c>
      <c r="C4131" s="1" t="s">
        <v>204</v>
      </c>
      <c r="D4131" s="1">
        <v>1994</v>
      </c>
      <c r="E4131" s="2">
        <v>1.82573209254674</v>
      </c>
      <c r="F4131" s="3">
        <v>2297.1800588430401</v>
      </c>
      <c r="G4131" s="4">
        <v>3.7457447730327198</v>
      </c>
      <c r="H4131" s="7">
        <f t="shared" si="65"/>
        <v>0.66873388542644752</v>
      </c>
      <c r="I4131" s="5">
        <v>36.628259324379897</v>
      </c>
      <c r="J4131" s="6">
        <v>21.490030301896699</v>
      </c>
      <c r="K4131" s="7">
        <v>26.9761699898994</v>
      </c>
      <c r="L4131" s="8">
        <v>-3.4686319254797802</v>
      </c>
      <c r="M4131" s="9">
        <v>25.762597732969201</v>
      </c>
    </row>
    <row r="4132" spans="1:14" x14ac:dyDescent="0.25">
      <c r="A4132" s="1" t="s">
        <v>202</v>
      </c>
      <c r="B4132" s="1" t="s">
        <v>203</v>
      </c>
      <c r="C4132" s="1" t="s">
        <v>204</v>
      </c>
      <c r="D4132" s="1">
        <v>1995</v>
      </c>
      <c r="E4132" s="2">
        <v>1.9703014862056101</v>
      </c>
      <c r="F4132" s="3">
        <v>2466.74347815903</v>
      </c>
      <c r="G4132" s="4">
        <v>3.9198883509116902</v>
      </c>
      <c r="H4132" s="7" t="str">
        <f t="shared" si="65"/>
        <v/>
      </c>
      <c r="J4132" s="6">
        <v>22.2061424086037</v>
      </c>
      <c r="K4132" s="7">
        <v>26.763506441950302</v>
      </c>
      <c r="L4132" s="8">
        <v>-3.0564076653794801</v>
      </c>
      <c r="M4132" s="9">
        <v>25.3924717600779</v>
      </c>
    </row>
    <row r="4133" spans="1:14" x14ac:dyDescent="0.25">
      <c r="A4133" s="1" t="s">
        <v>202</v>
      </c>
      <c r="B4133" s="1" t="s">
        <v>203</v>
      </c>
      <c r="C4133" s="1" t="s">
        <v>204</v>
      </c>
      <c r="D4133" s="1">
        <v>1996</v>
      </c>
      <c r="E4133" s="2">
        <v>2.12869664362574</v>
      </c>
      <c r="F4133" s="3">
        <v>2648.3276626400002</v>
      </c>
      <c r="G4133" s="4">
        <v>4.1832516038809997</v>
      </c>
      <c r="H4133" s="7" t="str">
        <f t="shared" si="65"/>
        <v/>
      </c>
      <c r="J4133" s="6">
        <v>21.2078200321371</v>
      </c>
      <c r="K4133" s="7">
        <v>26.9697375468666</v>
      </c>
      <c r="L4133" s="8">
        <v>-4.6170326727370101</v>
      </c>
      <c r="M4133" s="9">
        <v>24.433918050348201</v>
      </c>
    </row>
    <row r="4134" spans="1:14" x14ac:dyDescent="0.25">
      <c r="A4134" s="1" t="s">
        <v>202</v>
      </c>
      <c r="B4134" s="1" t="s">
        <v>203</v>
      </c>
      <c r="C4134" s="1" t="s">
        <v>204</v>
      </c>
      <c r="D4134" s="1">
        <v>1997</v>
      </c>
      <c r="E4134" s="2">
        <v>2.09022113702876</v>
      </c>
      <c r="F4134" s="3">
        <v>2573.7233860567799</v>
      </c>
      <c r="G4134" s="4">
        <v>4.1617710563606698</v>
      </c>
      <c r="H4134" s="7" t="str">
        <f t="shared" si="65"/>
        <v/>
      </c>
    </row>
    <row r="4135" spans="1:14" x14ac:dyDescent="0.25">
      <c r="A4135" s="1" t="s">
        <v>202</v>
      </c>
      <c r="B4135" s="1" t="s">
        <v>203</v>
      </c>
      <c r="C4135" s="1" t="s">
        <v>204</v>
      </c>
      <c r="D4135" s="1">
        <v>1998</v>
      </c>
      <c r="E4135" s="2">
        <v>1.6531467165823499</v>
      </c>
      <c r="F4135" s="3">
        <v>2010.4963607314901</v>
      </c>
      <c r="G4135" s="4">
        <v>4.2632548584897201</v>
      </c>
      <c r="H4135" s="7" t="str">
        <f t="shared" si="65"/>
        <v/>
      </c>
      <c r="N4135" s="10">
        <v>5.5247001647949201</v>
      </c>
    </row>
    <row r="4136" spans="1:14" x14ac:dyDescent="0.25">
      <c r="A4136" s="1" t="s">
        <v>202</v>
      </c>
      <c r="B4136" s="1" t="s">
        <v>203</v>
      </c>
      <c r="C4136" s="1" t="s">
        <v>204</v>
      </c>
      <c r="D4136" s="1">
        <v>1999</v>
      </c>
      <c r="E4136" s="2">
        <v>1.9364599860379501</v>
      </c>
      <c r="F4136" s="3">
        <v>2327.95720514091</v>
      </c>
      <c r="G4136" s="4">
        <v>4.7040594431124898</v>
      </c>
      <c r="H4136" s="7" t="str">
        <f t="shared" si="65"/>
        <v/>
      </c>
      <c r="N4136" s="10">
        <v>5.16864013671875</v>
      </c>
    </row>
    <row r="4137" spans="1:14" x14ac:dyDescent="0.25">
      <c r="A4137" s="1" t="s">
        <v>202</v>
      </c>
      <c r="B4137" s="1" t="s">
        <v>203</v>
      </c>
      <c r="C4137" s="1" t="s">
        <v>204</v>
      </c>
      <c r="D4137" s="1">
        <v>2000</v>
      </c>
      <c r="E4137" s="2">
        <v>1.67821950789829</v>
      </c>
      <c r="F4137" s="3">
        <v>1995.7207116326399</v>
      </c>
      <c r="G4137" s="4">
        <v>4.7288351821299797</v>
      </c>
      <c r="H4137" s="7" t="str">
        <f t="shared" si="65"/>
        <v/>
      </c>
      <c r="N4137" s="10">
        <v>5.8777399063110396</v>
      </c>
    </row>
    <row r="4138" spans="1:14" x14ac:dyDescent="0.25">
      <c r="A4138" s="1" t="s">
        <v>202</v>
      </c>
      <c r="B4138" s="1" t="s">
        <v>203</v>
      </c>
      <c r="C4138" s="1" t="s">
        <v>204</v>
      </c>
      <c r="D4138" s="1">
        <v>2001</v>
      </c>
      <c r="E4138" s="2">
        <v>1.6524620234621501</v>
      </c>
      <c r="F4138" s="3">
        <v>1944.9974146090001</v>
      </c>
      <c r="G4138" s="4">
        <v>4.9320201721283103</v>
      </c>
      <c r="H4138" s="7" t="str">
        <f t="shared" si="65"/>
        <v/>
      </c>
      <c r="N4138" s="10">
        <v>5.6431097984314</v>
      </c>
    </row>
    <row r="4139" spans="1:14" x14ac:dyDescent="0.25">
      <c r="A4139" s="1" t="s">
        <v>202</v>
      </c>
      <c r="B4139" s="1" t="s">
        <v>203</v>
      </c>
      <c r="C4139" s="1" t="s">
        <v>204</v>
      </c>
      <c r="D4139" s="1">
        <v>2002</v>
      </c>
      <c r="E4139" s="2">
        <v>1.83327998536741</v>
      </c>
      <c r="F4139" s="3">
        <v>2136.56794118683</v>
      </c>
      <c r="G4139" s="4">
        <v>5.1689406896807197</v>
      </c>
      <c r="H4139" s="7" t="str">
        <f t="shared" si="65"/>
        <v/>
      </c>
      <c r="N4139" s="10">
        <v>6.2758698463439897</v>
      </c>
    </row>
    <row r="4140" spans="1:14" x14ac:dyDescent="0.25">
      <c r="A4140" s="1" t="s">
        <v>202</v>
      </c>
      <c r="B4140" s="1" t="s">
        <v>203</v>
      </c>
      <c r="C4140" s="1" t="s">
        <v>204</v>
      </c>
      <c r="D4140" s="1">
        <v>2003</v>
      </c>
      <c r="E4140" s="2">
        <v>2.3004924653227601</v>
      </c>
      <c r="F4140" s="3">
        <v>2655.58079586044</v>
      </c>
      <c r="G4140" s="4">
        <v>5.3237017297523499</v>
      </c>
      <c r="H4140" s="7" t="str">
        <f t="shared" si="65"/>
        <v/>
      </c>
    </row>
    <row r="4141" spans="1:14" x14ac:dyDescent="0.25">
      <c r="A4141" s="1" t="s">
        <v>202</v>
      </c>
      <c r="B4141" s="1" t="s">
        <v>203</v>
      </c>
      <c r="C4141" s="1" t="s">
        <v>204</v>
      </c>
      <c r="D4141" s="1">
        <v>2004</v>
      </c>
      <c r="E4141" s="2">
        <v>2.7080784766301198</v>
      </c>
      <c r="F4141" s="3">
        <v>3097.1909665175899</v>
      </c>
      <c r="G4141" s="4">
        <v>5.7566043355785403</v>
      </c>
      <c r="H4141" s="7" t="str">
        <f t="shared" si="65"/>
        <v/>
      </c>
      <c r="J4141" s="6">
        <v>22.349214804713299</v>
      </c>
      <c r="K4141" s="7">
        <v>25.100040484967298</v>
      </c>
      <c r="M4141" s="9">
        <v>24.5748226119196</v>
      </c>
      <c r="N4141" s="10">
        <v>6.2091598510742196</v>
      </c>
    </row>
    <row r="4142" spans="1:14" x14ac:dyDescent="0.25">
      <c r="A4142" s="1" t="s">
        <v>202</v>
      </c>
      <c r="B4142" s="1" t="s">
        <v>203</v>
      </c>
      <c r="C4142" s="1" t="s">
        <v>204</v>
      </c>
      <c r="D4142" s="1">
        <v>2005</v>
      </c>
      <c r="E4142" s="2">
        <v>2.9804038447209602</v>
      </c>
      <c r="F4142" s="3">
        <v>3377.6912695349301</v>
      </c>
      <c r="G4142" s="4">
        <v>5.9786597729091397</v>
      </c>
      <c r="H4142" s="7" t="str">
        <f t="shared" si="65"/>
        <v/>
      </c>
      <c r="J4142" s="6">
        <v>21.536011904761899</v>
      </c>
      <c r="K4142" s="7">
        <v>24.711111111111101</v>
      </c>
      <c r="L4142" s="8">
        <v>-3.31785714285714</v>
      </c>
      <c r="M4142" s="9">
        <v>24.128968253968299</v>
      </c>
      <c r="N4142" s="10">
        <v>5.1670598983764604</v>
      </c>
    </row>
    <row r="4143" spans="1:14" x14ac:dyDescent="0.25">
      <c r="A4143" s="1" t="s">
        <v>202</v>
      </c>
      <c r="B4143" s="1" t="s">
        <v>203</v>
      </c>
      <c r="C4143" s="1" t="s">
        <v>204</v>
      </c>
      <c r="D4143" s="1">
        <v>2006</v>
      </c>
      <c r="E4143" s="2">
        <v>3.0763054528650602</v>
      </c>
      <c r="F4143" s="3">
        <v>3455.1059990734898</v>
      </c>
      <c r="G4143" s="4">
        <v>6.2772010508195697</v>
      </c>
      <c r="H4143" s="7" t="str">
        <f t="shared" si="65"/>
        <v/>
      </c>
      <c r="J4143" s="6">
        <v>23.3862792496761</v>
      </c>
      <c r="K4143" s="7">
        <v>26.529436562329799</v>
      </c>
      <c r="L4143" s="8">
        <v>-2.9405987288055999</v>
      </c>
      <c r="M4143" s="9">
        <v>25.662723923615701</v>
      </c>
      <c r="N4143" s="10">
        <v>5.6553201675415004</v>
      </c>
    </row>
    <row r="4144" spans="1:14" x14ac:dyDescent="0.25">
      <c r="A4144" s="1" t="s">
        <v>202</v>
      </c>
      <c r="B4144" s="1" t="s">
        <v>203</v>
      </c>
      <c r="C4144" s="1" t="s">
        <v>204</v>
      </c>
      <c r="D4144" s="1">
        <v>2007</v>
      </c>
      <c r="E4144" s="2">
        <v>3.3783145997640198</v>
      </c>
      <c r="F4144" s="3">
        <v>3762.7469278929898</v>
      </c>
      <c r="G4144" s="4">
        <v>6.3924227012928396</v>
      </c>
      <c r="H4144" s="7" t="str">
        <f t="shared" si="65"/>
        <v/>
      </c>
      <c r="J4144" s="6">
        <v>19.2096698424659</v>
      </c>
      <c r="K4144" s="7">
        <v>23.1303569814893</v>
      </c>
      <c r="L4144" s="8">
        <v>-3.3657831030681402</v>
      </c>
      <c r="M4144" s="9">
        <v>21.7598165963859</v>
      </c>
      <c r="N4144" s="10">
        <v>5.8947200775146502</v>
      </c>
    </row>
    <row r="4145" spans="1:15" x14ac:dyDescent="0.25">
      <c r="A4145" s="1" t="s">
        <v>202</v>
      </c>
      <c r="B4145" s="1" t="s">
        <v>203</v>
      </c>
      <c r="C4145" s="1" t="s">
        <v>204</v>
      </c>
      <c r="D4145" s="1">
        <v>2008</v>
      </c>
      <c r="E4145" s="2">
        <v>3.52318591955826</v>
      </c>
      <c r="F4145" s="3">
        <v>3899.92231512129</v>
      </c>
      <c r="G4145" s="4">
        <v>6.58287872644717</v>
      </c>
      <c r="H4145" s="7" t="str">
        <f t="shared" si="65"/>
        <v/>
      </c>
      <c r="J4145" s="6">
        <v>22.7136293118166</v>
      </c>
      <c r="K4145" s="7">
        <v>21.442207384443101</v>
      </c>
      <c r="L4145" s="8">
        <v>1.33513893351716</v>
      </c>
      <c r="M4145" s="9">
        <v>25.150256126314201</v>
      </c>
      <c r="N4145" s="10">
        <v>4.2535700798034703</v>
      </c>
    </row>
    <row r="4146" spans="1:15" x14ac:dyDescent="0.25">
      <c r="A4146" s="1" t="s">
        <v>202</v>
      </c>
      <c r="B4146" s="1" t="s">
        <v>203</v>
      </c>
      <c r="C4146" s="1" t="s">
        <v>204</v>
      </c>
      <c r="D4146" s="1">
        <v>2009</v>
      </c>
      <c r="E4146" s="2">
        <v>2.8706246356803198</v>
      </c>
      <c r="F4146" s="3">
        <v>3164.1327540816901</v>
      </c>
      <c r="G4146" s="4">
        <v>6.5316767133889897</v>
      </c>
      <c r="H4146" s="7" t="str">
        <f t="shared" si="65"/>
        <v/>
      </c>
      <c r="J4146" s="6">
        <v>21.7493556604798</v>
      </c>
      <c r="K4146" s="7">
        <v>23.879279146793898</v>
      </c>
      <c r="L4146" s="8">
        <v>-2.56875379131536</v>
      </c>
      <c r="M4146" s="9">
        <v>24.823363791392701</v>
      </c>
      <c r="N4146" s="10">
        <v>4.4984798431396502</v>
      </c>
      <c r="O4146" s="5">
        <v>3.1310355901596498</v>
      </c>
    </row>
    <row r="4147" spans="1:15" x14ac:dyDescent="0.25">
      <c r="A4147" s="1" t="s">
        <v>202</v>
      </c>
      <c r="B4147" s="1" t="s">
        <v>203</v>
      </c>
      <c r="C4147" s="1" t="s">
        <v>204</v>
      </c>
      <c r="D4147" s="1">
        <v>2010</v>
      </c>
      <c r="E4147" s="2">
        <v>3.14016671279624</v>
      </c>
      <c r="F4147" s="3">
        <v>3449.1445288336899</v>
      </c>
      <c r="G4147" s="4">
        <v>6.8063903387607798</v>
      </c>
      <c r="H4147" s="7" t="str">
        <f t="shared" si="65"/>
        <v/>
      </c>
      <c r="J4147" s="6">
        <v>21.822564421383799</v>
      </c>
      <c r="K4147" s="7">
        <v>23.8350458055167</v>
      </c>
      <c r="L4147" s="8">
        <v>-2.3512404132944802</v>
      </c>
      <c r="M4147" s="9">
        <v>24.365006641679798</v>
      </c>
      <c r="O4147" s="5">
        <v>3.6890122967076602</v>
      </c>
    </row>
    <row r="4148" spans="1:15" x14ac:dyDescent="0.25">
      <c r="A4148" s="1" t="s">
        <v>202</v>
      </c>
      <c r="B4148" s="1" t="s">
        <v>203</v>
      </c>
      <c r="C4148" s="1" t="s">
        <v>204</v>
      </c>
      <c r="D4148" s="1">
        <v>2011</v>
      </c>
      <c r="E4148" s="2">
        <v>3.7794118993748298</v>
      </c>
      <c r="F4148" s="3">
        <v>4139.60288609702</v>
      </c>
      <c r="G4148" s="4">
        <v>7.1347348671598896</v>
      </c>
      <c r="H4148" s="7" t="str">
        <f t="shared" si="65"/>
        <v/>
      </c>
      <c r="J4148" s="6">
        <v>22.917093317277399</v>
      </c>
      <c r="K4148" s="7">
        <v>22.243620751180099</v>
      </c>
      <c r="L4148" s="8">
        <v>-1.63792895468254</v>
      </c>
      <c r="M4148" s="9">
        <v>25.357595786196502</v>
      </c>
      <c r="N4148" s="10">
        <v>4.1730599403381303</v>
      </c>
      <c r="O4148" s="5">
        <v>7.27811782708494</v>
      </c>
    </row>
    <row r="4149" spans="1:15" x14ac:dyDescent="0.25">
      <c r="A4149" s="1" t="s">
        <v>202</v>
      </c>
      <c r="B4149" s="1" t="s">
        <v>203</v>
      </c>
      <c r="C4149" s="1" t="s">
        <v>204</v>
      </c>
      <c r="D4149" s="1">
        <v>2012</v>
      </c>
      <c r="E4149" s="2">
        <v>3.9720281044732801</v>
      </c>
      <c r="F4149" s="3">
        <v>4341.4033874874904</v>
      </c>
      <c r="G4149" s="4">
        <v>7.6461516491012</v>
      </c>
      <c r="H4149" s="7" t="str">
        <f t="shared" si="65"/>
        <v/>
      </c>
      <c r="J4149" s="6">
        <v>22.892576135079299</v>
      </c>
      <c r="K4149" s="7">
        <v>22.994449173137301</v>
      </c>
      <c r="L4149" s="8">
        <v>-2.1921403635496302</v>
      </c>
      <c r="M4149" s="9">
        <v>25.067032273398802</v>
      </c>
      <c r="N4149" s="10">
        <v>4.46150592221937</v>
      </c>
      <c r="O4149" s="5">
        <v>3.4233752340197898</v>
      </c>
    </row>
    <row r="4150" spans="1:15" x14ac:dyDescent="0.25">
      <c r="A4150" s="1" t="s">
        <v>202</v>
      </c>
      <c r="B4150" s="1" t="s">
        <v>203</v>
      </c>
      <c r="C4150" s="1" t="s">
        <v>204</v>
      </c>
      <c r="D4150" s="1">
        <v>2013</v>
      </c>
      <c r="E4150" s="2">
        <v>4.1899679985142404</v>
      </c>
      <c r="F4150" s="3">
        <v>4572.4437754424498</v>
      </c>
      <c r="G4150" s="4">
        <v>8.2533588746711803</v>
      </c>
      <c r="H4150" s="7" t="str">
        <f t="shared" si="65"/>
        <v/>
      </c>
      <c r="J4150" s="6">
        <v>23.4756627460653</v>
      </c>
      <c r="K4150" s="7">
        <v>24.383461797138899</v>
      </c>
      <c r="L4150" s="8">
        <v>-1.49690275684489</v>
      </c>
      <c r="M4150" s="9">
        <v>25.390968338095099</v>
      </c>
      <c r="N4150" s="10">
        <v>3.8828899860382098</v>
      </c>
      <c r="O4150" s="5">
        <v>2.9135419360400099</v>
      </c>
    </row>
    <row r="4151" spans="1:15" x14ac:dyDescent="0.25">
      <c r="A4151" s="1" t="s">
        <v>202</v>
      </c>
      <c r="B4151" s="1" t="s">
        <v>203</v>
      </c>
      <c r="C4151" s="1" t="s">
        <v>204</v>
      </c>
      <c r="D4151" s="1">
        <v>2014</v>
      </c>
      <c r="E4151" s="2">
        <v>4.8571047688684397</v>
      </c>
      <c r="F4151" s="3">
        <v>5293.3567668046398</v>
      </c>
      <c r="G4151" s="4">
        <v>9.8291970682994201</v>
      </c>
      <c r="H4151" s="7" t="str">
        <f t="shared" si="65"/>
        <v/>
      </c>
      <c r="J4151" s="6">
        <v>23.9766794222305</v>
      </c>
      <c r="K4151" s="7">
        <v>25.8269182612467</v>
      </c>
      <c r="L4151" s="8">
        <v>-1.33036469217672</v>
      </c>
      <c r="M4151" s="9">
        <v>25.992753184007501</v>
      </c>
      <c r="N4151" s="10">
        <v>3.7696092358089599</v>
      </c>
      <c r="O4151" s="5">
        <v>0.51930647457916401</v>
      </c>
    </row>
    <row r="4152" spans="1:15" x14ac:dyDescent="0.25">
      <c r="A4152" s="1" t="s">
        <v>202</v>
      </c>
      <c r="B4152" s="1" t="s">
        <v>203</v>
      </c>
      <c r="C4152" s="1" t="s">
        <v>204</v>
      </c>
      <c r="D4152" s="1">
        <v>2015</v>
      </c>
      <c r="E4152" s="2">
        <v>4.6824798939755796</v>
      </c>
      <c r="F4152" s="3">
        <v>5097.5310686469502</v>
      </c>
      <c r="G4152" s="4">
        <v>10.7783581044316</v>
      </c>
      <c r="H4152" s="7" t="str">
        <f t="shared" si="65"/>
        <v/>
      </c>
      <c r="J4152" s="6">
        <v>24.870052986780198</v>
      </c>
      <c r="K4152" s="7">
        <v>26.586077601164799</v>
      </c>
      <c r="L4152" s="8">
        <v>-0.71568461178856801</v>
      </c>
      <c r="M4152" s="9">
        <v>26.910982952614599</v>
      </c>
      <c r="N4152" s="10">
        <v>4.8093178102469496</v>
      </c>
      <c r="O4152" s="5">
        <v>1.3748854262143799</v>
      </c>
    </row>
    <row r="4153" spans="1:15" x14ac:dyDescent="0.25">
      <c r="A4153" s="1" t="s">
        <v>202</v>
      </c>
      <c r="B4153" s="1" t="s">
        <v>203</v>
      </c>
      <c r="C4153" s="1" t="s">
        <v>204</v>
      </c>
      <c r="D4153" s="1">
        <v>2016</v>
      </c>
      <c r="E4153" s="2">
        <v>4.9302136443665301</v>
      </c>
      <c r="F4153" s="3">
        <v>5363.79026679243</v>
      </c>
      <c r="G4153" s="4">
        <v>11.015803386239099</v>
      </c>
      <c r="H4153" s="7" t="str">
        <f t="shared" si="65"/>
        <v/>
      </c>
      <c r="J4153" s="6">
        <v>23.534623542121199</v>
      </c>
      <c r="K4153" s="7">
        <v>25.327549170650499</v>
      </c>
      <c r="L4153" s="8">
        <v>-0.81192466029936095</v>
      </c>
      <c r="M4153" s="9">
        <v>25.697964041478102</v>
      </c>
      <c r="N4153" s="10">
        <v>4.8359024917532203</v>
      </c>
      <c r="O4153" s="5">
        <v>3.86322538221276</v>
      </c>
    </row>
    <row r="4154" spans="1:15" x14ac:dyDescent="0.25">
      <c r="A4154" s="1" t="s">
        <v>202</v>
      </c>
      <c r="B4154" s="1" t="s">
        <v>203</v>
      </c>
      <c r="C4154" s="1" t="s">
        <v>204</v>
      </c>
      <c r="D4154" s="1">
        <v>2017</v>
      </c>
      <c r="E4154" s="2">
        <v>5.3534691744783798</v>
      </c>
      <c r="F4154" s="3">
        <v>5826.8481445932803</v>
      </c>
      <c r="G4154" s="4">
        <v>11.7780893351771</v>
      </c>
      <c r="H4154" s="7" t="str">
        <f t="shared" si="65"/>
        <v/>
      </c>
      <c r="J4154" s="6">
        <v>24.669942067798999</v>
      </c>
      <c r="K4154" s="7">
        <v>25.3702932755711</v>
      </c>
      <c r="L4154" s="8">
        <v>-1.0087706352913499</v>
      </c>
      <c r="M4154" s="9">
        <v>27.2286335314833</v>
      </c>
      <c r="N4154" s="10">
        <v>4.6511916057545202</v>
      </c>
      <c r="O4154" s="5">
        <v>3.34757834757835</v>
      </c>
    </row>
    <row r="4155" spans="1:15" x14ac:dyDescent="0.25">
      <c r="A4155" s="1" t="s">
        <v>202</v>
      </c>
      <c r="B4155" s="1" t="s">
        <v>203</v>
      </c>
      <c r="C4155" s="1" t="s">
        <v>204</v>
      </c>
      <c r="D4155" s="1">
        <v>2018</v>
      </c>
      <c r="E4155" s="2">
        <v>5.58142532744397</v>
      </c>
      <c r="F4155" s="3">
        <v>6085.4197948537603</v>
      </c>
      <c r="G4155" s="4">
        <v>12.1305488086754</v>
      </c>
      <c r="H4155" s="7" t="str">
        <f t="shared" si="65"/>
        <v/>
      </c>
      <c r="J4155" s="6">
        <v>23.9933534165529</v>
      </c>
      <c r="K4155" s="7">
        <v>28.0255867196907</v>
      </c>
      <c r="L4155" s="8">
        <v>-4.36534173892771</v>
      </c>
      <c r="M4155" s="9">
        <v>26.237804840569201</v>
      </c>
      <c r="N4155" s="10">
        <v>4.7970604938360202</v>
      </c>
      <c r="O4155" s="5">
        <v>4.0814763764453001</v>
      </c>
    </row>
    <row r="4156" spans="1:15" x14ac:dyDescent="0.25">
      <c r="A4156" s="1" t="s">
        <v>202</v>
      </c>
      <c r="B4156" s="1" t="s">
        <v>203</v>
      </c>
      <c r="C4156" s="1" t="s">
        <v>204</v>
      </c>
      <c r="D4156" s="1">
        <v>2019</v>
      </c>
      <c r="E4156" s="2">
        <v>5.4444071981347797</v>
      </c>
      <c r="F4156" s="3">
        <v>5950.8286686670199</v>
      </c>
      <c r="G4156" s="4">
        <v>12.0946880352592</v>
      </c>
      <c r="H4156" s="7" t="str">
        <f t="shared" si="65"/>
        <v/>
      </c>
      <c r="J4156" s="6">
        <v>22.823831550941399</v>
      </c>
      <c r="K4156" s="7">
        <v>27.4167667777084</v>
      </c>
      <c r="L4156" s="8">
        <v>-3.48060511130568</v>
      </c>
      <c r="M4156" s="9">
        <v>25.209911811020302</v>
      </c>
      <c r="N4156" s="10">
        <v>5.15273175975853</v>
      </c>
      <c r="O4156" s="5">
        <v>1.7731018246027701</v>
      </c>
    </row>
    <row r="4157" spans="1:15" x14ac:dyDescent="0.25">
      <c r="A4157" s="1" t="s">
        <v>202</v>
      </c>
      <c r="B4157" s="1" t="s">
        <v>203</v>
      </c>
      <c r="C4157" s="1" t="s">
        <v>204</v>
      </c>
      <c r="D4157" s="1">
        <v>2020</v>
      </c>
      <c r="E4157" s="2">
        <v>4.4324662198768499</v>
      </c>
      <c r="F4157" s="3">
        <v>4844.4212715452404</v>
      </c>
      <c r="G4157" s="4">
        <v>10.279861871068601</v>
      </c>
      <c r="H4157" s="7" t="str">
        <f t="shared" si="65"/>
        <v/>
      </c>
      <c r="J4157" s="6">
        <v>17.1846695023088</v>
      </c>
      <c r="K4157" s="7">
        <v>31.026574674459901</v>
      </c>
      <c r="L4157" s="8">
        <v>-11.915412843082301</v>
      </c>
      <c r="M4157" s="9">
        <v>19.336135606636301</v>
      </c>
      <c r="N4157" s="10">
        <v>5.8051951290205501</v>
      </c>
      <c r="O4157" s="5">
        <v>-2.5952432588737402</v>
      </c>
    </row>
    <row r="4158" spans="1:15" x14ac:dyDescent="0.25">
      <c r="A4158" s="1" t="s">
        <v>202</v>
      </c>
      <c r="B4158" s="1" t="s">
        <v>203</v>
      </c>
      <c r="C4158" s="1" t="s">
        <v>204</v>
      </c>
      <c r="D4158" s="1">
        <v>2021</v>
      </c>
      <c r="E4158" s="2">
        <v>4.3050316497418901</v>
      </c>
      <c r="F4158" s="3">
        <v>4696.1710394463398</v>
      </c>
      <c r="G4158" s="4">
        <v>9.7952376523968105</v>
      </c>
      <c r="H4158" s="7" t="str">
        <f t="shared" si="65"/>
        <v/>
      </c>
      <c r="J4158" s="6">
        <v>15.8621129929227</v>
      </c>
      <c r="K4158" s="7">
        <v>35.062290704501599</v>
      </c>
      <c r="L4158" s="8">
        <v>-13.193073113969101</v>
      </c>
      <c r="M4158" s="9">
        <v>18.222251859814701</v>
      </c>
      <c r="N4158" s="10">
        <v>4.8526862712934999</v>
      </c>
      <c r="O4158" s="5">
        <v>0.155855722131513</v>
      </c>
    </row>
    <row r="4159" spans="1:15" x14ac:dyDescent="0.25">
      <c r="A4159" s="1" t="s">
        <v>202</v>
      </c>
      <c r="B4159" s="1" t="s">
        <v>203</v>
      </c>
      <c r="C4159" s="1" t="s">
        <v>204</v>
      </c>
      <c r="D4159" s="1">
        <v>2022</v>
      </c>
      <c r="E4159" s="2">
        <v>4.9695035493209598</v>
      </c>
      <c r="F4159" s="3">
        <v>5405.0300616267104</v>
      </c>
      <c r="G4159" s="4">
        <v>12.570554288777601</v>
      </c>
      <c r="H4159" s="7" t="str">
        <f t="shared" si="65"/>
        <v/>
      </c>
      <c r="J4159" s="6">
        <v>18.526973447353001</v>
      </c>
      <c r="K4159" s="7">
        <v>29.989677044942599</v>
      </c>
      <c r="L4159" s="8">
        <v>-9.4925449522623104</v>
      </c>
      <c r="M4159" s="9">
        <v>20.805644585194099</v>
      </c>
      <c r="N4159" s="10">
        <v>3.93839539074194</v>
      </c>
      <c r="O4159" s="5">
        <v>4.5201926639495804</v>
      </c>
    </row>
    <row r="4160" spans="1:15" x14ac:dyDescent="0.25">
      <c r="A4160" s="1" t="s">
        <v>202</v>
      </c>
      <c r="B4160" s="1" t="s">
        <v>203</v>
      </c>
      <c r="C4160" s="1" t="s">
        <v>204</v>
      </c>
      <c r="D4160" s="1">
        <v>2023</v>
      </c>
      <c r="E4160" s="2">
        <v>5.4420465529692796</v>
      </c>
      <c r="F4160" s="3">
        <v>5888.7366733242898</v>
      </c>
      <c r="G4160" s="4">
        <v>14.0027723659417</v>
      </c>
      <c r="H4160" s="7" t="str">
        <f t="shared" si="65"/>
        <v/>
      </c>
      <c r="J4160" s="6">
        <v>20.668668359372599</v>
      </c>
      <c r="K4160" s="7">
        <v>27.936243155549299</v>
      </c>
      <c r="L4160" s="8">
        <v>-4.0024558580710901</v>
      </c>
      <c r="M4160" s="9">
        <v>23.317640410247702</v>
      </c>
      <c r="N4160" s="10">
        <v>4.2467979089060304</v>
      </c>
      <c r="O4160" s="5">
        <v>2.1481744062389199</v>
      </c>
    </row>
    <row r="4161" spans="1:15" x14ac:dyDescent="0.25">
      <c r="A4161" s="1" t="s">
        <v>202</v>
      </c>
      <c r="B4161" s="1" t="s">
        <v>203</v>
      </c>
      <c r="C4161" s="1" t="s">
        <v>204</v>
      </c>
      <c r="D4161" s="1">
        <v>2024</v>
      </c>
      <c r="E4161" s="2">
        <v>5.8405640727731303</v>
      </c>
      <c r="F4161" s="3">
        <v>6288.3986726441599</v>
      </c>
      <c r="G4161" s="4">
        <v>14.890504165006799</v>
      </c>
      <c r="H4161" s="7" t="str">
        <f t="shared" si="65"/>
        <v/>
      </c>
      <c r="O4161" s="5">
        <v>4.5113825652415596</v>
      </c>
    </row>
    <row r="4162" spans="1:15" x14ac:dyDescent="0.25">
      <c r="A4162" s="1" t="s">
        <v>205</v>
      </c>
      <c r="B4162" s="1" t="s">
        <v>206</v>
      </c>
      <c r="C4162" s="1" t="s">
        <v>207</v>
      </c>
      <c r="D4162" s="1">
        <v>1960</v>
      </c>
      <c r="E4162" s="2">
        <v>61.756878990300002</v>
      </c>
      <c r="F4162" s="3">
        <v>1302.5314972989199</v>
      </c>
      <c r="H4162" s="7" t="str">
        <f t="shared" si="65"/>
        <v/>
      </c>
      <c r="O4162" s="5">
        <v>4.1399357551843003</v>
      </c>
    </row>
    <row r="4163" spans="1:15" x14ac:dyDescent="0.25">
      <c r="A4163" s="1" t="s">
        <v>205</v>
      </c>
      <c r="B4163" s="1" t="s">
        <v>206</v>
      </c>
      <c r="C4163" s="1" t="s">
        <v>207</v>
      </c>
      <c r="D4163" s="1">
        <v>1961</v>
      </c>
      <c r="E4163" s="2">
        <v>66.806595974715805</v>
      </c>
      <c r="F4163" s="3">
        <v>1394.53557125112</v>
      </c>
      <c r="H4163" s="7" t="str">
        <f t="shared" si="65"/>
        <v/>
      </c>
      <c r="O4163" s="5">
        <v>2.4004610454632598</v>
      </c>
    </row>
    <row r="4164" spans="1:15" x14ac:dyDescent="0.25">
      <c r="A4164" s="1" t="s">
        <v>205</v>
      </c>
      <c r="B4164" s="1" t="s">
        <v>206</v>
      </c>
      <c r="C4164" s="1" t="s">
        <v>207</v>
      </c>
      <c r="D4164" s="1">
        <v>1962</v>
      </c>
      <c r="E4164" s="2">
        <v>74.888595285883298</v>
      </c>
      <c r="F4164" s="3">
        <v>1547.6202590222899</v>
      </c>
      <c r="H4164" s="7" t="str">
        <f t="shared" si="65"/>
        <v/>
      </c>
      <c r="O4164" s="5">
        <v>5.3312800706563603</v>
      </c>
    </row>
    <row r="4165" spans="1:15" x14ac:dyDescent="0.25">
      <c r="A4165" s="1" t="s">
        <v>205</v>
      </c>
      <c r="B4165" s="1" t="s">
        <v>206</v>
      </c>
      <c r="C4165" s="1" t="s">
        <v>207</v>
      </c>
      <c r="D4165" s="1">
        <v>1963</v>
      </c>
      <c r="E4165" s="2">
        <v>83.957182115028004</v>
      </c>
      <c r="F4165" s="3">
        <v>1717.70379067821</v>
      </c>
      <c r="H4165" s="7" t="str">
        <f t="shared" si="65"/>
        <v/>
      </c>
      <c r="O4165" s="5">
        <v>4.9991528979684299</v>
      </c>
    </row>
    <row r="4166" spans="1:15" x14ac:dyDescent="0.25">
      <c r="A4166" s="1" t="s">
        <v>205</v>
      </c>
      <c r="B4166" s="1" t="s">
        <v>206</v>
      </c>
      <c r="C4166" s="1" t="s">
        <v>207</v>
      </c>
      <c r="D4166" s="1">
        <v>1964</v>
      </c>
      <c r="E4166" s="2">
        <v>93.079224076264794</v>
      </c>
      <c r="F4166" s="3">
        <v>1884.1379138157399</v>
      </c>
      <c r="H4166" s="7" t="str">
        <f t="shared" si="65"/>
        <v/>
      </c>
      <c r="O4166" s="5">
        <v>3.2111917029310599</v>
      </c>
    </row>
    <row r="4167" spans="1:15" x14ac:dyDescent="0.25">
      <c r="A4167" s="1" t="s">
        <v>205</v>
      </c>
      <c r="B4167" s="1" t="s">
        <v>206</v>
      </c>
      <c r="C4167" s="1" t="s">
        <v>207</v>
      </c>
      <c r="D4167" s="1">
        <v>1965</v>
      </c>
      <c r="E4167" s="2">
        <v>100.522559916017</v>
      </c>
      <c r="F4167" s="3">
        <v>2015.3798096448299</v>
      </c>
      <c r="H4167" s="7" t="str">
        <f t="shared" si="65"/>
        <v/>
      </c>
      <c r="O4167" s="5">
        <v>2.7031045587308502</v>
      </c>
    </row>
    <row r="4168" spans="1:15" x14ac:dyDescent="0.25">
      <c r="A4168" s="1" t="s">
        <v>205</v>
      </c>
      <c r="B4168" s="1" t="s">
        <v>206</v>
      </c>
      <c r="C4168" s="1" t="s">
        <v>207</v>
      </c>
      <c r="D4168" s="1">
        <v>1966</v>
      </c>
      <c r="E4168" s="2">
        <v>108.928356518505</v>
      </c>
      <c r="F4168" s="3">
        <v>2165.0727945605299</v>
      </c>
      <c r="H4168" s="7" t="str">
        <f t="shared" si="65"/>
        <v/>
      </c>
      <c r="O4168" s="5">
        <v>2.60200076636445</v>
      </c>
    </row>
    <row r="4169" spans="1:15" x14ac:dyDescent="0.25">
      <c r="A4169" s="1" t="s">
        <v>205</v>
      </c>
      <c r="B4169" s="1" t="s">
        <v>206</v>
      </c>
      <c r="C4169" s="1" t="s">
        <v>207</v>
      </c>
      <c r="D4169" s="1">
        <v>1967</v>
      </c>
      <c r="E4169" s="2">
        <v>117.75139624907101</v>
      </c>
      <c r="F4169" s="3">
        <v>2321.46918431738</v>
      </c>
      <c r="H4169" s="7" t="str">
        <f t="shared" si="65"/>
        <v/>
      </c>
      <c r="O4169" s="5">
        <v>2.7917770943514499</v>
      </c>
    </row>
    <row r="4170" spans="1:15" x14ac:dyDescent="0.25">
      <c r="A4170" s="1" t="s">
        <v>205</v>
      </c>
      <c r="B4170" s="1" t="s">
        <v>206</v>
      </c>
      <c r="C4170" s="1" t="s">
        <v>207</v>
      </c>
      <c r="D4170" s="1">
        <v>1968</v>
      </c>
      <c r="E4170" s="2">
        <v>128.427504709055</v>
      </c>
      <c r="F4170" s="3">
        <v>2512.6201741525401</v>
      </c>
      <c r="H4170" s="7" t="str">
        <f t="shared" si="65"/>
        <v/>
      </c>
      <c r="O4170" s="5">
        <v>4.5432048640201499</v>
      </c>
    </row>
    <row r="4171" spans="1:15" x14ac:dyDescent="0.25">
      <c r="A4171" s="1" t="s">
        <v>205</v>
      </c>
      <c r="B4171" s="1" t="s">
        <v>206</v>
      </c>
      <c r="C4171" s="1" t="s">
        <v>207</v>
      </c>
      <c r="D4171" s="1">
        <v>1969</v>
      </c>
      <c r="E4171" s="2">
        <v>140.36180278157599</v>
      </c>
      <c r="F4171" s="3">
        <v>2723.56730541047</v>
      </c>
      <c r="H4171" s="7" t="str">
        <f t="shared" si="65"/>
        <v/>
      </c>
      <c r="O4171" s="5">
        <v>6.04596284173891</v>
      </c>
    </row>
    <row r="4172" spans="1:15" x14ac:dyDescent="0.25">
      <c r="A4172" s="1" t="s">
        <v>205</v>
      </c>
      <c r="B4172" s="1" t="s">
        <v>206</v>
      </c>
      <c r="C4172" s="1" t="s">
        <v>207</v>
      </c>
      <c r="D4172" s="1">
        <v>1970</v>
      </c>
      <c r="E4172" s="2">
        <v>146.92699893705</v>
      </c>
      <c r="F4172" s="3">
        <v>2825.1297227320701</v>
      </c>
      <c r="H4172" s="7" t="str">
        <f t="shared" si="65"/>
        <v/>
      </c>
      <c r="N4172" s="10">
        <v>3.4654400348663299</v>
      </c>
      <c r="O4172" s="5">
        <v>5.2996412456267601</v>
      </c>
    </row>
    <row r="4173" spans="1:15" x14ac:dyDescent="0.25">
      <c r="A4173" s="1" t="s">
        <v>205</v>
      </c>
      <c r="B4173" s="1" t="s">
        <v>206</v>
      </c>
      <c r="C4173" s="1" t="s">
        <v>207</v>
      </c>
      <c r="D4173" s="1">
        <v>1971</v>
      </c>
      <c r="E4173" s="2">
        <v>164.23887297265301</v>
      </c>
      <c r="F4173" s="3">
        <v>3128.3861211666499</v>
      </c>
      <c r="H4173" s="7" t="str">
        <f t="shared" si="65"/>
        <v/>
      </c>
      <c r="N4173" s="10">
        <v>3.2076001167297399</v>
      </c>
      <c r="O4173" s="5">
        <v>5.3975186559510702</v>
      </c>
    </row>
    <row r="4174" spans="1:15" x14ac:dyDescent="0.25">
      <c r="A4174" s="1" t="s">
        <v>205</v>
      </c>
      <c r="B4174" s="1" t="s">
        <v>206</v>
      </c>
      <c r="C4174" s="1" t="s">
        <v>207</v>
      </c>
      <c r="D4174" s="1">
        <v>1972</v>
      </c>
      <c r="E4174" s="2">
        <v>201.621751625488</v>
      </c>
      <c r="F4174" s="3">
        <v>3806.8878889278999</v>
      </c>
      <c r="H4174" s="7" t="str">
        <f t="shared" si="65"/>
        <v/>
      </c>
      <c r="J4174" s="6">
        <v>18.848770157741502</v>
      </c>
      <c r="K4174" s="7">
        <v>30.283887368723999</v>
      </c>
      <c r="L4174" s="8">
        <v>1.4158700587974899</v>
      </c>
      <c r="M4174" s="9">
        <v>32.496184335594997</v>
      </c>
      <c r="N4174" s="10">
        <v>3.39037990570068</v>
      </c>
      <c r="O4174" s="5">
        <v>6.0630030971818796</v>
      </c>
    </row>
    <row r="4175" spans="1:15" x14ac:dyDescent="0.25">
      <c r="A4175" s="1" t="s">
        <v>205</v>
      </c>
      <c r="B4175" s="1" t="s">
        <v>206</v>
      </c>
      <c r="C4175" s="1" t="s">
        <v>207</v>
      </c>
      <c r="D4175" s="1">
        <v>1973</v>
      </c>
      <c r="E4175" s="2">
        <v>262.343828815557</v>
      </c>
      <c r="F4175" s="3">
        <v>4913.5270777962496</v>
      </c>
      <c r="H4175" s="7" t="str">
        <f t="shared" si="65"/>
        <v/>
      </c>
      <c r="J4175" s="6">
        <v>17.9861410611766</v>
      </c>
      <c r="K4175" s="7">
        <v>29.577399983991</v>
      </c>
      <c r="L4175" s="8">
        <v>1.6094214752504199</v>
      </c>
      <c r="M4175" s="9">
        <v>31.623419838165699</v>
      </c>
      <c r="N4175" s="10">
        <v>3.25571990013123</v>
      </c>
      <c r="O4175" s="5">
        <v>7.3806010639891202</v>
      </c>
    </row>
    <row r="4176" spans="1:15" x14ac:dyDescent="0.25">
      <c r="A4176" s="1" t="s">
        <v>205</v>
      </c>
      <c r="B4176" s="1" t="s">
        <v>206</v>
      </c>
      <c r="C4176" s="1" t="s">
        <v>207</v>
      </c>
      <c r="D4176" s="1">
        <v>1974</v>
      </c>
      <c r="E4176" s="2">
        <v>283.102178123295</v>
      </c>
      <c r="F4176" s="3">
        <v>5267.3533000513698</v>
      </c>
      <c r="H4176" s="7" t="str">
        <f t="shared" si="65"/>
        <v/>
      </c>
      <c r="J4176" s="6">
        <v>19.0368005240054</v>
      </c>
      <c r="K4176" s="7">
        <v>31.368123085658599</v>
      </c>
      <c r="L4176" s="8">
        <v>1.41747781679517</v>
      </c>
      <c r="M4176" s="9">
        <v>33.321745361656099</v>
      </c>
      <c r="N4176" s="10">
        <v>4.2787499427795401</v>
      </c>
      <c r="O4176" s="5">
        <v>13.6493174728139</v>
      </c>
    </row>
    <row r="4177" spans="1:15" x14ac:dyDescent="0.25">
      <c r="A4177" s="1" t="s">
        <v>205</v>
      </c>
      <c r="B4177" s="1" t="s">
        <v>206</v>
      </c>
      <c r="C4177" s="1" t="s">
        <v>207</v>
      </c>
      <c r="D4177" s="1">
        <v>1975</v>
      </c>
      <c r="E4177" s="2">
        <v>356.78072816276602</v>
      </c>
      <c r="F4177" s="3">
        <v>6606.7014674718403</v>
      </c>
      <c r="H4177" s="7" t="str">
        <f t="shared" si="65"/>
        <v/>
      </c>
      <c r="J4177" s="6">
        <v>17.9230619949189</v>
      </c>
      <c r="K4177" s="7">
        <v>33.950541211381697</v>
      </c>
      <c r="L4177" s="8">
        <v>-1.2353970521661699</v>
      </c>
      <c r="M4177" s="9">
        <v>33.401475854863399</v>
      </c>
      <c r="N4177" s="10">
        <v>4.4788298606872603</v>
      </c>
      <c r="O4177" s="5">
        <v>11.6859272493228</v>
      </c>
    </row>
    <row r="4178" spans="1:15" x14ac:dyDescent="0.25">
      <c r="A4178" s="1" t="s">
        <v>205</v>
      </c>
      <c r="B4178" s="1" t="s">
        <v>206</v>
      </c>
      <c r="C4178" s="1" t="s">
        <v>207</v>
      </c>
      <c r="D4178" s="1">
        <v>1976</v>
      </c>
      <c r="E4178" s="2">
        <v>368.488292816171</v>
      </c>
      <c r="F4178" s="3">
        <v>6794.6173933786104</v>
      </c>
      <c r="H4178" s="7" t="str">
        <f t="shared" si="65"/>
        <v/>
      </c>
      <c r="J4178" s="6">
        <v>19.0358476768203</v>
      </c>
      <c r="K4178" s="7">
        <v>34.116488059555003</v>
      </c>
      <c r="L4178" s="8">
        <v>0.61588227865044398</v>
      </c>
      <c r="M4178" s="9">
        <v>35.127891067614001</v>
      </c>
      <c r="N4178" s="10">
        <v>4.4707098007202104</v>
      </c>
      <c r="O4178" s="5">
        <v>9.6254957815552995</v>
      </c>
    </row>
    <row r="4179" spans="1:15" x14ac:dyDescent="0.25">
      <c r="A4179" s="1" t="s">
        <v>205</v>
      </c>
      <c r="B4179" s="1" t="s">
        <v>206</v>
      </c>
      <c r="C4179" s="1" t="s">
        <v>207</v>
      </c>
      <c r="D4179" s="1">
        <v>1977</v>
      </c>
      <c r="E4179" s="2">
        <v>406.73645493447401</v>
      </c>
      <c r="F4179" s="3">
        <v>7464.90784463001</v>
      </c>
      <c r="H4179" s="7" t="str">
        <f t="shared" si="65"/>
        <v/>
      </c>
      <c r="J4179" s="6">
        <v>18.399687781468099</v>
      </c>
      <c r="K4179" s="7">
        <v>34.4286176439402</v>
      </c>
      <c r="L4179" s="8">
        <v>3.5085212331967902E-2</v>
      </c>
      <c r="M4179" s="9">
        <v>34.719323688975699</v>
      </c>
      <c r="N4179" s="10">
        <v>4.4738402366638201</v>
      </c>
      <c r="O4179" s="5">
        <v>9.4945546719043303</v>
      </c>
    </row>
    <row r="4180" spans="1:15" x14ac:dyDescent="0.25">
      <c r="A4180" s="1" t="s">
        <v>205</v>
      </c>
      <c r="B4180" s="1" t="s">
        <v>206</v>
      </c>
      <c r="C4180" s="1" t="s">
        <v>207</v>
      </c>
      <c r="D4180" s="1">
        <v>1978</v>
      </c>
      <c r="E4180" s="2">
        <v>501.72441860465102</v>
      </c>
      <c r="F4180" s="3">
        <v>9166.5901196139093</v>
      </c>
      <c r="H4180" s="7" t="str">
        <f t="shared" si="65"/>
        <v/>
      </c>
      <c r="J4180" s="6">
        <v>18.438578314968002</v>
      </c>
      <c r="K4180" s="7">
        <v>35.441818198231999</v>
      </c>
      <c r="L4180" s="8">
        <v>-1.0820243562077201</v>
      </c>
      <c r="M4180" s="9">
        <v>34.7219407694081</v>
      </c>
      <c r="N4180" s="10">
        <v>4.3882799148559597</v>
      </c>
      <c r="O4180" s="5">
        <v>9.2505584672443302</v>
      </c>
    </row>
    <row r="4181" spans="1:15" x14ac:dyDescent="0.25">
      <c r="A4181" s="1" t="s">
        <v>205</v>
      </c>
      <c r="B4181" s="1" t="s">
        <v>206</v>
      </c>
      <c r="C4181" s="1" t="s">
        <v>207</v>
      </c>
      <c r="D4181" s="1">
        <v>1979</v>
      </c>
      <c r="E4181" s="2">
        <v>608.21862473018803</v>
      </c>
      <c r="F4181" s="3">
        <v>11062.573173037301</v>
      </c>
      <c r="H4181" s="7" t="str">
        <f t="shared" si="65"/>
        <v/>
      </c>
      <c r="J4181" s="6">
        <v>19.0092416851206</v>
      </c>
      <c r="K4181" s="7">
        <v>35.831203273925198</v>
      </c>
      <c r="L4181" s="8">
        <v>-8.8882406740870404E-2</v>
      </c>
      <c r="M4181" s="9">
        <v>36.109443851548299</v>
      </c>
      <c r="N4181" s="10">
        <v>4.3215298652648899</v>
      </c>
      <c r="O4181" s="5">
        <v>10.646734171666401</v>
      </c>
    </row>
    <row r="4182" spans="1:15" x14ac:dyDescent="0.25">
      <c r="A4182" s="1" t="s">
        <v>205</v>
      </c>
      <c r="B4182" s="1" t="s">
        <v>206</v>
      </c>
      <c r="C4182" s="1" t="s">
        <v>207</v>
      </c>
      <c r="D4182" s="1">
        <v>1980</v>
      </c>
      <c r="E4182" s="2">
        <v>694.52918348339006</v>
      </c>
      <c r="F4182" s="3">
        <v>12565.1639377144</v>
      </c>
      <c r="H4182" s="7" t="str">
        <f t="shared" si="65"/>
        <v/>
      </c>
      <c r="J4182" s="6">
        <v>19.479670283056102</v>
      </c>
      <c r="K4182" s="7">
        <v>36.819541206700201</v>
      </c>
      <c r="L4182" s="8">
        <v>0.51450589692853899</v>
      </c>
      <c r="M4182" s="9">
        <v>37.892848210226802</v>
      </c>
      <c r="N4182" s="10">
        <v>4.34960985183716</v>
      </c>
      <c r="O4182" s="5">
        <v>13.5625788483016</v>
      </c>
    </row>
    <row r="4183" spans="1:15" x14ac:dyDescent="0.25">
      <c r="A4183" s="1" t="s">
        <v>205</v>
      </c>
      <c r="B4183" s="1" t="s">
        <v>206</v>
      </c>
      <c r="C4183" s="1" t="s">
        <v>207</v>
      </c>
      <c r="D4183" s="1">
        <v>1981</v>
      </c>
      <c r="E4183" s="2">
        <v>609.18479179239603</v>
      </c>
      <c r="F4183" s="3">
        <v>10955.9002996167</v>
      </c>
      <c r="H4183" s="7" t="str">
        <f t="shared" si="65"/>
        <v/>
      </c>
      <c r="J4183" s="6">
        <v>19.570009817153899</v>
      </c>
      <c r="K4183" s="7">
        <v>39.278963985533103</v>
      </c>
      <c r="L4183" s="8">
        <v>-1.1840475147899701</v>
      </c>
      <c r="M4183" s="9">
        <v>38.4875852894235</v>
      </c>
      <c r="N4183" s="10">
        <v>4.7801699638366699</v>
      </c>
      <c r="O4183" s="5">
        <v>13.3144055680071</v>
      </c>
    </row>
    <row r="4184" spans="1:15" x14ac:dyDescent="0.25">
      <c r="A4184" s="1" t="s">
        <v>205</v>
      </c>
      <c r="B4184" s="1" t="s">
        <v>206</v>
      </c>
      <c r="C4184" s="1" t="s">
        <v>207</v>
      </c>
      <c r="D4184" s="1">
        <v>1982</v>
      </c>
      <c r="E4184" s="2">
        <v>578.15231060984001</v>
      </c>
      <c r="F4184" s="3">
        <v>10359.8920663549</v>
      </c>
      <c r="H4184" s="7" t="str">
        <f t="shared" si="65"/>
        <v/>
      </c>
      <c r="J4184" s="6">
        <v>19.8282142358137</v>
      </c>
      <c r="K4184" s="7">
        <v>40.395972963300402</v>
      </c>
      <c r="L4184" s="8">
        <v>-1.88175911582247</v>
      </c>
      <c r="M4184" s="9">
        <v>38.9353067964731</v>
      </c>
      <c r="N4184" s="10">
        <v>4.9084801673889196</v>
      </c>
      <c r="O4184" s="5">
        <v>11.9784719523806</v>
      </c>
    </row>
    <row r="4185" spans="1:15" x14ac:dyDescent="0.25">
      <c r="A4185" s="1" t="s">
        <v>205</v>
      </c>
      <c r="B4185" s="1" t="s">
        <v>206</v>
      </c>
      <c r="C4185" s="1" t="s">
        <v>207</v>
      </c>
      <c r="D4185" s="1">
        <v>1983</v>
      </c>
      <c r="E4185" s="2">
        <v>553.35631293570896</v>
      </c>
      <c r="F4185" s="3">
        <v>9862.28449386586</v>
      </c>
      <c r="H4185" s="7" t="str">
        <f t="shared" si="65"/>
        <v/>
      </c>
      <c r="J4185" s="6">
        <v>19.673068243953001</v>
      </c>
      <c r="K4185" s="7">
        <v>41.148177209300002</v>
      </c>
      <c r="L4185" s="8">
        <v>-2.37821953099728</v>
      </c>
      <c r="M4185" s="9">
        <v>39.154076884704999</v>
      </c>
      <c r="N4185" s="10">
        <v>4.9094500541687003</v>
      </c>
      <c r="O4185" s="5">
        <v>9.4595484723531698</v>
      </c>
    </row>
    <row r="4186" spans="1:15" x14ac:dyDescent="0.25">
      <c r="A4186" s="1" t="s">
        <v>205</v>
      </c>
      <c r="B4186" s="1" t="s">
        <v>206</v>
      </c>
      <c r="C4186" s="1" t="s">
        <v>207</v>
      </c>
      <c r="D4186" s="1">
        <v>1984</v>
      </c>
      <c r="E4186" s="2">
        <v>525.03332582751602</v>
      </c>
      <c r="F4186" s="3">
        <v>9311.8942645212901</v>
      </c>
      <c r="H4186" s="7" t="str">
        <f t="shared" si="65"/>
        <v/>
      </c>
      <c r="J4186" s="6">
        <v>19.777999622724401</v>
      </c>
      <c r="K4186" s="7">
        <v>41.5109155717942</v>
      </c>
      <c r="L4186" s="8">
        <v>-2.3079781377922899</v>
      </c>
      <c r="M4186" s="9">
        <v>39.564716821040101</v>
      </c>
      <c r="N4186" s="10">
        <v>4.9199299812316903</v>
      </c>
      <c r="O4186" s="5">
        <v>7.6738026224732101</v>
      </c>
    </row>
    <row r="4187" spans="1:15" x14ac:dyDescent="0.25">
      <c r="A4187" s="1" t="s">
        <v>205</v>
      </c>
      <c r="B4187" s="1" t="s">
        <v>206</v>
      </c>
      <c r="C4187" s="1" t="s">
        <v>207</v>
      </c>
      <c r="D4187" s="1">
        <v>1985</v>
      </c>
      <c r="E4187" s="2">
        <v>547.22098116513303</v>
      </c>
      <c r="F4187" s="3">
        <v>9657.0193853372293</v>
      </c>
      <c r="H4187" s="7" t="str">
        <f t="shared" ref="H4187:H4250" si="66">+IF(E4187*(I4187/100)=0,"",E4187*(I4187/100))</f>
        <v/>
      </c>
      <c r="J4187" s="6">
        <v>19.863963769707599</v>
      </c>
      <c r="K4187" s="7">
        <v>41.796285392777797</v>
      </c>
      <c r="L4187" s="8">
        <v>-2.40189835282326</v>
      </c>
      <c r="M4187" s="9">
        <v>39.872326170279301</v>
      </c>
      <c r="N4187" s="10">
        <v>4.9040298461914098</v>
      </c>
      <c r="O4187" s="5">
        <v>5.8310997385451797</v>
      </c>
    </row>
    <row r="4188" spans="1:15" x14ac:dyDescent="0.25">
      <c r="A4188" s="1" t="s">
        <v>205</v>
      </c>
      <c r="B4188" s="1" t="s">
        <v>206</v>
      </c>
      <c r="C4188" s="1" t="s">
        <v>207</v>
      </c>
      <c r="D4188" s="1">
        <v>1986</v>
      </c>
      <c r="E4188" s="2">
        <v>764.94658585093202</v>
      </c>
      <c r="F4188" s="3">
        <v>13430.4824599685</v>
      </c>
      <c r="H4188" s="7" t="str">
        <f t="shared" si="66"/>
        <v/>
      </c>
      <c r="J4188" s="6">
        <v>19.827446435459098</v>
      </c>
      <c r="K4188" s="7">
        <v>41.119538128787298</v>
      </c>
      <c r="L4188" s="8">
        <v>-2.37249882621333</v>
      </c>
      <c r="M4188" s="9">
        <v>39.154724065073601</v>
      </c>
      <c r="N4188" s="10">
        <v>4.7480998039245597</v>
      </c>
      <c r="O4188" s="5">
        <v>2.5385259178141499</v>
      </c>
    </row>
    <row r="4189" spans="1:15" x14ac:dyDescent="0.25">
      <c r="A4189" s="1" t="s">
        <v>205</v>
      </c>
      <c r="B4189" s="1" t="s">
        <v>206</v>
      </c>
      <c r="C4189" s="1" t="s">
        <v>207</v>
      </c>
      <c r="D4189" s="1">
        <v>1987</v>
      </c>
      <c r="E4189" s="2">
        <v>926.32085561497297</v>
      </c>
      <c r="F4189" s="3">
        <v>16175.709046756599</v>
      </c>
      <c r="H4189" s="7" t="str">
        <f t="shared" si="66"/>
        <v/>
      </c>
      <c r="J4189" s="6">
        <v>20.0390899078666</v>
      </c>
      <c r="K4189" s="7">
        <v>40.953499048062497</v>
      </c>
      <c r="L4189" s="8">
        <v>-1.6646781107872499</v>
      </c>
      <c r="M4189" s="9">
        <v>39.544816115656097</v>
      </c>
      <c r="N4189" s="10">
        <v>4.6626300811767596</v>
      </c>
      <c r="O4189" s="5">
        <v>3.2888982140013399</v>
      </c>
    </row>
    <row r="4190" spans="1:15" x14ac:dyDescent="0.25">
      <c r="A4190" s="1" t="s">
        <v>205</v>
      </c>
      <c r="B4190" s="1" t="s">
        <v>206</v>
      </c>
      <c r="C4190" s="1" t="s">
        <v>207</v>
      </c>
      <c r="D4190" s="1">
        <v>1988</v>
      </c>
      <c r="E4190" s="2">
        <v>1010.82766215175</v>
      </c>
      <c r="F4190" s="3">
        <v>17549.644048716102</v>
      </c>
      <c r="H4190" s="7" t="str">
        <f t="shared" si="66"/>
        <v/>
      </c>
      <c r="J4190" s="6">
        <v>19.364871537727701</v>
      </c>
      <c r="K4190" s="7">
        <v>40.041316086185198</v>
      </c>
      <c r="L4190" s="8">
        <v>-1.4064371419808499</v>
      </c>
      <c r="M4190" s="9">
        <v>38.779666320998203</v>
      </c>
      <c r="N4190" s="10">
        <v>4.5807800292968803</v>
      </c>
      <c r="O4190" s="5">
        <v>2.7008152750811201</v>
      </c>
    </row>
    <row r="4191" spans="1:15" x14ac:dyDescent="0.25">
      <c r="A4191" s="1" t="s">
        <v>205</v>
      </c>
      <c r="B4191" s="1" t="s">
        <v>206</v>
      </c>
      <c r="C4191" s="1" t="s">
        <v>207</v>
      </c>
      <c r="D4191" s="1">
        <v>1989</v>
      </c>
      <c r="E4191" s="2">
        <v>1016.74223730208</v>
      </c>
      <c r="F4191" s="3">
        <v>17547.2645422514</v>
      </c>
      <c r="H4191" s="7" t="str">
        <f t="shared" si="66"/>
        <v/>
      </c>
      <c r="J4191" s="6">
        <v>19.063490353865799</v>
      </c>
      <c r="K4191" s="7">
        <v>39.114177406616399</v>
      </c>
      <c r="L4191" s="8">
        <v>-1.0251824048321301</v>
      </c>
      <c r="M4191" s="9">
        <v>38.415943399403602</v>
      </c>
      <c r="N4191" s="10">
        <v>4.4935197830200204</v>
      </c>
      <c r="O4191" s="5">
        <v>3.4983022070074901</v>
      </c>
    </row>
    <row r="4192" spans="1:15" x14ac:dyDescent="0.25">
      <c r="A4192" s="1" t="s">
        <v>205</v>
      </c>
      <c r="B4192" s="1" t="s">
        <v>206</v>
      </c>
      <c r="C4192" s="1" t="s">
        <v>207</v>
      </c>
      <c r="D4192" s="1">
        <v>1990</v>
      </c>
      <c r="E4192" s="2">
        <v>1257.6494398265299</v>
      </c>
      <c r="F4192" s="3">
        <v>21586.4674617483</v>
      </c>
      <c r="G4192" s="4">
        <v>1017.91813166562</v>
      </c>
      <c r="H4192" s="7" t="str">
        <f t="shared" si="66"/>
        <v/>
      </c>
      <c r="J4192" s="6">
        <v>18.9060035959745</v>
      </c>
      <c r="K4192" s="7">
        <v>39.306218856809402</v>
      </c>
      <c r="L4192" s="8">
        <v>-1.41208580579322</v>
      </c>
      <c r="M4192" s="9">
        <v>38.532755062854299</v>
      </c>
      <c r="N4192" s="10">
        <v>4.5553297996520996</v>
      </c>
      <c r="O4192" s="5">
        <v>3.1942833802947601</v>
      </c>
    </row>
    <row r="4193" spans="1:15" x14ac:dyDescent="0.25">
      <c r="A4193" s="1" t="s">
        <v>205</v>
      </c>
      <c r="B4193" s="1" t="s">
        <v>206</v>
      </c>
      <c r="C4193" s="1" t="s">
        <v>207</v>
      </c>
      <c r="D4193" s="1">
        <v>1991</v>
      </c>
      <c r="E4193" s="2">
        <v>1258.96174863387</v>
      </c>
      <c r="F4193" s="3">
        <v>21500.7778366233</v>
      </c>
      <c r="G4193" s="4">
        <v>1064.39972555288</v>
      </c>
      <c r="H4193" s="7" t="str">
        <f t="shared" si="66"/>
        <v/>
      </c>
      <c r="J4193" s="6">
        <v>19.0732292787978</v>
      </c>
      <c r="K4193" s="7">
        <v>40.518553794469398</v>
      </c>
      <c r="L4193" s="8">
        <v>-1.86683816301131</v>
      </c>
      <c r="M4193" s="9">
        <v>38.9445529903618</v>
      </c>
      <c r="N4193" s="10">
        <v>4.8809700012206996</v>
      </c>
      <c r="O4193" s="5">
        <v>3.2134073240968699</v>
      </c>
    </row>
    <row r="4194" spans="1:15" x14ac:dyDescent="0.25">
      <c r="A4194" s="1" t="s">
        <v>205</v>
      </c>
      <c r="B4194" s="1" t="s">
        <v>206</v>
      </c>
      <c r="C4194" s="1" t="s">
        <v>207</v>
      </c>
      <c r="D4194" s="1">
        <v>1992</v>
      </c>
      <c r="E4194" s="2">
        <v>1389.66307311028</v>
      </c>
      <c r="F4194" s="3">
        <v>23615.0168565483</v>
      </c>
      <c r="G4194" s="4">
        <v>1105.73891557617</v>
      </c>
      <c r="H4194" s="7" t="str">
        <f t="shared" si="66"/>
        <v/>
      </c>
      <c r="J4194" s="6">
        <v>18.623536056786399</v>
      </c>
      <c r="K4194" s="7">
        <v>41.886643541442403</v>
      </c>
      <c r="L4194" s="8">
        <v>-3.5615813480862002</v>
      </c>
      <c r="M4194" s="9">
        <v>38.681220328164798</v>
      </c>
      <c r="N4194" s="10">
        <v>4.7756099700927699</v>
      </c>
      <c r="O4194" s="5">
        <v>2.36376046269354</v>
      </c>
    </row>
    <row r="4195" spans="1:15" x14ac:dyDescent="0.25">
      <c r="A4195" s="1" t="s">
        <v>205</v>
      </c>
      <c r="B4195" s="1" t="s">
        <v>206</v>
      </c>
      <c r="C4195" s="1" t="s">
        <v>207</v>
      </c>
      <c r="D4195" s="1">
        <v>1993</v>
      </c>
      <c r="E4195" s="2">
        <v>1314.3833680796899</v>
      </c>
      <c r="F4195" s="3">
        <v>22238.825061843399</v>
      </c>
      <c r="G4195" s="4">
        <v>1127.1547858250301</v>
      </c>
      <c r="H4195" s="7" t="str">
        <f t="shared" si="66"/>
        <v/>
      </c>
      <c r="J4195" s="6">
        <v>18.502017065782301</v>
      </c>
      <c r="K4195" s="7">
        <v>44.027089763591803</v>
      </c>
      <c r="L4195" s="8">
        <v>-5.5802932470239304</v>
      </c>
      <c r="M4195" s="9">
        <v>38.571728454934103</v>
      </c>
      <c r="N4195" s="10">
        <v>5.4644198417663601</v>
      </c>
      <c r="O4195" s="5">
        <v>2.1044627712464399</v>
      </c>
    </row>
    <row r="4196" spans="1:15" x14ac:dyDescent="0.25">
      <c r="A4196" s="1" t="s">
        <v>205</v>
      </c>
      <c r="B4196" s="1" t="s">
        <v>206</v>
      </c>
      <c r="C4196" s="1" t="s">
        <v>207</v>
      </c>
      <c r="D4196" s="1">
        <v>1994</v>
      </c>
      <c r="E4196" s="2">
        <v>1385.8227788279801</v>
      </c>
      <c r="F4196" s="3">
        <v>23359.8985104774</v>
      </c>
      <c r="G4196" s="4">
        <v>1178.9933087609299</v>
      </c>
      <c r="H4196" s="7" t="str">
        <f t="shared" si="66"/>
        <v/>
      </c>
      <c r="J4196" s="6">
        <v>19.1964876614466</v>
      </c>
      <c r="K4196" s="7">
        <v>44.161019482778201</v>
      </c>
      <c r="L4196" s="8">
        <v>-5.5353988456398504</v>
      </c>
      <c r="M4196" s="9">
        <v>38.776385198325102</v>
      </c>
      <c r="N4196" s="10">
        <v>5.6595602035522496</v>
      </c>
      <c r="O4196" s="5">
        <v>1.6555153292699301</v>
      </c>
    </row>
    <row r="4197" spans="1:15" x14ac:dyDescent="0.25">
      <c r="A4197" s="1" t="s">
        <v>205</v>
      </c>
      <c r="B4197" s="1" t="s">
        <v>206</v>
      </c>
      <c r="C4197" s="1" t="s">
        <v>207</v>
      </c>
      <c r="D4197" s="1">
        <v>1995</v>
      </c>
      <c r="E4197" s="2">
        <v>1595.21934551189</v>
      </c>
      <c r="F4197" s="3">
        <v>26791.815198236902</v>
      </c>
      <c r="G4197" s="4">
        <v>1231.7739824032601</v>
      </c>
      <c r="H4197" s="7" t="str">
        <f t="shared" si="66"/>
        <v/>
      </c>
      <c r="J4197" s="6">
        <v>19.5966740550192</v>
      </c>
      <c r="K4197" s="7">
        <v>47.726837580812202</v>
      </c>
      <c r="L4197" s="8">
        <v>-4.7902525155659603</v>
      </c>
      <c r="M4197" s="9">
        <v>43.286485510326898</v>
      </c>
      <c r="N4197" s="10">
        <v>5.8120498657226598</v>
      </c>
      <c r="O4197" s="5">
        <v>1.7964814209559401</v>
      </c>
    </row>
    <row r="4198" spans="1:15" x14ac:dyDescent="0.25">
      <c r="A4198" s="1" t="s">
        <v>205</v>
      </c>
      <c r="B4198" s="1" t="s">
        <v>206</v>
      </c>
      <c r="C4198" s="1" t="s">
        <v>207</v>
      </c>
      <c r="D4198" s="1">
        <v>1996</v>
      </c>
      <c r="E4198" s="2">
        <v>1598.8892165662301</v>
      </c>
      <c r="F4198" s="3">
        <v>26757.635149414498</v>
      </c>
      <c r="G4198" s="4">
        <v>1270.4141107575899</v>
      </c>
      <c r="H4198" s="7" t="str">
        <f t="shared" si="66"/>
        <v/>
      </c>
      <c r="J4198" s="6">
        <v>20.532101037896801</v>
      </c>
      <c r="K4198" s="7">
        <v>47.766620899863398</v>
      </c>
      <c r="L4198" s="8">
        <v>-3.8159505689654898</v>
      </c>
      <c r="M4198" s="9">
        <v>44.304166158436203</v>
      </c>
      <c r="N4198" s="10">
        <v>5.7811598777770996</v>
      </c>
      <c r="O4198" s="5">
        <v>1.9828836508973799</v>
      </c>
    </row>
    <row r="4199" spans="1:15" x14ac:dyDescent="0.25">
      <c r="A4199" s="1" t="s">
        <v>205</v>
      </c>
      <c r="B4199" s="1" t="s">
        <v>206</v>
      </c>
      <c r="C4199" s="1" t="s">
        <v>207</v>
      </c>
      <c r="D4199" s="1">
        <v>1997</v>
      </c>
      <c r="E4199" s="2">
        <v>1449.3922229714501</v>
      </c>
      <c r="F4199" s="3">
        <v>24169.400810282201</v>
      </c>
      <c r="G4199" s="4">
        <v>1330.3897700826899</v>
      </c>
      <c r="H4199" s="7" t="str">
        <f t="shared" si="66"/>
        <v/>
      </c>
      <c r="J4199" s="6">
        <v>21.205096624777902</v>
      </c>
      <c r="K4199" s="7">
        <v>48.028347114128202</v>
      </c>
      <c r="L4199" s="8">
        <v>-3.8188940233666102</v>
      </c>
      <c r="M4199" s="9">
        <v>44.184531971454398</v>
      </c>
      <c r="O4199" s="5">
        <v>1.20394294026963</v>
      </c>
    </row>
    <row r="4200" spans="1:15" x14ac:dyDescent="0.25">
      <c r="A4200" s="1" t="s">
        <v>205</v>
      </c>
      <c r="B4200" s="1" t="s">
        <v>206</v>
      </c>
      <c r="C4200" s="1" t="s">
        <v>207</v>
      </c>
      <c r="D4200" s="1">
        <v>1998</v>
      </c>
      <c r="E4200" s="2">
        <v>1496.90638203247</v>
      </c>
      <c r="F4200" s="3">
        <v>24869.4030795939</v>
      </c>
      <c r="G4200" s="4">
        <v>1400.1069071592401</v>
      </c>
      <c r="H4200" s="7" t="str">
        <f t="shared" si="66"/>
        <v/>
      </c>
      <c r="J4200" s="6">
        <v>23.175207692449401</v>
      </c>
      <c r="K4200" s="7">
        <v>46.274883430180203</v>
      </c>
      <c r="L4200" s="8">
        <v>-2.5804312444552502</v>
      </c>
      <c r="M4200" s="9">
        <v>43.855536019138398</v>
      </c>
      <c r="N4200" s="10">
        <v>5.7114801406860396</v>
      </c>
      <c r="O4200" s="5">
        <v>0.65112686783304097</v>
      </c>
    </row>
    <row r="4201" spans="1:15" x14ac:dyDescent="0.25">
      <c r="A4201" s="1" t="s">
        <v>205</v>
      </c>
      <c r="B4201" s="1" t="s">
        <v>206</v>
      </c>
      <c r="C4201" s="1" t="s">
        <v>207</v>
      </c>
      <c r="D4201" s="1">
        <v>1999</v>
      </c>
      <c r="E4201" s="2">
        <v>1486.91587970193</v>
      </c>
      <c r="F4201" s="3">
        <v>24576.315225452799</v>
      </c>
      <c r="G4201" s="4">
        <v>1464.3825422133</v>
      </c>
      <c r="H4201" s="7" t="str">
        <f t="shared" si="66"/>
        <v/>
      </c>
      <c r="J4201" s="6">
        <v>23.787340124488601</v>
      </c>
      <c r="K4201" s="7">
        <v>46.0754772970323</v>
      </c>
      <c r="L4201" s="8">
        <v>-1.7423527826438501</v>
      </c>
      <c r="M4201" s="9">
        <v>44.416441839862202</v>
      </c>
      <c r="O4201" s="5">
        <v>0.53714163913464397</v>
      </c>
    </row>
    <row r="4202" spans="1:15" x14ac:dyDescent="0.25">
      <c r="A4202" s="1" t="s">
        <v>205</v>
      </c>
      <c r="B4202" s="1" t="s">
        <v>206</v>
      </c>
      <c r="C4202" s="1" t="s">
        <v>207</v>
      </c>
      <c r="D4202" s="1">
        <v>2000</v>
      </c>
      <c r="E4202" s="2">
        <v>1360.9590694774899</v>
      </c>
      <c r="F4202" s="3">
        <v>22340.5939516217</v>
      </c>
      <c r="G4202" s="4">
        <v>1583.9996947060499</v>
      </c>
      <c r="H4202" s="7" t="str">
        <f t="shared" si="66"/>
        <v/>
      </c>
      <c r="J4202" s="6">
        <v>23.5306025928572</v>
      </c>
      <c r="K4202" s="7">
        <v>44.7395900950739</v>
      </c>
      <c r="L4202" s="8">
        <v>-1.3849515034536799</v>
      </c>
      <c r="M4202" s="9">
        <v>43.439130304069003</v>
      </c>
      <c r="O4202" s="5">
        <v>1.67595988720928</v>
      </c>
    </row>
    <row r="4203" spans="1:15" x14ac:dyDescent="0.25">
      <c r="A4203" s="1" t="s">
        <v>205</v>
      </c>
      <c r="B4203" s="1" t="s">
        <v>206</v>
      </c>
      <c r="C4203" s="1" t="s">
        <v>207</v>
      </c>
      <c r="D4203" s="1">
        <v>2001</v>
      </c>
      <c r="E4203" s="2">
        <v>1370.3766772988599</v>
      </c>
      <c r="F4203" s="3">
        <v>22331.794834303601</v>
      </c>
      <c r="G4203" s="4">
        <v>1678.3000376228899</v>
      </c>
      <c r="H4203" s="7" t="str">
        <f t="shared" si="66"/>
        <v/>
      </c>
      <c r="J4203" s="6">
        <v>23.563254487096</v>
      </c>
      <c r="K4203" s="7">
        <v>45.125961156440503</v>
      </c>
      <c r="L4203" s="8">
        <v>-1.46983384887589</v>
      </c>
      <c r="M4203" s="9">
        <v>43.806126892551198</v>
      </c>
      <c r="O4203" s="5">
        <v>1.6347807954960201</v>
      </c>
    </row>
    <row r="4204" spans="1:15" x14ac:dyDescent="0.25">
      <c r="A4204" s="1" t="s">
        <v>205</v>
      </c>
      <c r="B4204" s="1" t="s">
        <v>206</v>
      </c>
      <c r="C4204" s="1" t="s">
        <v>207</v>
      </c>
      <c r="D4204" s="1">
        <v>2002</v>
      </c>
      <c r="E4204" s="2">
        <v>1492.4277563824201</v>
      </c>
      <c r="F4204" s="3">
        <v>24144.5727019529</v>
      </c>
      <c r="G4204" s="4">
        <v>1752.3803179382601</v>
      </c>
      <c r="H4204" s="7" t="str">
        <f t="shared" si="66"/>
        <v/>
      </c>
      <c r="J4204" s="6">
        <v>22.764124672502</v>
      </c>
      <c r="K4204" s="7">
        <v>46.148132228841298</v>
      </c>
      <c r="L4204" s="8">
        <v>-3.2594062688015102</v>
      </c>
      <c r="M4204" s="9">
        <v>43.143824638998296</v>
      </c>
      <c r="O4204" s="5">
        <v>1.9234122872706001</v>
      </c>
    </row>
    <row r="4205" spans="1:15" x14ac:dyDescent="0.25">
      <c r="A4205" s="1" t="s">
        <v>205</v>
      </c>
      <c r="B4205" s="1" t="s">
        <v>206</v>
      </c>
      <c r="C4205" s="1" t="s">
        <v>207</v>
      </c>
      <c r="D4205" s="1">
        <v>2003</v>
      </c>
      <c r="E4205" s="2">
        <v>1835.0959830490899</v>
      </c>
      <c r="F4205" s="3">
        <v>29479.522210117499</v>
      </c>
      <c r="G4205" s="4">
        <v>1744.71878017986</v>
      </c>
      <c r="H4205" s="7" t="str">
        <f t="shared" si="66"/>
        <v/>
      </c>
      <c r="J4205" s="6">
        <v>22.293530569443799</v>
      </c>
      <c r="K4205" s="7">
        <v>46.378152228102998</v>
      </c>
      <c r="L4205" s="8">
        <v>-4.1009045851083696</v>
      </c>
      <c r="M4205" s="9">
        <v>42.548360587428</v>
      </c>
      <c r="O4205" s="5">
        <v>2.0984721914692299</v>
      </c>
    </row>
    <row r="4206" spans="1:15" x14ac:dyDescent="0.25">
      <c r="A4206" s="1" t="s">
        <v>205</v>
      </c>
      <c r="B4206" s="1" t="s">
        <v>206</v>
      </c>
      <c r="C4206" s="1" t="s">
        <v>207</v>
      </c>
      <c r="D4206" s="1">
        <v>2004</v>
      </c>
      <c r="E4206" s="2">
        <v>2109.7922972370302</v>
      </c>
      <c r="F4206" s="3">
        <v>33644.928222036397</v>
      </c>
      <c r="G4206" s="4">
        <v>1813.8249385092499</v>
      </c>
      <c r="H4206" s="7" t="str">
        <f t="shared" si="66"/>
        <v/>
      </c>
      <c r="J4206" s="6">
        <v>22.3223206875365</v>
      </c>
      <c r="K4206" s="7">
        <v>45.712368383210602</v>
      </c>
      <c r="L4206" s="8">
        <v>-3.3800801682581798</v>
      </c>
      <c r="M4206" s="9">
        <v>42.589636259537102</v>
      </c>
      <c r="O4206" s="5">
        <v>2.1420896464024102</v>
      </c>
    </row>
    <row r="4207" spans="1:15" x14ac:dyDescent="0.25">
      <c r="A4207" s="1" t="s">
        <v>205</v>
      </c>
      <c r="B4207" s="1" t="s">
        <v>206</v>
      </c>
      <c r="C4207" s="1" t="s">
        <v>207</v>
      </c>
      <c r="D4207" s="1">
        <v>2005</v>
      </c>
      <c r="E4207" s="2">
        <v>2192.14640302817</v>
      </c>
      <c r="F4207" s="3">
        <v>34696.371831697099</v>
      </c>
      <c r="G4207" s="4">
        <v>1922.6715244997599</v>
      </c>
      <c r="H4207" s="7" t="str">
        <f t="shared" si="66"/>
        <v/>
      </c>
      <c r="J4207" s="6">
        <v>22.405869035214</v>
      </c>
      <c r="K4207" s="7">
        <v>45.748648007656101</v>
      </c>
      <c r="L4207" s="8">
        <v>-3.3039116931965</v>
      </c>
      <c r="M4207" s="9">
        <v>42.723627742881199</v>
      </c>
      <c r="O4207" s="5">
        <v>1.7458693638048199</v>
      </c>
    </row>
    <row r="4208" spans="1:15" x14ac:dyDescent="0.25">
      <c r="A4208" s="1" t="s">
        <v>205</v>
      </c>
      <c r="B4208" s="1" t="s">
        <v>206</v>
      </c>
      <c r="C4208" s="1" t="s">
        <v>207</v>
      </c>
      <c r="D4208" s="1">
        <v>2006</v>
      </c>
      <c r="E4208" s="2">
        <v>2317.8615446908202</v>
      </c>
      <c r="F4208" s="3">
        <v>36431.565890655504</v>
      </c>
      <c r="G4208" s="4">
        <v>2063.3008193872101</v>
      </c>
      <c r="H4208" s="7" t="str">
        <f t="shared" si="66"/>
        <v/>
      </c>
      <c r="J4208" s="6">
        <v>22.660394725779899</v>
      </c>
      <c r="K4208" s="7">
        <v>45.247946285329</v>
      </c>
      <c r="L4208" s="8">
        <v>-2.4365814296350301</v>
      </c>
      <c r="M4208" s="9">
        <v>42.999564251930401</v>
      </c>
      <c r="O4208" s="5">
        <v>1.67512449608723</v>
      </c>
    </row>
    <row r="4209" spans="1:15" x14ac:dyDescent="0.25">
      <c r="A4209" s="1" t="s">
        <v>205</v>
      </c>
      <c r="B4209" s="1" t="s">
        <v>206</v>
      </c>
      <c r="C4209" s="1" t="s">
        <v>207</v>
      </c>
      <c r="D4209" s="1">
        <v>2007</v>
      </c>
      <c r="E4209" s="2">
        <v>2655.8169118665601</v>
      </c>
      <c r="F4209" s="3">
        <v>41486.190782878701</v>
      </c>
      <c r="G4209" s="4">
        <v>2180.89323294732</v>
      </c>
      <c r="H4209" s="7" t="str">
        <f t="shared" si="66"/>
        <v/>
      </c>
      <c r="J4209" s="6">
        <v>22.219209760705599</v>
      </c>
      <c r="K4209" s="7">
        <v>44.911153513771801</v>
      </c>
      <c r="L4209" s="8">
        <v>-2.5626506707368302</v>
      </c>
      <c r="M4209" s="9">
        <v>42.4848634559389</v>
      </c>
      <c r="O4209" s="5">
        <v>1.4879980595386</v>
      </c>
    </row>
    <row r="4210" spans="1:15" x14ac:dyDescent="0.25">
      <c r="A4210" s="1" t="s">
        <v>205</v>
      </c>
      <c r="B4210" s="1" t="s">
        <v>206</v>
      </c>
      <c r="C4210" s="1" t="s">
        <v>207</v>
      </c>
      <c r="D4210" s="1">
        <v>2008</v>
      </c>
      <c r="E4210" s="2">
        <v>2926.80294158586</v>
      </c>
      <c r="F4210" s="3">
        <v>45464.818138515802</v>
      </c>
      <c r="G4210" s="4">
        <v>2256.55785293591</v>
      </c>
      <c r="H4210" s="7" t="str">
        <f t="shared" si="66"/>
        <v/>
      </c>
      <c r="J4210" s="6">
        <v>22.089184234550402</v>
      </c>
      <c r="K4210" s="7">
        <v>45.2341073217247</v>
      </c>
      <c r="L4210" s="8">
        <v>-2.9929300994367001</v>
      </c>
      <c r="M4210" s="9">
        <v>42.450905897121501</v>
      </c>
      <c r="O4210" s="5">
        <v>2.8128619491478699</v>
      </c>
    </row>
    <row r="4211" spans="1:15" x14ac:dyDescent="0.25">
      <c r="A4211" s="1" t="s">
        <v>205</v>
      </c>
      <c r="B4211" s="1" t="s">
        <v>206</v>
      </c>
      <c r="C4211" s="1" t="s">
        <v>207</v>
      </c>
      <c r="D4211" s="1">
        <v>2009</v>
      </c>
      <c r="E4211" s="2">
        <v>2700.0758825189801</v>
      </c>
      <c r="F4211" s="3">
        <v>41728.0884164132</v>
      </c>
      <c r="G4211" s="4">
        <v>2243.1754212964001</v>
      </c>
      <c r="H4211" s="7" t="str">
        <f t="shared" si="66"/>
        <v/>
      </c>
      <c r="J4211" s="6">
        <v>20.7468106096774</v>
      </c>
      <c r="K4211" s="7">
        <v>48.405932473145199</v>
      </c>
      <c r="L4211" s="8">
        <v>-7.0447240428212998</v>
      </c>
      <c r="M4211" s="9">
        <v>41.819846493527699</v>
      </c>
      <c r="O4211" s="5">
        <v>8.7620478157448597E-2</v>
      </c>
    </row>
    <row r="4212" spans="1:15" x14ac:dyDescent="0.25">
      <c r="A4212" s="1" t="s">
        <v>205</v>
      </c>
      <c r="B4212" s="1" t="s">
        <v>206</v>
      </c>
      <c r="C4212" s="1" t="s">
        <v>207</v>
      </c>
      <c r="D4212" s="1">
        <v>2010</v>
      </c>
      <c r="E4212" s="2">
        <v>2646.2300279883402</v>
      </c>
      <c r="F4212" s="3">
        <v>40694.821169702504</v>
      </c>
      <c r="G4212" s="4">
        <v>2335.1916282552202</v>
      </c>
      <c r="H4212" s="7" t="str">
        <f t="shared" si="66"/>
        <v/>
      </c>
      <c r="J4212" s="6">
        <v>21.986026477661099</v>
      </c>
      <c r="K4212" s="7">
        <v>49.692529103739602</v>
      </c>
      <c r="L4212" s="8">
        <v>-7.0449653923341904</v>
      </c>
      <c r="M4212" s="9">
        <v>43.265676727293503</v>
      </c>
      <c r="O4212" s="5">
        <v>1.5311227042092701</v>
      </c>
    </row>
    <row r="4213" spans="1:15" x14ac:dyDescent="0.25">
      <c r="A4213" s="1" t="s">
        <v>205</v>
      </c>
      <c r="B4213" s="1" t="s">
        <v>206</v>
      </c>
      <c r="C4213" s="1" t="s">
        <v>207</v>
      </c>
      <c r="D4213" s="1">
        <v>2011</v>
      </c>
      <c r="E4213" s="2">
        <v>2870.4085539902799</v>
      </c>
      <c r="F4213" s="3">
        <v>43929.784087381202</v>
      </c>
      <c r="G4213" s="4">
        <v>2450.95910079027</v>
      </c>
      <c r="H4213" s="7" t="str">
        <f t="shared" si="66"/>
        <v/>
      </c>
      <c r="J4213" s="6">
        <v>21.826025121264699</v>
      </c>
      <c r="K4213" s="7">
        <v>47.927974289250997</v>
      </c>
      <c r="L4213" s="8">
        <v>-5.2326043209258097</v>
      </c>
      <c r="M4213" s="9">
        <v>42.969133930389098</v>
      </c>
      <c r="O4213" s="5">
        <v>2.1115979517499901</v>
      </c>
    </row>
    <row r="4214" spans="1:15" x14ac:dyDescent="0.25">
      <c r="A4214" s="1" t="s">
        <v>205</v>
      </c>
      <c r="B4214" s="1" t="s">
        <v>206</v>
      </c>
      <c r="C4214" s="1" t="s">
        <v>207</v>
      </c>
      <c r="D4214" s="1">
        <v>2012</v>
      </c>
      <c r="E4214" s="2">
        <v>2683.0070957872299</v>
      </c>
      <c r="F4214" s="3">
        <v>40863.581441233298</v>
      </c>
      <c r="G4214" s="4">
        <v>2473.3912431703902</v>
      </c>
      <c r="H4214" s="7" t="str">
        <f t="shared" si="66"/>
        <v/>
      </c>
      <c r="J4214" s="6">
        <v>22.608974141337999</v>
      </c>
      <c r="K4214" s="7">
        <v>48.537171644104198</v>
      </c>
      <c r="L4214" s="8">
        <v>-4.9460162725740702</v>
      </c>
      <c r="M4214" s="9">
        <v>43.879080396384303</v>
      </c>
      <c r="O4214" s="5">
        <v>1.9541953161350101</v>
      </c>
    </row>
    <row r="4215" spans="1:15" x14ac:dyDescent="0.25">
      <c r="A4215" s="1" t="s">
        <v>205</v>
      </c>
      <c r="B4215" s="1" t="s">
        <v>206</v>
      </c>
      <c r="C4215" s="1" t="s">
        <v>207</v>
      </c>
      <c r="D4215" s="1">
        <v>2013</v>
      </c>
      <c r="E4215" s="2">
        <v>2816.0776078752601</v>
      </c>
      <c r="F4215" s="3">
        <v>42669.179511189301</v>
      </c>
      <c r="G4215" s="4">
        <v>2612.4193764992701</v>
      </c>
      <c r="H4215" s="7" t="str">
        <f t="shared" si="66"/>
        <v/>
      </c>
      <c r="J4215" s="6">
        <v>23.204101168301399</v>
      </c>
      <c r="K4215" s="7">
        <v>49.071731913933696</v>
      </c>
      <c r="L4215" s="8">
        <v>-4.5478677383692796</v>
      </c>
      <c r="M4215" s="9">
        <v>44.726457905407102</v>
      </c>
      <c r="O4215" s="5">
        <v>0.86371549786187296</v>
      </c>
    </row>
    <row r="4216" spans="1:15" x14ac:dyDescent="0.25">
      <c r="A4216" s="1" t="s">
        <v>205</v>
      </c>
      <c r="B4216" s="1" t="s">
        <v>206</v>
      </c>
      <c r="C4216" s="1" t="s">
        <v>207</v>
      </c>
      <c r="D4216" s="1">
        <v>2014</v>
      </c>
      <c r="E4216" s="2">
        <v>2861.2361125524199</v>
      </c>
      <c r="F4216" s="3">
        <v>43148.045928841602</v>
      </c>
      <c r="G4216" s="4">
        <v>2666.9470568932502</v>
      </c>
      <c r="H4216" s="7" t="str">
        <f t="shared" si="66"/>
        <v/>
      </c>
      <c r="J4216" s="6">
        <v>23.155659352591101</v>
      </c>
      <c r="K4216" s="7">
        <v>49.1207847434763</v>
      </c>
      <c r="L4216" s="8">
        <v>-4.3098190764677398</v>
      </c>
      <c r="M4216" s="9">
        <v>44.932480259508502</v>
      </c>
      <c r="O4216" s="5">
        <v>0.50775882293796304</v>
      </c>
    </row>
    <row r="4217" spans="1:15" x14ac:dyDescent="0.25">
      <c r="A4217" s="1" t="s">
        <v>205</v>
      </c>
      <c r="B4217" s="1" t="s">
        <v>206</v>
      </c>
      <c r="C4217" s="1" t="s">
        <v>207</v>
      </c>
      <c r="D4217" s="1">
        <v>2015</v>
      </c>
      <c r="E4217" s="2">
        <v>2442.4834526425002</v>
      </c>
      <c r="F4217" s="3">
        <v>36702.432373337899</v>
      </c>
      <c r="G4217" s="4">
        <v>2722.8961084902699</v>
      </c>
      <c r="H4217" s="7" t="str">
        <f t="shared" si="66"/>
        <v/>
      </c>
      <c r="J4217" s="6">
        <v>23.2974119760792</v>
      </c>
      <c r="K4217" s="7">
        <v>48.449188008221697</v>
      </c>
      <c r="L4217" s="8">
        <v>-3.87230571650352</v>
      </c>
      <c r="M4217" s="9">
        <v>44.653006520936501</v>
      </c>
      <c r="O4217" s="5">
        <v>3.7514380512529803E-2</v>
      </c>
    </row>
    <row r="4218" spans="1:15" x14ac:dyDescent="0.25">
      <c r="A4218" s="1" t="s">
        <v>205</v>
      </c>
      <c r="B4218" s="1" t="s">
        <v>206</v>
      </c>
      <c r="C4218" s="1" t="s">
        <v>207</v>
      </c>
      <c r="D4218" s="1">
        <v>2016</v>
      </c>
      <c r="E4218" s="2">
        <v>2470.4076197771301</v>
      </c>
      <c r="F4218" s="3">
        <v>37024.215713366902</v>
      </c>
      <c r="G4218" s="4">
        <v>2861.14526872843</v>
      </c>
      <c r="H4218" s="7" t="str">
        <f t="shared" si="66"/>
        <v/>
      </c>
      <c r="J4218" s="6">
        <v>23.146328340575302</v>
      </c>
      <c r="K4218" s="7">
        <v>48.150042799165803</v>
      </c>
      <c r="L4218" s="8">
        <v>-3.8660479307642799</v>
      </c>
      <c r="M4218" s="9">
        <v>44.450984201587701</v>
      </c>
      <c r="O4218" s="5">
        <v>0.18333486112382899</v>
      </c>
    </row>
    <row r="4219" spans="1:15" x14ac:dyDescent="0.25">
      <c r="A4219" s="1" t="s">
        <v>205</v>
      </c>
      <c r="B4219" s="1" t="s">
        <v>206</v>
      </c>
      <c r="C4219" s="1" t="s">
        <v>207</v>
      </c>
      <c r="D4219" s="1">
        <v>2017</v>
      </c>
      <c r="E4219" s="2">
        <v>2588.8683233347101</v>
      </c>
      <c r="F4219" s="3">
        <v>38687.1626407164</v>
      </c>
      <c r="G4219" s="4">
        <v>2975.7871937608802</v>
      </c>
      <c r="H4219" s="7" t="str">
        <f t="shared" si="66"/>
        <v/>
      </c>
      <c r="J4219" s="6">
        <v>23.7863349624871</v>
      </c>
      <c r="K4219" s="7">
        <v>48.466341621356001</v>
      </c>
      <c r="L4219" s="8">
        <v>-3.4240244222525802</v>
      </c>
      <c r="M4219" s="9">
        <v>45.084875487660703</v>
      </c>
      <c r="N4219" s="10">
        <v>5.4648299217224103</v>
      </c>
      <c r="O4219" s="5">
        <v>1.0322827506466701</v>
      </c>
    </row>
    <row r="4220" spans="1:15" x14ac:dyDescent="0.25">
      <c r="A4220" s="1" t="s">
        <v>205</v>
      </c>
      <c r="B4220" s="1" t="s">
        <v>206</v>
      </c>
      <c r="C4220" s="1" t="s">
        <v>207</v>
      </c>
      <c r="D4220" s="1">
        <v>2018</v>
      </c>
      <c r="E4220" s="2">
        <v>2781.57632088439</v>
      </c>
      <c r="F4220" s="3">
        <v>41418.176648484397</v>
      </c>
      <c r="G4220" s="4">
        <v>3114.8753051578601</v>
      </c>
      <c r="H4220" s="7" t="str">
        <f t="shared" si="66"/>
        <v/>
      </c>
      <c r="J4220" s="6">
        <v>24.3098642807809</v>
      </c>
      <c r="K4220" s="7">
        <v>47.100077321421601</v>
      </c>
      <c r="L4220" s="8">
        <v>-2.3942044087645402</v>
      </c>
      <c r="M4220" s="9">
        <v>44.725937762114597</v>
      </c>
      <c r="N4220" s="10">
        <v>5.4254097938537598</v>
      </c>
      <c r="O4220" s="5">
        <v>1.8508150831550101</v>
      </c>
    </row>
    <row r="4221" spans="1:15" x14ac:dyDescent="0.25">
      <c r="A4221" s="1" t="s">
        <v>205</v>
      </c>
      <c r="B4221" s="1" t="s">
        <v>206</v>
      </c>
      <c r="C4221" s="1" t="s">
        <v>207</v>
      </c>
      <c r="D4221" s="1">
        <v>2019</v>
      </c>
      <c r="E4221" s="2">
        <v>2722.7935151717602</v>
      </c>
      <c r="F4221" s="3">
        <v>40408.284857475097</v>
      </c>
      <c r="G4221" s="4">
        <v>3445.27660442465</v>
      </c>
      <c r="H4221" s="7" t="str">
        <f t="shared" si="66"/>
        <v/>
      </c>
      <c r="J4221" s="6">
        <v>24.6605263993177</v>
      </c>
      <c r="K4221" s="7">
        <v>45.8897902925031</v>
      </c>
      <c r="L4221" s="8">
        <v>-2.2893489155609599</v>
      </c>
      <c r="M4221" s="9">
        <v>43.655013216803802</v>
      </c>
      <c r="N4221" s="10">
        <v>5.3663802146911603</v>
      </c>
      <c r="O4221" s="5">
        <v>1.1082549228829199</v>
      </c>
    </row>
    <row r="4222" spans="1:15" x14ac:dyDescent="0.25">
      <c r="A4222" s="1" t="s">
        <v>205</v>
      </c>
      <c r="B4222" s="1" t="s">
        <v>206</v>
      </c>
      <c r="C4222" s="1" t="s">
        <v>207</v>
      </c>
      <c r="D4222" s="1">
        <v>2020</v>
      </c>
      <c r="E4222" s="2">
        <v>2647.9260551100401</v>
      </c>
      <c r="F4222" s="3">
        <v>39169.8606000707</v>
      </c>
      <c r="G4222" s="4">
        <v>3345.02490433618</v>
      </c>
      <c r="H4222" s="7" t="str">
        <f t="shared" si="66"/>
        <v/>
      </c>
      <c r="J4222" s="6">
        <v>24.788806441613801</v>
      </c>
      <c r="K4222" s="7">
        <v>51.963631425798198</v>
      </c>
      <c r="L4222" s="8">
        <v>-8.7662591713618898</v>
      </c>
      <c r="M4222" s="9">
        <v>43.321990710166503</v>
      </c>
      <c r="N4222" s="10">
        <v>5.6587200164794904</v>
      </c>
      <c r="O4222" s="5">
        <v>0.47649885272501402</v>
      </c>
    </row>
    <row r="4223" spans="1:15" x14ac:dyDescent="0.25">
      <c r="A4223" s="1" t="s">
        <v>205</v>
      </c>
      <c r="B4223" s="1" t="s">
        <v>206</v>
      </c>
      <c r="C4223" s="1" t="s">
        <v>207</v>
      </c>
      <c r="D4223" s="1">
        <v>2021</v>
      </c>
      <c r="E4223" s="2">
        <v>2966.43369200809</v>
      </c>
      <c r="F4223" s="3">
        <v>43725.099952124503</v>
      </c>
      <c r="G4223" s="4">
        <v>3562.9236659113899</v>
      </c>
      <c r="H4223" s="7" t="str">
        <f t="shared" si="66"/>
        <v/>
      </c>
      <c r="J4223" s="6">
        <v>23.9794445386059</v>
      </c>
      <c r="K4223" s="7">
        <v>49.994444006530401</v>
      </c>
      <c r="L4223" s="8">
        <v>-6.5490789590201297</v>
      </c>
      <c r="M4223" s="9">
        <v>43.504848267154003</v>
      </c>
      <c r="N4223" s="10">
        <v>5.4174299240112296</v>
      </c>
      <c r="O4223" s="5">
        <v>1.6423314103839299</v>
      </c>
    </row>
    <row r="4224" spans="1:15" x14ac:dyDescent="0.25">
      <c r="A4224" s="1" t="s">
        <v>205</v>
      </c>
      <c r="B4224" s="1" t="s">
        <v>206</v>
      </c>
      <c r="C4224" s="1" t="s">
        <v>207</v>
      </c>
      <c r="D4224" s="1">
        <v>2022</v>
      </c>
      <c r="E4224" s="2">
        <v>2796.3022103988401</v>
      </c>
      <c r="F4224" s="3">
        <v>41082.811932074699</v>
      </c>
      <c r="G4224" s="4">
        <v>3823.9610034273201</v>
      </c>
      <c r="H4224" s="7" t="str">
        <f t="shared" si="66"/>
        <v/>
      </c>
      <c r="J4224" s="6">
        <v>24.534247684465999</v>
      </c>
      <c r="K4224" s="7">
        <v>48.833867144177901</v>
      </c>
      <c r="L4224" s="8">
        <v>-4.6968613428684902</v>
      </c>
      <c r="M4224" s="9">
        <v>44.255016598033798</v>
      </c>
      <c r="N4224" s="10">
        <v>5.3243598937988299</v>
      </c>
      <c r="O4224" s="5">
        <v>5.2223674836973597</v>
      </c>
    </row>
    <row r="4225" spans="1:15" x14ac:dyDescent="0.25">
      <c r="A4225" s="1" t="s">
        <v>205</v>
      </c>
      <c r="B4225" s="1" t="s">
        <v>206</v>
      </c>
      <c r="C4225" s="1" t="s">
        <v>207</v>
      </c>
      <c r="D4225" s="1">
        <v>2023</v>
      </c>
      <c r="E4225" s="2">
        <v>3051.83161138476</v>
      </c>
      <c r="F4225" s="3">
        <v>44690.934539511698</v>
      </c>
      <c r="G4225" s="4">
        <v>3982.3779235145198</v>
      </c>
      <c r="H4225" s="7" t="str">
        <f t="shared" si="66"/>
        <v/>
      </c>
      <c r="J4225" s="6">
        <v>23.1103805885841</v>
      </c>
      <c r="K4225" s="7">
        <v>47.3264654106394</v>
      </c>
      <c r="L4225" s="8">
        <v>-5.1343748806446703</v>
      </c>
      <c r="M4225" s="9">
        <v>42.274986460366797</v>
      </c>
      <c r="O4225" s="5">
        <v>4.8783572650843796</v>
      </c>
    </row>
    <row r="4226" spans="1:15" x14ac:dyDescent="0.25">
      <c r="A4226" s="1" t="s">
        <v>205</v>
      </c>
      <c r="B4226" s="1" t="s">
        <v>206</v>
      </c>
      <c r="C4226" s="1" t="s">
        <v>207</v>
      </c>
      <c r="D4226" s="1">
        <v>2024</v>
      </c>
      <c r="E4226" s="2">
        <v>3162.07907349578</v>
      </c>
      <c r="F4226" s="3">
        <v>46150.4876861593</v>
      </c>
      <c r="G4226" s="4">
        <v>4201.5598663053897</v>
      </c>
      <c r="H4226" s="7" t="str">
        <f t="shared" si="66"/>
        <v/>
      </c>
      <c r="O4226" s="5">
        <v>1.9990494229146401</v>
      </c>
    </row>
    <row r="4227" spans="1:15" x14ac:dyDescent="0.25">
      <c r="A4227" s="1" t="s">
        <v>208</v>
      </c>
      <c r="B4227" s="1" t="s">
        <v>209</v>
      </c>
      <c r="C4227" s="1" t="s">
        <v>210</v>
      </c>
      <c r="D4227" s="1">
        <v>1960</v>
      </c>
      <c r="H4227" s="7" t="str">
        <f t="shared" si="66"/>
        <v/>
      </c>
    </row>
    <row r="4228" spans="1:15" x14ac:dyDescent="0.25">
      <c r="A4228" s="1" t="s">
        <v>208</v>
      </c>
      <c r="B4228" s="1" t="s">
        <v>209</v>
      </c>
      <c r="C4228" s="1" t="s">
        <v>210</v>
      </c>
      <c r="D4228" s="1">
        <v>1961</v>
      </c>
      <c r="H4228" s="7" t="str">
        <f t="shared" si="66"/>
        <v/>
      </c>
    </row>
    <row r="4229" spans="1:15" x14ac:dyDescent="0.25">
      <c r="A4229" s="1" t="s">
        <v>208</v>
      </c>
      <c r="B4229" s="1" t="s">
        <v>209</v>
      </c>
      <c r="C4229" s="1" t="s">
        <v>210</v>
      </c>
      <c r="D4229" s="1">
        <v>1962</v>
      </c>
      <c r="H4229" s="7" t="str">
        <f t="shared" si="66"/>
        <v/>
      </c>
    </row>
    <row r="4230" spans="1:15" x14ac:dyDescent="0.25">
      <c r="A4230" s="1" t="s">
        <v>208</v>
      </c>
      <c r="B4230" s="1" t="s">
        <v>209</v>
      </c>
      <c r="C4230" s="1" t="s">
        <v>210</v>
      </c>
      <c r="D4230" s="1">
        <v>1963</v>
      </c>
      <c r="H4230" s="7" t="str">
        <f t="shared" si="66"/>
        <v/>
      </c>
    </row>
    <row r="4231" spans="1:15" x14ac:dyDescent="0.25">
      <c r="A4231" s="1" t="s">
        <v>208</v>
      </c>
      <c r="B4231" s="1" t="s">
        <v>209</v>
      </c>
      <c r="C4231" s="1" t="s">
        <v>210</v>
      </c>
      <c r="D4231" s="1">
        <v>1964</v>
      </c>
      <c r="H4231" s="7" t="str">
        <f t="shared" si="66"/>
        <v/>
      </c>
    </row>
    <row r="4232" spans="1:15" x14ac:dyDescent="0.25">
      <c r="A4232" s="1" t="s">
        <v>208</v>
      </c>
      <c r="B4232" s="1" t="s">
        <v>209</v>
      </c>
      <c r="C4232" s="1" t="s">
        <v>210</v>
      </c>
      <c r="D4232" s="1">
        <v>1965</v>
      </c>
      <c r="E4232" s="2">
        <v>5.7954522421725899E-2</v>
      </c>
      <c r="F4232" s="3">
        <v>1594.47884066707</v>
      </c>
      <c r="H4232" s="7" t="str">
        <f t="shared" si="66"/>
        <v/>
      </c>
    </row>
    <row r="4233" spans="1:15" x14ac:dyDescent="0.25">
      <c r="A4233" s="1" t="s">
        <v>208</v>
      </c>
      <c r="B4233" s="1" t="s">
        <v>209</v>
      </c>
      <c r="C4233" s="1" t="s">
        <v>210</v>
      </c>
      <c r="D4233" s="1">
        <v>1966</v>
      </c>
      <c r="E4233" s="2">
        <v>6.4397131084645703E-2</v>
      </c>
      <c r="F4233" s="3">
        <v>1749.16153532827</v>
      </c>
      <c r="H4233" s="7" t="str">
        <f t="shared" si="66"/>
        <v/>
      </c>
    </row>
    <row r="4234" spans="1:15" x14ac:dyDescent="0.25">
      <c r="A4234" s="1" t="s">
        <v>208</v>
      </c>
      <c r="B4234" s="1" t="s">
        <v>209</v>
      </c>
      <c r="C4234" s="1" t="s">
        <v>210</v>
      </c>
      <c r="D4234" s="1">
        <v>1967</v>
      </c>
      <c r="E4234" s="2">
        <v>6.6225403558806906E-2</v>
      </c>
      <c r="F4234" s="3">
        <v>1780.1570764691901</v>
      </c>
      <c r="H4234" s="7" t="str">
        <f t="shared" si="66"/>
        <v/>
      </c>
    </row>
    <row r="4235" spans="1:15" x14ac:dyDescent="0.25">
      <c r="A4235" s="1" t="s">
        <v>208</v>
      </c>
      <c r="B4235" s="1" t="s">
        <v>209</v>
      </c>
      <c r="C4235" s="1" t="s">
        <v>210</v>
      </c>
      <c r="D4235" s="1">
        <v>1968</v>
      </c>
      <c r="E4235" s="2">
        <v>6.5186666666666698E-2</v>
      </c>
      <c r="F4235" s="3">
        <v>1735.5342563010299</v>
      </c>
      <c r="H4235" s="7" t="str">
        <f t="shared" si="66"/>
        <v/>
      </c>
    </row>
    <row r="4236" spans="1:15" x14ac:dyDescent="0.25">
      <c r="A4236" s="1" t="s">
        <v>208</v>
      </c>
      <c r="B4236" s="1" t="s">
        <v>209</v>
      </c>
      <c r="C4236" s="1" t="s">
        <v>210</v>
      </c>
      <c r="D4236" s="1">
        <v>1969</v>
      </c>
      <c r="E4236" s="2">
        <v>7.0106666666666706E-2</v>
      </c>
      <c r="F4236" s="3">
        <v>1849.43853817677</v>
      </c>
      <c r="H4236" s="7" t="str">
        <f t="shared" si="66"/>
        <v/>
      </c>
    </row>
    <row r="4237" spans="1:15" x14ac:dyDescent="0.25">
      <c r="A4237" s="1" t="s">
        <v>208</v>
      </c>
      <c r="B4237" s="1" t="s">
        <v>209</v>
      </c>
      <c r="C4237" s="1" t="s">
        <v>210</v>
      </c>
      <c r="D4237" s="1">
        <v>1970</v>
      </c>
      <c r="E4237" s="2">
        <v>8.4933333333333305E-2</v>
      </c>
      <c r="F4237" s="3">
        <v>2219.37686726419</v>
      </c>
      <c r="H4237" s="7" t="str">
        <f t="shared" si="66"/>
        <v/>
      </c>
    </row>
    <row r="4238" spans="1:15" x14ac:dyDescent="0.25">
      <c r="A4238" s="1" t="s">
        <v>208</v>
      </c>
      <c r="B4238" s="1" t="s">
        <v>209</v>
      </c>
      <c r="C4238" s="1" t="s">
        <v>210</v>
      </c>
      <c r="D4238" s="1">
        <v>1971</v>
      </c>
      <c r="E4238" s="2">
        <v>9.9219082853799101E-2</v>
      </c>
      <c r="F4238" s="3">
        <v>2563.6018617109598</v>
      </c>
      <c r="H4238" s="7" t="str">
        <f t="shared" si="66"/>
        <v/>
      </c>
    </row>
    <row r="4239" spans="1:15" x14ac:dyDescent="0.25">
      <c r="A4239" s="1" t="s">
        <v>208</v>
      </c>
      <c r="B4239" s="1" t="s">
        <v>209</v>
      </c>
      <c r="C4239" s="1" t="s">
        <v>210</v>
      </c>
      <c r="D4239" s="1">
        <v>1972</v>
      </c>
      <c r="E4239" s="2">
        <v>0.119335897815202</v>
      </c>
      <c r="F4239" s="3">
        <v>3046.4591497805</v>
      </c>
      <c r="H4239" s="7" t="str">
        <f t="shared" si="66"/>
        <v/>
      </c>
    </row>
    <row r="4240" spans="1:15" x14ac:dyDescent="0.25">
      <c r="A4240" s="1" t="s">
        <v>208</v>
      </c>
      <c r="B4240" s="1" t="s">
        <v>209</v>
      </c>
      <c r="C4240" s="1" t="s">
        <v>210</v>
      </c>
      <c r="D4240" s="1">
        <v>1973</v>
      </c>
      <c r="E4240" s="2">
        <v>0.161236465823622</v>
      </c>
      <c r="F4240" s="3">
        <v>4067.9298068327198</v>
      </c>
      <c r="H4240" s="7" t="str">
        <f t="shared" si="66"/>
        <v/>
      </c>
    </row>
    <row r="4241" spans="1:8" x14ac:dyDescent="0.25">
      <c r="A4241" s="1" t="s">
        <v>208</v>
      </c>
      <c r="B4241" s="1" t="s">
        <v>209</v>
      </c>
      <c r="C4241" s="1" t="s">
        <v>210</v>
      </c>
      <c r="D4241" s="1">
        <v>1974</v>
      </c>
      <c r="E4241" s="2">
        <v>0.19677107089533899</v>
      </c>
      <c r="F4241" s="3">
        <v>4906.2751432538498</v>
      </c>
      <c r="H4241" s="7" t="str">
        <f t="shared" si="66"/>
        <v/>
      </c>
    </row>
    <row r="4242" spans="1:8" x14ac:dyDescent="0.25">
      <c r="A4242" s="1" t="s">
        <v>208</v>
      </c>
      <c r="B4242" s="1" t="s">
        <v>209</v>
      </c>
      <c r="C4242" s="1" t="s">
        <v>210</v>
      </c>
      <c r="D4242" s="1">
        <v>1975</v>
      </c>
      <c r="E4242" s="2">
        <v>0.22740443601367899</v>
      </c>
      <c r="F4242" s="3">
        <v>5605.5126211220304</v>
      </c>
      <c r="H4242" s="7" t="str">
        <f t="shared" si="66"/>
        <v/>
      </c>
    </row>
    <row r="4243" spans="1:8" x14ac:dyDescent="0.25">
      <c r="A4243" s="1" t="s">
        <v>208</v>
      </c>
      <c r="B4243" s="1" t="s">
        <v>209</v>
      </c>
      <c r="C4243" s="1" t="s">
        <v>210</v>
      </c>
      <c r="D4243" s="1">
        <v>1976</v>
      </c>
      <c r="E4243" s="2">
        <v>0.270470345449357</v>
      </c>
      <c r="F4243" s="3">
        <v>6593.6212932559001</v>
      </c>
      <c r="H4243" s="7" t="str">
        <f t="shared" si="66"/>
        <v/>
      </c>
    </row>
    <row r="4244" spans="1:8" x14ac:dyDescent="0.25">
      <c r="A4244" s="1" t="s">
        <v>208</v>
      </c>
      <c r="B4244" s="1" t="s">
        <v>209</v>
      </c>
      <c r="C4244" s="1" t="s">
        <v>210</v>
      </c>
      <c r="D4244" s="1">
        <v>1977</v>
      </c>
      <c r="E4244" s="2">
        <v>0.34779830463526701</v>
      </c>
      <c r="F4244" s="3">
        <v>8387.1492388170991</v>
      </c>
      <c r="H4244" s="7" t="str">
        <f t="shared" si="66"/>
        <v/>
      </c>
    </row>
    <row r="4245" spans="1:8" x14ac:dyDescent="0.25">
      <c r="A4245" s="1" t="s">
        <v>208</v>
      </c>
      <c r="B4245" s="1" t="s">
        <v>209</v>
      </c>
      <c r="C4245" s="1" t="s">
        <v>210</v>
      </c>
      <c r="D4245" s="1">
        <v>1978</v>
      </c>
      <c r="E4245" s="2">
        <v>0.39783303488451199</v>
      </c>
      <c r="F4245" s="3">
        <v>9479.4375449035397</v>
      </c>
      <c r="H4245" s="7" t="str">
        <f t="shared" si="66"/>
        <v/>
      </c>
    </row>
    <row r="4246" spans="1:8" x14ac:dyDescent="0.25">
      <c r="A4246" s="1" t="s">
        <v>208</v>
      </c>
      <c r="B4246" s="1" t="s">
        <v>209</v>
      </c>
      <c r="C4246" s="1" t="s">
        <v>210</v>
      </c>
      <c r="D4246" s="1">
        <v>1979</v>
      </c>
      <c r="E4246" s="2">
        <v>0.44856849265856003</v>
      </c>
      <c r="F4246" s="3">
        <v>10549.340153302201</v>
      </c>
      <c r="H4246" s="7" t="str">
        <f t="shared" si="66"/>
        <v/>
      </c>
    </row>
    <row r="4247" spans="1:8" x14ac:dyDescent="0.25">
      <c r="A4247" s="1" t="s">
        <v>208</v>
      </c>
      <c r="B4247" s="1" t="s">
        <v>209</v>
      </c>
      <c r="C4247" s="1" t="s">
        <v>210</v>
      </c>
      <c r="D4247" s="1">
        <v>1980</v>
      </c>
      <c r="E4247" s="2">
        <v>0.49301430000521701</v>
      </c>
      <c r="F4247" s="3">
        <v>11446.282968174601</v>
      </c>
      <c r="H4247" s="7" t="str">
        <f t="shared" si="66"/>
        <v/>
      </c>
    </row>
    <row r="4248" spans="1:8" x14ac:dyDescent="0.25">
      <c r="A4248" s="1" t="s">
        <v>208</v>
      </c>
      <c r="B4248" s="1" t="s">
        <v>209</v>
      </c>
      <c r="C4248" s="1" t="s">
        <v>210</v>
      </c>
      <c r="D4248" s="1">
        <v>1981</v>
      </c>
      <c r="E4248" s="2">
        <v>0.45624491901091202</v>
      </c>
      <c r="F4248" s="3">
        <v>10458.096525258101</v>
      </c>
      <c r="H4248" s="7" t="str">
        <f t="shared" si="66"/>
        <v/>
      </c>
    </row>
    <row r="4249" spans="1:8" x14ac:dyDescent="0.25">
      <c r="A4249" s="1" t="s">
        <v>208</v>
      </c>
      <c r="B4249" s="1" t="s">
        <v>209</v>
      </c>
      <c r="C4249" s="1" t="s">
        <v>210</v>
      </c>
      <c r="D4249" s="1">
        <v>1982</v>
      </c>
      <c r="E4249" s="2">
        <v>0.44404749532009902</v>
      </c>
      <c r="F4249" s="3">
        <v>10052.9192302665</v>
      </c>
      <c r="H4249" s="7" t="str">
        <f t="shared" si="66"/>
        <v/>
      </c>
    </row>
    <row r="4250" spans="1:8" x14ac:dyDescent="0.25">
      <c r="A4250" s="1" t="s">
        <v>208</v>
      </c>
      <c r="B4250" s="1" t="s">
        <v>209</v>
      </c>
      <c r="C4250" s="1" t="s">
        <v>210</v>
      </c>
      <c r="D4250" s="1">
        <v>1983</v>
      </c>
      <c r="E4250" s="2">
        <v>0.486605127702681</v>
      </c>
      <c r="F4250" s="3">
        <v>10893.331714857401</v>
      </c>
      <c r="H4250" s="7" t="str">
        <f t="shared" si="66"/>
        <v/>
      </c>
    </row>
    <row r="4251" spans="1:8" x14ac:dyDescent="0.25">
      <c r="A4251" s="1" t="s">
        <v>208</v>
      </c>
      <c r="B4251" s="1" t="s">
        <v>209</v>
      </c>
      <c r="C4251" s="1" t="s">
        <v>210</v>
      </c>
      <c r="D4251" s="1">
        <v>1984</v>
      </c>
      <c r="E4251" s="2">
        <v>0.42600886469216898</v>
      </c>
      <c r="F4251" s="3">
        <v>9437.29347360867</v>
      </c>
      <c r="H4251" s="7" t="str">
        <f t="shared" ref="H4251:H4314" si="67">+IF(E4251*(I4251/100)=0,"",E4251*(I4251/100))</f>
        <v/>
      </c>
    </row>
    <row r="4252" spans="1:8" x14ac:dyDescent="0.25">
      <c r="A4252" s="1" t="s">
        <v>208</v>
      </c>
      <c r="B4252" s="1" t="s">
        <v>209</v>
      </c>
      <c r="C4252" s="1" t="s">
        <v>210</v>
      </c>
      <c r="D4252" s="1">
        <v>1985</v>
      </c>
      <c r="E4252" s="2">
        <v>0.45930728119533498</v>
      </c>
      <c r="F4252" s="3">
        <v>10048.9483272876</v>
      </c>
      <c r="H4252" s="7" t="str">
        <f t="shared" si="67"/>
        <v/>
      </c>
    </row>
    <row r="4253" spans="1:8" x14ac:dyDescent="0.25">
      <c r="A4253" s="1" t="s">
        <v>208</v>
      </c>
      <c r="B4253" s="1" t="s">
        <v>209</v>
      </c>
      <c r="C4253" s="1" t="s">
        <v>210</v>
      </c>
      <c r="D4253" s="1">
        <v>1986</v>
      </c>
      <c r="E4253" s="2">
        <v>0.68891428887829798</v>
      </c>
      <c r="F4253" s="3">
        <v>14933.868523949201</v>
      </c>
      <c r="H4253" s="7" t="str">
        <f t="shared" si="67"/>
        <v/>
      </c>
    </row>
    <row r="4254" spans="1:8" x14ac:dyDescent="0.25">
      <c r="A4254" s="1" t="s">
        <v>208</v>
      </c>
      <c r="B4254" s="1" t="s">
        <v>209</v>
      </c>
      <c r="C4254" s="1" t="s">
        <v>210</v>
      </c>
      <c r="D4254" s="1">
        <v>1987</v>
      </c>
      <c r="E4254" s="2">
        <v>0.88650862233431604</v>
      </c>
      <c r="F4254" s="3">
        <v>18982.647530766299</v>
      </c>
      <c r="H4254" s="7" t="str">
        <f t="shared" si="67"/>
        <v/>
      </c>
    </row>
    <row r="4255" spans="1:8" x14ac:dyDescent="0.25">
      <c r="A4255" s="1" t="s">
        <v>208</v>
      </c>
      <c r="B4255" s="1" t="s">
        <v>209</v>
      </c>
      <c r="C4255" s="1" t="s">
        <v>210</v>
      </c>
      <c r="D4255" s="1">
        <v>1988</v>
      </c>
      <c r="E4255" s="2">
        <v>0.96857695693026402</v>
      </c>
      <c r="F4255" s="3">
        <v>20453.530924512001</v>
      </c>
      <c r="H4255" s="7" t="str">
        <f t="shared" si="67"/>
        <v/>
      </c>
    </row>
    <row r="4256" spans="1:8" x14ac:dyDescent="0.25">
      <c r="A4256" s="1" t="s">
        <v>208</v>
      </c>
      <c r="B4256" s="1" t="s">
        <v>209</v>
      </c>
      <c r="C4256" s="1" t="s">
        <v>210</v>
      </c>
      <c r="D4256" s="1">
        <v>1989</v>
      </c>
      <c r="E4256" s="2">
        <v>0.87193535038490899</v>
      </c>
      <c r="F4256" s="3">
        <v>18181.228374513299</v>
      </c>
      <c r="H4256" s="7" t="str">
        <f t="shared" si="67"/>
        <v/>
      </c>
    </row>
    <row r="4257" spans="1:8" x14ac:dyDescent="0.25">
      <c r="A4257" s="1" t="s">
        <v>208</v>
      </c>
      <c r="B4257" s="1" t="s">
        <v>209</v>
      </c>
      <c r="C4257" s="1" t="s">
        <v>210</v>
      </c>
      <c r="D4257" s="1">
        <v>1990</v>
      </c>
      <c r="E4257" s="2">
        <v>0.96080540894987199</v>
      </c>
      <c r="F4257" s="3">
        <v>20125.794071006902</v>
      </c>
      <c r="H4257" s="7" t="str">
        <f t="shared" si="67"/>
        <v/>
      </c>
    </row>
    <row r="4258" spans="1:8" x14ac:dyDescent="0.25">
      <c r="A4258" s="1" t="s">
        <v>208</v>
      </c>
      <c r="B4258" s="1" t="s">
        <v>209</v>
      </c>
      <c r="C4258" s="1" t="s">
        <v>210</v>
      </c>
      <c r="D4258" s="1">
        <v>1991</v>
      </c>
      <c r="E4258" s="2">
        <v>0.90925321482608001</v>
      </c>
      <c r="F4258" s="3">
        <v>19163.959339587698</v>
      </c>
      <c r="H4258" s="7" t="str">
        <f t="shared" si="67"/>
        <v/>
      </c>
    </row>
    <row r="4259" spans="1:8" x14ac:dyDescent="0.25">
      <c r="A4259" s="1" t="s">
        <v>208</v>
      </c>
      <c r="B4259" s="1" t="s">
        <v>209</v>
      </c>
      <c r="C4259" s="1" t="s">
        <v>210</v>
      </c>
      <c r="D4259" s="1">
        <v>1992</v>
      </c>
      <c r="E4259" s="2">
        <v>0.91267041332588295</v>
      </c>
      <c r="F4259" s="3">
        <v>19301.0703659832</v>
      </c>
      <c r="H4259" s="7" t="str">
        <f t="shared" si="67"/>
        <v/>
      </c>
    </row>
    <row r="4260" spans="1:8" x14ac:dyDescent="0.25">
      <c r="A4260" s="1" t="s">
        <v>208</v>
      </c>
      <c r="B4260" s="1" t="s">
        <v>209</v>
      </c>
      <c r="C4260" s="1" t="s">
        <v>210</v>
      </c>
      <c r="D4260" s="1">
        <v>1993</v>
      </c>
      <c r="E4260" s="2">
        <v>0.76095718975764504</v>
      </c>
      <c r="F4260" s="3">
        <v>16374.1783348965</v>
      </c>
      <c r="H4260" s="7" t="str">
        <f t="shared" si="67"/>
        <v/>
      </c>
    </row>
    <row r="4261" spans="1:8" x14ac:dyDescent="0.25">
      <c r="A4261" s="1" t="s">
        <v>208</v>
      </c>
      <c r="B4261" s="1" t="s">
        <v>209</v>
      </c>
      <c r="C4261" s="1" t="s">
        <v>210</v>
      </c>
      <c r="D4261" s="1">
        <v>1994</v>
      </c>
      <c r="E4261" s="2">
        <v>0.75873917861217099</v>
      </c>
      <c r="F4261" s="3">
        <v>16976.309540702801</v>
      </c>
      <c r="H4261" s="7" t="str">
        <f t="shared" si="67"/>
        <v/>
      </c>
    </row>
    <row r="4262" spans="1:8" x14ac:dyDescent="0.25">
      <c r="A4262" s="1" t="s">
        <v>208</v>
      </c>
      <c r="B4262" s="1" t="s">
        <v>209</v>
      </c>
      <c r="C4262" s="1" t="s">
        <v>210</v>
      </c>
      <c r="D4262" s="1">
        <v>1995</v>
      </c>
      <c r="E4262" s="2">
        <v>0.90140470983068399</v>
      </c>
      <c r="F4262" s="3">
        <v>20669.6791981354</v>
      </c>
      <c r="H4262" s="7" t="str">
        <f t="shared" si="67"/>
        <v/>
      </c>
    </row>
    <row r="4263" spans="1:8" x14ac:dyDescent="0.25">
      <c r="A4263" s="1" t="s">
        <v>208</v>
      </c>
      <c r="B4263" s="1" t="s">
        <v>209</v>
      </c>
      <c r="C4263" s="1" t="s">
        <v>210</v>
      </c>
      <c r="D4263" s="1">
        <v>1996</v>
      </c>
      <c r="E4263" s="2">
        <v>0.989536914659081</v>
      </c>
      <c r="F4263" s="3">
        <v>22706.2164905709</v>
      </c>
      <c r="H4263" s="7" t="str">
        <f t="shared" si="67"/>
        <v/>
      </c>
    </row>
    <row r="4264" spans="1:8" x14ac:dyDescent="0.25">
      <c r="A4264" s="1" t="s">
        <v>208</v>
      </c>
      <c r="B4264" s="1" t="s">
        <v>209</v>
      </c>
      <c r="C4264" s="1" t="s">
        <v>210</v>
      </c>
      <c r="D4264" s="1">
        <v>1997</v>
      </c>
      <c r="E4264" s="2">
        <v>0.93376308339562697</v>
      </c>
      <c r="F4264" s="3">
        <v>21158.892465514698</v>
      </c>
      <c r="H4264" s="7" t="str">
        <f t="shared" si="67"/>
        <v/>
      </c>
    </row>
    <row r="4265" spans="1:8" x14ac:dyDescent="0.25">
      <c r="A4265" s="1" t="s">
        <v>208</v>
      </c>
      <c r="B4265" s="1" t="s">
        <v>209</v>
      </c>
      <c r="C4265" s="1" t="s">
        <v>210</v>
      </c>
      <c r="D4265" s="1">
        <v>1998</v>
      </c>
      <c r="E4265" s="2">
        <v>1.1047442353011101</v>
      </c>
      <c r="F4265" s="3">
        <v>24729.019906458001</v>
      </c>
      <c r="H4265" s="7" t="str">
        <f t="shared" si="67"/>
        <v/>
      </c>
    </row>
    <row r="4266" spans="1:8" x14ac:dyDescent="0.25">
      <c r="A4266" s="1" t="s">
        <v>208</v>
      </c>
      <c r="B4266" s="1" t="s">
        <v>209</v>
      </c>
      <c r="C4266" s="1" t="s">
        <v>210</v>
      </c>
      <c r="D4266" s="1">
        <v>1999</v>
      </c>
      <c r="E4266" s="2">
        <v>1.1276848273568501</v>
      </c>
      <c r="F4266" s="3">
        <v>24978.621081753801</v>
      </c>
      <c r="H4266" s="7" t="str">
        <f t="shared" si="67"/>
        <v/>
      </c>
    </row>
    <row r="4267" spans="1:8" x14ac:dyDescent="0.25">
      <c r="A4267" s="1" t="s">
        <v>208</v>
      </c>
      <c r="B4267" s="1" t="s">
        <v>209</v>
      </c>
      <c r="C4267" s="1" t="s">
        <v>210</v>
      </c>
      <c r="D4267" s="1">
        <v>2000</v>
      </c>
      <c r="E4267" s="2">
        <v>1.0671095306479801</v>
      </c>
      <c r="F4267" s="3">
        <v>23322.7593357515</v>
      </c>
      <c r="H4267" s="7" t="str">
        <f t="shared" si="67"/>
        <v/>
      </c>
    </row>
    <row r="4268" spans="1:8" x14ac:dyDescent="0.25">
      <c r="A4268" s="1" t="s">
        <v>208</v>
      </c>
      <c r="B4268" s="1" t="s">
        <v>209</v>
      </c>
      <c r="C4268" s="1" t="s">
        <v>210</v>
      </c>
      <c r="D4268" s="1">
        <v>2001</v>
      </c>
      <c r="E4268" s="2">
        <v>1.16026821207291</v>
      </c>
      <c r="F4268" s="3">
        <v>24879.772961786399</v>
      </c>
      <c r="H4268" s="7" t="str">
        <f t="shared" si="67"/>
        <v/>
      </c>
    </row>
    <row r="4269" spans="1:8" x14ac:dyDescent="0.25">
      <c r="A4269" s="1" t="s">
        <v>208</v>
      </c>
      <c r="B4269" s="1" t="s">
        <v>209</v>
      </c>
      <c r="C4269" s="1" t="s">
        <v>210</v>
      </c>
      <c r="D4269" s="1">
        <v>2002</v>
      </c>
      <c r="E4269" s="2">
        <v>1.27509368927107</v>
      </c>
      <c r="F4269" s="3">
        <v>26937.650560284699</v>
      </c>
      <c r="H4269" s="7" t="str">
        <f t="shared" si="67"/>
        <v/>
      </c>
    </row>
    <row r="4270" spans="1:8" x14ac:dyDescent="0.25">
      <c r="A4270" s="1" t="s">
        <v>208</v>
      </c>
      <c r="B4270" s="1" t="s">
        <v>209</v>
      </c>
      <c r="C4270" s="1" t="s">
        <v>210</v>
      </c>
      <c r="D4270" s="1">
        <v>2003</v>
      </c>
      <c r="E4270" s="2">
        <v>1.50194158088903</v>
      </c>
      <c r="F4270" s="3">
        <v>31269.6031997217</v>
      </c>
      <c r="H4270" s="7" t="str">
        <f t="shared" si="67"/>
        <v/>
      </c>
    </row>
    <row r="4271" spans="1:8" x14ac:dyDescent="0.25">
      <c r="A4271" s="1" t="s">
        <v>208</v>
      </c>
      <c r="B4271" s="1" t="s">
        <v>209</v>
      </c>
      <c r="C4271" s="1" t="s">
        <v>210</v>
      </c>
      <c r="D4271" s="1">
        <v>2004</v>
      </c>
      <c r="E4271" s="2">
        <v>1.7247707708339299</v>
      </c>
      <c r="F4271" s="3">
        <v>35647.544040053101</v>
      </c>
      <c r="H4271" s="7" t="str">
        <f t="shared" si="67"/>
        <v/>
      </c>
    </row>
    <row r="4272" spans="1:8" x14ac:dyDescent="0.25">
      <c r="A4272" s="1" t="s">
        <v>208</v>
      </c>
      <c r="B4272" s="1" t="s">
        <v>209</v>
      </c>
      <c r="C4272" s="1" t="s">
        <v>210</v>
      </c>
      <c r="D4272" s="1">
        <v>2005</v>
      </c>
      <c r="E4272" s="2">
        <v>1.75973959922694</v>
      </c>
      <c r="F4272" s="3">
        <v>36389.081644097998</v>
      </c>
      <c r="H4272" s="7" t="str">
        <f t="shared" si="67"/>
        <v/>
      </c>
    </row>
    <row r="4273" spans="1:8" x14ac:dyDescent="0.25">
      <c r="A4273" s="1" t="s">
        <v>208</v>
      </c>
      <c r="B4273" s="1" t="s">
        <v>209</v>
      </c>
      <c r="C4273" s="1" t="s">
        <v>210</v>
      </c>
      <c r="D4273" s="1">
        <v>2006</v>
      </c>
      <c r="E4273" s="2">
        <v>2.0176808348991599</v>
      </c>
      <c r="F4273" s="3">
        <v>41743.681284766099</v>
      </c>
      <c r="H4273" s="7" t="str">
        <f t="shared" si="67"/>
        <v/>
      </c>
    </row>
    <row r="4274" spans="1:8" x14ac:dyDescent="0.25">
      <c r="A4274" s="1" t="s">
        <v>208</v>
      </c>
      <c r="B4274" s="1" t="s">
        <v>209</v>
      </c>
      <c r="C4274" s="1" t="s">
        <v>210</v>
      </c>
      <c r="D4274" s="1">
        <v>2007</v>
      </c>
      <c r="E4274" s="2">
        <v>2.3390153132951199</v>
      </c>
      <c r="F4274" s="3">
        <v>48348.739371101103</v>
      </c>
      <c r="H4274" s="7" t="str">
        <f t="shared" si="67"/>
        <v/>
      </c>
    </row>
    <row r="4275" spans="1:8" x14ac:dyDescent="0.25">
      <c r="A4275" s="1" t="s">
        <v>208</v>
      </c>
      <c r="B4275" s="1" t="s">
        <v>209</v>
      </c>
      <c r="C4275" s="1" t="s">
        <v>210</v>
      </c>
      <c r="D4275" s="1">
        <v>2008</v>
      </c>
      <c r="E4275" s="2">
        <v>2.4898732496281499</v>
      </c>
      <c r="F4275" s="3">
        <v>51287.891108166303</v>
      </c>
      <c r="G4275" s="4">
        <v>1.99819978780028</v>
      </c>
      <c r="H4275" s="7" t="str">
        <f t="shared" si="67"/>
        <v/>
      </c>
    </row>
    <row r="4276" spans="1:8" x14ac:dyDescent="0.25">
      <c r="A4276" s="1" t="s">
        <v>208</v>
      </c>
      <c r="B4276" s="1" t="s">
        <v>209</v>
      </c>
      <c r="C4276" s="1" t="s">
        <v>210</v>
      </c>
      <c r="D4276" s="1">
        <v>2009</v>
      </c>
      <c r="E4276" s="2">
        <v>2.2960651700555199</v>
      </c>
      <c r="F4276" s="3">
        <v>47059.1947296738</v>
      </c>
      <c r="G4276" s="4">
        <v>1.9189791311711699</v>
      </c>
      <c r="H4276" s="7" t="str">
        <f t="shared" si="67"/>
        <v/>
      </c>
    </row>
    <row r="4277" spans="1:8" x14ac:dyDescent="0.25">
      <c r="A4277" s="1" t="s">
        <v>208</v>
      </c>
      <c r="B4277" s="1" t="s">
        <v>209</v>
      </c>
      <c r="C4277" s="1" t="s">
        <v>210</v>
      </c>
      <c r="D4277" s="1">
        <v>2010</v>
      </c>
      <c r="E4277" s="2">
        <v>2.33179678436009</v>
      </c>
      <c r="F4277" s="3">
        <v>47923.1515374991</v>
      </c>
      <c r="G4277" s="4">
        <v>1.93492302329485</v>
      </c>
      <c r="H4277" s="7" t="str">
        <f t="shared" si="67"/>
        <v/>
      </c>
    </row>
    <row r="4278" spans="1:8" x14ac:dyDescent="0.25">
      <c r="A4278" s="1" t="s">
        <v>208</v>
      </c>
      <c r="B4278" s="1" t="s">
        <v>209</v>
      </c>
      <c r="C4278" s="1" t="s">
        <v>210</v>
      </c>
      <c r="D4278" s="1">
        <v>2011</v>
      </c>
      <c r="E4278" s="2">
        <v>2.5057406692703901</v>
      </c>
      <c r="F4278" s="3">
        <v>51618.990776639199</v>
      </c>
      <c r="G4278" s="4">
        <v>2.04527266296326</v>
      </c>
      <c r="H4278" s="7" t="str">
        <f t="shared" si="67"/>
        <v/>
      </c>
    </row>
    <row r="4279" spans="1:8" x14ac:dyDescent="0.25">
      <c r="A4279" s="1" t="s">
        <v>208</v>
      </c>
      <c r="B4279" s="1" t="s">
        <v>209</v>
      </c>
      <c r="C4279" s="1" t="s">
        <v>210</v>
      </c>
      <c r="D4279" s="1">
        <v>2012</v>
      </c>
      <c r="E4279" s="2">
        <v>2.42720038891831</v>
      </c>
      <c r="F4279" s="3">
        <v>50261.961626769298</v>
      </c>
      <c r="G4279" s="4">
        <v>2.2308917368227701</v>
      </c>
      <c r="H4279" s="7" t="str">
        <f t="shared" si="67"/>
        <v/>
      </c>
    </row>
    <row r="4280" spans="1:8" x14ac:dyDescent="0.25">
      <c r="A4280" s="1" t="s">
        <v>208</v>
      </c>
      <c r="B4280" s="1" t="s">
        <v>209</v>
      </c>
      <c r="C4280" s="1" t="s">
        <v>210</v>
      </c>
      <c r="D4280" s="1">
        <v>2013</v>
      </c>
      <c r="E4280" s="2">
        <v>2.6901105209254799</v>
      </c>
      <c r="F4280" s="3">
        <v>55758.208368061103</v>
      </c>
      <c r="G4280" s="4">
        <v>2.4017264839914598</v>
      </c>
      <c r="H4280" s="7" t="str">
        <f t="shared" si="67"/>
        <v/>
      </c>
    </row>
    <row r="4281" spans="1:8" x14ac:dyDescent="0.25">
      <c r="A4281" s="1" t="s">
        <v>208</v>
      </c>
      <c r="B4281" s="1" t="s">
        <v>209</v>
      </c>
      <c r="C4281" s="1" t="s">
        <v>210</v>
      </c>
      <c r="D4281" s="1">
        <v>2014</v>
      </c>
      <c r="E4281" s="2">
        <v>2.9140126792727701</v>
      </c>
      <c r="F4281" s="3">
        <v>60172.063254166402</v>
      </c>
      <c r="G4281" s="4">
        <v>2.5762927861162499</v>
      </c>
      <c r="H4281" s="7" t="str">
        <f t="shared" si="67"/>
        <v/>
      </c>
    </row>
    <row r="4282" spans="1:8" x14ac:dyDescent="0.25">
      <c r="A4282" s="1" t="s">
        <v>208</v>
      </c>
      <c r="B4282" s="1" t="s">
        <v>209</v>
      </c>
      <c r="C4282" s="1" t="s">
        <v>210</v>
      </c>
      <c r="D4282" s="1">
        <v>2015</v>
      </c>
      <c r="E4282" s="2">
        <v>2.57390597105459</v>
      </c>
      <c r="F4282" s="3">
        <v>52635.037546360902</v>
      </c>
      <c r="G4282" s="4">
        <v>2.6251118700182698</v>
      </c>
      <c r="H4282" s="7" t="str">
        <f t="shared" si="67"/>
        <v/>
      </c>
    </row>
    <row r="4283" spans="1:8" x14ac:dyDescent="0.25">
      <c r="A4283" s="1" t="s">
        <v>208</v>
      </c>
      <c r="B4283" s="1" t="s">
        <v>209</v>
      </c>
      <c r="C4283" s="1" t="s">
        <v>210</v>
      </c>
      <c r="D4283" s="1">
        <v>2016</v>
      </c>
      <c r="E4283" s="2">
        <v>2.81327886878208</v>
      </c>
      <c r="F4283" s="3">
        <v>56875.280381329598</v>
      </c>
      <c r="G4283" s="4">
        <v>2.68680058570181</v>
      </c>
      <c r="H4283" s="7" t="str">
        <f t="shared" si="67"/>
        <v/>
      </c>
    </row>
    <row r="4284" spans="1:8" x14ac:dyDescent="0.25">
      <c r="A4284" s="1" t="s">
        <v>208</v>
      </c>
      <c r="B4284" s="1" t="s">
        <v>209</v>
      </c>
      <c r="C4284" s="1" t="s">
        <v>210</v>
      </c>
      <c r="D4284" s="1">
        <v>2017</v>
      </c>
      <c r="E4284" s="2">
        <v>2.9800573778796702</v>
      </c>
      <c r="F4284" s="3">
        <v>59387.353086481999</v>
      </c>
      <c r="G4284" s="4">
        <v>2.83096651925388</v>
      </c>
      <c r="H4284" s="7" t="str">
        <f t="shared" si="67"/>
        <v/>
      </c>
    </row>
    <row r="4285" spans="1:8" x14ac:dyDescent="0.25">
      <c r="A4285" s="1" t="s">
        <v>208</v>
      </c>
      <c r="B4285" s="1" t="s">
        <v>209</v>
      </c>
      <c r="C4285" s="1" t="s">
        <v>210</v>
      </c>
      <c r="D4285" s="1">
        <v>2018</v>
      </c>
      <c r="E4285" s="2">
        <v>3.1886009274668798</v>
      </c>
      <c r="F4285" s="3">
        <v>62526.490851574301</v>
      </c>
      <c r="G4285" s="4">
        <v>3.0053539727184999</v>
      </c>
      <c r="H4285" s="7" t="str">
        <f t="shared" si="67"/>
        <v/>
      </c>
    </row>
    <row r="4286" spans="1:8" x14ac:dyDescent="0.25">
      <c r="A4286" s="1" t="s">
        <v>208</v>
      </c>
      <c r="B4286" s="1" t="s">
        <v>209</v>
      </c>
      <c r="C4286" s="1" t="s">
        <v>210</v>
      </c>
      <c r="D4286" s="1">
        <v>2019</v>
      </c>
      <c r="E4286" s="2">
        <v>3.2664327342281898</v>
      </c>
      <c r="F4286" s="3">
        <v>63067.0695697911</v>
      </c>
      <c r="G4286" s="4">
        <v>3.2226765625198999</v>
      </c>
      <c r="H4286" s="7" t="str">
        <f t="shared" si="67"/>
        <v/>
      </c>
    </row>
    <row r="4287" spans="1:8" x14ac:dyDescent="0.25">
      <c r="A4287" s="1" t="s">
        <v>208</v>
      </c>
      <c r="B4287" s="1" t="s">
        <v>209</v>
      </c>
      <c r="C4287" s="1" t="s">
        <v>210</v>
      </c>
      <c r="D4287" s="1">
        <v>2020</v>
      </c>
      <c r="E4287" s="2">
        <v>3.2718133115831001</v>
      </c>
      <c r="F4287" s="3">
        <v>62240.822409175002</v>
      </c>
      <c r="G4287" s="4">
        <v>3.2406769946779002</v>
      </c>
      <c r="H4287" s="7" t="str">
        <f t="shared" si="67"/>
        <v/>
      </c>
    </row>
    <row r="4288" spans="1:8" x14ac:dyDescent="0.25">
      <c r="A4288" s="1" t="s">
        <v>208</v>
      </c>
      <c r="B4288" s="1" t="s">
        <v>209</v>
      </c>
      <c r="C4288" s="1" t="s">
        <v>210</v>
      </c>
      <c r="D4288" s="1">
        <v>2021</v>
      </c>
      <c r="E4288" s="2">
        <v>3.6646867966266901</v>
      </c>
      <c r="F4288" s="3">
        <v>68749.400555795699</v>
      </c>
      <c r="G4288" s="4">
        <v>3.61250589796273</v>
      </c>
      <c r="H4288" s="7" t="str">
        <f t="shared" si="67"/>
        <v/>
      </c>
    </row>
    <row r="4289" spans="1:14" x14ac:dyDescent="0.25">
      <c r="A4289" s="1" t="s">
        <v>208</v>
      </c>
      <c r="B4289" s="1" t="s">
        <v>209</v>
      </c>
      <c r="C4289" s="1" t="s">
        <v>210</v>
      </c>
      <c r="D4289" s="1">
        <v>2022</v>
      </c>
      <c r="E4289" s="2">
        <v>3.5666983976602</v>
      </c>
      <c r="F4289" s="3">
        <v>66139.380971687599</v>
      </c>
      <c r="G4289" s="4">
        <v>4.0076790269881597</v>
      </c>
      <c r="H4289" s="7" t="str">
        <f t="shared" si="67"/>
        <v/>
      </c>
    </row>
    <row r="4290" spans="1:14" x14ac:dyDescent="0.25">
      <c r="A4290" s="1" t="s">
        <v>208</v>
      </c>
      <c r="B4290" s="1" t="s">
        <v>209</v>
      </c>
      <c r="C4290" s="1" t="s">
        <v>210</v>
      </c>
      <c r="D4290" s="1">
        <v>2023</v>
      </c>
      <c r="E4290" s="2">
        <v>3.9073239613396402</v>
      </c>
      <c r="F4290" s="3">
        <v>71774.352235339305</v>
      </c>
      <c r="G4290" s="4">
        <v>4.2552339825762697</v>
      </c>
      <c r="H4290" s="7" t="str">
        <f t="shared" si="67"/>
        <v/>
      </c>
    </row>
    <row r="4291" spans="1:14" x14ac:dyDescent="0.25">
      <c r="A4291" s="1" t="s">
        <v>208</v>
      </c>
      <c r="B4291" s="1" t="s">
        <v>209</v>
      </c>
      <c r="C4291" s="1" t="s">
        <v>210</v>
      </c>
      <c r="D4291" s="1">
        <v>2024</v>
      </c>
      <c r="H4291" s="7" t="str">
        <f t="shared" si="67"/>
        <v/>
      </c>
    </row>
    <row r="4292" spans="1:14" x14ac:dyDescent="0.25">
      <c r="A4292" s="1" t="s">
        <v>211</v>
      </c>
      <c r="B4292" s="1" t="s">
        <v>212</v>
      </c>
      <c r="C4292" s="1" t="s">
        <v>213</v>
      </c>
      <c r="D4292" s="1">
        <v>1960</v>
      </c>
      <c r="H4292" s="7" t="str">
        <f t="shared" si="67"/>
        <v/>
      </c>
    </row>
    <row r="4293" spans="1:14" x14ac:dyDescent="0.25">
      <c r="A4293" s="1" t="s">
        <v>211</v>
      </c>
      <c r="B4293" s="1" t="s">
        <v>212</v>
      </c>
      <c r="C4293" s="1" t="s">
        <v>213</v>
      </c>
      <c r="D4293" s="1">
        <v>1961</v>
      </c>
      <c r="H4293" s="7" t="str">
        <f t="shared" si="67"/>
        <v/>
      </c>
    </row>
    <row r="4294" spans="1:14" x14ac:dyDescent="0.25">
      <c r="A4294" s="1" t="s">
        <v>211</v>
      </c>
      <c r="B4294" s="1" t="s">
        <v>212</v>
      </c>
      <c r="C4294" s="1" t="s">
        <v>213</v>
      </c>
      <c r="D4294" s="1">
        <v>1962</v>
      </c>
      <c r="H4294" s="7" t="str">
        <f t="shared" si="67"/>
        <v/>
      </c>
    </row>
    <row r="4295" spans="1:14" x14ac:dyDescent="0.25">
      <c r="A4295" s="1" t="s">
        <v>211</v>
      </c>
      <c r="B4295" s="1" t="s">
        <v>212</v>
      </c>
      <c r="C4295" s="1" t="s">
        <v>213</v>
      </c>
      <c r="D4295" s="1">
        <v>1963</v>
      </c>
      <c r="H4295" s="7" t="str">
        <f t="shared" si="67"/>
        <v/>
      </c>
    </row>
    <row r="4296" spans="1:14" x14ac:dyDescent="0.25">
      <c r="A4296" s="1" t="s">
        <v>211</v>
      </c>
      <c r="B4296" s="1" t="s">
        <v>212</v>
      </c>
      <c r="C4296" s="1" t="s">
        <v>213</v>
      </c>
      <c r="D4296" s="1">
        <v>1964</v>
      </c>
      <c r="H4296" s="7" t="str">
        <f t="shared" si="67"/>
        <v/>
      </c>
    </row>
    <row r="4297" spans="1:14" x14ac:dyDescent="0.25">
      <c r="A4297" s="1" t="s">
        <v>211</v>
      </c>
      <c r="B4297" s="1" t="s">
        <v>212</v>
      </c>
      <c r="C4297" s="1" t="s">
        <v>213</v>
      </c>
      <c r="D4297" s="1">
        <v>1965</v>
      </c>
      <c r="H4297" s="7" t="str">
        <f t="shared" si="67"/>
        <v/>
      </c>
    </row>
    <row r="4298" spans="1:14" x14ac:dyDescent="0.25">
      <c r="A4298" s="1" t="s">
        <v>211</v>
      </c>
      <c r="B4298" s="1" t="s">
        <v>212</v>
      </c>
      <c r="C4298" s="1" t="s">
        <v>213</v>
      </c>
      <c r="D4298" s="1">
        <v>1966</v>
      </c>
      <c r="H4298" s="7" t="str">
        <f t="shared" si="67"/>
        <v/>
      </c>
    </row>
    <row r="4299" spans="1:14" x14ac:dyDescent="0.25">
      <c r="A4299" s="1" t="s">
        <v>211</v>
      </c>
      <c r="B4299" s="1" t="s">
        <v>212</v>
      </c>
      <c r="C4299" s="1" t="s">
        <v>213</v>
      </c>
      <c r="D4299" s="1">
        <v>1967</v>
      </c>
      <c r="H4299" s="7" t="str">
        <f t="shared" si="67"/>
        <v/>
      </c>
    </row>
    <row r="4300" spans="1:14" x14ac:dyDescent="0.25">
      <c r="A4300" s="1" t="s">
        <v>211</v>
      </c>
      <c r="B4300" s="1" t="s">
        <v>212</v>
      </c>
      <c r="C4300" s="1" t="s">
        <v>213</v>
      </c>
      <c r="D4300" s="1">
        <v>1968</v>
      </c>
      <c r="H4300" s="7" t="str">
        <f t="shared" si="67"/>
        <v/>
      </c>
    </row>
    <row r="4301" spans="1:14" x14ac:dyDescent="0.25">
      <c r="A4301" s="1" t="s">
        <v>211</v>
      </c>
      <c r="B4301" s="1" t="s">
        <v>212</v>
      </c>
      <c r="C4301" s="1" t="s">
        <v>213</v>
      </c>
      <c r="D4301" s="1">
        <v>1969</v>
      </c>
      <c r="H4301" s="7" t="str">
        <f t="shared" si="67"/>
        <v/>
      </c>
    </row>
    <row r="4302" spans="1:14" x14ac:dyDescent="0.25">
      <c r="A4302" s="1" t="s">
        <v>211</v>
      </c>
      <c r="B4302" s="1" t="s">
        <v>212</v>
      </c>
      <c r="C4302" s="1" t="s">
        <v>213</v>
      </c>
      <c r="D4302" s="1">
        <v>1970</v>
      </c>
      <c r="E4302" s="2">
        <v>1.9885926000000002E-2</v>
      </c>
      <c r="F4302" s="3">
        <v>337.49577407420003</v>
      </c>
      <c r="H4302" s="7" t="str">
        <f t="shared" si="67"/>
        <v/>
      </c>
    </row>
    <row r="4303" spans="1:14" x14ac:dyDescent="0.25">
      <c r="A4303" s="1" t="s">
        <v>211</v>
      </c>
      <c r="B4303" s="1" t="s">
        <v>212</v>
      </c>
      <c r="C4303" s="1" t="s">
        <v>213</v>
      </c>
      <c r="D4303" s="1">
        <v>1971</v>
      </c>
      <c r="E4303" s="2">
        <v>2.1783158E-2</v>
      </c>
      <c r="F4303" s="3">
        <v>359.24464014776697</v>
      </c>
      <c r="H4303" s="7" t="str">
        <f t="shared" si="67"/>
        <v/>
      </c>
    </row>
    <row r="4304" spans="1:14" x14ac:dyDescent="0.25">
      <c r="A4304" s="1" t="s">
        <v>211</v>
      </c>
      <c r="B4304" s="1" t="s">
        <v>212</v>
      </c>
      <c r="C4304" s="1" t="s">
        <v>213</v>
      </c>
      <c r="D4304" s="1">
        <v>1972</v>
      </c>
      <c r="E4304" s="2">
        <v>2.5100928000000002E-2</v>
      </c>
      <c r="F4304" s="3">
        <v>403.04646905809398</v>
      </c>
      <c r="H4304" s="7" t="str">
        <f t="shared" si="67"/>
        <v/>
      </c>
      <c r="N4304" s="10">
        <v>66.900306701660199</v>
      </c>
    </row>
    <row r="4305" spans="1:8" x14ac:dyDescent="0.25">
      <c r="A4305" s="1" t="s">
        <v>211</v>
      </c>
      <c r="B4305" s="1" t="s">
        <v>212</v>
      </c>
      <c r="C4305" s="1" t="s">
        <v>213</v>
      </c>
      <c r="D4305" s="1">
        <v>1973</v>
      </c>
      <c r="E4305" s="2">
        <v>3.4821467000000002E-2</v>
      </c>
      <c r="F4305" s="3">
        <v>544.20446660206903</v>
      </c>
      <c r="H4305" s="7" t="str">
        <f t="shared" si="67"/>
        <v/>
      </c>
    </row>
    <row r="4306" spans="1:8" x14ac:dyDescent="0.25">
      <c r="A4306" s="1" t="s">
        <v>211</v>
      </c>
      <c r="B4306" s="1" t="s">
        <v>212</v>
      </c>
      <c r="C4306" s="1" t="s">
        <v>213</v>
      </c>
      <c r="D4306" s="1">
        <v>1974</v>
      </c>
      <c r="E4306" s="2">
        <v>4.6095175000000002E-2</v>
      </c>
      <c r="F4306" s="3">
        <v>701.07796316293798</v>
      </c>
      <c r="H4306" s="7" t="str">
        <f t="shared" si="67"/>
        <v/>
      </c>
    </row>
    <row r="4307" spans="1:8" x14ac:dyDescent="0.25">
      <c r="A4307" s="1" t="s">
        <v>211</v>
      </c>
      <c r="B4307" s="1" t="s">
        <v>212</v>
      </c>
      <c r="C4307" s="1" t="s">
        <v>213</v>
      </c>
      <c r="D4307" s="1">
        <v>1975</v>
      </c>
      <c r="E4307" s="2">
        <v>4.6119184000000001E-2</v>
      </c>
      <c r="F4307" s="3">
        <v>683.97674556564004</v>
      </c>
      <c r="H4307" s="7" t="str">
        <f t="shared" si="67"/>
        <v/>
      </c>
    </row>
    <row r="4308" spans="1:8" x14ac:dyDescent="0.25">
      <c r="A4308" s="1" t="s">
        <v>211</v>
      </c>
      <c r="B4308" s="1" t="s">
        <v>212</v>
      </c>
      <c r="C4308" s="1" t="s">
        <v>213</v>
      </c>
      <c r="D4308" s="1">
        <v>1976</v>
      </c>
      <c r="E4308" s="2">
        <v>4.6813193000000003E-2</v>
      </c>
      <c r="F4308" s="3">
        <v>677.97061507045703</v>
      </c>
      <c r="H4308" s="7" t="str">
        <f t="shared" si="67"/>
        <v/>
      </c>
    </row>
    <row r="4309" spans="1:8" x14ac:dyDescent="0.25">
      <c r="A4309" s="1" t="s">
        <v>211</v>
      </c>
      <c r="B4309" s="1" t="s">
        <v>212</v>
      </c>
      <c r="C4309" s="1" t="s">
        <v>213</v>
      </c>
      <c r="D4309" s="1">
        <v>1977</v>
      </c>
      <c r="E4309" s="2">
        <v>4.7305560000000003E-2</v>
      </c>
      <c r="F4309" s="3">
        <v>668.60147272907204</v>
      </c>
      <c r="H4309" s="7" t="str">
        <f t="shared" si="67"/>
        <v/>
      </c>
    </row>
    <row r="4310" spans="1:8" x14ac:dyDescent="0.25">
      <c r="A4310" s="1" t="s">
        <v>211</v>
      </c>
      <c r="B4310" s="1" t="s">
        <v>212</v>
      </c>
      <c r="C4310" s="1" t="s">
        <v>213</v>
      </c>
      <c r="D4310" s="1">
        <v>1978</v>
      </c>
      <c r="E4310" s="2">
        <v>5.3656834E-2</v>
      </c>
      <c r="F4310" s="3">
        <v>737.51043241608704</v>
      </c>
      <c r="H4310" s="7" t="str">
        <f t="shared" si="67"/>
        <v/>
      </c>
    </row>
    <row r="4311" spans="1:8" x14ac:dyDescent="0.25">
      <c r="A4311" s="1" t="s">
        <v>211</v>
      </c>
      <c r="B4311" s="1" t="s">
        <v>212</v>
      </c>
      <c r="C4311" s="1" t="s">
        <v>213</v>
      </c>
      <c r="D4311" s="1">
        <v>1979</v>
      </c>
      <c r="E4311" s="2">
        <v>6.0270777999999997E-2</v>
      </c>
      <c r="F4311" s="3">
        <v>803.03219015642105</v>
      </c>
      <c r="H4311" s="7" t="str">
        <f t="shared" si="67"/>
        <v/>
      </c>
    </row>
    <row r="4312" spans="1:8" x14ac:dyDescent="0.25">
      <c r="A4312" s="1" t="s">
        <v>211</v>
      </c>
      <c r="B4312" s="1" t="s">
        <v>212</v>
      </c>
      <c r="C4312" s="1" t="s">
        <v>213</v>
      </c>
      <c r="D4312" s="1">
        <v>1980</v>
      </c>
      <c r="E4312" s="2">
        <v>6.4186644000000001E-2</v>
      </c>
      <c r="F4312" s="3">
        <v>829.20981306600197</v>
      </c>
      <c r="H4312" s="7" t="str">
        <f t="shared" si="67"/>
        <v/>
      </c>
    </row>
    <row r="4313" spans="1:8" x14ac:dyDescent="0.25">
      <c r="A4313" s="1" t="s">
        <v>211</v>
      </c>
      <c r="B4313" s="1" t="s">
        <v>212</v>
      </c>
      <c r="C4313" s="1" t="s">
        <v>213</v>
      </c>
      <c r="D4313" s="1">
        <v>1981</v>
      </c>
      <c r="E4313" s="2">
        <v>7.6472528999999997E-2</v>
      </c>
      <c r="F4313" s="3">
        <v>958.37442664861999</v>
      </c>
      <c r="H4313" s="7" t="str">
        <f t="shared" si="67"/>
        <v/>
      </c>
    </row>
    <row r="4314" spans="1:8" x14ac:dyDescent="0.25">
      <c r="A4314" s="1" t="s">
        <v>211</v>
      </c>
      <c r="B4314" s="1" t="s">
        <v>212</v>
      </c>
      <c r="C4314" s="1" t="s">
        <v>213</v>
      </c>
      <c r="D4314" s="1">
        <v>1982</v>
      </c>
      <c r="E4314" s="2">
        <v>8.0055706000000004E-2</v>
      </c>
      <c r="F4314" s="3">
        <v>973.68863644656301</v>
      </c>
      <c r="H4314" s="7" t="str">
        <f t="shared" si="67"/>
        <v/>
      </c>
    </row>
    <row r="4315" spans="1:8" x14ac:dyDescent="0.25">
      <c r="A4315" s="1" t="s">
        <v>211</v>
      </c>
      <c r="B4315" s="1" t="s">
        <v>212</v>
      </c>
      <c r="C4315" s="1" t="s">
        <v>213</v>
      </c>
      <c r="D4315" s="1">
        <v>1983</v>
      </c>
      <c r="E4315" s="2">
        <v>8.4110352999999999E-2</v>
      </c>
      <c r="F4315" s="3">
        <v>993.272945205479</v>
      </c>
      <c r="H4315" s="7" t="str">
        <f t="shared" ref="H4315:H4378" si="68">+IF(E4315*(I4315/100)=0,"",E4315*(I4315/100))</f>
        <v/>
      </c>
    </row>
    <row r="4316" spans="1:8" x14ac:dyDescent="0.25">
      <c r="A4316" s="1" t="s">
        <v>211</v>
      </c>
      <c r="B4316" s="1" t="s">
        <v>212</v>
      </c>
      <c r="C4316" s="1" t="s">
        <v>213</v>
      </c>
      <c r="D4316" s="1">
        <v>1984</v>
      </c>
      <c r="E4316" s="2">
        <v>8.4676117999999995E-2</v>
      </c>
      <c r="F4316" s="3">
        <v>971.32373589061206</v>
      </c>
      <c r="H4316" s="7" t="str">
        <f t="shared" si="68"/>
        <v/>
      </c>
    </row>
    <row r="4317" spans="1:8" x14ac:dyDescent="0.25">
      <c r="A4317" s="1" t="s">
        <v>211</v>
      </c>
      <c r="B4317" s="1" t="s">
        <v>212</v>
      </c>
      <c r="C4317" s="1" t="s">
        <v>213</v>
      </c>
      <c r="D4317" s="1">
        <v>1985</v>
      </c>
      <c r="E4317" s="2">
        <v>0.101931941</v>
      </c>
      <c r="F4317" s="3">
        <v>1136.2763329506099</v>
      </c>
      <c r="H4317" s="7" t="str">
        <f t="shared" si="68"/>
        <v/>
      </c>
    </row>
    <row r="4318" spans="1:8" x14ac:dyDescent="0.25">
      <c r="A4318" s="1" t="s">
        <v>211</v>
      </c>
      <c r="B4318" s="1" t="s">
        <v>212</v>
      </c>
      <c r="C4318" s="1" t="s">
        <v>213</v>
      </c>
      <c r="D4318" s="1">
        <v>1986</v>
      </c>
      <c r="E4318" s="2">
        <v>0.11221</v>
      </c>
      <c r="F4318" s="3">
        <v>1216.1576311967599</v>
      </c>
      <c r="H4318" s="7" t="str">
        <f t="shared" si="68"/>
        <v/>
      </c>
    </row>
    <row r="4319" spans="1:8" x14ac:dyDescent="0.25">
      <c r="A4319" s="1" t="s">
        <v>211</v>
      </c>
      <c r="B4319" s="1" t="s">
        <v>212</v>
      </c>
      <c r="C4319" s="1" t="s">
        <v>213</v>
      </c>
      <c r="D4319" s="1">
        <v>1987</v>
      </c>
      <c r="E4319" s="2">
        <v>0.1167</v>
      </c>
      <c r="F4319" s="3">
        <v>1230.44156720509</v>
      </c>
      <c r="H4319" s="7" t="str">
        <f t="shared" si="68"/>
        <v/>
      </c>
    </row>
    <row r="4320" spans="1:8" x14ac:dyDescent="0.25">
      <c r="A4320" s="1" t="s">
        <v>211</v>
      </c>
      <c r="B4320" s="1" t="s">
        <v>212</v>
      </c>
      <c r="C4320" s="1" t="s">
        <v>213</v>
      </c>
      <c r="D4320" s="1">
        <v>1988</v>
      </c>
      <c r="E4320" s="2">
        <v>0.12470000000000001</v>
      </c>
      <c r="F4320" s="3">
        <v>1284.2827275817001</v>
      </c>
      <c r="H4320" s="7" t="str">
        <f t="shared" si="68"/>
        <v/>
      </c>
    </row>
    <row r="4321" spans="1:15" x14ac:dyDescent="0.25">
      <c r="A4321" s="1" t="s">
        <v>211</v>
      </c>
      <c r="B4321" s="1" t="s">
        <v>212</v>
      </c>
      <c r="C4321" s="1" t="s">
        <v>213</v>
      </c>
      <c r="D4321" s="1">
        <v>1989</v>
      </c>
      <c r="E4321" s="2">
        <v>0.13519999999999999</v>
      </c>
      <c r="F4321" s="3">
        <v>1365.6151833782801</v>
      </c>
      <c r="H4321" s="7" t="str">
        <f t="shared" si="68"/>
        <v/>
      </c>
    </row>
    <row r="4322" spans="1:15" x14ac:dyDescent="0.25">
      <c r="A4322" s="1" t="s">
        <v>211</v>
      </c>
      <c r="B4322" s="1" t="s">
        <v>212</v>
      </c>
      <c r="C4322" s="1" t="s">
        <v>213</v>
      </c>
      <c r="D4322" s="1">
        <v>1990</v>
      </c>
      <c r="E4322" s="2">
        <v>0.1472</v>
      </c>
      <c r="F4322" s="3">
        <v>1459.04369201491</v>
      </c>
      <c r="G4322" s="4">
        <v>0.170359027513174</v>
      </c>
      <c r="H4322" s="7" t="str">
        <f t="shared" si="68"/>
        <v/>
      </c>
    </row>
    <row r="4323" spans="1:15" x14ac:dyDescent="0.25">
      <c r="A4323" s="1" t="s">
        <v>211</v>
      </c>
      <c r="B4323" s="1" t="s">
        <v>212</v>
      </c>
      <c r="C4323" s="1" t="s">
        <v>213</v>
      </c>
      <c r="D4323" s="1">
        <v>1991</v>
      </c>
      <c r="E4323" s="2">
        <v>0.16619999999999999</v>
      </c>
      <c r="F4323" s="3">
        <v>1617.45528154622</v>
      </c>
      <c r="G4323" s="4">
        <v>0.18920130022439499</v>
      </c>
      <c r="H4323" s="7" t="str">
        <f t="shared" si="68"/>
        <v/>
      </c>
    </row>
    <row r="4324" spans="1:15" x14ac:dyDescent="0.25">
      <c r="A4324" s="1" t="s">
        <v>211</v>
      </c>
      <c r="B4324" s="1" t="s">
        <v>212</v>
      </c>
      <c r="C4324" s="1" t="s">
        <v>213</v>
      </c>
      <c r="D4324" s="1">
        <v>1992</v>
      </c>
      <c r="E4324" s="2">
        <v>0.17810000000000001</v>
      </c>
      <c r="F4324" s="3">
        <v>1699.3301910196001</v>
      </c>
      <c r="G4324" s="4">
        <v>0.20126895123989499</v>
      </c>
      <c r="H4324" s="7" t="str">
        <f t="shared" si="68"/>
        <v/>
      </c>
    </row>
    <row r="4325" spans="1:15" x14ac:dyDescent="0.25">
      <c r="A4325" s="1" t="s">
        <v>211</v>
      </c>
      <c r="B4325" s="1" t="s">
        <v>212</v>
      </c>
      <c r="C4325" s="1" t="s">
        <v>213</v>
      </c>
      <c r="D4325" s="1">
        <v>1993</v>
      </c>
      <c r="E4325" s="2">
        <v>0.19839999999999999</v>
      </c>
      <c r="F4325" s="3">
        <v>1853.0625969028399</v>
      </c>
      <c r="G4325" s="4">
        <v>0.222812658832926</v>
      </c>
      <c r="H4325" s="7" t="str">
        <f t="shared" si="68"/>
        <v/>
      </c>
    </row>
    <row r="4326" spans="1:15" x14ac:dyDescent="0.25">
      <c r="A4326" s="1" t="s">
        <v>211</v>
      </c>
      <c r="B4326" s="1" t="s">
        <v>212</v>
      </c>
      <c r="C4326" s="1" t="s">
        <v>213</v>
      </c>
      <c r="D4326" s="1">
        <v>1994</v>
      </c>
      <c r="E4326" s="2">
        <v>0.20250000000000001</v>
      </c>
      <c r="F4326" s="3">
        <v>1856.5207426083</v>
      </c>
      <c r="G4326" s="4">
        <v>0.22635374059851501</v>
      </c>
      <c r="H4326" s="7" t="str">
        <f t="shared" si="68"/>
        <v/>
      </c>
    </row>
    <row r="4327" spans="1:15" x14ac:dyDescent="0.25">
      <c r="A4327" s="1" t="s">
        <v>211</v>
      </c>
      <c r="B4327" s="1" t="s">
        <v>212</v>
      </c>
      <c r="C4327" s="1" t="s">
        <v>213</v>
      </c>
      <c r="D4327" s="1">
        <v>1995</v>
      </c>
      <c r="E4327" s="2">
        <v>0.2215753</v>
      </c>
      <c r="F4327" s="3">
        <v>2010.11793522635</v>
      </c>
      <c r="G4327" s="4">
        <v>0.24731007877078301</v>
      </c>
      <c r="H4327" s="7" t="str">
        <f t="shared" si="68"/>
        <v/>
      </c>
    </row>
    <row r="4328" spans="1:15" x14ac:dyDescent="0.25">
      <c r="A4328" s="1" t="s">
        <v>211</v>
      </c>
      <c r="B4328" s="1" t="s">
        <v>212</v>
      </c>
      <c r="C4328" s="1" t="s">
        <v>213</v>
      </c>
      <c r="D4328" s="1">
        <v>1996</v>
      </c>
      <c r="E4328" s="2">
        <v>0.2185347</v>
      </c>
      <c r="F4328" s="3">
        <v>1973.9382169632399</v>
      </c>
      <c r="G4328" s="4">
        <v>0.24382333139112999</v>
      </c>
      <c r="H4328" s="7" t="str">
        <f t="shared" si="68"/>
        <v/>
      </c>
    </row>
    <row r="4329" spans="1:15" x14ac:dyDescent="0.25">
      <c r="A4329" s="1" t="s">
        <v>211</v>
      </c>
      <c r="B4329" s="1" t="s">
        <v>212</v>
      </c>
      <c r="C4329" s="1" t="s">
        <v>213</v>
      </c>
      <c r="D4329" s="1">
        <v>1997</v>
      </c>
      <c r="E4329" s="2">
        <v>0.20662630000000001</v>
      </c>
      <c r="F4329" s="3">
        <v>1860.30827128593</v>
      </c>
      <c r="G4329" s="4">
        <v>0.23299511971057099</v>
      </c>
      <c r="H4329" s="7" t="str">
        <f t="shared" si="68"/>
        <v/>
      </c>
    </row>
    <row r="4330" spans="1:15" x14ac:dyDescent="0.25">
      <c r="A4330" s="1" t="s">
        <v>211</v>
      </c>
      <c r="B4330" s="1" t="s">
        <v>212</v>
      </c>
      <c r="C4330" s="1" t="s">
        <v>213</v>
      </c>
      <c r="D4330" s="1">
        <v>1998</v>
      </c>
      <c r="E4330" s="2">
        <v>0.21887309999999999</v>
      </c>
      <c r="F4330" s="3">
        <v>1965.15528340681</v>
      </c>
      <c r="G4330" s="4">
        <v>0.242329876840434</v>
      </c>
      <c r="H4330" s="7" t="str">
        <f t="shared" si="68"/>
        <v/>
      </c>
    </row>
    <row r="4331" spans="1:15" x14ac:dyDescent="0.25">
      <c r="A4331" s="1" t="s">
        <v>211</v>
      </c>
      <c r="B4331" s="1" t="s">
        <v>212</v>
      </c>
      <c r="C4331" s="1" t="s">
        <v>213</v>
      </c>
      <c r="D4331" s="1">
        <v>1999</v>
      </c>
      <c r="E4331" s="2">
        <v>0.22014049999999999</v>
      </c>
      <c r="F4331" s="3">
        <v>1971.17209885387</v>
      </c>
      <c r="G4331" s="4">
        <v>0.24913688954760599</v>
      </c>
      <c r="H4331" s="7" t="str">
        <f t="shared" si="68"/>
        <v/>
      </c>
      <c r="N4331" s="10">
        <v>6.4249100685119602</v>
      </c>
    </row>
    <row r="4332" spans="1:15" x14ac:dyDescent="0.25">
      <c r="A4332" s="1" t="s">
        <v>211</v>
      </c>
      <c r="B4332" s="1" t="s">
        <v>212</v>
      </c>
      <c r="C4332" s="1" t="s">
        <v>213</v>
      </c>
      <c r="D4332" s="1">
        <v>2000</v>
      </c>
      <c r="E4332" s="2">
        <v>0.2332718</v>
      </c>
      <c r="F4332" s="3">
        <v>2081.9660133519001</v>
      </c>
      <c r="G4332" s="4">
        <v>0.26709616218981203</v>
      </c>
      <c r="H4332" s="7" t="str">
        <f t="shared" si="68"/>
        <v/>
      </c>
      <c r="N4332" s="10">
        <v>6.70687007904053</v>
      </c>
      <c r="O4332" s="5">
        <v>2.1585181061941299</v>
      </c>
    </row>
    <row r="4333" spans="1:15" x14ac:dyDescent="0.25">
      <c r="A4333" s="1" t="s">
        <v>211</v>
      </c>
      <c r="B4333" s="1" t="s">
        <v>212</v>
      </c>
      <c r="C4333" s="1" t="s">
        <v>213</v>
      </c>
      <c r="D4333" s="1">
        <v>2001</v>
      </c>
      <c r="E4333" s="2">
        <v>0.24097089999999999</v>
      </c>
      <c r="F4333" s="3">
        <v>2144.5369999555001</v>
      </c>
      <c r="G4333" s="4">
        <v>0.27903028593748802</v>
      </c>
      <c r="H4333" s="7" t="str">
        <f t="shared" si="68"/>
        <v/>
      </c>
      <c r="O4333" s="5">
        <v>0.502497351294099</v>
      </c>
    </row>
    <row r="4334" spans="1:15" x14ac:dyDescent="0.25">
      <c r="A4334" s="1" t="s">
        <v>211</v>
      </c>
      <c r="B4334" s="1" t="s">
        <v>212</v>
      </c>
      <c r="C4334" s="1" t="s">
        <v>213</v>
      </c>
      <c r="D4334" s="1">
        <v>2002</v>
      </c>
      <c r="E4334" s="2">
        <v>0.24251719999999999</v>
      </c>
      <c r="F4334" s="3">
        <v>2156.7053215708602</v>
      </c>
      <c r="G4334" s="4">
        <v>0.28491640928968598</v>
      </c>
      <c r="H4334" s="7" t="str">
        <f t="shared" si="68"/>
        <v/>
      </c>
      <c r="O4334" s="5">
        <v>-0.11144242643296</v>
      </c>
    </row>
    <row r="4335" spans="1:15" x14ac:dyDescent="0.25">
      <c r="A4335" s="1" t="s">
        <v>211</v>
      </c>
      <c r="B4335" s="1" t="s">
        <v>212</v>
      </c>
      <c r="C4335" s="1" t="s">
        <v>213</v>
      </c>
      <c r="D4335" s="1">
        <v>2003</v>
      </c>
      <c r="E4335" s="2">
        <v>0.24543290000000001</v>
      </c>
      <c r="F4335" s="3">
        <v>2185.80309035045</v>
      </c>
      <c r="G4335" s="4">
        <v>0.29510920343322999</v>
      </c>
      <c r="H4335" s="7" t="str">
        <f t="shared" si="68"/>
        <v/>
      </c>
      <c r="O4335" s="5">
        <v>0.12664334820890799</v>
      </c>
    </row>
    <row r="4336" spans="1:15" x14ac:dyDescent="0.25">
      <c r="A4336" s="1" t="s">
        <v>211</v>
      </c>
      <c r="B4336" s="1" t="s">
        <v>212</v>
      </c>
      <c r="C4336" s="1" t="s">
        <v>213</v>
      </c>
      <c r="D4336" s="1">
        <v>2004</v>
      </c>
      <c r="E4336" s="2">
        <v>0.24023600000000001</v>
      </c>
      <c r="F4336" s="3">
        <v>2146.40160821979</v>
      </c>
      <c r="G4336" s="4">
        <v>0.29371070021797002</v>
      </c>
      <c r="H4336" s="7" t="str">
        <f t="shared" si="68"/>
        <v/>
      </c>
      <c r="O4336" s="5">
        <v>2.2766969824730499</v>
      </c>
    </row>
    <row r="4337" spans="1:15" x14ac:dyDescent="0.25">
      <c r="A4337" s="1" t="s">
        <v>211</v>
      </c>
      <c r="B4337" s="1" t="s">
        <v>212</v>
      </c>
      <c r="C4337" s="1" t="s">
        <v>213</v>
      </c>
      <c r="D4337" s="1">
        <v>2005</v>
      </c>
      <c r="E4337" s="2">
        <v>0.2502819</v>
      </c>
      <c r="F4337" s="3">
        <v>2246.45370337127</v>
      </c>
      <c r="G4337" s="4">
        <v>0.30910508703094602</v>
      </c>
      <c r="H4337" s="7" t="str">
        <f t="shared" si="68"/>
        <v/>
      </c>
      <c r="O4337" s="5">
        <v>4.2576997821094196</v>
      </c>
    </row>
    <row r="4338" spans="1:15" x14ac:dyDescent="0.25">
      <c r="A4338" s="1" t="s">
        <v>211</v>
      </c>
      <c r="B4338" s="1" t="s">
        <v>212</v>
      </c>
      <c r="C4338" s="1" t="s">
        <v>213</v>
      </c>
      <c r="D4338" s="1">
        <v>2006</v>
      </c>
      <c r="E4338" s="2">
        <v>0.25354189999999999</v>
      </c>
      <c r="F4338" s="3">
        <v>2289.7515555997102</v>
      </c>
      <c r="G4338" s="4">
        <v>0.31837911078780901</v>
      </c>
      <c r="H4338" s="7" t="str">
        <f t="shared" si="68"/>
        <v/>
      </c>
      <c r="O4338" s="5">
        <v>4.6373700858562996</v>
      </c>
    </row>
    <row r="4339" spans="1:15" x14ac:dyDescent="0.25">
      <c r="A4339" s="1" t="s">
        <v>211</v>
      </c>
      <c r="B4339" s="1" t="s">
        <v>212</v>
      </c>
      <c r="C4339" s="1" t="s">
        <v>213</v>
      </c>
      <c r="D4339" s="1">
        <v>2007</v>
      </c>
      <c r="E4339" s="2">
        <v>0.25678719999999999</v>
      </c>
      <c r="F4339" s="3">
        <v>2336.9785220240301</v>
      </c>
      <c r="G4339" s="4">
        <v>0.32100040937714303</v>
      </c>
      <c r="H4339" s="7" t="str">
        <f t="shared" si="68"/>
        <v/>
      </c>
      <c r="O4339" s="5">
        <v>3.3063427800270002</v>
      </c>
    </row>
    <row r="4340" spans="1:15" x14ac:dyDescent="0.25">
      <c r="A4340" s="1" t="s">
        <v>211</v>
      </c>
      <c r="B4340" s="1" t="s">
        <v>212</v>
      </c>
      <c r="C4340" s="1" t="s">
        <v>213</v>
      </c>
      <c r="D4340" s="1">
        <v>2008</v>
      </c>
      <c r="E4340" s="2">
        <v>0.26314510000000002</v>
      </c>
      <c r="F4340" s="3">
        <v>2415.5935595211899</v>
      </c>
      <c r="G4340" s="4">
        <v>0.31930492518630799</v>
      </c>
      <c r="H4340" s="7">
        <f t="shared" si="68"/>
        <v>7.0020214999999927E-2</v>
      </c>
      <c r="I4340" s="5">
        <v>26.6089754283853</v>
      </c>
      <c r="J4340" s="6">
        <v>4.2880163833565597</v>
      </c>
      <c r="K4340" s="7">
        <v>18.2152825304366</v>
      </c>
      <c r="L4340" s="8">
        <v>0.62213350197286599</v>
      </c>
      <c r="M4340" s="9">
        <v>12.986108044573101</v>
      </c>
      <c r="O4340" s="5">
        <v>8.4237256624618606</v>
      </c>
    </row>
    <row r="4341" spans="1:15" x14ac:dyDescent="0.25">
      <c r="A4341" s="1" t="s">
        <v>211</v>
      </c>
      <c r="B4341" s="1" t="s">
        <v>212</v>
      </c>
      <c r="C4341" s="1" t="s">
        <v>213</v>
      </c>
      <c r="D4341" s="1">
        <v>2009</v>
      </c>
      <c r="E4341" s="2">
        <v>0.28028459999999999</v>
      </c>
      <c r="F4341" s="3">
        <v>2596.2614744759499</v>
      </c>
      <c r="G4341" s="4">
        <v>0.32478618371331602</v>
      </c>
      <c r="H4341" s="7">
        <f t="shared" si="68"/>
        <v>7.1308948000000039E-2</v>
      </c>
      <c r="I4341" s="5">
        <v>25.441621837232599</v>
      </c>
      <c r="J4341" s="6">
        <v>4.3960160494012204</v>
      </c>
      <c r="K4341" s="7">
        <v>16.655867643102798</v>
      </c>
      <c r="L4341" s="8">
        <v>1.82604487117736</v>
      </c>
      <c r="M4341" s="9">
        <v>12.7906766907636</v>
      </c>
      <c r="O4341" s="5">
        <v>6.3936025773520102</v>
      </c>
    </row>
    <row r="4342" spans="1:15" x14ac:dyDescent="0.25">
      <c r="A4342" s="1" t="s">
        <v>211</v>
      </c>
      <c r="B4342" s="1" t="s">
        <v>212</v>
      </c>
      <c r="C4342" s="1" t="s">
        <v>213</v>
      </c>
      <c r="D4342" s="1">
        <v>2010</v>
      </c>
      <c r="E4342" s="2">
        <v>0.29694409999999999</v>
      </c>
      <c r="F4342" s="3">
        <v>2761.24325832248</v>
      </c>
      <c r="G4342" s="4">
        <v>0.33616063336837798</v>
      </c>
      <c r="H4342" s="7">
        <f t="shared" si="68"/>
        <v>7.1726494999999876E-2</v>
      </c>
      <c r="I4342" s="5">
        <v>24.154881339619099</v>
      </c>
      <c r="J4342" s="6">
        <v>4.6611358838246</v>
      </c>
      <c r="K4342" s="7">
        <v>16.775721349573899</v>
      </c>
      <c r="L4342" s="8">
        <v>0.97536648143539495</v>
      </c>
      <c r="M4342" s="9">
        <v>12.1918987445785</v>
      </c>
      <c r="O4342" s="5">
        <v>3.3137096313621601</v>
      </c>
    </row>
    <row r="4343" spans="1:15" x14ac:dyDescent="0.25">
      <c r="A4343" s="1" t="s">
        <v>211</v>
      </c>
      <c r="B4343" s="1" t="s">
        <v>212</v>
      </c>
      <c r="C4343" s="1" t="s">
        <v>213</v>
      </c>
      <c r="D4343" s="1">
        <v>2011</v>
      </c>
      <c r="E4343" s="2">
        <v>0.31130160000000001</v>
      </c>
      <c r="F4343" s="3">
        <v>2890.5049304536801</v>
      </c>
      <c r="G4343" s="4">
        <v>0.35403586753362198</v>
      </c>
      <c r="H4343" s="7">
        <f t="shared" si="68"/>
        <v>7.8454109999999994E-2</v>
      </c>
      <c r="I4343" s="5">
        <v>25.201961698879799</v>
      </c>
      <c r="J4343" s="6">
        <v>4.9640731046676301</v>
      </c>
      <c r="K4343" s="7">
        <v>15.6813389330476</v>
      </c>
      <c r="L4343" s="8">
        <v>0.38789521158901802</v>
      </c>
      <c r="M4343" s="9">
        <v>12.029664800951901</v>
      </c>
      <c r="O4343" s="5">
        <v>5.0825940389036397</v>
      </c>
    </row>
    <row r="4344" spans="1:15" x14ac:dyDescent="0.25">
      <c r="A4344" s="1" t="s">
        <v>211</v>
      </c>
      <c r="B4344" s="1" t="s">
        <v>212</v>
      </c>
      <c r="C4344" s="1" t="s">
        <v>213</v>
      </c>
      <c r="D4344" s="1">
        <v>2012</v>
      </c>
      <c r="E4344" s="2">
        <v>0.3272487</v>
      </c>
      <c r="F4344" s="3">
        <v>3033.1698952636898</v>
      </c>
      <c r="G4344" s="4">
        <v>0.35389631336365401</v>
      </c>
      <c r="H4344" s="7">
        <f t="shared" si="68"/>
        <v>8.873404799999994E-2</v>
      </c>
      <c r="I4344" s="5">
        <v>27.115172038880502</v>
      </c>
      <c r="J4344" s="6">
        <v>4.8918015564309298</v>
      </c>
      <c r="K4344" s="7">
        <v>17.443995346658401</v>
      </c>
      <c r="L4344" s="8">
        <v>2.4359002801233398</v>
      </c>
      <c r="M4344" s="9">
        <v>14.504926069989001</v>
      </c>
      <c r="N4344" s="10">
        <v>11.7192291367391</v>
      </c>
      <c r="O4344" s="5">
        <v>5.01850353045627</v>
      </c>
    </row>
    <row r="4345" spans="1:15" x14ac:dyDescent="0.25">
      <c r="A4345" s="1" t="s">
        <v>211</v>
      </c>
      <c r="B4345" s="1" t="s">
        <v>212</v>
      </c>
      <c r="C4345" s="1" t="s">
        <v>213</v>
      </c>
      <c r="D4345" s="1">
        <v>2013</v>
      </c>
      <c r="E4345" s="2">
        <v>0.31721440000000001</v>
      </c>
      <c r="F4345" s="3">
        <v>2933.88333441237</v>
      </c>
      <c r="G4345" s="4">
        <v>0.34667501423618202</v>
      </c>
      <c r="H4345" s="7">
        <f t="shared" si="68"/>
        <v>8.3500422999999921E-2</v>
      </c>
      <c r="I4345" s="5">
        <v>26.3230241123984</v>
      </c>
      <c r="J4345" s="6">
        <v>5.4665415567515199</v>
      </c>
      <c r="K4345" s="7">
        <v>18.1961632258813</v>
      </c>
      <c r="L4345" s="8">
        <v>3.5287275735275601</v>
      </c>
      <c r="M4345" s="9">
        <v>17.7885348206134</v>
      </c>
      <c r="N4345" s="10">
        <v>12.3438831906748</v>
      </c>
      <c r="O4345" s="5">
        <v>1.7523273735073801</v>
      </c>
    </row>
    <row r="4346" spans="1:15" x14ac:dyDescent="0.25">
      <c r="A4346" s="1" t="s">
        <v>211</v>
      </c>
      <c r="B4346" s="1" t="s">
        <v>212</v>
      </c>
      <c r="C4346" s="1" t="s">
        <v>213</v>
      </c>
      <c r="D4346" s="1">
        <v>2014</v>
      </c>
      <c r="E4346" s="2">
        <v>0.31927119999999998</v>
      </c>
      <c r="F4346" s="3">
        <v>2945.4149599616198</v>
      </c>
      <c r="G4346" s="4">
        <v>0.34458000339515599</v>
      </c>
      <c r="H4346" s="7">
        <f t="shared" si="68"/>
        <v>7.4676686999999936E-2</v>
      </c>
      <c r="I4346" s="5">
        <v>23.389734808526399</v>
      </c>
      <c r="J4346" s="6">
        <v>12.5440666117082</v>
      </c>
      <c r="K4346" s="7">
        <v>18.100303688525599</v>
      </c>
      <c r="L4346" s="8">
        <v>13.4442894348128</v>
      </c>
      <c r="M4346" s="9">
        <v>28.688964428986999</v>
      </c>
      <c r="N4346" s="10">
        <v>12.228168090325701</v>
      </c>
      <c r="O4346" s="5">
        <v>0.65028489176859805</v>
      </c>
    </row>
    <row r="4347" spans="1:15" x14ac:dyDescent="0.25">
      <c r="A4347" s="1" t="s">
        <v>211</v>
      </c>
      <c r="B4347" s="1" t="s">
        <v>212</v>
      </c>
      <c r="C4347" s="1" t="s">
        <v>213</v>
      </c>
      <c r="D4347" s="1">
        <v>2015</v>
      </c>
      <c r="E4347" s="2">
        <v>0.31648989999999999</v>
      </c>
      <c r="F4347" s="3">
        <v>2911.1621104529199</v>
      </c>
      <c r="G4347" s="4">
        <v>0.363851742254515</v>
      </c>
      <c r="H4347" s="7">
        <f t="shared" si="68"/>
        <v>9.4767028999999961E-2</v>
      </c>
      <c r="I4347" s="5">
        <v>29.9431447891386</v>
      </c>
      <c r="J4347" s="6">
        <v>5.4182436785502501</v>
      </c>
      <c r="K4347" s="7">
        <v>20.652689956298801</v>
      </c>
      <c r="L4347" s="8">
        <v>11.1784082872787</v>
      </c>
      <c r="M4347" s="9">
        <v>28.3738179322626</v>
      </c>
      <c r="N4347" s="10">
        <v>12.407919883728001</v>
      </c>
      <c r="O4347" s="5">
        <v>-0.29811583738108699</v>
      </c>
    </row>
    <row r="4348" spans="1:15" x14ac:dyDescent="0.25">
      <c r="A4348" s="1" t="s">
        <v>211</v>
      </c>
      <c r="B4348" s="1" t="s">
        <v>212</v>
      </c>
      <c r="C4348" s="1" t="s">
        <v>213</v>
      </c>
      <c r="D4348" s="1">
        <v>2016</v>
      </c>
      <c r="E4348" s="2">
        <v>0.32500000000000001</v>
      </c>
      <c r="F4348" s="3">
        <v>2979.6011918404802</v>
      </c>
      <c r="G4348" s="4">
        <v>0.36908765909132801</v>
      </c>
      <c r="H4348" s="7">
        <f t="shared" si="68"/>
        <v>8.4368039999999922E-2</v>
      </c>
      <c r="I4348" s="5">
        <v>25.959396923076898</v>
      </c>
      <c r="J4348" s="6">
        <v>6.1376963076923099</v>
      </c>
      <c r="K4348" s="7">
        <v>22.661021846153801</v>
      </c>
      <c r="L4348" s="8">
        <v>8.18830830769231</v>
      </c>
      <c r="M4348" s="9">
        <v>27.750541230769201</v>
      </c>
      <c r="N4348" s="10">
        <v>13.814728000000001</v>
      </c>
      <c r="O4348" s="5">
        <v>-1.03746806405333</v>
      </c>
    </row>
    <row r="4349" spans="1:15" x14ac:dyDescent="0.25">
      <c r="A4349" s="1" t="s">
        <v>211</v>
      </c>
      <c r="B4349" s="1" t="s">
        <v>212</v>
      </c>
      <c r="C4349" s="1" t="s">
        <v>213</v>
      </c>
      <c r="D4349" s="1">
        <v>2017</v>
      </c>
      <c r="E4349" s="2">
        <v>0.35899999999999999</v>
      </c>
      <c r="F4349" s="3">
        <v>3279.1077903928499</v>
      </c>
      <c r="G4349" s="4">
        <v>0.378789451810149</v>
      </c>
      <c r="H4349" s="7">
        <f t="shared" si="68"/>
        <v>0.11343402099999986</v>
      </c>
      <c r="I4349" s="5">
        <v>31.597220334261799</v>
      </c>
      <c r="J4349" s="6">
        <v>10.6301512534819</v>
      </c>
      <c r="K4349" s="7">
        <v>22.6389841132575</v>
      </c>
      <c r="L4349" s="8">
        <v>13.0365760538735</v>
      </c>
      <c r="M4349" s="9">
        <v>32.058981058495803</v>
      </c>
      <c r="N4349" s="10">
        <v>12.6815821727019</v>
      </c>
      <c r="O4349" s="5">
        <v>0.58225373525464696</v>
      </c>
    </row>
    <row r="4350" spans="1:15" x14ac:dyDescent="0.25">
      <c r="A4350" s="1" t="s">
        <v>211</v>
      </c>
      <c r="B4350" s="1" t="s">
        <v>212</v>
      </c>
      <c r="C4350" s="1" t="s">
        <v>213</v>
      </c>
      <c r="D4350" s="1">
        <v>2018</v>
      </c>
      <c r="E4350" s="2">
        <v>0.39200000000000002</v>
      </c>
      <c r="F4350" s="3">
        <v>3566.5869037112502</v>
      </c>
      <c r="G4350" s="4">
        <v>0.38746710253175498</v>
      </c>
      <c r="H4350" s="7">
        <f t="shared" si="68"/>
        <v>9.2896027000000117E-2</v>
      </c>
      <c r="I4350" s="5">
        <v>23.697966071428599</v>
      </c>
      <c r="J4350" s="6">
        <v>25.834684438775501</v>
      </c>
      <c r="K4350" s="7">
        <v>22.052098256671201</v>
      </c>
      <c r="L4350" s="8">
        <v>24.985926998430902</v>
      </c>
      <c r="M4350" s="9">
        <v>45.820944132653104</v>
      </c>
      <c r="N4350" s="10">
        <v>9.9427446428571393</v>
      </c>
      <c r="O4350" s="5">
        <v>1.4984002359373201</v>
      </c>
    </row>
    <row r="4351" spans="1:15" x14ac:dyDescent="0.25">
      <c r="A4351" s="1" t="s">
        <v>211</v>
      </c>
      <c r="B4351" s="1" t="s">
        <v>212</v>
      </c>
      <c r="C4351" s="1" t="s">
        <v>213</v>
      </c>
      <c r="D4351" s="1">
        <v>2019</v>
      </c>
      <c r="E4351" s="2">
        <v>0.39400000000000002</v>
      </c>
      <c r="F4351" s="3">
        <v>3572.6591828222199</v>
      </c>
      <c r="G4351" s="4">
        <v>0.40993811869285202</v>
      </c>
      <c r="H4351" s="7">
        <f t="shared" si="68"/>
        <v>9.5156689999999808E-2</v>
      </c>
      <c r="I4351" s="5">
        <v>24.151444162436501</v>
      </c>
      <c r="J4351" s="6">
        <v>19.913721827411202</v>
      </c>
      <c r="K4351" s="7">
        <v>23.705937806205799</v>
      </c>
      <c r="L4351" s="8">
        <v>18.0770375745048</v>
      </c>
      <c r="M4351" s="9">
        <v>40.115774873096399</v>
      </c>
      <c r="N4351" s="10">
        <v>10.6931682741117</v>
      </c>
      <c r="O4351" s="5">
        <v>1.9238517078792801</v>
      </c>
    </row>
    <row r="4352" spans="1:15" x14ac:dyDescent="0.25">
      <c r="A4352" s="1" t="s">
        <v>211</v>
      </c>
      <c r="B4352" s="1" t="s">
        <v>212</v>
      </c>
      <c r="C4352" s="1" t="s">
        <v>213</v>
      </c>
      <c r="D4352" s="1">
        <v>2020</v>
      </c>
      <c r="E4352" s="2">
        <v>0.37290269004161902</v>
      </c>
      <c r="F4352" s="3">
        <v>3362.0279314221498</v>
      </c>
      <c r="G4352" s="4">
        <v>0.40843630139291698</v>
      </c>
      <c r="H4352" s="7">
        <f t="shared" si="68"/>
        <v>0.10365041300000005</v>
      </c>
      <c r="I4352" s="5">
        <v>27.795565912499001</v>
      </c>
      <c r="J4352" s="6">
        <v>7.0311546953640098</v>
      </c>
      <c r="K4352" s="7">
        <v>23.425765422457602</v>
      </c>
      <c r="L4352" s="8">
        <v>6.9273518981407998</v>
      </c>
      <c r="M4352" s="9">
        <v>29.704015003924301</v>
      </c>
      <c r="N4352" s="10">
        <v>11.559139784946201</v>
      </c>
      <c r="O4352" s="5">
        <v>0.55459463085318905</v>
      </c>
    </row>
    <row r="4353" spans="1:15" x14ac:dyDescent="0.25">
      <c r="A4353" s="1" t="s">
        <v>211</v>
      </c>
      <c r="B4353" s="1" t="s">
        <v>212</v>
      </c>
      <c r="C4353" s="1" t="s">
        <v>213</v>
      </c>
      <c r="D4353" s="1">
        <v>2021</v>
      </c>
      <c r="E4353" s="2">
        <v>0.39160194696307199</v>
      </c>
      <c r="F4353" s="3">
        <v>3508.2235627022101</v>
      </c>
      <c r="G4353" s="4">
        <v>0.440323830730667</v>
      </c>
      <c r="H4353" s="7" t="str">
        <f t="shared" si="68"/>
        <v/>
      </c>
      <c r="O4353" s="5">
        <v>3.19128406597464</v>
      </c>
    </row>
    <row r="4354" spans="1:15" x14ac:dyDescent="0.25">
      <c r="A4354" s="1" t="s">
        <v>211</v>
      </c>
      <c r="B4354" s="1" t="s">
        <v>212</v>
      </c>
      <c r="C4354" s="1" t="s">
        <v>213</v>
      </c>
      <c r="D4354" s="1">
        <v>2022</v>
      </c>
      <c r="E4354" s="2">
        <v>0.41595689645888401</v>
      </c>
      <c r="F4354" s="3">
        <v>3710.12448453257</v>
      </c>
      <c r="G4354" s="4">
        <v>0.45800918157248799</v>
      </c>
      <c r="H4354" s="7" t="str">
        <f t="shared" si="68"/>
        <v/>
      </c>
      <c r="O4354" s="5">
        <v>5.4087437547906898</v>
      </c>
    </row>
    <row r="4355" spans="1:15" x14ac:dyDescent="0.25">
      <c r="A4355" s="1" t="s">
        <v>211</v>
      </c>
      <c r="B4355" s="1" t="s">
        <v>212</v>
      </c>
      <c r="C4355" s="1" t="s">
        <v>213</v>
      </c>
      <c r="D4355" s="1">
        <v>2023</v>
      </c>
      <c r="E4355" s="2">
        <v>0.443916782295594</v>
      </c>
      <c r="F4355" s="3">
        <v>3941.3724788741401</v>
      </c>
      <c r="G4355" s="4">
        <v>0.47677788797583498</v>
      </c>
      <c r="H4355" s="7" t="str">
        <f t="shared" si="68"/>
        <v/>
      </c>
    </row>
    <row r="4356" spans="1:15" x14ac:dyDescent="0.25">
      <c r="A4356" s="1" t="s">
        <v>211</v>
      </c>
      <c r="B4356" s="1" t="s">
        <v>212</v>
      </c>
      <c r="C4356" s="1" t="s">
        <v>213</v>
      </c>
      <c r="D4356" s="1">
        <v>2024</v>
      </c>
      <c r="E4356" s="2">
        <v>0.471425099488675</v>
      </c>
      <c r="F4356" s="3">
        <v>4166.0047674856396</v>
      </c>
      <c r="G4356" s="4">
        <v>0.49181817932116001</v>
      </c>
      <c r="H4356" s="7" t="str">
        <f t="shared" si="68"/>
        <v/>
      </c>
    </row>
    <row r="4357" spans="1:15" x14ac:dyDescent="0.25">
      <c r="A4357" s="1" t="s">
        <v>214</v>
      </c>
      <c r="B4357" s="1" t="s">
        <v>215</v>
      </c>
      <c r="C4357" s="1" t="s">
        <v>216</v>
      </c>
      <c r="D4357" s="1">
        <v>1960</v>
      </c>
      <c r="E4357" s="2">
        <v>0.14146897779984599</v>
      </c>
      <c r="F4357" s="3">
        <v>276.13616947322703</v>
      </c>
      <c r="H4357" s="7" t="str">
        <f t="shared" si="68"/>
        <v/>
      </c>
    </row>
    <row r="4358" spans="1:15" x14ac:dyDescent="0.25">
      <c r="A4358" s="1" t="s">
        <v>214</v>
      </c>
      <c r="B4358" s="1" t="s">
        <v>215</v>
      </c>
      <c r="C4358" s="1" t="s">
        <v>216</v>
      </c>
      <c r="D4358" s="1">
        <v>1961</v>
      </c>
      <c r="E4358" s="2">
        <v>0.16763790712278101</v>
      </c>
      <c r="F4358" s="3">
        <v>323.4592026542</v>
      </c>
      <c r="H4358" s="7" t="str">
        <f t="shared" si="68"/>
        <v/>
      </c>
    </row>
    <row r="4359" spans="1:15" x14ac:dyDescent="0.25">
      <c r="A4359" s="1" t="s">
        <v>214</v>
      </c>
      <c r="B4359" s="1" t="s">
        <v>215</v>
      </c>
      <c r="C4359" s="1" t="s">
        <v>216</v>
      </c>
      <c r="D4359" s="1">
        <v>1962</v>
      </c>
      <c r="E4359" s="2">
        <v>0.18279653626602499</v>
      </c>
      <c r="F4359" s="3">
        <v>348.416820133128</v>
      </c>
      <c r="H4359" s="7" t="str">
        <f t="shared" si="68"/>
        <v/>
      </c>
    </row>
    <row r="4360" spans="1:15" x14ac:dyDescent="0.25">
      <c r="A4360" s="1" t="s">
        <v>214</v>
      </c>
      <c r="B4360" s="1" t="s">
        <v>215</v>
      </c>
      <c r="C4360" s="1" t="s">
        <v>216</v>
      </c>
      <c r="D4360" s="1">
        <v>1963</v>
      </c>
      <c r="E4360" s="2">
        <v>0.15448024405522201</v>
      </c>
      <c r="F4360" s="3">
        <v>290.67581654640901</v>
      </c>
      <c r="H4360" s="7" t="str">
        <f t="shared" si="68"/>
        <v/>
      </c>
    </row>
    <row r="4361" spans="1:15" x14ac:dyDescent="0.25">
      <c r="A4361" s="1" t="s">
        <v>214</v>
      </c>
      <c r="B4361" s="1" t="s">
        <v>215</v>
      </c>
      <c r="C4361" s="1" t="s">
        <v>216</v>
      </c>
      <c r="D4361" s="1">
        <v>1964</v>
      </c>
      <c r="E4361" s="2">
        <v>0.215679855342091</v>
      </c>
      <c r="F4361" s="3">
        <v>400.40295650495801</v>
      </c>
      <c r="H4361" s="7" t="str">
        <f t="shared" si="68"/>
        <v/>
      </c>
    </row>
    <row r="4362" spans="1:15" x14ac:dyDescent="0.25">
      <c r="A4362" s="1" t="s">
        <v>214</v>
      </c>
      <c r="B4362" s="1" t="s">
        <v>215</v>
      </c>
      <c r="C4362" s="1" t="s">
        <v>216</v>
      </c>
      <c r="D4362" s="1">
        <v>1965</v>
      </c>
      <c r="E4362" s="2">
        <v>0.22647428577906201</v>
      </c>
      <c r="F4362" s="3">
        <v>414.55421809503503</v>
      </c>
      <c r="H4362" s="7" t="str">
        <f t="shared" si="68"/>
        <v/>
      </c>
    </row>
    <row r="4363" spans="1:15" x14ac:dyDescent="0.25">
      <c r="A4363" s="1" t="s">
        <v>214</v>
      </c>
      <c r="B4363" s="1" t="s">
        <v>215</v>
      </c>
      <c r="C4363" s="1" t="s">
        <v>216</v>
      </c>
      <c r="D4363" s="1">
        <v>1966</v>
      </c>
      <c r="E4363" s="2">
        <v>0.24584978127323401</v>
      </c>
      <c r="F4363" s="3">
        <v>443.40159987814201</v>
      </c>
      <c r="H4363" s="7" t="str">
        <f t="shared" si="68"/>
        <v/>
      </c>
    </row>
    <row r="4364" spans="1:15" x14ac:dyDescent="0.25">
      <c r="A4364" s="1" t="s">
        <v>214</v>
      </c>
      <c r="B4364" s="1" t="s">
        <v>215</v>
      </c>
      <c r="C4364" s="1" t="s">
        <v>216</v>
      </c>
      <c r="D4364" s="1">
        <v>1967</v>
      </c>
      <c r="E4364" s="2">
        <v>0.27154368004889501</v>
      </c>
      <c r="F4364" s="3">
        <v>482.22309050643003</v>
      </c>
      <c r="H4364" s="7" t="str">
        <f t="shared" si="68"/>
        <v/>
      </c>
    </row>
    <row r="4365" spans="1:15" x14ac:dyDescent="0.25">
      <c r="A4365" s="1" t="s">
        <v>214</v>
      </c>
      <c r="B4365" s="1" t="s">
        <v>215</v>
      </c>
      <c r="C4365" s="1" t="s">
        <v>216</v>
      </c>
      <c r="D4365" s="1">
        <v>1968</v>
      </c>
      <c r="E4365" s="2">
        <v>0.29446856424527101</v>
      </c>
      <c r="F4365" s="3">
        <v>514.57398379621702</v>
      </c>
      <c r="H4365" s="7" t="str">
        <f t="shared" si="68"/>
        <v/>
      </c>
    </row>
    <row r="4366" spans="1:15" x14ac:dyDescent="0.25">
      <c r="A4366" s="1" t="s">
        <v>214</v>
      </c>
      <c r="B4366" s="1" t="s">
        <v>215</v>
      </c>
      <c r="C4366" s="1" t="s">
        <v>216</v>
      </c>
      <c r="D4366" s="1">
        <v>1969</v>
      </c>
      <c r="E4366" s="2">
        <v>0.31812470147877098</v>
      </c>
      <c r="F4366" s="3">
        <v>545.41023714120104</v>
      </c>
      <c r="H4366" s="7" t="str">
        <f t="shared" si="68"/>
        <v/>
      </c>
    </row>
    <row r="4367" spans="1:15" x14ac:dyDescent="0.25">
      <c r="A4367" s="1" t="s">
        <v>214</v>
      </c>
      <c r="B4367" s="1" t="s">
        <v>215</v>
      </c>
      <c r="C4367" s="1" t="s">
        <v>216</v>
      </c>
      <c r="D4367" s="1">
        <v>1970</v>
      </c>
      <c r="E4367" s="2">
        <v>0.32380247551242503</v>
      </c>
      <c r="F4367" s="3">
        <v>543.43316144175697</v>
      </c>
      <c r="H4367" s="7" t="str">
        <f t="shared" si="68"/>
        <v/>
      </c>
    </row>
    <row r="4368" spans="1:15" x14ac:dyDescent="0.25">
      <c r="A4368" s="1" t="s">
        <v>214</v>
      </c>
      <c r="B4368" s="1" t="s">
        <v>215</v>
      </c>
      <c r="C4368" s="1" t="s">
        <v>216</v>
      </c>
      <c r="D4368" s="1">
        <v>1971</v>
      </c>
      <c r="E4368" s="2">
        <v>0.381687072622379</v>
      </c>
      <c r="F4368" s="3">
        <v>627.41567757661596</v>
      </c>
      <c r="H4368" s="7" t="str">
        <f t="shared" si="68"/>
        <v/>
      </c>
    </row>
    <row r="4369" spans="1:8" x14ac:dyDescent="0.25">
      <c r="A4369" s="1" t="s">
        <v>214</v>
      </c>
      <c r="B4369" s="1" t="s">
        <v>215</v>
      </c>
      <c r="C4369" s="1" t="s">
        <v>216</v>
      </c>
      <c r="D4369" s="1">
        <v>1972</v>
      </c>
      <c r="E4369" s="2">
        <v>0.43050835851420399</v>
      </c>
      <c r="F4369" s="3">
        <v>693.29483141297897</v>
      </c>
      <c r="H4369" s="7" t="str">
        <f t="shared" si="68"/>
        <v/>
      </c>
    </row>
    <row r="4370" spans="1:8" x14ac:dyDescent="0.25">
      <c r="A4370" s="1" t="s">
        <v>214</v>
      </c>
      <c r="B4370" s="1" t="s">
        <v>215</v>
      </c>
      <c r="C4370" s="1" t="s">
        <v>216</v>
      </c>
      <c r="D4370" s="1">
        <v>1973</v>
      </c>
      <c r="E4370" s="2">
        <v>0.72278070129585303</v>
      </c>
      <c r="F4370" s="3">
        <v>1140.0416427509001</v>
      </c>
      <c r="H4370" s="7" t="str">
        <f t="shared" si="68"/>
        <v/>
      </c>
    </row>
    <row r="4371" spans="1:8" x14ac:dyDescent="0.25">
      <c r="A4371" s="1" t="s">
        <v>214</v>
      </c>
      <c r="B4371" s="1" t="s">
        <v>215</v>
      </c>
      <c r="C4371" s="1" t="s">
        <v>216</v>
      </c>
      <c r="D4371" s="1">
        <v>1974</v>
      </c>
      <c r="E4371" s="2">
        <v>1.5442160016605899</v>
      </c>
      <c r="F4371" s="3">
        <v>2384.18628892572</v>
      </c>
      <c r="H4371" s="7" t="str">
        <f t="shared" si="68"/>
        <v/>
      </c>
    </row>
    <row r="4372" spans="1:8" x14ac:dyDescent="0.25">
      <c r="A4372" s="1" t="s">
        <v>214</v>
      </c>
      <c r="B4372" s="1" t="s">
        <v>215</v>
      </c>
      <c r="C4372" s="1" t="s">
        <v>216</v>
      </c>
      <c r="D4372" s="1">
        <v>1975</v>
      </c>
      <c r="E4372" s="2">
        <v>2.1575929400423401</v>
      </c>
      <c r="F4372" s="3">
        <v>3258.2342415358899</v>
      </c>
      <c r="H4372" s="7" t="str">
        <f t="shared" si="68"/>
        <v/>
      </c>
    </row>
    <row r="4373" spans="1:8" x14ac:dyDescent="0.25">
      <c r="A4373" s="1" t="s">
        <v>214</v>
      </c>
      <c r="B4373" s="1" t="s">
        <v>215</v>
      </c>
      <c r="C4373" s="1" t="s">
        <v>216</v>
      </c>
      <c r="D4373" s="1">
        <v>1976</v>
      </c>
      <c r="E4373" s="2">
        <v>3.0094099742685598</v>
      </c>
      <c r="F4373" s="3">
        <v>4441.0944858662297</v>
      </c>
      <c r="H4373" s="7" t="str">
        <f t="shared" si="68"/>
        <v/>
      </c>
    </row>
    <row r="4374" spans="1:8" x14ac:dyDescent="0.25">
      <c r="A4374" s="1" t="s">
        <v>214</v>
      </c>
      <c r="B4374" s="1" t="s">
        <v>215</v>
      </c>
      <c r="C4374" s="1" t="s">
        <v>216</v>
      </c>
      <c r="D4374" s="1">
        <v>1977</v>
      </c>
      <c r="E4374" s="2">
        <v>2.80934906922118</v>
      </c>
      <c r="F4374" s="3">
        <v>4048.1467428948999</v>
      </c>
      <c r="H4374" s="7" t="str">
        <f t="shared" si="68"/>
        <v/>
      </c>
    </row>
    <row r="4375" spans="1:8" x14ac:dyDescent="0.25">
      <c r="A4375" s="1" t="s">
        <v>214</v>
      </c>
      <c r="B4375" s="1" t="s">
        <v>215</v>
      </c>
      <c r="C4375" s="1" t="s">
        <v>216</v>
      </c>
      <c r="D4375" s="1">
        <v>1978</v>
      </c>
      <c r="E4375" s="2">
        <v>2.3894792716661599</v>
      </c>
      <c r="F4375" s="3">
        <v>3359.5726812366402</v>
      </c>
      <c r="H4375" s="7" t="str">
        <f t="shared" si="68"/>
        <v/>
      </c>
    </row>
    <row r="4376" spans="1:8" x14ac:dyDescent="0.25">
      <c r="A4376" s="1" t="s">
        <v>214</v>
      </c>
      <c r="B4376" s="1" t="s">
        <v>215</v>
      </c>
      <c r="C4376" s="1" t="s">
        <v>216</v>
      </c>
      <c r="D4376" s="1">
        <v>1979</v>
      </c>
      <c r="E4376" s="2">
        <v>3.0302511200975899</v>
      </c>
      <c r="F4376" s="3">
        <v>4154.5859401509297</v>
      </c>
      <c r="H4376" s="7" t="str">
        <f t="shared" si="68"/>
        <v/>
      </c>
    </row>
    <row r="4377" spans="1:8" x14ac:dyDescent="0.25">
      <c r="A4377" s="1" t="s">
        <v>214</v>
      </c>
      <c r="B4377" s="1" t="s">
        <v>215</v>
      </c>
      <c r="C4377" s="1" t="s">
        <v>216</v>
      </c>
      <c r="D4377" s="1">
        <v>1980</v>
      </c>
      <c r="E4377" s="2">
        <v>4.2796379422514397</v>
      </c>
      <c r="F4377" s="3">
        <v>5718.4671905271698</v>
      </c>
      <c r="H4377" s="7" t="str">
        <f t="shared" si="68"/>
        <v/>
      </c>
    </row>
    <row r="4378" spans="1:8" x14ac:dyDescent="0.25">
      <c r="A4378" s="1" t="s">
        <v>214</v>
      </c>
      <c r="B4378" s="1" t="s">
        <v>215</v>
      </c>
      <c r="C4378" s="1" t="s">
        <v>216</v>
      </c>
      <c r="D4378" s="1">
        <v>1981</v>
      </c>
      <c r="E4378" s="2">
        <v>3.86226912053497</v>
      </c>
      <c r="F4378" s="3">
        <v>5026.4764675715596</v>
      </c>
      <c r="H4378" s="7" t="str">
        <f t="shared" si="68"/>
        <v/>
      </c>
    </row>
    <row r="4379" spans="1:8" x14ac:dyDescent="0.25">
      <c r="A4379" s="1" t="s">
        <v>214</v>
      </c>
      <c r="B4379" s="1" t="s">
        <v>215</v>
      </c>
      <c r="C4379" s="1" t="s">
        <v>216</v>
      </c>
      <c r="D4379" s="1">
        <v>1982</v>
      </c>
      <c r="E4379" s="2">
        <v>3.6180078411350198</v>
      </c>
      <c r="F4379" s="3">
        <v>4583.8996778544497</v>
      </c>
      <c r="H4379" s="7" t="str">
        <f t="shared" ref="H4379:H4442" si="69">+IF(E4379*(I4379/100)=0,"",E4379*(I4379/100))</f>
        <v/>
      </c>
    </row>
    <row r="4380" spans="1:8" x14ac:dyDescent="0.25">
      <c r="A4380" s="1" t="s">
        <v>214</v>
      </c>
      <c r="B4380" s="1" t="s">
        <v>215</v>
      </c>
      <c r="C4380" s="1" t="s">
        <v>216</v>
      </c>
      <c r="D4380" s="1">
        <v>1983</v>
      </c>
      <c r="E4380" s="2">
        <v>3.3912757315375099</v>
      </c>
      <c r="F4380" s="3">
        <v>4181.5719157557796</v>
      </c>
      <c r="H4380" s="7" t="str">
        <f t="shared" si="69"/>
        <v/>
      </c>
    </row>
    <row r="4381" spans="1:8" x14ac:dyDescent="0.25">
      <c r="A4381" s="1" t="s">
        <v>214</v>
      </c>
      <c r="B4381" s="1" t="s">
        <v>215</v>
      </c>
      <c r="C4381" s="1" t="s">
        <v>216</v>
      </c>
      <c r="D4381" s="1">
        <v>1984</v>
      </c>
      <c r="E4381" s="2">
        <v>3.5614515605078298</v>
      </c>
      <c r="F4381" s="3">
        <v>4272.8821687170503</v>
      </c>
      <c r="H4381" s="7" t="str">
        <f t="shared" si="69"/>
        <v/>
      </c>
    </row>
    <row r="4382" spans="1:8" x14ac:dyDescent="0.25">
      <c r="A4382" s="1" t="s">
        <v>214</v>
      </c>
      <c r="B4382" s="1" t="s">
        <v>215</v>
      </c>
      <c r="C4382" s="1" t="s">
        <v>216</v>
      </c>
      <c r="D4382" s="1">
        <v>1985</v>
      </c>
      <c r="E4382" s="2">
        <v>3.33991475722872</v>
      </c>
      <c r="F4382" s="3">
        <v>3898.4631693548699</v>
      </c>
      <c r="H4382" s="7" t="str">
        <f t="shared" si="69"/>
        <v/>
      </c>
    </row>
    <row r="4383" spans="1:8" x14ac:dyDescent="0.25">
      <c r="A4383" s="1" t="s">
        <v>214</v>
      </c>
      <c r="B4383" s="1" t="s">
        <v>215</v>
      </c>
      <c r="C4383" s="1" t="s">
        <v>216</v>
      </c>
      <c r="D4383" s="1">
        <v>1986</v>
      </c>
      <c r="E4383" s="2">
        <v>3.4036381892004899</v>
      </c>
      <c r="F4383" s="3">
        <v>3864.6745382398099</v>
      </c>
      <c r="H4383" s="7" t="str">
        <f t="shared" si="69"/>
        <v/>
      </c>
    </row>
    <row r="4384" spans="1:8" x14ac:dyDescent="0.25">
      <c r="A4384" s="1" t="s">
        <v>214</v>
      </c>
      <c r="B4384" s="1" t="s">
        <v>215</v>
      </c>
      <c r="C4384" s="1" t="s">
        <v>216</v>
      </c>
      <c r="D4384" s="1">
        <v>1987</v>
      </c>
      <c r="E4384" s="2">
        <v>3.2817970430499601</v>
      </c>
      <c r="F4384" s="3">
        <v>3624.3767586547601</v>
      </c>
      <c r="H4384" s="7" t="str">
        <f t="shared" si="69"/>
        <v/>
      </c>
    </row>
    <row r="4385" spans="1:14" x14ac:dyDescent="0.25">
      <c r="A4385" s="1" t="s">
        <v>214</v>
      </c>
      <c r="B4385" s="1" t="s">
        <v>215</v>
      </c>
      <c r="C4385" s="1" t="s">
        <v>216</v>
      </c>
      <c r="D4385" s="1">
        <v>1988</v>
      </c>
      <c r="E4385" s="2">
        <v>3.8345033760299199</v>
      </c>
      <c r="F4385" s="3">
        <v>4118.6047303279502</v>
      </c>
      <c r="H4385" s="7" t="str">
        <f t="shared" si="69"/>
        <v/>
      </c>
    </row>
    <row r="4386" spans="1:14" x14ac:dyDescent="0.25">
      <c r="A4386" s="1" t="s">
        <v>214</v>
      </c>
      <c r="B4386" s="1" t="s">
        <v>215</v>
      </c>
      <c r="C4386" s="1" t="s">
        <v>216</v>
      </c>
      <c r="D4386" s="1">
        <v>1989</v>
      </c>
      <c r="E4386" s="2">
        <v>4.1864114638597396</v>
      </c>
      <c r="F4386" s="3">
        <v>4373.8849192694797</v>
      </c>
      <c r="H4386" s="7" t="str">
        <f t="shared" si="69"/>
        <v/>
      </c>
    </row>
    <row r="4387" spans="1:14" x14ac:dyDescent="0.25">
      <c r="A4387" s="1" t="s">
        <v>214</v>
      </c>
      <c r="B4387" s="1" t="s">
        <v>215</v>
      </c>
      <c r="C4387" s="1" t="s">
        <v>216</v>
      </c>
      <c r="D4387" s="1">
        <v>1990</v>
      </c>
      <c r="E4387" s="2">
        <v>5.9522937648477701</v>
      </c>
      <c r="F4387" s="3">
        <v>6050.7146899952304</v>
      </c>
      <c r="G4387" s="4">
        <v>11.757612733809101</v>
      </c>
      <c r="H4387" s="7" t="str">
        <f t="shared" si="69"/>
        <v/>
      </c>
    </row>
    <row r="4388" spans="1:14" x14ac:dyDescent="0.25">
      <c r="A4388" s="1" t="s">
        <v>214</v>
      </c>
      <c r="B4388" s="1" t="s">
        <v>215</v>
      </c>
      <c r="C4388" s="1" t="s">
        <v>216</v>
      </c>
      <c r="D4388" s="1">
        <v>1991</v>
      </c>
      <c r="E4388" s="2">
        <v>5.4029197845700399</v>
      </c>
      <c r="F4388" s="3">
        <v>5345.0965303051998</v>
      </c>
      <c r="G4388" s="4">
        <v>12.8982220545417</v>
      </c>
      <c r="H4388" s="7" t="str">
        <f t="shared" si="69"/>
        <v/>
      </c>
    </row>
    <row r="4389" spans="1:14" x14ac:dyDescent="0.25">
      <c r="A4389" s="1" t="s">
        <v>214</v>
      </c>
      <c r="B4389" s="1" t="s">
        <v>215</v>
      </c>
      <c r="C4389" s="1" t="s">
        <v>216</v>
      </c>
      <c r="D4389" s="1">
        <v>1992</v>
      </c>
      <c r="E4389" s="2">
        <v>5.5923908273985399</v>
      </c>
      <c r="F4389" s="3">
        <v>5385.6881174507798</v>
      </c>
      <c r="G4389" s="4">
        <v>12.784496983855201</v>
      </c>
      <c r="H4389" s="7" t="str">
        <f t="shared" si="69"/>
        <v/>
      </c>
      <c r="N4389" s="10">
        <v>2.80552005767822</v>
      </c>
    </row>
    <row r="4390" spans="1:14" x14ac:dyDescent="0.25">
      <c r="A4390" s="1" t="s">
        <v>214</v>
      </c>
      <c r="B4390" s="1" t="s">
        <v>215</v>
      </c>
      <c r="C4390" s="1" t="s">
        <v>216</v>
      </c>
      <c r="D4390" s="1">
        <v>1993</v>
      </c>
      <c r="E4390" s="2">
        <v>4.37864508101769</v>
      </c>
      <c r="F4390" s="3">
        <v>4105.98701339331</v>
      </c>
      <c r="G4390" s="4">
        <v>13.6040377041721</v>
      </c>
      <c r="H4390" s="7" t="str">
        <f t="shared" si="69"/>
        <v/>
      </c>
    </row>
    <row r="4391" spans="1:14" x14ac:dyDescent="0.25">
      <c r="A4391" s="1" t="s">
        <v>214</v>
      </c>
      <c r="B4391" s="1" t="s">
        <v>215</v>
      </c>
      <c r="C4391" s="1" t="s">
        <v>216</v>
      </c>
      <c r="D4391" s="1">
        <v>1994</v>
      </c>
      <c r="E4391" s="2">
        <v>4.1908193442225503</v>
      </c>
      <c r="F4391" s="3">
        <v>3828.2111811445402</v>
      </c>
      <c r="G4391" s="4">
        <v>14.410380028611099</v>
      </c>
      <c r="H4391" s="7" t="str">
        <f t="shared" si="69"/>
        <v/>
      </c>
    </row>
    <row r="4392" spans="1:14" x14ac:dyDescent="0.25">
      <c r="A4392" s="1" t="s">
        <v>214</v>
      </c>
      <c r="B4392" s="1" t="s">
        <v>215</v>
      </c>
      <c r="C4392" s="1" t="s">
        <v>216</v>
      </c>
      <c r="D4392" s="1">
        <v>1995</v>
      </c>
      <c r="E4392" s="2">
        <v>4.9588456480477801</v>
      </c>
      <c r="F4392" s="3">
        <v>4414.8755828572002</v>
      </c>
      <c r="G4392" s="4">
        <v>15.4442991949321</v>
      </c>
      <c r="H4392" s="7" t="str">
        <f t="shared" si="69"/>
        <v/>
      </c>
    </row>
    <row r="4393" spans="1:14" x14ac:dyDescent="0.25">
      <c r="A4393" s="1" t="s">
        <v>214</v>
      </c>
      <c r="B4393" s="1" t="s">
        <v>215</v>
      </c>
      <c r="C4393" s="1" t="s">
        <v>216</v>
      </c>
      <c r="D4393" s="1">
        <v>1996</v>
      </c>
      <c r="E4393" s="2">
        <v>5.69404000289863</v>
      </c>
      <c r="F4393" s="3">
        <v>4942.6787002761503</v>
      </c>
      <c r="G4393" s="4">
        <v>16.2971611478326</v>
      </c>
      <c r="H4393" s="7" t="str">
        <f t="shared" si="69"/>
        <v/>
      </c>
    </row>
    <row r="4394" spans="1:14" x14ac:dyDescent="0.25">
      <c r="A4394" s="1" t="s">
        <v>214</v>
      </c>
      <c r="B4394" s="1" t="s">
        <v>215</v>
      </c>
      <c r="C4394" s="1" t="s">
        <v>216</v>
      </c>
      <c r="D4394" s="1">
        <v>1997</v>
      </c>
      <c r="E4394" s="2">
        <v>5.32681711453586</v>
      </c>
      <c r="F4394" s="3">
        <v>4508.7534054114203</v>
      </c>
      <c r="G4394" s="4">
        <v>17.529515073710002</v>
      </c>
      <c r="H4394" s="7" t="str">
        <f t="shared" si="69"/>
        <v/>
      </c>
    </row>
    <row r="4395" spans="1:14" x14ac:dyDescent="0.25">
      <c r="A4395" s="1" t="s">
        <v>214</v>
      </c>
      <c r="B4395" s="1" t="s">
        <v>215</v>
      </c>
      <c r="C4395" s="1" t="s">
        <v>216</v>
      </c>
      <c r="D4395" s="1">
        <v>1998</v>
      </c>
      <c r="E4395" s="2">
        <v>4.4834173098300996</v>
      </c>
      <c r="F4395" s="3">
        <v>3699.9951390650399</v>
      </c>
      <c r="G4395" s="4">
        <v>18.343022247101501</v>
      </c>
      <c r="H4395" s="7" t="str">
        <f t="shared" si="69"/>
        <v/>
      </c>
      <c r="N4395" s="10">
        <v>3.41966009140015</v>
      </c>
    </row>
    <row r="4396" spans="1:14" x14ac:dyDescent="0.25">
      <c r="A4396" s="1" t="s">
        <v>214</v>
      </c>
      <c r="B4396" s="1" t="s">
        <v>215</v>
      </c>
      <c r="C4396" s="1" t="s">
        <v>216</v>
      </c>
      <c r="D4396" s="1">
        <v>1999</v>
      </c>
      <c r="E4396" s="2">
        <v>4.6629920362073003</v>
      </c>
      <c r="F4396" s="3">
        <v>3751.3531895062501</v>
      </c>
      <c r="G4396" s="4">
        <v>16.940894455825799</v>
      </c>
      <c r="H4396" s="7" t="str">
        <f t="shared" si="69"/>
        <v/>
      </c>
      <c r="N4396" s="10">
        <v>3.0812299251556401</v>
      </c>
    </row>
    <row r="4397" spans="1:14" x14ac:dyDescent="0.25">
      <c r="A4397" s="1" t="s">
        <v>214</v>
      </c>
      <c r="B4397" s="1" t="s">
        <v>215</v>
      </c>
      <c r="C4397" s="1" t="s">
        <v>216</v>
      </c>
      <c r="D4397" s="1">
        <v>2000</v>
      </c>
      <c r="E4397" s="2">
        <v>5.0804836285301302</v>
      </c>
      <c r="F4397" s="3">
        <v>3982.9062009280001</v>
      </c>
      <c r="G4397" s="4">
        <v>16.9984216528646</v>
      </c>
      <c r="H4397" s="7" t="str">
        <f t="shared" si="69"/>
        <v/>
      </c>
      <c r="N4397" s="10">
        <v>3.8270900249481201</v>
      </c>
    </row>
    <row r="4398" spans="1:14" x14ac:dyDescent="0.25">
      <c r="A4398" s="1" t="s">
        <v>214</v>
      </c>
      <c r="B4398" s="1" t="s">
        <v>215</v>
      </c>
      <c r="C4398" s="1" t="s">
        <v>216</v>
      </c>
      <c r="D4398" s="1">
        <v>2001</v>
      </c>
      <c r="E4398" s="2">
        <v>5.0232654132622896</v>
      </c>
      <c r="F4398" s="3">
        <v>3835.7571827972702</v>
      </c>
      <c r="G4398" s="4">
        <v>17.752302023444599</v>
      </c>
      <c r="H4398" s="7" t="str">
        <f t="shared" si="69"/>
        <v/>
      </c>
    </row>
    <row r="4399" spans="1:14" x14ac:dyDescent="0.25">
      <c r="A4399" s="1" t="s">
        <v>214</v>
      </c>
      <c r="B4399" s="1" t="s">
        <v>215</v>
      </c>
      <c r="C4399" s="1" t="s">
        <v>216</v>
      </c>
      <c r="D4399" s="1">
        <v>2002</v>
      </c>
      <c r="E4399" s="2">
        <v>5.3354510998822198</v>
      </c>
      <c r="F4399" s="3">
        <v>3966.48001864663</v>
      </c>
      <c r="G4399" s="4">
        <v>17.983275720516598</v>
      </c>
      <c r="H4399" s="7" t="str">
        <f t="shared" si="69"/>
        <v/>
      </c>
    </row>
    <row r="4400" spans="1:14" x14ac:dyDescent="0.25">
      <c r="A4400" s="1" t="s">
        <v>214</v>
      </c>
      <c r="B4400" s="1" t="s">
        <v>215</v>
      </c>
      <c r="C4400" s="1" t="s">
        <v>216</v>
      </c>
      <c r="D4400" s="1">
        <v>2003</v>
      </c>
      <c r="E4400" s="2">
        <v>6.5119033654755398</v>
      </c>
      <c r="F4400" s="3">
        <v>4710.7486276815098</v>
      </c>
      <c r="G4400" s="4">
        <v>18.750444795487098</v>
      </c>
      <c r="H4400" s="7" t="str">
        <f t="shared" si="69"/>
        <v/>
      </c>
    </row>
    <row r="4401" spans="1:15" x14ac:dyDescent="0.25">
      <c r="A4401" s="1" t="s">
        <v>214</v>
      </c>
      <c r="B4401" s="1" t="s">
        <v>215</v>
      </c>
      <c r="C4401" s="1" t="s">
        <v>216</v>
      </c>
      <c r="D4401" s="1">
        <v>2004</v>
      </c>
      <c r="E4401" s="2">
        <v>7.7702190082129299</v>
      </c>
      <c r="F4401" s="3">
        <v>5465.7919359070802</v>
      </c>
      <c r="G4401" s="4">
        <v>19.387429857786302</v>
      </c>
      <c r="H4401" s="7" t="str">
        <f t="shared" si="69"/>
        <v/>
      </c>
    </row>
    <row r="4402" spans="1:15" x14ac:dyDescent="0.25">
      <c r="A4402" s="1" t="s">
        <v>214</v>
      </c>
      <c r="B4402" s="1" t="s">
        <v>215</v>
      </c>
      <c r="C4402" s="1" t="s">
        <v>216</v>
      </c>
      <c r="D4402" s="1">
        <v>2005</v>
      </c>
      <c r="E4402" s="2">
        <v>9.58278399085345</v>
      </c>
      <c r="F4402" s="3">
        <v>6547.8761395518604</v>
      </c>
      <c r="G4402" s="4">
        <v>20.530429168537601</v>
      </c>
      <c r="H4402" s="7" t="str">
        <f t="shared" si="69"/>
        <v/>
      </c>
    </row>
    <row r="4403" spans="1:15" x14ac:dyDescent="0.25">
      <c r="A4403" s="1" t="s">
        <v>214</v>
      </c>
      <c r="B4403" s="1" t="s">
        <v>215</v>
      </c>
      <c r="C4403" s="1" t="s">
        <v>216</v>
      </c>
      <c r="D4403" s="1">
        <v>2006</v>
      </c>
      <c r="E4403" s="2">
        <v>10.327598306457499</v>
      </c>
      <c r="F4403" s="3">
        <v>6847.0098568539397</v>
      </c>
      <c r="G4403" s="4">
        <v>20.5695823567902</v>
      </c>
      <c r="H4403" s="7" t="str">
        <f t="shared" si="69"/>
        <v/>
      </c>
    </row>
    <row r="4404" spans="1:15" x14ac:dyDescent="0.25">
      <c r="A4404" s="1" t="s">
        <v>214</v>
      </c>
      <c r="B4404" s="1" t="s">
        <v>215</v>
      </c>
      <c r="C4404" s="1" t="s">
        <v>216</v>
      </c>
      <c r="D4404" s="1">
        <v>2007</v>
      </c>
      <c r="E4404" s="2">
        <v>12.455409587337099</v>
      </c>
      <c r="F4404" s="3">
        <v>8003.54289696049</v>
      </c>
      <c r="G4404" s="4">
        <v>22.396190414522401</v>
      </c>
      <c r="H4404" s="7" t="str">
        <f t="shared" si="69"/>
        <v/>
      </c>
    </row>
    <row r="4405" spans="1:15" x14ac:dyDescent="0.25">
      <c r="A4405" s="1" t="s">
        <v>214</v>
      </c>
      <c r="B4405" s="1" t="s">
        <v>215</v>
      </c>
      <c r="C4405" s="1" t="s">
        <v>216</v>
      </c>
      <c r="D4405" s="1">
        <v>2008</v>
      </c>
      <c r="E4405" s="2">
        <v>15.571348344337901</v>
      </c>
      <c r="F4405" s="3">
        <v>9688.6451969063291</v>
      </c>
      <c r="G4405" s="4">
        <v>22.072461364668001</v>
      </c>
      <c r="H4405" s="7" t="str">
        <f t="shared" si="69"/>
        <v/>
      </c>
    </row>
    <row r="4406" spans="1:15" x14ac:dyDescent="0.25">
      <c r="A4406" s="1" t="s">
        <v>214</v>
      </c>
      <c r="B4406" s="1" t="s">
        <v>215</v>
      </c>
      <c r="C4406" s="1" t="s">
        <v>216</v>
      </c>
      <c r="D4406" s="1">
        <v>2009</v>
      </c>
      <c r="E4406" s="2">
        <v>12.1136990682517</v>
      </c>
      <c r="F4406" s="3">
        <v>7290.5752609311403</v>
      </c>
      <c r="G4406" s="4">
        <v>22.237544766398301</v>
      </c>
      <c r="H4406" s="7" t="str">
        <f t="shared" si="69"/>
        <v/>
      </c>
    </row>
    <row r="4407" spans="1:15" x14ac:dyDescent="0.25">
      <c r="A4407" s="1" t="s">
        <v>214</v>
      </c>
      <c r="B4407" s="1" t="s">
        <v>215</v>
      </c>
      <c r="C4407" s="1" t="s">
        <v>216</v>
      </c>
      <c r="D4407" s="1">
        <v>2010</v>
      </c>
      <c r="E4407" s="2">
        <v>14.3725930202885</v>
      </c>
      <c r="F4407" s="3">
        <v>8356.7466201334501</v>
      </c>
      <c r="G4407" s="4">
        <v>24.103571966916601</v>
      </c>
      <c r="H4407" s="7" t="str">
        <f t="shared" si="69"/>
        <v/>
      </c>
      <c r="N4407" s="10">
        <v>3.0780899524688698</v>
      </c>
    </row>
    <row r="4408" spans="1:15" x14ac:dyDescent="0.25">
      <c r="A4408" s="1" t="s">
        <v>214</v>
      </c>
      <c r="B4408" s="1" t="s">
        <v>215</v>
      </c>
      <c r="C4408" s="1" t="s">
        <v>216</v>
      </c>
      <c r="D4408" s="1">
        <v>2011</v>
      </c>
      <c r="E4408" s="2">
        <v>18.210307743581598</v>
      </c>
      <c r="F4408" s="3">
        <v>10219.1139339454</v>
      </c>
      <c r="G4408" s="4">
        <v>26.345487003720201</v>
      </c>
      <c r="H4408" s="7" t="str">
        <f t="shared" si="69"/>
        <v/>
      </c>
      <c r="N4408" s="10">
        <v>2.987459897995</v>
      </c>
      <c r="O4408" s="5">
        <v>1.26331707837422</v>
      </c>
    </row>
    <row r="4409" spans="1:15" x14ac:dyDescent="0.25">
      <c r="A4409" s="1" t="s">
        <v>214</v>
      </c>
      <c r="B4409" s="1" t="s">
        <v>215</v>
      </c>
      <c r="C4409" s="1" t="s">
        <v>216</v>
      </c>
      <c r="D4409" s="1">
        <v>2012</v>
      </c>
      <c r="E4409" s="2">
        <v>17.170464016059299</v>
      </c>
      <c r="F4409" s="3">
        <v>9296.96587941088</v>
      </c>
      <c r="G4409" s="4">
        <v>27.000996624198301</v>
      </c>
      <c r="H4409" s="7" t="str">
        <f t="shared" si="69"/>
        <v/>
      </c>
      <c r="J4409" s="6">
        <v>14.060524333195801</v>
      </c>
      <c r="K4409" s="7">
        <v>16.279618281103598</v>
      </c>
      <c r="L4409" s="8">
        <v>1.72808050079491</v>
      </c>
      <c r="M4409" s="9">
        <v>29.7921686297394</v>
      </c>
      <c r="N4409" s="10">
        <v>3.0134000778198198</v>
      </c>
      <c r="O4409" s="5">
        <v>2.6524182869562098</v>
      </c>
    </row>
    <row r="4410" spans="1:15" x14ac:dyDescent="0.25">
      <c r="A4410" s="1" t="s">
        <v>214</v>
      </c>
      <c r="B4410" s="1" t="s">
        <v>215</v>
      </c>
      <c r="C4410" s="1" t="s">
        <v>216</v>
      </c>
      <c r="D4410" s="1">
        <v>2013</v>
      </c>
      <c r="E4410" s="2">
        <v>17.595744798339801</v>
      </c>
      <c r="F4410" s="3">
        <v>9197.7010632394704</v>
      </c>
      <c r="G4410" s="4">
        <v>27.7355143103286</v>
      </c>
      <c r="H4410" s="7" t="str">
        <f t="shared" si="69"/>
        <v/>
      </c>
      <c r="J4410" s="6">
        <v>16.058835606482798</v>
      </c>
      <c r="K4410" s="7">
        <v>16.330781875643002</v>
      </c>
      <c r="L4410" s="8">
        <v>1.7245695770768199</v>
      </c>
      <c r="M4410" s="9">
        <v>29.857736705522601</v>
      </c>
      <c r="N4410" s="10">
        <v>3.0297100543975799</v>
      </c>
      <c r="O4410" s="5">
        <v>0.50544105891566704</v>
      </c>
    </row>
    <row r="4411" spans="1:15" x14ac:dyDescent="0.25">
      <c r="A4411" s="1" t="s">
        <v>214</v>
      </c>
      <c r="B4411" s="1" t="s">
        <v>215</v>
      </c>
      <c r="C4411" s="1" t="s">
        <v>216</v>
      </c>
      <c r="D4411" s="1">
        <v>2014</v>
      </c>
      <c r="E4411" s="2">
        <v>18.203966895843301</v>
      </c>
      <c r="F4411" s="3">
        <v>9201.3627664810501</v>
      </c>
      <c r="G4411" s="4">
        <v>29.386488339485499</v>
      </c>
      <c r="H4411" s="7" t="str">
        <f t="shared" si="69"/>
        <v/>
      </c>
      <c r="J4411" s="6">
        <v>15.1052288790252</v>
      </c>
      <c r="K4411" s="7">
        <v>15.253245329197901</v>
      </c>
      <c r="L4411" s="8">
        <v>3.3906111949843498</v>
      </c>
      <c r="M4411" s="9">
        <v>25.6652848775731</v>
      </c>
      <c r="N4411" s="10">
        <v>2.6666700839996298</v>
      </c>
      <c r="O4411" s="5">
        <v>4.6904575182628596</v>
      </c>
    </row>
    <row r="4412" spans="1:15" x14ac:dyDescent="0.25">
      <c r="A4412" s="1" t="s">
        <v>214</v>
      </c>
      <c r="B4412" s="1" t="s">
        <v>215</v>
      </c>
      <c r="C4412" s="1" t="s">
        <v>216</v>
      </c>
      <c r="D4412" s="1">
        <v>2015</v>
      </c>
      <c r="E4412" s="2">
        <v>14.3831077626952</v>
      </c>
      <c r="F4412" s="3">
        <v>7047.1265463435502</v>
      </c>
      <c r="G4412" s="4">
        <v>29.1992745800253</v>
      </c>
      <c r="H4412" s="7" t="str">
        <f t="shared" si="69"/>
        <v/>
      </c>
      <c r="J4412" s="6">
        <v>12.8300685455322</v>
      </c>
      <c r="K4412" s="7">
        <v>17.185187234898599</v>
      </c>
      <c r="L4412" s="8">
        <v>-2.29474277355907</v>
      </c>
      <c r="M4412" s="9">
        <v>20.075168137345699</v>
      </c>
      <c r="N4412" s="10">
        <v>2.8243598582351201</v>
      </c>
      <c r="O4412" s="5">
        <v>-0.33879518875338799</v>
      </c>
    </row>
    <row r="4413" spans="1:15" x14ac:dyDescent="0.25">
      <c r="A4413" s="1" t="s">
        <v>214</v>
      </c>
      <c r="B4413" s="1" t="s">
        <v>215</v>
      </c>
      <c r="C4413" s="1" t="s">
        <v>216</v>
      </c>
      <c r="D4413" s="1">
        <v>2016</v>
      </c>
      <c r="E4413" s="2">
        <v>14.0238902653665</v>
      </c>
      <c r="F4413" s="3">
        <v>6677.0700390164402</v>
      </c>
      <c r="G4413" s="4">
        <v>29.399527403798199</v>
      </c>
      <c r="H4413" s="7" t="str">
        <f t="shared" si="69"/>
        <v/>
      </c>
      <c r="J4413" s="6">
        <v>11.4680637070479</v>
      </c>
      <c r="K4413" s="7">
        <v>17.085499518067401</v>
      </c>
      <c r="L4413" s="8">
        <v>-4.8021707312910697</v>
      </c>
      <c r="M4413" s="9">
        <v>17.392060572169001</v>
      </c>
      <c r="N4413" s="10">
        <v>2.6677308967019902</v>
      </c>
      <c r="O4413" s="5">
        <v>2.1067071278405098</v>
      </c>
    </row>
    <row r="4414" spans="1:15" x14ac:dyDescent="0.25">
      <c r="A4414" s="1" t="s">
        <v>214</v>
      </c>
      <c r="B4414" s="1" t="s">
        <v>215</v>
      </c>
      <c r="C4414" s="1" t="s">
        <v>216</v>
      </c>
      <c r="D4414" s="1">
        <v>2017</v>
      </c>
      <c r="E4414" s="2">
        <v>14.9294874851623</v>
      </c>
      <c r="F4414" s="3">
        <v>6921.7337313562402</v>
      </c>
      <c r="G4414" s="4">
        <v>31.9148483080448</v>
      </c>
      <c r="H4414" s="7" t="str">
        <f t="shared" si="69"/>
        <v/>
      </c>
      <c r="J4414" s="6">
        <v>11.084970300656799</v>
      </c>
      <c r="K4414" s="7">
        <v>15.667494780528299</v>
      </c>
      <c r="L4414" s="8">
        <v>0.22597582706341299</v>
      </c>
      <c r="M4414" s="9">
        <v>17.654527116117102</v>
      </c>
      <c r="N4414" s="10">
        <v>3.55570801059931</v>
      </c>
      <c r="O4414" s="5">
        <v>2.65192583143897</v>
      </c>
    </row>
    <row r="4415" spans="1:15" x14ac:dyDescent="0.25">
      <c r="A4415" s="1" t="s">
        <v>214</v>
      </c>
      <c r="B4415" s="1" t="s">
        <v>215</v>
      </c>
      <c r="C4415" s="1" t="s">
        <v>216</v>
      </c>
      <c r="D4415" s="1">
        <v>2018</v>
      </c>
      <c r="E4415" s="2">
        <v>16.8673264019626</v>
      </c>
      <c r="F4415" s="3">
        <v>7624.2775233770999</v>
      </c>
      <c r="G4415" s="4">
        <v>34.140586624111101</v>
      </c>
      <c r="H4415" s="7" t="str">
        <f t="shared" si="69"/>
        <v/>
      </c>
      <c r="J4415" s="6">
        <v>10.2153363843183</v>
      </c>
      <c r="K4415" s="7">
        <v>13.6976362674135</v>
      </c>
      <c r="L4415" s="8">
        <v>0.41007075109897001</v>
      </c>
      <c r="M4415" s="9">
        <v>16.7820062631389</v>
      </c>
      <c r="N4415" s="10">
        <v>3.071542956299</v>
      </c>
      <c r="O4415" s="5">
        <v>4.7490665208322103</v>
      </c>
    </row>
    <row r="4416" spans="1:15" x14ac:dyDescent="0.25">
      <c r="A4416" s="1" t="s">
        <v>214</v>
      </c>
      <c r="B4416" s="1" t="s">
        <v>215</v>
      </c>
      <c r="C4416" s="1" t="s">
        <v>216</v>
      </c>
      <c r="D4416" s="1">
        <v>2019</v>
      </c>
      <c r="E4416" s="2">
        <v>16.874405465391</v>
      </c>
      <c r="F4416" s="3">
        <v>7441.1786472281001</v>
      </c>
      <c r="G4416" s="4">
        <v>36.169088370758402</v>
      </c>
      <c r="H4416" s="7" t="str">
        <f t="shared" si="69"/>
        <v/>
      </c>
      <c r="J4416" s="6">
        <v>11.479528243119701</v>
      </c>
      <c r="K4416" s="7">
        <v>13.5418676122117</v>
      </c>
      <c r="L4416" s="8">
        <v>2.8967019769508102</v>
      </c>
      <c r="M4416" s="9">
        <v>19.4073418934518</v>
      </c>
      <c r="N4416" s="10">
        <v>2.8743098323336902</v>
      </c>
      <c r="O4416" s="5">
        <v>2.4645675615118798</v>
      </c>
    </row>
    <row r="4417" spans="1:15" x14ac:dyDescent="0.25">
      <c r="A4417" s="1" t="s">
        <v>214</v>
      </c>
      <c r="B4417" s="1" t="s">
        <v>215</v>
      </c>
      <c r="C4417" s="1" t="s">
        <v>216</v>
      </c>
      <c r="D4417" s="1">
        <v>2020</v>
      </c>
      <c r="E4417" s="2">
        <v>15.342236163994301</v>
      </c>
      <c r="F4417" s="3">
        <v>6605.8034607790396</v>
      </c>
      <c r="G4417" s="4">
        <v>33.623700958877201</v>
      </c>
      <c r="H4417" s="7" t="str">
        <f t="shared" si="69"/>
        <v/>
      </c>
      <c r="J4417" s="6">
        <v>12.426777851567699</v>
      </c>
      <c r="K4417" s="7">
        <v>16.445371615898601</v>
      </c>
      <c r="M4417" s="9">
        <v>17.4201458735185</v>
      </c>
      <c r="N4417" s="10">
        <v>3.3987408792878799</v>
      </c>
      <c r="O4417" s="5">
        <v>1.35276110675338</v>
      </c>
    </row>
    <row r="4418" spans="1:15" x14ac:dyDescent="0.25">
      <c r="A4418" s="1" t="s">
        <v>214</v>
      </c>
      <c r="B4418" s="1" t="s">
        <v>215</v>
      </c>
      <c r="C4418" s="1" t="s">
        <v>216</v>
      </c>
      <c r="D4418" s="1">
        <v>2021</v>
      </c>
      <c r="E4418" s="2">
        <v>19.444935097233198</v>
      </c>
      <c r="F4418" s="3">
        <v>8181.4091413439801</v>
      </c>
      <c r="G4418" s="4">
        <v>44.025399637053198</v>
      </c>
      <c r="H4418" s="7" t="str">
        <f t="shared" si="69"/>
        <v/>
      </c>
      <c r="J4418" s="6">
        <v>9.4903255446413599</v>
      </c>
      <c r="K4418" s="7">
        <v>14.0519584891347</v>
      </c>
      <c r="L4418" s="8">
        <v>-1.47639368942695</v>
      </c>
      <c r="M4418" s="9">
        <v>15.1149123543053</v>
      </c>
      <c r="N4418" s="10">
        <v>2.7007928993975998</v>
      </c>
      <c r="O4418" s="5">
        <v>1.08690746519409</v>
      </c>
    </row>
    <row r="4419" spans="1:15" x14ac:dyDescent="0.25">
      <c r="A4419" s="1" t="s">
        <v>214</v>
      </c>
      <c r="B4419" s="1" t="s">
        <v>215</v>
      </c>
      <c r="C4419" s="1" t="s">
        <v>216</v>
      </c>
      <c r="D4419" s="1">
        <v>2022</v>
      </c>
      <c r="E4419" s="2">
        <v>20.440655695229001</v>
      </c>
      <c r="F4419" s="3">
        <v>8409.2074145227907</v>
      </c>
      <c r="G4419" s="4">
        <v>48.596848106451098</v>
      </c>
      <c r="H4419" s="7" t="str">
        <f t="shared" si="69"/>
        <v/>
      </c>
      <c r="N4419" s="10">
        <v>2.20773650357931</v>
      </c>
      <c r="O4419" s="5">
        <v>4.2312479827457503</v>
      </c>
    </row>
    <row r="4420" spans="1:15" x14ac:dyDescent="0.25">
      <c r="A4420" s="1" t="s">
        <v>214</v>
      </c>
      <c r="B4420" s="1" t="s">
        <v>215</v>
      </c>
      <c r="C4420" s="1" t="s">
        <v>216</v>
      </c>
      <c r="D4420" s="1">
        <v>2023</v>
      </c>
      <c r="E4420" s="2">
        <v>20.055720403471</v>
      </c>
      <c r="F4420" s="3">
        <v>8071.3977740045502</v>
      </c>
      <c r="G4420" s="4">
        <v>51.576945114228799</v>
      </c>
      <c r="H4420" s="7" t="str">
        <f t="shared" si="69"/>
        <v/>
      </c>
      <c r="N4420" s="10">
        <v>2.3159428772605599</v>
      </c>
      <c r="O4420" s="5">
        <v>3.6290153418537701</v>
      </c>
    </row>
    <row r="4421" spans="1:15" x14ac:dyDescent="0.25">
      <c r="A4421" s="1" t="s">
        <v>214</v>
      </c>
      <c r="B4421" s="1" t="s">
        <v>215</v>
      </c>
      <c r="C4421" s="1" t="s">
        <v>216</v>
      </c>
      <c r="D4421" s="1">
        <v>2024</v>
      </c>
      <c r="E4421" s="2">
        <v>20.867044935672901</v>
      </c>
      <c r="F4421" s="3">
        <v>8218.7630706184791</v>
      </c>
      <c r="G4421" s="4">
        <v>54.611645902540197</v>
      </c>
      <c r="H4421" s="7" t="str">
        <f t="shared" si="69"/>
        <v/>
      </c>
      <c r="O4421" s="5">
        <v>1.17311998381216</v>
      </c>
    </row>
    <row r="4422" spans="1:15" x14ac:dyDescent="0.25">
      <c r="A4422" s="1" t="s">
        <v>217</v>
      </c>
      <c r="B4422" s="1" t="s">
        <v>218</v>
      </c>
      <c r="C4422" s="1" t="s">
        <v>219</v>
      </c>
      <c r="D4422" s="1">
        <v>1960</v>
      </c>
      <c r="E4422" s="2">
        <v>73.233967692102794</v>
      </c>
      <c r="F4422" s="3">
        <v>1397.5948032844001</v>
      </c>
      <c r="H4422" s="7" t="str">
        <f t="shared" si="69"/>
        <v/>
      </c>
      <c r="O4422" s="5">
        <v>1.0035757039017099</v>
      </c>
    </row>
    <row r="4423" spans="1:15" x14ac:dyDescent="0.25">
      <c r="A4423" s="1" t="s">
        <v>217</v>
      </c>
      <c r="B4423" s="1" t="s">
        <v>218</v>
      </c>
      <c r="C4423" s="1" t="s">
        <v>219</v>
      </c>
      <c r="D4423" s="1">
        <v>1961</v>
      </c>
      <c r="E4423" s="2">
        <v>77.741965703354396</v>
      </c>
      <c r="F4423" s="3">
        <v>1472.3857140786799</v>
      </c>
      <c r="H4423" s="7" t="str">
        <f t="shared" si="69"/>
        <v/>
      </c>
      <c r="O4423" s="5">
        <v>3.4474962304661898</v>
      </c>
    </row>
    <row r="4424" spans="1:15" x14ac:dyDescent="0.25">
      <c r="A4424" s="1" t="s">
        <v>217</v>
      </c>
      <c r="B4424" s="1" t="s">
        <v>218</v>
      </c>
      <c r="C4424" s="1" t="s">
        <v>219</v>
      </c>
      <c r="D4424" s="1">
        <v>1962</v>
      </c>
      <c r="E4424" s="2">
        <v>81.247564156824595</v>
      </c>
      <c r="F4424" s="3">
        <v>1525.7758527103199</v>
      </c>
      <c r="H4424" s="7" t="str">
        <f t="shared" si="69"/>
        <v/>
      </c>
      <c r="O4424" s="5">
        <v>4.1964988823855096</v>
      </c>
    </row>
    <row r="4425" spans="1:15" x14ac:dyDescent="0.25">
      <c r="A4425" s="1" t="s">
        <v>217</v>
      </c>
      <c r="B4425" s="1" t="s">
        <v>218</v>
      </c>
      <c r="C4425" s="1" t="s">
        <v>219</v>
      </c>
      <c r="D4425" s="1">
        <v>1963</v>
      </c>
      <c r="E4425" s="2">
        <v>86.561961812324896</v>
      </c>
      <c r="F4425" s="3">
        <v>1613.45688373392</v>
      </c>
      <c r="H4425" s="7" t="str">
        <f t="shared" si="69"/>
        <v/>
      </c>
      <c r="O4425" s="5">
        <v>2.0185435597622901</v>
      </c>
    </row>
    <row r="4426" spans="1:15" x14ac:dyDescent="0.25">
      <c r="A4426" s="1" t="s">
        <v>217</v>
      </c>
      <c r="B4426" s="1" t="s">
        <v>218</v>
      </c>
      <c r="C4426" s="1" t="s">
        <v>219</v>
      </c>
      <c r="D4426" s="1">
        <v>1964</v>
      </c>
      <c r="E4426" s="2">
        <v>94.407558351161597</v>
      </c>
      <c r="F4426" s="3">
        <v>1748.2881176141</v>
      </c>
      <c r="H4426" s="7" t="str">
        <f t="shared" si="69"/>
        <v/>
      </c>
      <c r="O4426" s="5">
        <v>3.2815869469721299</v>
      </c>
    </row>
    <row r="4427" spans="1:15" x14ac:dyDescent="0.25">
      <c r="A4427" s="1" t="s">
        <v>217</v>
      </c>
      <c r="B4427" s="1" t="s">
        <v>218</v>
      </c>
      <c r="C4427" s="1" t="s">
        <v>219</v>
      </c>
      <c r="D4427" s="1">
        <v>1965</v>
      </c>
      <c r="E4427" s="2">
        <v>101.824755078991</v>
      </c>
      <c r="F4427" s="3">
        <v>1873.5677743542101</v>
      </c>
      <c r="H4427" s="7" t="str">
        <f t="shared" si="69"/>
        <v/>
      </c>
      <c r="O4427" s="5">
        <v>4.7737745538691403</v>
      </c>
    </row>
    <row r="4428" spans="1:15" x14ac:dyDescent="0.25">
      <c r="A4428" s="1" t="s">
        <v>217</v>
      </c>
      <c r="B4428" s="1" t="s">
        <v>218</v>
      </c>
      <c r="C4428" s="1" t="s">
        <v>219</v>
      </c>
      <c r="D4428" s="1">
        <v>1966</v>
      </c>
      <c r="E4428" s="2">
        <v>108.572752102045</v>
      </c>
      <c r="F4428" s="3">
        <v>1986.74715869685</v>
      </c>
      <c r="H4428" s="7" t="str">
        <f t="shared" si="69"/>
        <v/>
      </c>
      <c r="O4428" s="5">
        <v>3.9096177921188802</v>
      </c>
    </row>
    <row r="4429" spans="1:15" x14ac:dyDescent="0.25">
      <c r="A4429" s="1" t="s">
        <v>217</v>
      </c>
      <c r="B4429" s="1" t="s">
        <v>218</v>
      </c>
      <c r="C4429" s="1" t="s">
        <v>219</v>
      </c>
      <c r="D4429" s="1">
        <v>1967</v>
      </c>
      <c r="E4429" s="2">
        <v>113.116888210787</v>
      </c>
      <c r="F4429" s="3">
        <v>2058.7818819805598</v>
      </c>
      <c r="H4429" s="7" t="str">
        <f t="shared" si="69"/>
        <v/>
      </c>
      <c r="O4429" s="5">
        <v>2.4821156047480399</v>
      </c>
    </row>
    <row r="4430" spans="1:15" x14ac:dyDescent="0.25">
      <c r="A4430" s="1" t="s">
        <v>217</v>
      </c>
      <c r="B4430" s="1" t="s">
        <v>218</v>
      </c>
      <c r="C4430" s="1" t="s">
        <v>219</v>
      </c>
      <c r="D4430" s="1">
        <v>1968</v>
      </c>
      <c r="E4430" s="2">
        <v>107.759910067889</v>
      </c>
      <c r="F4430" s="3">
        <v>1951.75859587532</v>
      </c>
      <c r="H4430" s="7" t="str">
        <f t="shared" si="69"/>
        <v/>
      </c>
      <c r="O4430" s="5">
        <v>4.6974279882724499</v>
      </c>
    </row>
    <row r="4431" spans="1:15" x14ac:dyDescent="0.25">
      <c r="A4431" s="1" t="s">
        <v>217</v>
      </c>
      <c r="B4431" s="1" t="s">
        <v>218</v>
      </c>
      <c r="C4431" s="1" t="s">
        <v>219</v>
      </c>
      <c r="D4431" s="1">
        <v>1969</v>
      </c>
      <c r="E4431" s="2">
        <v>116.464702803218</v>
      </c>
      <c r="F4431" s="3">
        <v>2100.66786858672</v>
      </c>
      <c r="H4431" s="7" t="str">
        <f t="shared" si="69"/>
        <v/>
      </c>
      <c r="O4431" s="5">
        <v>5.44666363048887</v>
      </c>
    </row>
    <row r="4432" spans="1:15" x14ac:dyDescent="0.25">
      <c r="A4432" s="1" t="s">
        <v>217</v>
      </c>
      <c r="B4432" s="1" t="s">
        <v>218</v>
      </c>
      <c r="C4432" s="1" t="s">
        <v>219</v>
      </c>
      <c r="D4432" s="1">
        <v>1970</v>
      </c>
      <c r="E4432" s="2">
        <v>130.67194624429999</v>
      </c>
      <c r="F4432" s="3">
        <v>2347.54431773747</v>
      </c>
      <c r="H4432" s="7" t="str">
        <f t="shared" si="69"/>
        <v/>
      </c>
      <c r="O4432" s="5">
        <v>6.3665684172743999</v>
      </c>
    </row>
    <row r="4433" spans="1:15" x14ac:dyDescent="0.25">
      <c r="A4433" s="1" t="s">
        <v>217</v>
      </c>
      <c r="B4433" s="1" t="s">
        <v>218</v>
      </c>
      <c r="C4433" s="1" t="s">
        <v>219</v>
      </c>
      <c r="D4433" s="1">
        <v>1971</v>
      </c>
      <c r="E4433" s="2">
        <v>148.11389632513999</v>
      </c>
      <c r="F4433" s="3">
        <v>2649.8015138722299</v>
      </c>
      <c r="H4433" s="7" t="str">
        <f t="shared" si="69"/>
        <v/>
      </c>
      <c r="N4433" s="10">
        <v>5.0320501327514604</v>
      </c>
      <c r="O4433" s="5">
        <v>9.4448374233713608</v>
      </c>
    </row>
    <row r="4434" spans="1:15" x14ac:dyDescent="0.25">
      <c r="A4434" s="1" t="s">
        <v>217</v>
      </c>
      <c r="B4434" s="1" t="s">
        <v>218</v>
      </c>
      <c r="C4434" s="1" t="s">
        <v>219</v>
      </c>
      <c r="D4434" s="1">
        <v>1972</v>
      </c>
      <c r="E4434" s="2">
        <v>169.96503496503499</v>
      </c>
      <c r="F4434" s="3">
        <v>3030.4325141197701</v>
      </c>
      <c r="H4434" s="7" t="str">
        <f t="shared" si="69"/>
        <v/>
      </c>
      <c r="J4434" s="6">
        <v>23.018485320480799</v>
      </c>
      <c r="K4434" s="7">
        <v>29.511858230228899</v>
      </c>
      <c r="L4434" s="8">
        <v>0.77879331119405204</v>
      </c>
      <c r="M4434" s="9">
        <v>31.2854497898728</v>
      </c>
      <c r="N4434" s="10">
        <v>5.1593799591064498</v>
      </c>
      <c r="O4434" s="5">
        <v>7.07109839479795</v>
      </c>
    </row>
    <row r="4435" spans="1:15" x14ac:dyDescent="0.25">
      <c r="A4435" s="1" t="s">
        <v>217</v>
      </c>
      <c r="B4435" s="1" t="s">
        <v>218</v>
      </c>
      <c r="C4435" s="1" t="s">
        <v>219</v>
      </c>
      <c r="D4435" s="1">
        <v>1973</v>
      </c>
      <c r="E4435" s="2">
        <v>192.53797158255799</v>
      </c>
      <c r="F4435" s="3">
        <v>3426.2762205037802</v>
      </c>
      <c r="H4435" s="7" t="str">
        <f t="shared" si="69"/>
        <v/>
      </c>
      <c r="J4435" s="6">
        <v>21.071583072499202</v>
      </c>
      <c r="K4435" s="7">
        <v>28.838079242690299</v>
      </c>
      <c r="L4435" s="8">
        <v>-0.430058274168512</v>
      </c>
      <c r="M4435" s="9">
        <v>29.428455098353599</v>
      </c>
      <c r="N4435" s="10">
        <v>5.4486098289489702</v>
      </c>
      <c r="O4435" s="5">
        <v>9.1960331665781094</v>
      </c>
    </row>
    <row r="4436" spans="1:15" x14ac:dyDescent="0.25">
      <c r="A4436" s="1" t="s">
        <v>217</v>
      </c>
      <c r="B4436" s="1" t="s">
        <v>218</v>
      </c>
      <c r="C4436" s="1" t="s">
        <v>219</v>
      </c>
      <c r="D4436" s="1">
        <v>1974</v>
      </c>
      <c r="E4436" s="2">
        <v>206.13136979897101</v>
      </c>
      <c r="F4436" s="3">
        <v>3665.8627976419002</v>
      </c>
      <c r="H4436" s="7" t="str">
        <f t="shared" si="69"/>
        <v/>
      </c>
      <c r="J4436" s="6">
        <v>23.746073506231401</v>
      </c>
      <c r="K4436" s="7">
        <v>33.2535749520883</v>
      </c>
      <c r="L4436" s="8">
        <v>-0.98658471587494201</v>
      </c>
      <c r="M4436" s="9">
        <v>33.340893369470301</v>
      </c>
      <c r="N4436" s="10">
        <v>5.3909997940063503</v>
      </c>
      <c r="O4436" s="5">
        <v>16.0440111889862</v>
      </c>
    </row>
    <row r="4437" spans="1:15" x14ac:dyDescent="0.25">
      <c r="A4437" s="1" t="s">
        <v>217</v>
      </c>
      <c r="B4437" s="1" t="s">
        <v>218</v>
      </c>
      <c r="C4437" s="1" t="s">
        <v>219</v>
      </c>
      <c r="D4437" s="1">
        <v>1975</v>
      </c>
      <c r="E4437" s="2">
        <v>241.75663716814199</v>
      </c>
      <c r="F4437" s="3">
        <v>4299.7456179928404</v>
      </c>
      <c r="H4437" s="7" t="str">
        <f t="shared" si="69"/>
        <v/>
      </c>
      <c r="J4437" s="6">
        <v>24.265607555319701</v>
      </c>
      <c r="K4437" s="7">
        <v>36.489009279426</v>
      </c>
      <c r="L4437" s="8">
        <v>-3.1846550872119601</v>
      </c>
      <c r="M4437" s="9">
        <v>34.413492688105102</v>
      </c>
      <c r="N4437" s="10">
        <v>6.2687802314758301</v>
      </c>
      <c r="O4437" s="5">
        <v>24.207287674329098</v>
      </c>
    </row>
    <row r="4438" spans="1:15" x14ac:dyDescent="0.25">
      <c r="A4438" s="1" t="s">
        <v>217</v>
      </c>
      <c r="B4438" s="1" t="s">
        <v>218</v>
      </c>
      <c r="C4438" s="1" t="s">
        <v>219</v>
      </c>
      <c r="D4438" s="1">
        <v>1976</v>
      </c>
      <c r="E4438" s="2">
        <v>232.61455525606499</v>
      </c>
      <c r="F4438" s="3">
        <v>4138.1677876153499</v>
      </c>
      <c r="H4438" s="7" t="str">
        <f t="shared" si="69"/>
        <v/>
      </c>
      <c r="J4438" s="6">
        <v>23.8006952491309</v>
      </c>
      <c r="K4438" s="7">
        <v>36.444959443800698</v>
      </c>
      <c r="L4438" s="8">
        <v>-3.4322132097334901</v>
      </c>
      <c r="M4438" s="9">
        <v>34.062572421784502</v>
      </c>
      <c r="N4438" s="10">
        <v>6.4242200851440403</v>
      </c>
      <c r="O4438" s="5">
        <v>16.5595225588084</v>
      </c>
    </row>
    <row r="4439" spans="1:15" x14ac:dyDescent="0.25">
      <c r="A4439" s="1" t="s">
        <v>217</v>
      </c>
      <c r="B4439" s="1" t="s">
        <v>218</v>
      </c>
      <c r="C4439" s="1" t="s">
        <v>219</v>
      </c>
      <c r="D4439" s="1">
        <v>1977</v>
      </c>
      <c r="E4439" s="2">
        <v>263.06645735217199</v>
      </c>
      <c r="F4439" s="3">
        <v>4681.4399317303796</v>
      </c>
      <c r="H4439" s="7" t="str">
        <f t="shared" si="69"/>
        <v/>
      </c>
      <c r="J4439" s="6">
        <v>23.3257744536389</v>
      </c>
      <c r="K4439" s="7">
        <v>34.528166772756201</v>
      </c>
      <c r="L4439" s="8">
        <v>-2.1688680246127698</v>
      </c>
      <c r="M4439" s="9">
        <v>33.172872904731598</v>
      </c>
      <c r="N4439" s="10">
        <v>6.0633502006530797</v>
      </c>
      <c r="O4439" s="5">
        <v>15.840266745876701</v>
      </c>
    </row>
    <row r="4440" spans="1:15" x14ac:dyDescent="0.25">
      <c r="A4440" s="1" t="s">
        <v>217</v>
      </c>
      <c r="B4440" s="1" t="s">
        <v>218</v>
      </c>
      <c r="C4440" s="1" t="s">
        <v>219</v>
      </c>
      <c r="D4440" s="1">
        <v>1978</v>
      </c>
      <c r="E4440" s="2">
        <v>335.88302972195601</v>
      </c>
      <c r="F4440" s="3">
        <v>5976.93816899991</v>
      </c>
      <c r="H4440" s="7" t="str">
        <f t="shared" si="69"/>
        <v/>
      </c>
      <c r="J4440" s="6">
        <v>22.154222067445801</v>
      </c>
      <c r="K4440" s="7">
        <v>34.489018799632298</v>
      </c>
      <c r="L4440" s="8">
        <v>-3.8432774044746898</v>
      </c>
      <c r="M4440" s="9">
        <v>31.3370974463785</v>
      </c>
      <c r="O4440" s="5">
        <v>8.26314103860771</v>
      </c>
    </row>
    <row r="4441" spans="1:15" x14ac:dyDescent="0.25">
      <c r="A4441" s="1" t="s">
        <v>217</v>
      </c>
      <c r="B4441" s="1" t="s">
        <v>218</v>
      </c>
      <c r="C4441" s="1" t="s">
        <v>219</v>
      </c>
      <c r="D4441" s="1">
        <v>1979</v>
      </c>
      <c r="E4441" s="2">
        <v>438.99407030919099</v>
      </c>
      <c r="F4441" s="3">
        <v>7804.7620805115503</v>
      </c>
      <c r="H4441" s="7" t="str">
        <f t="shared" si="69"/>
        <v/>
      </c>
      <c r="J4441" s="6">
        <v>21.903778709363099</v>
      </c>
      <c r="K4441" s="7">
        <v>33.979922139194301</v>
      </c>
      <c r="L4441" s="8">
        <v>-3.6856044343031402</v>
      </c>
      <c r="M4441" s="9">
        <v>30.9450873883826</v>
      </c>
      <c r="O4441" s="5">
        <v>13.4212799774012</v>
      </c>
    </row>
    <row r="4442" spans="1:15" x14ac:dyDescent="0.25">
      <c r="A4442" s="1" t="s">
        <v>217</v>
      </c>
      <c r="B4442" s="1" t="s">
        <v>218</v>
      </c>
      <c r="C4442" s="1" t="s">
        <v>219</v>
      </c>
      <c r="D4442" s="1">
        <v>1980</v>
      </c>
      <c r="E4442" s="2">
        <v>564.94771089937296</v>
      </c>
      <c r="F4442" s="3">
        <v>10032.062080015001</v>
      </c>
      <c r="H4442" s="7" t="str">
        <f t="shared" si="69"/>
        <v/>
      </c>
      <c r="J4442" s="6">
        <v>23.876065932528999</v>
      </c>
      <c r="K4442" s="7">
        <v>35.559879389708598</v>
      </c>
      <c r="L4442" s="8">
        <v>-2.6438006227966602</v>
      </c>
      <c r="M4442" s="9">
        <v>33.490335133712101</v>
      </c>
      <c r="N4442" s="10">
        <v>5.0701198577880904</v>
      </c>
      <c r="O4442" s="5">
        <v>17.9659242656857</v>
      </c>
    </row>
    <row r="4443" spans="1:15" x14ac:dyDescent="0.25">
      <c r="A4443" s="1" t="s">
        <v>217</v>
      </c>
      <c r="B4443" s="1" t="s">
        <v>218</v>
      </c>
      <c r="C4443" s="1" t="s">
        <v>219</v>
      </c>
      <c r="D4443" s="1">
        <v>1981</v>
      </c>
      <c r="E4443" s="2">
        <v>540.76567524115796</v>
      </c>
      <c r="F4443" s="3">
        <v>9599.3062222196495</v>
      </c>
      <c r="H4443" s="7" t="str">
        <f t="shared" ref="H4443:H4506" si="70">+IF(E4443*(I4443/100)=0,"",E4443*(I4443/100))</f>
        <v/>
      </c>
      <c r="J4443" s="6">
        <v>24.639426203616001</v>
      </c>
      <c r="K4443" s="7">
        <v>37.484438002861502</v>
      </c>
      <c r="L4443" s="8">
        <v>-3.8244420907891601</v>
      </c>
      <c r="M4443" s="9">
        <v>33.960644406042697</v>
      </c>
      <c r="N4443" s="10">
        <v>5.2884202003479004</v>
      </c>
      <c r="O4443" s="5">
        <v>11.876626514229599</v>
      </c>
    </row>
    <row r="4444" spans="1:15" x14ac:dyDescent="0.25">
      <c r="A4444" s="1" t="s">
        <v>217</v>
      </c>
      <c r="B4444" s="1" t="s">
        <v>218</v>
      </c>
      <c r="C4444" s="1" t="s">
        <v>219</v>
      </c>
      <c r="D4444" s="1">
        <v>1982</v>
      </c>
      <c r="E4444" s="2">
        <v>515.04891684136999</v>
      </c>
      <c r="F4444" s="3">
        <v>9146.0773570185193</v>
      </c>
      <c r="H4444" s="7" t="str">
        <f t="shared" si="70"/>
        <v/>
      </c>
      <c r="J4444" s="6">
        <v>25.866139328525801</v>
      </c>
      <c r="K4444" s="7">
        <v>37.6715488409641</v>
      </c>
      <c r="L4444" s="8">
        <v>-2.0182216584015702</v>
      </c>
      <c r="M4444" s="9">
        <v>35.975225057154702</v>
      </c>
      <c r="N4444" s="10">
        <v>5.1887001991271999</v>
      </c>
      <c r="O4444" s="5">
        <v>8.5988638333218699</v>
      </c>
    </row>
    <row r="4445" spans="1:15" x14ac:dyDescent="0.25">
      <c r="A4445" s="1" t="s">
        <v>217</v>
      </c>
      <c r="B4445" s="1" t="s">
        <v>218</v>
      </c>
      <c r="C4445" s="1" t="s">
        <v>219</v>
      </c>
      <c r="D4445" s="1">
        <v>1983</v>
      </c>
      <c r="E4445" s="2">
        <v>489.618008185539</v>
      </c>
      <c r="F4445" s="3">
        <v>8691.5188130651404</v>
      </c>
      <c r="H4445" s="7" t="str">
        <f t="shared" si="70"/>
        <v/>
      </c>
      <c r="J4445" s="6">
        <v>24.648530499905601</v>
      </c>
      <c r="K4445" s="7">
        <v>36.8816195615493</v>
      </c>
      <c r="L4445" s="8">
        <v>-2.6637688428209199</v>
      </c>
      <c r="M4445" s="9">
        <v>34.740449719969902</v>
      </c>
      <c r="N4445" s="10">
        <v>5.0615000724792498</v>
      </c>
      <c r="O4445" s="5">
        <v>4.6093032726977796</v>
      </c>
    </row>
    <row r="4446" spans="1:15" x14ac:dyDescent="0.25">
      <c r="A4446" s="1" t="s">
        <v>217</v>
      </c>
      <c r="B4446" s="1" t="s">
        <v>218</v>
      </c>
      <c r="C4446" s="1" t="s">
        <v>219</v>
      </c>
      <c r="D4446" s="1">
        <v>1984</v>
      </c>
      <c r="E4446" s="2">
        <v>461.48709763234899</v>
      </c>
      <c r="F4446" s="3">
        <v>8179.1944406499097</v>
      </c>
      <c r="H4446" s="7" t="str">
        <f t="shared" si="70"/>
        <v/>
      </c>
      <c r="J4446" s="6">
        <v>24.777631101093501</v>
      </c>
      <c r="K4446" s="7">
        <v>36.819562698517899</v>
      </c>
      <c r="L4446" s="8">
        <v>-2.5980988395888698</v>
      </c>
      <c r="M4446" s="9">
        <v>34.675136764799099</v>
      </c>
      <c r="N4446" s="10">
        <v>4.8990597724914604</v>
      </c>
      <c r="O4446" s="5">
        <v>4.9607109782192804</v>
      </c>
    </row>
    <row r="4447" spans="1:15" x14ac:dyDescent="0.25">
      <c r="A4447" s="1" t="s">
        <v>217</v>
      </c>
      <c r="B4447" s="1" t="s">
        <v>218</v>
      </c>
      <c r="C4447" s="1" t="s">
        <v>219</v>
      </c>
      <c r="D4447" s="1">
        <v>1985</v>
      </c>
      <c r="E4447" s="2">
        <v>489.28516427104699</v>
      </c>
      <c r="F4447" s="3">
        <v>8652.2165424759296</v>
      </c>
      <c r="H4447" s="7" t="str">
        <f t="shared" si="70"/>
        <v/>
      </c>
      <c r="J4447" s="6">
        <v>25.133573420135299</v>
      </c>
      <c r="K4447" s="7">
        <v>35.932758209158798</v>
      </c>
      <c r="L4447" s="8">
        <v>-1.73009382270473</v>
      </c>
      <c r="M4447" s="9">
        <v>35.002399993704898</v>
      </c>
      <c r="N4447" s="10">
        <v>4.5940899848937997</v>
      </c>
      <c r="O4447" s="5">
        <v>6.0713943401511896</v>
      </c>
    </row>
    <row r="4448" spans="1:15" x14ac:dyDescent="0.25">
      <c r="A4448" s="1" t="s">
        <v>217</v>
      </c>
      <c r="B4448" s="1" t="s">
        <v>218</v>
      </c>
      <c r="C4448" s="1" t="s">
        <v>219</v>
      </c>
      <c r="D4448" s="1">
        <v>1986</v>
      </c>
      <c r="E4448" s="2">
        <v>601.45265318088502</v>
      </c>
      <c r="F4448" s="3">
        <v>10611.112210096</v>
      </c>
      <c r="H4448" s="7" t="str">
        <f t="shared" si="70"/>
        <v/>
      </c>
      <c r="J4448" s="6">
        <v>24.500683627784799</v>
      </c>
      <c r="K4448" s="7">
        <v>34.977858258735402</v>
      </c>
      <c r="L4448" s="8">
        <v>-1.66459100535935</v>
      </c>
      <c r="M4448" s="9">
        <v>33.959118814752699</v>
      </c>
      <c r="N4448" s="10">
        <v>4.3808398246765101</v>
      </c>
      <c r="O4448" s="5">
        <v>3.4276094036931402</v>
      </c>
    </row>
    <row r="4449" spans="1:15" x14ac:dyDescent="0.25">
      <c r="A4449" s="1" t="s">
        <v>217</v>
      </c>
      <c r="B4449" s="1" t="s">
        <v>218</v>
      </c>
      <c r="C4449" s="1" t="s">
        <v>219</v>
      </c>
      <c r="D4449" s="1">
        <v>1987</v>
      </c>
      <c r="E4449" s="2">
        <v>745.16260826932501</v>
      </c>
      <c r="F4449" s="3">
        <v>13118.586534628999</v>
      </c>
      <c r="H4449" s="7" t="str">
        <f t="shared" si="70"/>
        <v/>
      </c>
      <c r="J4449" s="6">
        <v>23.158795082955901</v>
      </c>
      <c r="K4449" s="7">
        <v>33.1374118627526</v>
      </c>
      <c r="L4449" s="8">
        <v>-1.14153498623798</v>
      </c>
      <c r="M4449" s="9">
        <v>32.609520467579699</v>
      </c>
      <c r="N4449" s="10">
        <v>4.3718099594116202</v>
      </c>
      <c r="O4449" s="5">
        <v>4.1489223205294499</v>
      </c>
    </row>
    <row r="4450" spans="1:15" x14ac:dyDescent="0.25">
      <c r="A4450" s="1" t="s">
        <v>217</v>
      </c>
      <c r="B4450" s="1" t="s">
        <v>218</v>
      </c>
      <c r="C4450" s="1" t="s">
        <v>219</v>
      </c>
      <c r="D4450" s="1">
        <v>1988</v>
      </c>
      <c r="E4450" s="2">
        <v>910.12273212379898</v>
      </c>
      <c r="F4450" s="3">
        <v>15987.1680775688</v>
      </c>
      <c r="H4450" s="7" t="str">
        <f t="shared" si="70"/>
        <v/>
      </c>
      <c r="J4450" s="6">
        <v>22.990749915473</v>
      </c>
      <c r="K4450" s="7">
        <v>30.972441275741598</v>
      </c>
      <c r="L4450" s="8">
        <v>0.81693119211368204</v>
      </c>
      <c r="M4450" s="9">
        <v>32.303570067484799</v>
      </c>
      <c r="N4450" s="10">
        <v>4.26831007003784</v>
      </c>
      <c r="O4450" s="5">
        <v>4.1553517158310198</v>
      </c>
    </row>
    <row r="4451" spans="1:15" x14ac:dyDescent="0.25">
      <c r="A4451" s="1" t="s">
        <v>217</v>
      </c>
      <c r="B4451" s="1" t="s">
        <v>218</v>
      </c>
      <c r="C4451" s="1" t="s">
        <v>219</v>
      </c>
      <c r="D4451" s="1">
        <v>1989</v>
      </c>
      <c r="E4451" s="2">
        <v>926.884816753927</v>
      </c>
      <c r="F4451" s="3">
        <v>16239.2821960944</v>
      </c>
      <c r="H4451" s="7" t="str">
        <f t="shared" si="70"/>
        <v/>
      </c>
      <c r="J4451" s="6">
        <v>22.762271584714899</v>
      </c>
      <c r="K4451" s="7">
        <v>29.654623379557702</v>
      </c>
      <c r="L4451" s="8">
        <v>1.0896503516253799</v>
      </c>
      <c r="M4451" s="9">
        <v>31.540373372497001</v>
      </c>
      <c r="N4451" s="10">
        <v>4.1251101493835396</v>
      </c>
      <c r="O4451" s="5">
        <v>5.7602490918526197</v>
      </c>
    </row>
    <row r="4452" spans="1:15" x14ac:dyDescent="0.25">
      <c r="A4452" s="1" t="s">
        <v>217</v>
      </c>
      <c r="B4452" s="1" t="s">
        <v>218</v>
      </c>
      <c r="C4452" s="1" t="s">
        <v>219</v>
      </c>
      <c r="D4452" s="1">
        <v>1990</v>
      </c>
      <c r="E4452" s="2">
        <v>1093.16938920455</v>
      </c>
      <c r="F4452" s="3">
        <v>19095.466998460801</v>
      </c>
      <c r="G4452" s="4">
        <v>976.32579661973796</v>
      </c>
      <c r="H4452" s="7">
        <f t="shared" si="70"/>
        <v>330.17400568181995</v>
      </c>
      <c r="I4452" s="5">
        <v>30.2033709452908</v>
      </c>
      <c r="J4452" s="6">
        <v>24.151294599568299</v>
      </c>
      <c r="K4452" s="7">
        <v>32.583043271347002</v>
      </c>
      <c r="L4452" s="8">
        <v>-0.90941132711683004</v>
      </c>
      <c r="M4452" s="9">
        <v>32.609680788340597</v>
      </c>
      <c r="N4452" s="10">
        <v>4.05552005767822</v>
      </c>
      <c r="O4452" s="5">
        <v>8.0634609093883203</v>
      </c>
    </row>
    <row r="4453" spans="1:15" x14ac:dyDescent="0.25">
      <c r="A4453" s="1" t="s">
        <v>217</v>
      </c>
      <c r="B4453" s="1" t="s">
        <v>218</v>
      </c>
      <c r="C4453" s="1" t="s">
        <v>219</v>
      </c>
      <c r="D4453" s="1">
        <v>1991</v>
      </c>
      <c r="E4453" s="2">
        <v>1142.79717813051</v>
      </c>
      <c r="F4453" s="3">
        <v>19900.726650506898</v>
      </c>
      <c r="G4453" s="4">
        <v>998.20836844448502</v>
      </c>
      <c r="H4453" s="7">
        <f t="shared" si="70"/>
        <v>333.63844797178064</v>
      </c>
      <c r="I4453" s="5">
        <v>29.1948960284953</v>
      </c>
      <c r="J4453" s="6">
        <v>24.847137041141</v>
      </c>
      <c r="K4453" s="7">
        <v>34.784078176941399</v>
      </c>
      <c r="L4453" s="8">
        <v>-2.33469040042224</v>
      </c>
      <c r="M4453" s="9">
        <v>33.01500387366</v>
      </c>
      <c r="N4453" s="10">
        <v>4.1224799156189</v>
      </c>
      <c r="O4453" s="5">
        <v>7.4617829574693397</v>
      </c>
    </row>
    <row r="4454" spans="1:15" x14ac:dyDescent="0.25">
      <c r="A4454" s="1" t="s">
        <v>217</v>
      </c>
      <c r="B4454" s="1" t="s">
        <v>218</v>
      </c>
      <c r="C4454" s="1" t="s">
        <v>219</v>
      </c>
      <c r="D4454" s="1">
        <v>1992</v>
      </c>
      <c r="E4454" s="2">
        <v>1179.6595296595301</v>
      </c>
      <c r="F4454" s="3">
        <v>20487.170785287799</v>
      </c>
      <c r="G4454" s="4">
        <v>1025.05253590589</v>
      </c>
      <c r="H4454" s="7">
        <f t="shared" si="70"/>
        <v>358.61354861354937</v>
      </c>
      <c r="I4454" s="5">
        <v>30.399750063228101</v>
      </c>
      <c r="J4454" s="6">
        <v>24.280315991490198</v>
      </c>
      <c r="K4454" s="7">
        <v>37.640626627192503</v>
      </c>
      <c r="L4454" s="8">
        <v>-6.1029203921626998</v>
      </c>
      <c r="M4454" s="9">
        <v>32.452355802847499</v>
      </c>
      <c r="N4454" s="10">
        <v>4.3344898223876998</v>
      </c>
      <c r="O4454" s="5">
        <v>4.5915492957746</v>
      </c>
    </row>
    <row r="4455" spans="1:15" x14ac:dyDescent="0.25">
      <c r="A4455" s="1" t="s">
        <v>217</v>
      </c>
      <c r="B4455" s="1" t="s">
        <v>218</v>
      </c>
      <c r="C4455" s="1" t="s">
        <v>219</v>
      </c>
      <c r="D4455" s="1">
        <v>1993</v>
      </c>
      <c r="E4455" s="2">
        <v>1061.38872225555</v>
      </c>
      <c r="F4455" s="3">
        <v>18389.019567509898</v>
      </c>
      <c r="G4455" s="4">
        <v>1075.4757121626101</v>
      </c>
      <c r="H4455" s="7">
        <f t="shared" si="70"/>
        <v>374.81403719256156</v>
      </c>
      <c r="I4455" s="5">
        <v>35.313550006075701</v>
      </c>
      <c r="J4455" s="6">
        <v>22.981091766115501</v>
      </c>
      <c r="K4455" s="7">
        <v>37.368983262073002</v>
      </c>
      <c r="L4455" s="8">
        <v>-7.4858633328340902</v>
      </c>
      <c r="M4455" s="9">
        <v>30.5948280003504</v>
      </c>
      <c r="O4455" s="5">
        <v>2.5585779692970601</v>
      </c>
    </row>
    <row r="4456" spans="1:15" x14ac:dyDescent="0.25">
      <c r="A4456" s="1" t="s">
        <v>217</v>
      </c>
      <c r="B4456" s="1" t="s">
        <v>218</v>
      </c>
      <c r="C4456" s="1" t="s">
        <v>219</v>
      </c>
      <c r="D4456" s="1">
        <v>1994</v>
      </c>
      <c r="E4456" s="2">
        <v>1140.48974594429</v>
      </c>
      <c r="F4456" s="3">
        <v>19709.238098365298</v>
      </c>
      <c r="G4456" s="4">
        <v>1140.6887641859801</v>
      </c>
      <c r="H4456" s="7">
        <f t="shared" si="70"/>
        <v>461.67125803489398</v>
      </c>
      <c r="I4456" s="5">
        <v>40.480088459948803</v>
      </c>
      <c r="J4456" s="6">
        <v>23.797094992458401</v>
      </c>
      <c r="K4456" s="7">
        <v>37.079774985373</v>
      </c>
      <c r="L4456" s="8">
        <v>-6.2018583030504697</v>
      </c>
      <c r="M4456" s="9">
        <v>31.607523389819601</v>
      </c>
      <c r="N4456" s="10">
        <v>4.850830078125</v>
      </c>
      <c r="O4456" s="5">
        <v>2.2190126050420398</v>
      </c>
    </row>
    <row r="4457" spans="1:15" x14ac:dyDescent="0.25">
      <c r="A4457" s="1" t="s">
        <v>217</v>
      </c>
      <c r="B4457" s="1" t="s">
        <v>218</v>
      </c>
      <c r="C4457" s="1" t="s">
        <v>219</v>
      </c>
      <c r="D4457" s="1">
        <v>1995</v>
      </c>
      <c r="E4457" s="2">
        <v>1344.2401767397801</v>
      </c>
      <c r="F4457" s="3">
        <v>23168.9529580171</v>
      </c>
      <c r="G4457" s="4">
        <v>1194.0920935878701</v>
      </c>
      <c r="H4457" s="7">
        <f t="shared" si="70"/>
        <v>1190.1578033769911</v>
      </c>
      <c r="I4457" s="5">
        <v>88.537586063192293</v>
      </c>
      <c r="J4457" s="6">
        <v>23.231573819180699</v>
      </c>
      <c r="K4457" s="7">
        <v>37.1148507064079</v>
      </c>
      <c r="L4457" s="8">
        <v>-7.0309739447904196</v>
      </c>
      <c r="M4457" s="9">
        <v>30.481249523094</v>
      </c>
      <c r="N4457" s="10">
        <v>4.8392601013183603</v>
      </c>
      <c r="O4457" s="5">
        <v>2.6974951830443201</v>
      </c>
    </row>
    <row r="4458" spans="1:15" x14ac:dyDescent="0.25">
      <c r="A4458" s="1" t="s">
        <v>217</v>
      </c>
      <c r="B4458" s="1" t="s">
        <v>218</v>
      </c>
      <c r="C4458" s="1" t="s">
        <v>219</v>
      </c>
      <c r="D4458" s="1">
        <v>1996</v>
      </c>
      <c r="E4458" s="2">
        <v>1419.6458658346201</v>
      </c>
      <c r="F4458" s="3">
        <v>24406.400298359</v>
      </c>
      <c r="G4458" s="4">
        <v>1276.09243467689</v>
      </c>
      <c r="H4458" s="7">
        <f t="shared" si="70"/>
        <v>1242.7035881435143</v>
      </c>
      <c r="I4458" s="5">
        <v>87.536167860631906</v>
      </c>
      <c r="J4458" s="6">
        <v>23.065012588008901</v>
      </c>
      <c r="K4458" s="7">
        <v>35.862583558335103</v>
      </c>
      <c r="L4458" s="8">
        <v>-5.88037490398278</v>
      </c>
      <c r="M4458" s="9">
        <v>30.2178148623121</v>
      </c>
      <c r="N4458" s="10">
        <v>4.3782601356506303</v>
      </c>
      <c r="O4458" s="5">
        <v>2.85178236397749</v>
      </c>
    </row>
    <row r="4459" spans="1:15" x14ac:dyDescent="0.25">
      <c r="A4459" s="1" t="s">
        <v>217</v>
      </c>
      <c r="B4459" s="1" t="s">
        <v>218</v>
      </c>
      <c r="C4459" s="1" t="s">
        <v>219</v>
      </c>
      <c r="D4459" s="1">
        <v>1997</v>
      </c>
      <c r="E4459" s="2">
        <v>1560.91191879502</v>
      </c>
      <c r="F4459" s="3">
        <v>26766.005624968398</v>
      </c>
      <c r="G4459" s="4">
        <v>1345.0916545217799</v>
      </c>
      <c r="H4459" s="7">
        <f t="shared" si="70"/>
        <v>1384.4973804846081</v>
      </c>
      <c r="I4459" s="5">
        <v>88.697982494323</v>
      </c>
      <c r="J4459" s="6">
        <v>23.7371316491942</v>
      </c>
      <c r="K4459" s="7">
        <v>34.481463806042498</v>
      </c>
      <c r="L4459" s="8">
        <v>-3.8503049595921999</v>
      </c>
      <c r="M4459" s="9">
        <v>30.8504780235052</v>
      </c>
      <c r="O4459" s="5">
        <v>2.2011431351088202</v>
      </c>
    </row>
    <row r="4460" spans="1:15" x14ac:dyDescent="0.25">
      <c r="A4460" s="1" t="s">
        <v>217</v>
      </c>
      <c r="B4460" s="1" t="s">
        <v>218</v>
      </c>
      <c r="C4460" s="1" t="s">
        <v>219</v>
      </c>
      <c r="D4460" s="1">
        <v>1998</v>
      </c>
      <c r="E4460" s="2">
        <v>1653.6949320967201</v>
      </c>
      <c r="F4460" s="3">
        <v>28274.504511969899</v>
      </c>
      <c r="G4460" s="4">
        <v>1385.4253674807601</v>
      </c>
      <c r="H4460" s="7">
        <f t="shared" si="70"/>
        <v>1496.3762835375953</v>
      </c>
      <c r="I4460" s="5">
        <v>90.486839772819494</v>
      </c>
      <c r="J4460" s="6">
        <v>25.025112643853099</v>
      </c>
      <c r="K4460" s="7">
        <v>34.005374055709503</v>
      </c>
      <c r="L4460" s="8">
        <v>-2.19659269244598</v>
      </c>
      <c r="M4460" s="9">
        <v>32.047439111227703</v>
      </c>
      <c r="N4460" s="10">
        <v>4.2070798873901403</v>
      </c>
      <c r="O4460" s="5">
        <v>1.82056163731556</v>
      </c>
    </row>
    <row r="4461" spans="1:15" x14ac:dyDescent="0.25">
      <c r="A4461" s="1" t="s">
        <v>217</v>
      </c>
      <c r="B4461" s="1" t="s">
        <v>218</v>
      </c>
      <c r="C4461" s="1" t="s">
        <v>219</v>
      </c>
      <c r="D4461" s="1">
        <v>1999</v>
      </c>
      <c r="E4461" s="2">
        <v>1687.83044814755</v>
      </c>
      <c r="F4461" s="3">
        <v>28762.091357025602</v>
      </c>
      <c r="G4461" s="4">
        <v>1437.3390611157899</v>
      </c>
      <c r="H4461" s="7">
        <f t="shared" si="70"/>
        <v>1478.3368386992408</v>
      </c>
      <c r="I4461" s="5">
        <v>87.5879944174348</v>
      </c>
      <c r="J4461" s="6">
        <v>25.481668788245901</v>
      </c>
      <c r="K4461" s="7">
        <v>33.668408662178102</v>
      </c>
      <c r="L4461" s="8">
        <v>-1.39765424903762</v>
      </c>
      <c r="M4461" s="9">
        <v>32.418849592810098</v>
      </c>
      <c r="N4461" s="10">
        <v>3.9884500503539999</v>
      </c>
      <c r="O4461" s="5">
        <v>1.7529508005142</v>
      </c>
    </row>
    <row r="4462" spans="1:15" x14ac:dyDescent="0.25">
      <c r="A4462" s="1" t="s">
        <v>217</v>
      </c>
      <c r="B4462" s="1" t="s">
        <v>218</v>
      </c>
      <c r="C4462" s="1" t="s">
        <v>219</v>
      </c>
      <c r="D4462" s="1">
        <v>2000</v>
      </c>
      <c r="E4462" s="2">
        <v>1665.5348766833099</v>
      </c>
      <c r="F4462" s="3">
        <v>28280.926786099</v>
      </c>
      <c r="G4462" s="4">
        <v>1562.4096905419599</v>
      </c>
      <c r="H4462" s="7">
        <f t="shared" si="70"/>
        <v>1459.0437282493556</v>
      </c>
      <c r="I4462" s="5">
        <v>87.602112010698093</v>
      </c>
      <c r="J4462" s="6">
        <v>26.089164498452</v>
      </c>
      <c r="K4462" s="7">
        <v>34.096871956626003</v>
      </c>
      <c r="L4462" s="8">
        <v>-0.78800674448013697</v>
      </c>
      <c r="M4462" s="9">
        <v>33.019154178234501</v>
      </c>
      <c r="N4462" s="10">
        <v>4.0182199478149396</v>
      </c>
      <c r="O4462" s="5">
        <v>1.18295624210409</v>
      </c>
    </row>
    <row r="4463" spans="1:15" x14ac:dyDescent="0.25">
      <c r="A4463" s="1" t="s">
        <v>217</v>
      </c>
      <c r="B4463" s="1" t="s">
        <v>218</v>
      </c>
      <c r="C4463" s="1" t="s">
        <v>219</v>
      </c>
      <c r="D4463" s="1">
        <v>2001</v>
      </c>
      <c r="E4463" s="2">
        <v>1649.82726356701</v>
      </c>
      <c r="F4463" s="3">
        <v>27906.569502964099</v>
      </c>
      <c r="G4463" s="4">
        <v>1650.3570312623699</v>
      </c>
      <c r="H4463" s="7">
        <f t="shared" si="70"/>
        <v>1391.8756297682476</v>
      </c>
      <c r="I4463" s="5">
        <v>84.364930832755306</v>
      </c>
      <c r="J4463" s="6">
        <v>25.7422554934628</v>
      </c>
      <c r="K4463" s="7">
        <v>34.392458131022998</v>
      </c>
      <c r="L4463" s="8">
        <v>-1.86217155919678</v>
      </c>
      <c r="M4463" s="9">
        <v>32.7263367753362</v>
      </c>
      <c r="N4463" s="10">
        <v>4.1001400947570801</v>
      </c>
      <c r="O4463" s="5">
        <v>1.5323496027241801</v>
      </c>
    </row>
    <row r="4464" spans="1:15" x14ac:dyDescent="0.25">
      <c r="A4464" s="1" t="s">
        <v>217</v>
      </c>
      <c r="B4464" s="1" t="s">
        <v>218</v>
      </c>
      <c r="C4464" s="1" t="s">
        <v>219</v>
      </c>
      <c r="D4464" s="1">
        <v>2002</v>
      </c>
      <c r="E4464" s="2">
        <v>1785.72991606714</v>
      </c>
      <c r="F4464" s="3">
        <v>30077.741432187999</v>
      </c>
      <c r="G4464" s="4">
        <v>1727.03105046262</v>
      </c>
      <c r="H4464" s="7">
        <f t="shared" si="70"/>
        <v>1542.88069544364</v>
      </c>
      <c r="I4464" s="5">
        <v>86.4005626809262</v>
      </c>
      <c r="J4464" s="6">
        <v>24.961580072500599</v>
      </c>
      <c r="K4464" s="7">
        <v>35.752145095132903</v>
      </c>
      <c r="L4464" s="8">
        <v>-4.3261132126781101</v>
      </c>
      <c r="M4464" s="9">
        <v>31.633931741364901</v>
      </c>
      <c r="N4464" s="10">
        <v>4.6119298934936497</v>
      </c>
      <c r="O4464" s="5">
        <v>1.52040245947455</v>
      </c>
    </row>
    <row r="4465" spans="1:15" x14ac:dyDescent="0.25">
      <c r="A4465" s="1" t="s">
        <v>217</v>
      </c>
      <c r="B4465" s="1" t="s">
        <v>218</v>
      </c>
      <c r="C4465" s="1" t="s">
        <v>219</v>
      </c>
      <c r="D4465" s="1">
        <v>2003</v>
      </c>
      <c r="E4465" s="2">
        <v>2054.4228571428598</v>
      </c>
      <c r="F4465" s="3">
        <v>34442.6875402308</v>
      </c>
      <c r="G4465" s="4">
        <v>1808.36686594619</v>
      </c>
      <c r="H4465" s="7">
        <f t="shared" si="70"/>
        <v>1781.0514285714319</v>
      </c>
      <c r="I4465" s="5">
        <v>86.693516983567207</v>
      </c>
      <c r="J4465" s="6">
        <v>24.5554042090574</v>
      </c>
      <c r="K4465" s="7">
        <v>36.953304925401397</v>
      </c>
      <c r="L4465" s="8">
        <v>-5.7601558886591304</v>
      </c>
      <c r="M4465" s="9">
        <v>31.407480049017199</v>
      </c>
      <c r="N4465" s="10">
        <v>4.8012900352478001</v>
      </c>
      <c r="O4465" s="5">
        <v>1.3765003854201301</v>
      </c>
    </row>
    <row r="4466" spans="1:15" x14ac:dyDescent="0.25">
      <c r="A4466" s="1" t="s">
        <v>217</v>
      </c>
      <c r="B4466" s="1" t="s">
        <v>218</v>
      </c>
      <c r="C4466" s="1" t="s">
        <v>219</v>
      </c>
      <c r="D4466" s="1">
        <v>2004</v>
      </c>
      <c r="E4466" s="2">
        <v>2421.5250823873998</v>
      </c>
      <c r="F4466" s="3">
        <v>40366.888665096798</v>
      </c>
      <c r="G4466" s="4">
        <v>1922.94059492309</v>
      </c>
      <c r="H4466" s="7">
        <f t="shared" si="70"/>
        <v>2191.7667521054514</v>
      </c>
      <c r="I4466" s="5">
        <v>90.511833556750602</v>
      </c>
      <c r="J4466" s="6">
        <v>25.1523282654273</v>
      </c>
      <c r="K4466" s="7">
        <v>37.413969214531299</v>
      </c>
      <c r="L4466" s="8">
        <v>-5.5234353794729802</v>
      </c>
      <c r="M4466" s="9">
        <v>32.526687216522703</v>
      </c>
      <c r="N4466" s="10">
        <v>4.7355499267578098</v>
      </c>
      <c r="O4466" s="5">
        <v>1.3903975668042201</v>
      </c>
    </row>
    <row r="4467" spans="1:15" x14ac:dyDescent="0.25">
      <c r="A4467" s="1" t="s">
        <v>217</v>
      </c>
      <c r="B4467" s="1" t="s">
        <v>218</v>
      </c>
      <c r="C4467" s="1" t="s">
        <v>219</v>
      </c>
      <c r="D4467" s="1">
        <v>2005</v>
      </c>
      <c r="E4467" s="2">
        <v>2543.1799999999998</v>
      </c>
      <c r="F4467" s="3">
        <v>42104.7884375024</v>
      </c>
      <c r="G4467" s="4">
        <v>1976.69791229461</v>
      </c>
      <c r="H4467" s="7">
        <f t="shared" si="70"/>
        <v>2343.7745454545443</v>
      </c>
      <c r="I4467" s="5">
        <v>92.159207977986</v>
      </c>
      <c r="J4467" s="6">
        <v>25.488132609925</v>
      </c>
      <c r="K4467" s="7">
        <v>37.851608830462098</v>
      </c>
      <c r="L4467" s="8">
        <v>-5.4186991375865103</v>
      </c>
      <c r="M4467" s="9">
        <v>33.542758564974797</v>
      </c>
      <c r="N4467" s="10">
        <v>4.92976999282837</v>
      </c>
      <c r="O4467" s="5">
        <v>2.0891364902506999</v>
      </c>
    </row>
    <row r="4468" spans="1:15" x14ac:dyDescent="0.25">
      <c r="A4468" s="1" t="s">
        <v>217</v>
      </c>
      <c r="B4468" s="1" t="s">
        <v>218</v>
      </c>
      <c r="C4468" s="1" t="s">
        <v>219</v>
      </c>
      <c r="D4468" s="1">
        <v>2006</v>
      </c>
      <c r="E4468" s="2">
        <v>2708.4415823367099</v>
      </c>
      <c r="F4468" s="3">
        <v>44512.459029686499</v>
      </c>
      <c r="G4468" s="4">
        <v>2113.5030983844799</v>
      </c>
      <c r="H4468" s="7">
        <f t="shared" si="70"/>
        <v>2496.2299908003706</v>
      </c>
      <c r="I4468" s="5">
        <v>92.164808245439303</v>
      </c>
      <c r="J4468" s="6">
        <v>25.770394514271999</v>
      </c>
      <c r="K4468" s="7">
        <v>38.108527089653897</v>
      </c>
      <c r="L4468" s="8">
        <v>-5.3430685892619598</v>
      </c>
      <c r="M4468" s="9">
        <v>33.388472308459399</v>
      </c>
      <c r="N4468" s="10">
        <v>4.9764900207519496</v>
      </c>
      <c r="O4468" s="5">
        <v>2.4556616643929101</v>
      </c>
    </row>
    <row r="4469" spans="1:15" x14ac:dyDescent="0.25">
      <c r="A4469" s="1" t="s">
        <v>217</v>
      </c>
      <c r="B4469" s="1" t="s">
        <v>218</v>
      </c>
      <c r="C4469" s="1" t="s">
        <v>219</v>
      </c>
      <c r="D4469" s="1">
        <v>2007</v>
      </c>
      <c r="E4469" s="2">
        <v>3090.51020408163</v>
      </c>
      <c r="F4469" s="3">
        <v>50397.6854954706</v>
      </c>
      <c r="G4469" s="4">
        <v>2178.3769604711401</v>
      </c>
      <c r="H4469" s="7">
        <f t="shared" si="70"/>
        <v>2898.975590236093</v>
      </c>
      <c r="I4469" s="5">
        <v>93.802492106559697</v>
      </c>
      <c r="J4469" s="6">
        <v>25.994715910599101</v>
      </c>
      <c r="K4469" s="7">
        <v>38.412714443587703</v>
      </c>
      <c r="L4469" s="8">
        <v>-5.2005746333928302</v>
      </c>
      <c r="M4469" s="9">
        <v>33.720608790285397</v>
      </c>
      <c r="N4469" s="10">
        <v>4.9244499206543004</v>
      </c>
      <c r="O4469" s="5">
        <v>2.38656150773327</v>
      </c>
    </row>
    <row r="4470" spans="1:15" x14ac:dyDescent="0.25">
      <c r="A4470" s="1" t="s">
        <v>217</v>
      </c>
      <c r="B4470" s="1" t="s">
        <v>218</v>
      </c>
      <c r="C4470" s="1" t="s">
        <v>219</v>
      </c>
      <c r="D4470" s="1">
        <v>2008</v>
      </c>
      <c r="E4470" s="2">
        <v>2929.4117647058802</v>
      </c>
      <c r="F4470" s="3">
        <v>47396.120207848398</v>
      </c>
      <c r="G4470" s="4">
        <v>2271.0851357648899</v>
      </c>
      <c r="H4470" s="7">
        <f t="shared" si="70"/>
        <v>3087.7996323529346</v>
      </c>
      <c r="I4470" s="5">
        <v>105.406814759036</v>
      </c>
      <c r="J4470" s="6">
        <v>26.4580823293173</v>
      </c>
      <c r="K4470" s="7">
        <v>41.218185240963898</v>
      </c>
      <c r="L4470" s="8">
        <v>-7.65775602409638</v>
      </c>
      <c r="M4470" s="9">
        <v>34.418611947791199</v>
      </c>
      <c r="N4470" s="10">
        <v>4.9097399711608896</v>
      </c>
      <c r="O4470" s="5">
        <v>3.5214085634253798</v>
      </c>
    </row>
    <row r="4471" spans="1:15" x14ac:dyDescent="0.25">
      <c r="A4471" s="1" t="s">
        <v>217</v>
      </c>
      <c r="B4471" s="1" t="s">
        <v>218</v>
      </c>
      <c r="C4471" s="1" t="s">
        <v>219</v>
      </c>
      <c r="D4471" s="1">
        <v>2009</v>
      </c>
      <c r="E4471" s="2">
        <v>2412.8400062315</v>
      </c>
      <c r="F4471" s="3">
        <v>38744.131693042997</v>
      </c>
      <c r="G4471" s="4">
        <v>2181.1224992747402</v>
      </c>
      <c r="H4471" s="7">
        <f t="shared" si="70"/>
        <v>2985.3731110764807</v>
      </c>
      <c r="I4471" s="5">
        <v>123.728597974434</v>
      </c>
      <c r="J4471" s="6">
        <v>24.172747710811301</v>
      </c>
      <c r="K4471" s="7">
        <v>43.788812256182503</v>
      </c>
      <c r="L4471" s="8">
        <v>-12.5247126488731</v>
      </c>
      <c r="M4471" s="9">
        <v>32.130769459233697</v>
      </c>
      <c r="N4471" s="10">
        <v>5.0626301765441903</v>
      </c>
      <c r="O4471" s="5">
        <v>1.9617317356010999</v>
      </c>
    </row>
    <row r="4472" spans="1:15" x14ac:dyDescent="0.25">
      <c r="A4472" s="1" t="s">
        <v>217</v>
      </c>
      <c r="B4472" s="1" t="s">
        <v>218</v>
      </c>
      <c r="C4472" s="1" t="s">
        <v>219</v>
      </c>
      <c r="D4472" s="1">
        <v>2010</v>
      </c>
      <c r="E4472" s="2">
        <v>2485.48259618471</v>
      </c>
      <c r="F4472" s="3">
        <v>39598.957119544997</v>
      </c>
      <c r="G4472" s="4">
        <v>2290.1985295373902</v>
      </c>
      <c r="H4472" s="7">
        <f t="shared" si="70"/>
        <v>3258.1679475182909</v>
      </c>
      <c r="I4472" s="5">
        <v>131.08794052791501</v>
      </c>
      <c r="J4472" s="6">
        <v>25.2733978923915</v>
      </c>
      <c r="K4472" s="7">
        <v>44.137805841647697</v>
      </c>
      <c r="L4472" s="8">
        <v>-6.6280688295629702</v>
      </c>
      <c r="M4472" s="9">
        <v>38.266939292643798</v>
      </c>
      <c r="N4472" s="10">
        <v>5.6986799240112296</v>
      </c>
      <c r="O4472" s="5">
        <v>2.4926547246706598</v>
      </c>
    </row>
    <row r="4473" spans="1:15" x14ac:dyDescent="0.25">
      <c r="A4473" s="1" t="s">
        <v>217</v>
      </c>
      <c r="B4473" s="1" t="s">
        <v>218</v>
      </c>
      <c r="C4473" s="1" t="s">
        <v>219</v>
      </c>
      <c r="D4473" s="1">
        <v>2011</v>
      </c>
      <c r="E4473" s="2">
        <v>2663.8058348280601</v>
      </c>
      <c r="F4473" s="3">
        <v>42109.641879574898</v>
      </c>
      <c r="G4473" s="4">
        <v>2354.7699036331601</v>
      </c>
      <c r="H4473" s="7">
        <f t="shared" si="70"/>
        <v>3829.461017663245</v>
      </c>
      <c r="I4473" s="5">
        <v>143.75901454958799</v>
      </c>
      <c r="J4473" s="6">
        <v>25.834932244269499</v>
      </c>
      <c r="K4473" s="7">
        <v>42.700365093017503</v>
      </c>
      <c r="L4473" s="8">
        <v>-9.63532801231813</v>
      </c>
      <c r="M4473" s="9">
        <v>33.506757528915699</v>
      </c>
      <c r="N4473" s="10">
        <v>5.5721898078918501</v>
      </c>
      <c r="O4473" s="5">
        <v>3.85611244682819</v>
      </c>
    </row>
    <row r="4474" spans="1:15" x14ac:dyDescent="0.25">
      <c r="A4474" s="1" t="s">
        <v>217</v>
      </c>
      <c r="B4474" s="1" t="s">
        <v>218</v>
      </c>
      <c r="C4474" s="1" t="s">
        <v>219</v>
      </c>
      <c r="D4474" s="1">
        <v>2012</v>
      </c>
      <c r="E4474" s="2">
        <v>2707.0897266146399</v>
      </c>
      <c r="F4474" s="3">
        <v>42490.146546352102</v>
      </c>
      <c r="G4474" s="4">
        <v>2442.4628795069798</v>
      </c>
      <c r="H4474" s="7">
        <f t="shared" si="70"/>
        <v>3980.8751077843899</v>
      </c>
      <c r="I4474" s="5">
        <v>147.053681621506</v>
      </c>
      <c r="J4474" s="6">
        <v>25.103065562243401</v>
      </c>
      <c r="K4474" s="7">
        <v>43.332117650834597</v>
      </c>
      <c r="L4474" s="8">
        <v>-9.9170515517457698</v>
      </c>
      <c r="M4474" s="9">
        <v>32.865383100457201</v>
      </c>
      <c r="O4474" s="5">
        <v>2.5732347965452602</v>
      </c>
    </row>
    <row r="4475" spans="1:15" x14ac:dyDescent="0.25">
      <c r="A4475" s="1" t="s">
        <v>217</v>
      </c>
      <c r="B4475" s="1" t="s">
        <v>218</v>
      </c>
      <c r="C4475" s="1" t="s">
        <v>219</v>
      </c>
      <c r="D4475" s="1">
        <v>2013</v>
      </c>
      <c r="E4475" s="2">
        <v>2784.8535025342899</v>
      </c>
      <c r="F4475" s="3">
        <v>43419.0352598932</v>
      </c>
      <c r="G4475" s="4">
        <v>2562.1950728373199</v>
      </c>
      <c r="H4475" s="7">
        <f t="shared" si="70"/>
        <v>3944.5591745137313</v>
      </c>
      <c r="I4475" s="5">
        <v>141.643327770171</v>
      </c>
      <c r="J4475" s="6">
        <v>25.136342380909898</v>
      </c>
      <c r="K4475" s="7">
        <v>40.204371825811798</v>
      </c>
      <c r="L4475" s="8">
        <v>-6.5950135879251901</v>
      </c>
      <c r="M4475" s="9">
        <v>33.726066754576998</v>
      </c>
      <c r="N4475" s="10">
        <v>5.5253000259399396</v>
      </c>
      <c r="O4475" s="5">
        <v>2.2916666666666701</v>
      </c>
    </row>
    <row r="4476" spans="1:15" x14ac:dyDescent="0.25">
      <c r="A4476" s="1" t="s">
        <v>217</v>
      </c>
      <c r="B4476" s="1" t="s">
        <v>218</v>
      </c>
      <c r="C4476" s="1" t="s">
        <v>219</v>
      </c>
      <c r="D4476" s="1">
        <v>2014</v>
      </c>
      <c r="E4476" s="2">
        <v>3064.70824792143</v>
      </c>
      <c r="F4476" s="3">
        <v>47426.620982999499</v>
      </c>
      <c r="G4476" s="4">
        <v>2666.6618941532902</v>
      </c>
      <c r="H4476" s="7">
        <f t="shared" si="70"/>
        <v>4615.1937900534012</v>
      </c>
      <c r="I4476" s="5">
        <v>150.59161971399899</v>
      </c>
      <c r="J4476" s="6">
        <v>24.8805109652867</v>
      </c>
      <c r="K4476" s="7">
        <v>39.409958797625102</v>
      </c>
      <c r="L4476" s="8">
        <v>-6.8852099903678603</v>
      </c>
      <c r="M4476" s="9">
        <v>32.883296447704602</v>
      </c>
      <c r="N4476" s="10">
        <v>5.6013498306274396</v>
      </c>
      <c r="O4476" s="5">
        <v>1.4511201629327899</v>
      </c>
    </row>
    <row r="4477" spans="1:15" x14ac:dyDescent="0.25">
      <c r="A4477" s="1" t="s">
        <v>217</v>
      </c>
      <c r="B4477" s="1" t="s">
        <v>218</v>
      </c>
      <c r="C4477" s="1" t="s">
        <v>219</v>
      </c>
      <c r="D4477" s="1">
        <v>2015</v>
      </c>
      <c r="E4477" s="2">
        <v>2927.9111409167299</v>
      </c>
      <c r="F4477" s="3">
        <v>44983.885522933997</v>
      </c>
      <c r="G4477" s="4">
        <v>2767.9778729427399</v>
      </c>
      <c r="H4477" s="7">
        <f t="shared" si="70"/>
        <v>4331.8273386119299</v>
      </c>
      <c r="I4477" s="5">
        <v>147.949412742616</v>
      </c>
      <c r="J4477" s="6">
        <v>25.066646629629499</v>
      </c>
      <c r="K4477" s="7">
        <v>38.443977957171903</v>
      </c>
      <c r="L4477" s="8">
        <v>-5.6208063759522204</v>
      </c>
      <c r="M4477" s="9">
        <v>33.102489967132001</v>
      </c>
      <c r="N4477" s="10">
        <v>5.5545201301574698</v>
      </c>
      <c r="O4477" s="5">
        <v>0.36804684232536999</v>
      </c>
    </row>
    <row r="4478" spans="1:15" x14ac:dyDescent="0.25">
      <c r="A4478" s="1" t="s">
        <v>217</v>
      </c>
      <c r="B4478" s="1" t="s">
        <v>218</v>
      </c>
      <c r="C4478" s="1" t="s">
        <v>219</v>
      </c>
      <c r="D4478" s="1">
        <v>2016</v>
      </c>
      <c r="E4478" s="2">
        <v>2689.1065668996098</v>
      </c>
      <c r="F4478" s="3">
        <v>40988.104423302597</v>
      </c>
      <c r="G4478" s="4">
        <v>2892.29788426713</v>
      </c>
      <c r="H4478" s="7">
        <f t="shared" si="70"/>
        <v>4211.2609564920931</v>
      </c>
      <c r="I4478" s="5">
        <v>156.60446515317699</v>
      </c>
      <c r="J4478" s="6">
        <v>25.455038423012098</v>
      </c>
      <c r="K4478" s="7">
        <v>37.255534997451903</v>
      </c>
      <c r="L4478" s="8">
        <v>-3.8135310258605299</v>
      </c>
      <c r="M4478" s="9">
        <v>33.604181468082899</v>
      </c>
      <c r="N4478" s="10">
        <v>5.4279599189758301</v>
      </c>
      <c r="O4478" s="5">
        <v>1.00841736811403</v>
      </c>
    </row>
    <row r="4479" spans="1:15" x14ac:dyDescent="0.25">
      <c r="A4479" s="1" t="s">
        <v>217</v>
      </c>
      <c r="B4479" s="1" t="s">
        <v>218</v>
      </c>
      <c r="C4479" s="1" t="s">
        <v>219</v>
      </c>
      <c r="D4479" s="1">
        <v>2017</v>
      </c>
      <c r="E4479" s="2">
        <v>2680.1480523352998</v>
      </c>
      <c r="F4479" s="3">
        <v>40629.234034734502</v>
      </c>
      <c r="G4479" s="4">
        <v>3041.89155435064</v>
      </c>
      <c r="H4479" s="7">
        <f t="shared" si="70"/>
        <v>4322.2674005765839</v>
      </c>
      <c r="I4479" s="5">
        <v>161.26972526053001</v>
      </c>
      <c r="J4479" s="6">
        <v>25.596859900829902</v>
      </c>
      <c r="K4479" s="7">
        <v>37.104186254671099</v>
      </c>
      <c r="L4479" s="8">
        <v>-3.4475207948976299</v>
      </c>
      <c r="M4479" s="9">
        <v>33.996308251403903</v>
      </c>
      <c r="N4479" s="10">
        <v>5.4525699615478498</v>
      </c>
      <c r="O4479" s="5">
        <v>2.55775577557753</v>
      </c>
    </row>
    <row r="4480" spans="1:15" x14ac:dyDescent="0.25">
      <c r="A4480" s="1" t="s">
        <v>217</v>
      </c>
      <c r="B4480" s="1" t="s">
        <v>218</v>
      </c>
      <c r="C4480" s="1" t="s">
        <v>219</v>
      </c>
      <c r="D4480" s="1">
        <v>2018</v>
      </c>
      <c r="E4480" s="2">
        <v>2871.34034758179</v>
      </c>
      <c r="F4480" s="3">
        <v>43315.487450131797</v>
      </c>
      <c r="G4480" s="4">
        <v>3129.64982536345</v>
      </c>
      <c r="H4480" s="7">
        <f t="shared" si="70"/>
        <v>4541.3919298474721</v>
      </c>
      <c r="I4480" s="5">
        <v>158.16278741292999</v>
      </c>
      <c r="J4480" s="6">
        <v>25.546716448977499</v>
      </c>
      <c r="K4480" s="7">
        <v>37.529689114548901</v>
      </c>
      <c r="L4480" s="8">
        <v>-3.8956857395609501</v>
      </c>
      <c r="M4480" s="9">
        <v>33.960955329730403</v>
      </c>
      <c r="N4480" s="10">
        <v>5.2043700218200701</v>
      </c>
      <c r="O4480" s="5">
        <v>2.2928399034593698</v>
      </c>
    </row>
    <row r="4481" spans="1:15" x14ac:dyDescent="0.25">
      <c r="A4481" s="1" t="s">
        <v>217</v>
      </c>
      <c r="B4481" s="1" t="s">
        <v>218</v>
      </c>
      <c r="C4481" s="1" t="s">
        <v>219</v>
      </c>
      <c r="D4481" s="1">
        <v>2019</v>
      </c>
      <c r="E4481" s="2">
        <v>2851.4071649078101</v>
      </c>
      <c r="F4481" s="3">
        <v>42794.0022648288</v>
      </c>
      <c r="G4481" s="4">
        <v>3335.8783869546701</v>
      </c>
      <c r="H4481" s="7">
        <f t="shared" si="70"/>
        <v>4571.4306646772893</v>
      </c>
      <c r="I4481" s="5">
        <v>160.32191827732501</v>
      </c>
      <c r="J4481" s="6">
        <v>25.1112729590706</v>
      </c>
      <c r="K4481" s="7">
        <v>36.716159613522599</v>
      </c>
      <c r="L4481" s="8">
        <v>-3.58862287430934</v>
      </c>
      <c r="M4481" s="9">
        <v>33.532877841248599</v>
      </c>
      <c r="N4481" s="10">
        <v>5.2611598968505904</v>
      </c>
      <c r="O4481" s="5">
        <v>1.73810460086515</v>
      </c>
    </row>
    <row r="4482" spans="1:15" x14ac:dyDescent="0.25">
      <c r="A4482" s="1" t="s">
        <v>217</v>
      </c>
      <c r="B4482" s="1" t="s">
        <v>218</v>
      </c>
      <c r="C4482" s="1" t="s">
        <v>219</v>
      </c>
      <c r="D4482" s="1">
        <v>2020</v>
      </c>
      <c r="E4482" s="2">
        <v>2696.7783866076402</v>
      </c>
      <c r="F4482" s="3">
        <v>40404.806223895102</v>
      </c>
      <c r="G4482" s="4">
        <v>3219.06630387209</v>
      </c>
      <c r="H4482" s="7">
        <f t="shared" si="70"/>
        <v>5302.9605702029339</v>
      </c>
      <c r="I4482" s="5">
        <v>196.640576642773</v>
      </c>
      <c r="J4482" s="6">
        <v>24.785427618724299</v>
      </c>
      <c r="K4482" s="7">
        <v>48.012489743216697</v>
      </c>
      <c r="L4482" s="8">
        <v>-14.960308744626801</v>
      </c>
      <c r="M4482" s="9">
        <v>33.737281826453803</v>
      </c>
      <c r="N4482" s="10">
        <v>5.4393501281738299</v>
      </c>
      <c r="O4482" s="5">
        <v>0.98948670377244896</v>
      </c>
    </row>
    <row r="4483" spans="1:15" x14ac:dyDescent="0.25">
      <c r="A4483" s="1" t="s">
        <v>217</v>
      </c>
      <c r="B4483" s="1" t="s">
        <v>218</v>
      </c>
      <c r="C4483" s="1" t="s">
        <v>219</v>
      </c>
      <c r="D4483" s="1">
        <v>2021</v>
      </c>
      <c r="E4483" s="2">
        <v>3143.3230507072599</v>
      </c>
      <c r="F4483" s="3">
        <v>46926.475736105</v>
      </c>
      <c r="G4483" s="4">
        <v>3416.4805496506501</v>
      </c>
      <c r="H4483" s="7">
        <f t="shared" si="70"/>
        <v>5871.5676380602217</v>
      </c>
      <c r="I4483" s="5">
        <v>186.79491555088799</v>
      </c>
      <c r="J4483" s="6">
        <v>26.4149383040168</v>
      </c>
      <c r="K4483" s="7">
        <v>43.647282751378299</v>
      </c>
      <c r="L4483" s="8">
        <v>-9.3380152270937309</v>
      </c>
      <c r="M4483" s="9">
        <v>35.104051807123497</v>
      </c>
      <c r="N4483" s="10">
        <v>5.9068298339843803</v>
      </c>
      <c r="O4483" s="5">
        <v>2.5183710961421002</v>
      </c>
    </row>
    <row r="4484" spans="1:15" x14ac:dyDescent="0.25">
      <c r="A4484" s="1" t="s">
        <v>217</v>
      </c>
      <c r="B4484" s="1" t="s">
        <v>218</v>
      </c>
      <c r="C4484" s="1" t="s">
        <v>219</v>
      </c>
      <c r="D4484" s="1">
        <v>2022</v>
      </c>
      <c r="E4484" s="2">
        <v>3114.0424711443902</v>
      </c>
      <c r="F4484" s="3">
        <v>46062.991407969799</v>
      </c>
      <c r="G4484" s="4">
        <v>3957.8403189547998</v>
      </c>
      <c r="H4484" s="7">
        <f t="shared" si="70"/>
        <v>4398.4105177925258</v>
      </c>
      <c r="I4484" s="5">
        <v>141.24439722802299</v>
      </c>
      <c r="J4484" s="6">
        <v>27.173147226044001</v>
      </c>
      <c r="K4484" s="7">
        <v>41.528355448878798</v>
      </c>
      <c r="L4484" s="8">
        <v>-5.6730688545250496</v>
      </c>
      <c r="M4484" s="9">
        <v>36.680918672529003</v>
      </c>
      <c r="O4484" s="5">
        <v>7.9220488314790698</v>
      </c>
    </row>
    <row r="4485" spans="1:15" x14ac:dyDescent="0.25">
      <c r="A4485" s="1" t="s">
        <v>217</v>
      </c>
      <c r="B4485" s="1" t="s">
        <v>218</v>
      </c>
      <c r="C4485" s="1" t="s">
        <v>219</v>
      </c>
      <c r="D4485" s="1">
        <v>2023</v>
      </c>
      <c r="E4485" s="2">
        <v>3369.86188897288</v>
      </c>
      <c r="F4485" s="3">
        <v>49200.810152614598</v>
      </c>
      <c r="G4485" s="4">
        <v>3966.7480152982398</v>
      </c>
      <c r="H4485" s="7">
        <f t="shared" si="70"/>
        <v>4672.1208490183581</v>
      </c>
      <c r="I4485" s="5">
        <v>138.644282850488</v>
      </c>
      <c r="J4485" s="6">
        <v>27.407978430096101</v>
      </c>
      <c r="K4485" s="7">
        <v>41.8524003341712</v>
      </c>
      <c r="L4485" s="8">
        <v>-6.8589565079476298</v>
      </c>
      <c r="M4485" s="9">
        <v>35.9632042815227</v>
      </c>
      <c r="O4485" s="5">
        <v>6.79396706793964</v>
      </c>
    </row>
    <row r="4486" spans="1:15" x14ac:dyDescent="0.25">
      <c r="A4486" s="1" t="s">
        <v>217</v>
      </c>
      <c r="B4486" s="1" t="s">
        <v>218</v>
      </c>
      <c r="C4486" s="1" t="s">
        <v>219</v>
      </c>
      <c r="D4486" s="1">
        <v>2024</v>
      </c>
      <c r="E4486" s="2">
        <v>3643.8341887829101</v>
      </c>
      <c r="F4486" s="3">
        <v>52636.786594385303</v>
      </c>
      <c r="G4486" s="4">
        <v>4196.5064795134203</v>
      </c>
      <c r="H4486" s="7" t="str">
        <f t="shared" si="70"/>
        <v/>
      </c>
      <c r="O4486" s="5">
        <v>3.27157294635921</v>
      </c>
    </row>
    <row r="4487" spans="1:15" x14ac:dyDescent="0.25">
      <c r="A4487" s="1" t="s">
        <v>220</v>
      </c>
      <c r="B4487" s="1" t="s">
        <v>221</v>
      </c>
      <c r="C4487" s="1" t="s">
        <v>222</v>
      </c>
      <c r="D4487" s="1">
        <v>1960</v>
      </c>
      <c r="H4487" s="7" t="str">
        <f t="shared" si="70"/>
        <v/>
      </c>
    </row>
    <row r="4488" spans="1:15" x14ac:dyDescent="0.25">
      <c r="A4488" s="1" t="s">
        <v>220</v>
      </c>
      <c r="B4488" s="1" t="s">
        <v>221</v>
      </c>
      <c r="C4488" s="1" t="s">
        <v>222</v>
      </c>
      <c r="D4488" s="1">
        <v>1961</v>
      </c>
      <c r="H4488" s="7" t="str">
        <f t="shared" si="70"/>
        <v/>
      </c>
    </row>
    <row r="4489" spans="1:15" x14ac:dyDescent="0.25">
      <c r="A4489" s="1" t="s">
        <v>220</v>
      </c>
      <c r="B4489" s="1" t="s">
        <v>221</v>
      </c>
      <c r="C4489" s="1" t="s">
        <v>222</v>
      </c>
      <c r="D4489" s="1">
        <v>1962</v>
      </c>
      <c r="H4489" s="7" t="str">
        <f t="shared" si="70"/>
        <v/>
      </c>
    </row>
    <row r="4490" spans="1:15" x14ac:dyDescent="0.25">
      <c r="A4490" s="1" t="s">
        <v>220</v>
      </c>
      <c r="B4490" s="1" t="s">
        <v>221</v>
      </c>
      <c r="C4490" s="1" t="s">
        <v>222</v>
      </c>
      <c r="D4490" s="1">
        <v>1963</v>
      </c>
      <c r="H4490" s="7" t="str">
        <f t="shared" si="70"/>
        <v/>
      </c>
    </row>
    <row r="4491" spans="1:15" x14ac:dyDescent="0.25">
      <c r="A4491" s="1" t="s">
        <v>220</v>
      </c>
      <c r="B4491" s="1" t="s">
        <v>221</v>
      </c>
      <c r="C4491" s="1" t="s">
        <v>222</v>
      </c>
      <c r="D4491" s="1">
        <v>1964</v>
      </c>
      <c r="H4491" s="7" t="str">
        <f t="shared" si="70"/>
        <v/>
      </c>
    </row>
    <row r="4492" spans="1:15" x14ac:dyDescent="0.25">
      <c r="A4492" s="1" t="s">
        <v>220</v>
      </c>
      <c r="B4492" s="1" t="s">
        <v>221</v>
      </c>
      <c r="C4492" s="1" t="s">
        <v>222</v>
      </c>
      <c r="D4492" s="1">
        <v>1965</v>
      </c>
      <c r="H4492" s="7" t="str">
        <f t="shared" si="70"/>
        <v/>
      </c>
    </row>
    <row r="4493" spans="1:15" x14ac:dyDescent="0.25">
      <c r="A4493" s="1" t="s">
        <v>220</v>
      </c>
      <c r="B4493" s="1" t="s">
        <v>221</v>
      </c>
      <c r="C4493" s="1" t="s">
        <v>222</v>
      </c>
      <c r="D4493" s="1">
        <v>1966</v>
      </c>
      <c r="H4493" s="7" t="str">
        <f t="shared" si="70"/>
        <v/>
      </c>
    </row>
    <row r="4494" spans="1:15" x14ac:dyDescent="0.25">
      <c r="A4494" s="1" t="s">
        <v>220</v>
      </c>
      <c r="B4494" s="1" t="s">
        <v>221</v>
      </c>
      <c r="C4494" s="1" t="s">
        <v>222</v>
      </c>
      <c r="D4494" s="1">
        <v>1967</v>
      </c>
      <c r="H4494" s="7" t="str">
        <f t="shared" si="70"/>
        <v/>
      </c>
    </row>
    <row r="4495" spans="1:15" x14ac:dyDescent="0.25">
      <c r="A4495" s="1" t="s">
        <v>220</v>
      </c>
      <c r="B4495" s="1" t="s">
        <v>221</v>
      </c>
      <c r="C4495" s="1" t="s">
        <v>222</v>
      </c>
      <c r="D4495" s="1">
        <v>1968</v>
      </c>
      <c r="H4495" s="7" t="str">
        <f t="shared" si="70"/>
        <v/>
      </c>
    </row>
    <row r="4496" spans="1:15" x14ac:dyDescent="0.25">
      <c r="A4496" s="1" t="s">
        <v>220</v>
      </c>
      <c r="B4496" s="1" t="s">
        <v>221</v>
      </c>
      <c r="C4496" s="1" t="s">
        <v>222</v>
      </c>
      <c r="D4496" s="1">
        <v>1969</v>
      </c>
      <c r="H4496" s="7" t="str">
        <f t="shared" si="70"/>
        <v/>
      </c>
    </row>
    <row r="4497" spans="1:8" x14ac:dyDescent="0.25">
      <c r="A4497" s="1" t="s">
        <v>220</v>
      </c>
      <c r="B4497" s="1" t="s">
        <v>221</v>
      </c>
      <c r="C4497" s="1" t="s">
        <v>222</v>
      </c>
      <c r="D4497" s="1">
        <v>1970</v>
      </c>
      <c r="H4497" s="7" t="str">
        <f t="shared" si="70"/>
        <v/>
      </c>
    </row>
    <row r="4498" spans="1:8" x14ac:dyDescent="0.25">
      <c r="A4498" s="1" t="s">
        <v>220</v>
      </c>
      <c r="B4498" s="1" t="s">
        <v>221</v>
      </c>
      <c r="C4498" s="1" t="s">
        <v>222</v>
      </c>
      <c r="D4498" s="1">
        <v>1971</v>
      </c>
      <c r="H4498" s="7" t="str">
        <f t="shared" si="70"/>
        <v/>
      </c>
    </row>
    <row r="4499" spans="1:8" x14ac:dyDescent="0.25">
      <c r="A4499" s="1" t="s">
        <v>220</v>
      </c>
      <c r="B4499" s="1" t="s">
        <v>221</v>
      </c>
      <c r="C4499" s="1" t="s">
        <v>222</v>
      </c>
      <c r="D4499" s="1">
        <v>1972</v>
      </c>
      <c r="H4499" s="7" t="str">
        <f t="shared" si="70"/>
        <v/>
      </c>
    </row>
    <row r="4500" spans="1:8" x14ac:dyDescent="0.25">
      <c r="A4500" s="1" t="s">
        <v>220</v>
      </c>
      <c r="B4500" s="1" t="s">
        <v>221</v>
      </c>
      <c r="C4500" s="1" t="s">
        <v>222</v>
      </c>
      <c r="D4500" s="1">
        <v>1973</v>
      </c>
      <c r="H4500" s="7" t="str">
        <f t="shared" si="70"/>
        <v/>
      </c>
    </row>
    <row r="4501" spans="1:8" x14ac:dyDescent="0.25">
      <c r="A4501" s="1" t="s">
        <v>220</v>
      </c>
      <c r="B4501" s="1" t="s">
        <v>221</v>
      </c>
      <c r="C4501" s="1" t="s">
        <v>222</v>
      </c>
      <c r="D4501" s="1">
        <v>1974</v>
      </c>
      <c r="H4501" s="7" t="str">
        <f t="shared" si="70"/>
        <v/>
      </c>
    </row>
    <row r="4502" spans="1:8" x14ac:dyDescent="0.25">
      <c r="A4502" s="1" t="s">
        <v>220</v>
      </c>
      <c r="B4502" s="1" t="s">
        <v>221</v>
      </c>
      <c r="C4502" s="1" t="s">
        <v>222</v>
      </c>
      <c r="D4502" s="1">
        <v>1975</v>
      </c>
      <c r="H4502" s="7" t="str">
        <f t="shared" si="70"/>
        <v/>
      </c>
    </row>
    <row r="4503" spans="1:8" x14ac:dyDescent="0.25">
      <c r="A4503" s="1" t="s">
        <v>220</v>
      </c>
      <c r="B4503" s="1" t="s">
        <v>221</v>
      </c>
      <c r="C4503" s="1" t="s">
        <v>222</v>
      </c>
      <c r="D4503" s="1">
        <v>1976</v>
      </c>
      <c r="H4503" s="7" t="str">
        <f t="shared" si="70"/>
        <v/>
      </c>
    </row>
    <row r="4504" spans="1:8" x14ac:dyDescent="0.25">
      <c r="A4504" s="1" t="s">
        <v>220</v>
      </c>
      <c r="B4504" s="1" t="s">
        <v>221</v>
      </c>
      <c r="C4504" s="1" t="s">
        <v>222</v>
      </c>
      <c r="D4504" s="1">
        <v>1977</v>
      </c>
      <c r="H4504" s="7" t="str">
        <f t="shared" si="70"/>
        <v/>
      </c>
    </row>
    <row r="4505" spans="1:8" x14ac:dyDescent="0.25">
      <c r="A4505" s="1" t="s">
        <v>220</v>
      </c>
      <c r="B4505" s="1" t="s">
        <v>221</v>
      </c>
      <c r="C4505" s="1" t="s">
        <v>222</v>
      </c>
      <c r="D4505" s="1">
        <v>1978</v>
      </c>
      <c r="H4505" s="7" t="str">
        <f t="shared" si="70"/>
        <v/>
      </c>
    </row>
    <row r="4506" spans="1:8" x14ac:dyDescent="0.25">
      <c r="A4506" s="1" t="s">
        <v>220</v>
      </c>
      <c r="B4506" s="1" t="s">
        <v>221</v>
      </c>
      <c r="C4506" s="1" t="s">
        <v>222</v>
      </c>
      <c r="D4506" s="1">
        <v>1979</v>
      </c>
      <c r="H4506" s="7" t="str">
        <f t="shared" si="70"/>
        <v/>
      </c>
    </row>
    <row r="4507" spans="1:8" x14ac:dyDescent="0.25">
      <c r="A4507" s="1" t="s">
        <v>220</v>
      </c>
      <c r="B4507" s="1" t="s">
        <v>221</v>
      </c>
      <c r="C4507" s="1" t="s">
        <v>222</v>
      </c>
      <c r="D4507" s="1">
        <v>1980</v>
      </c>
      <c r="H4507" s="7" t="str">
        <f t="shared" ref="H4507:H4570" si="71">+IF(E4507*(I4507/100)=0,"",E4507*(I4507/100))</f>
        <v/>
      </c>
    </row>
    <row r="4508" spans="1:8" x14ac:dyDescent="0.25">
      <c r="A4508" s="1" t="s">
        <v>220</v>
      </c>
      <c r="B4508" s="1" t="s">
        <v>221</v>
      </c>
      <c r="C4508" s="1" t="s">
        <v>222</v>
      </c>
      <c r="D4508" s="1">
        <v>1981</v>
      </c>
      <c r="H4508" s="7" t="str">
        <f t="shared" si="71"/>
        <v/>
      </c>
    </row>
    <row r="4509" spans="1:8" x14ac:dyDescent="0.25">
      <c r="A4509" s="1" t="s">
        <v>220</v>
      </c>
      <c r="B4509" s="1" t="s">
        <v>221</v>
      </c>
      <c r="C4509" s="1" t="s">
        <v>222</v>
      </c>
      <c r="D4509" s="1">
        <v>1982</v>
      </c>
      <c r="H4509" s="7" t="str">
        <f t="shared" si="71"/>
        <v/>
      </c>
    </row>
    <row r="4510" spans="1:8" x14ac:dyDescent="0.25">
      <c r="A4510" s="1" t="s">
        <v>220</v>
      </c>
      <c r="B4510" s="1" t="s">
        <v>221</v>
      </c>
      <c r="C4510" s="1" t="s">
        <v>222</v>
      </c>
      <c r="D4510" s="1">
        <v>1983</v>
      </c>
      <c r="H4510" s="7" t="str">
        <f t="shared" si="71"/>
        <v/>
      </c>
    </row>
    <row r="4511" spans="1:8" x14ac:dyDescent="0.25">
      <c r="A4511" s="1" t="s">
        <v>220</v>
      </c>
      <c r="B4511" s="1" t="s">
        <v>221</v>
      </c>
      <c r="C4511" s="1" t="s">
        <v>222</v>
      </c>
      <c r="D4511" s="1">
        <v>1984</v>
      </c>
      <c r="H4511" s="7" t="str">
        <f t="shared" si="71"/>
        <v/>
      </c>
    </row>
    <row r="4512" spans="1:8" x14ac:dyDescent="0.25">
      <c r="A4512" s="1" t="s">
        <v>220</v>
      </c>
      <c r="B4512" s="1" t="s">
        <v>221</v>
      </c>
      <c r="C4512" s="1" t="s">
        <v>222</v>
      </c>
      <c r="D4512" s="1">
        <v>1985</v>
      </c>
      <c r="H4512" s="7" t="str">
        <f t="shared" si="71"/>
        <v/>
      </c>
    </row>
    <row r="4513" spans="1:14" x14ac:dyDescent="0.25">
      <c r="A4513" s="1" t="s">
        <v>220</v>
      </c>
      <c r="B4513" s="1" t="s">
        <v>221</v>
      </c>
      <c r="C4513" s="1" t="s">
        <v>222</v>
      </c>
      <c r="D4513" s="1">
        <v>1986</v>
      </c>
      <c r="H4513" s="7" t="str">
        <f t="shared" si="71"/>
        <v/>
      </c>
    </row>
    <row r="4514" spans="1:14" x14ac:dyDescent="0.25">
      <c r="A4514" s="1" t="s">
        <v>220</v>
      </c>
      <c r="B4514" s="1" t="s">
        <v>221</v>
      </c>
      <c r="C4514" s="1" t="s">
        <v>222</v>
      </c>
      <c r="D4514" s="1">
        <v>1987</v>
      </c>
      <c r="E4514" s="2">
        <v>7.3219813336771997</v>
      </c>
      <c r="F4514" s="3">
        <v>1543.58202459728</v>
      </c>
      <c r="H4514" s="7" t="str">
        <f t="shared" si="71"/>
        <v/>
      </c>
    </row>
    <row r="4515" spans="1:14" x14ac:dyDescent="0.25">
      <c r="A4515" s="1" t="s">
        <v>220</v>
      </c>
      <c r="B4515" s="1" t="s">
        <v>221</v>
      </c>
      <c r="C4515" s="1" t="s">
        <v>222</v>
      </c>
      <c r="D4515" s="1">
        <v>1988</v>
      </c>
      <c r="E4515" s="2">
        <v>8.8335881734002299</v>
      </c>
      <c r="F4515" s="3">
        <v>1843.9034323585799</v>
      </c>
      <c r="H4515" s="7" t="str">
        <f t="shared" si="71"/>
        <v/>
      </c>
    </row>
    <row r="4516" spans="1:14" x14ac:dyDescent="0.25">
      <c r="A4516" s="1" t="s">
        <v>220</v>
      </c>
      <c r="B4516" s="1" t="s">
        <v>221</v>
      </c>
      <c r="C4516" s="1" t="s">
        <v>222</v>
      </c>
      <c r="D4516" s="1">
        <v>1989</v>
      </c>
      <c r="E4516" s="2">
        <v>8.9026327152540592</v>
      </c>
      <c r="F4516" s="3">
        <v>1853.4409083867499</v>
      </c>
      <c r="H4516" s="7" t="str">
        <f t="shared" si="71"/>
        <v/>
      </c>
    </row>
    <row r="4517" spans="1:14" x14ac:dyDescent="0.25">
      <c r="A4517" s="1" t="s">
        <v>220</v>
      </c>
      <c r="B4517" s="1" t="s">
        <v>221</v>
      </c>
      <c r="C4517" s="1" t="s">
        <v>222</v>
      </c>
      <c r="D4517" s="1">
        <v>1990</v>
      </c>
      <c r="E4517" s="2">
        <v>7.7359272635926102</v>
      </c>
      <c r="F4517" s="3">
        <v>1610.98027146868</v>
      </c>
      <c r="G4517" s="4">
        <v>28.022459545833598</v>
      </c>
      <c r="H4517" s="7" t="str">
        <f t="shared" si="71"/>
        <v/>
      </c>
    </row>
    <row r="4518" spans="1:14" x14ac:dyDescent="0.25">
      <c r="A4518" s="1" t="s">
        <v>220</v>
      </c>
      <c r="B4518" s="1" t="s">
        <v>221</v>
      </c>
      <c r="C4518" s="1" t="s">
        <v>222</v>
      </c>
      <c r="D4518" s="1">
        <v>1991</v>
      </c>
      <c r="E4518" s="2">
        <v>6.3245033112582796</v>
      </c>
      <c r="F4518" s="3">
        <v>1307.8234271300601</v>
      </c>
      <c r="G4518" s="4">
        <v>22.857472829499802</v>
      </c>
      <c r="H4518" s="7" t="str">
        <f t="shared" si="71"/>
        <v/>
      </c>
    </row>
    <row r="4519" spans="1:14" x14ac:dyDescent="0.25">
      <c r="A4519" s="1" t="s">
        <v>220</v>
      </c>
      <c r="B4519" s="1" t="s">
        <v>221</v>
      </c>
      <c r="C4519" s="1" t="s">
        <v>222</v>
      </c>
      <c r="D4519" s="1">
        <v>1992</v>
      </c>
      <c r="E4519" s="2">
        <v>3.69032896364086</v>
      </c>
      <c r="F4519" s="3">
        <v>757.22354850535805</v>
      </c>
      <c r="G4519" s="4">
        <v>12.8815297472177</v>
      </c>
      <c r="H4519" s="7" t="str">
        <f t="shared" si="71"/>
        <v/>
      </c>
    </row>
    <row r="4520" spans="1:14" x14ac:dyDescent="0.25">
      <c r="A4520" s="1" t="s">
        <v>220</v>
      </c>
      <c r="B4520" s="1" t="s">
        <v>221</v>
      </c>
      <c r="C4520" s="1" t="s">
        <v>222</v>
      </c>
      <c r="D4520" s="1">
        <v>1993</v>
      </c>
      <c r="E4520" s="2">
        <v>2.7011813313081601</v>
      </c>
      <c r="F4520" s="3">
        <v>550.01554260922398</v>
      </c>
      <c r="G4520" s="4">
        <v>9.3230907817719597</v>
      </c>
      <c r="H4520" s="7" t="str">
        <f t="shared" si="71"/>
        <v/>
      </c>
    </row>
    <row r="4521" spans="1:14" x14ac:dyDescent="0.25">
      <c r="A4521" s="1" t="s">
        <v>220</v>
      </c>
      <c r="B4521" s="1" t="s">
        <v>221</v>
      </c>
      <c r="C4521" s="1" t="s">
        <v>222</v>
      </c>
      <c r="D4521" s="1">
        <v>1994</v>
      </c>
      <c r="E4521" s="2">
        <v>2.5138676451331601</v>
      </c>
      <c r="F4521" s="3">
        <v>519.81557881496497</v>
      </c>
      <c r="G4521" s="4">
        <v>8.5320214467276898</v>
      </c>
      <c r="H4521" s="7" t="str">
        <f t="shared" si="71"/>
        <v/>
      </c>
      <c r="N4521" s="10">
        <v>6.9156599044799796</v>
      </c>
    </row>
    <row r="4522" spans="1:14" x14ac:dyDescent="0.25">
      <c r="A4522" s="1" t="s">
        <v>220</v>
      </c>
      <c r="B4522" s="1" t="s">
        <v>221</v>
      </c>
      <c r="C4522" s="1" t="s">
        <v>222</v>
      </c>
      <c r="D4522" s="1">
        <v>1995</v>
      </c>
      <c r="E4522" s="2">
        <v>2.6937326118159901</v>
      </c>
      <c r="F4522" s="3">
        <v>578.33692346086605</v>
      </c>
      <c r="G4522" s="4">
        <v>8.9370967108968298</v>
      </c>
      <c r="H4522" s="7">
        <f t="shared" si="71"/>
        <v>1.6445677984122489</v>
      </c>
      <c r="I4522" s="5">
        <v>61.051634865257</v>
      </c>
      <c r="J4522" s="6">
        <v>5.4148429603032797</v>
      </c>
      <c r="K4522" s="7">
        <v>14.2011143393223</v>
      </c>
      <c r="L4522" s="8">
        <v>-4.4650869057626101</v>
      </c>
      <c r="M4522" s="9">
        <v>7.51170697682163</v>
      </c>
    </row>
    <row r="4523" spans="1:14" x14ac:dyDescent="0.25">
      <c r="A4523" s="1" t="s">
        <v>220</v>
      </c>
      <c r="B4523" s="1" t="s">
        <v>221</v>
      </c>
      <c r="C4523" s="1" t="s">
        <v>222</v>
      </c>
      <c r="D4523" s="1">
        <v>1996</v>
      </c>
      <c r="E4523" s="2">
        <v>3.0949361771918</v>
      </c>
      <c r="F4523" s="3">
        <v>689.03463415331203</v>
      </c>
      <c r="G4523" s="4">
        <v>10.1202256068271</v>
      </c>
      <c r="H4523" s="7">
        <f t="shared" si="71"/>
        <v>1.4361431903003747</v>
      </c>
      <c r="I4523" s="5">
        <v>46.402998578260302</v>
      </c>
      <c r="J4523" s="6">
        <v>7.8764378958252603</v>
      </c>
      <c r="K4523" s="7">
        <v>17.4305286286674</v>
      </c>
      <c r="L4523" s="8">
        <v>-5.73607341346775</v>
      </c>
      <c r="M4523" s="9">
        <v>10.3838697169446</v>
      </c>
    </row>
    <row r="4524" spans="1:14" x14ac:dyDescent="0.25">
      <c r="A4524" s="1" t="s">
        <v>220</v>
      </c>
      <c r="B4524" s="1" t="s">
        <v>221</v>
      </c>
      <c r="C4524" s="1" t="s">
        <v>222</v>
      </c>
      <c r="D4524" s="1">
        <v>1997</v>
      </c>
      <c r="E4524" s="2">
        <v>3.5105202312138699</v>
      </c>
      <c r="F4524" s="3">
        <v>807.03228575235198</v>
      </c>
      <c r="G4524" s="4">
        <v>11.3778334554344</v>
      </c>
      <c r="H4524" s="7">
        <f t="shared" si="71"/>
        <v>1.6114065510597284</v>
      </c>
      <c r="I4524" s="5">
        <v>45.902215196820997</v>
      </c>
      <c r="J4524" s="6">
        <v>10.6237239017322</v>
      </c>
      <c r="K4524" s="7">
        <v>20.077279413378999</v>
      </c>
      <c r="L4524" s="8">
        <v>-6.0484313596346801</v>
      </c>
      <c r="M4524" s="9">
        <v>14.0793431249863</v>
      </c>
    </row>
    <row r="4525" spans="1:14" x14ac:dyDescent="0.25">
      <c r="A4525" s="1" t="s">
        <v>220</v>
      </c>
      <c r="B4525" s="1" t="s">
        <v>221</v>
      </c>
      <c r="C4525" s="1" t="s">
        <v>222</v>
      </c>
      <c r="D4525" s="1">
        <v>1998</v>
      </c>
      <c r="E4525" s="2">
        <v>3.6134973165531901</v>
      </c>
      <c r="F4525" s="3">
        <v>851.51554245084105</v>
      </c>
      <c r="G4525" s="4">
        <v>11.862555570628601</v>
      </c>
      <c r="H4525" s="7">
        <f t="shared" si="71"/>
        <v>2.0563138888069461</v>
      </c>
      <c r="I4525" s="5">
        <v>56.906473387626697</v>
      </c>
      <c r="J4525" s="6">
        <v>10.0157304713168</v>
      </c>
      <c r="K4525" s="7">
        <v>17.1103721550746</v>
      </c>
      <c r="L4525" s="8">
        <v>-2.6960833117620102</v>
      </c>
      <c r="M4525" s="9">
        <v>13.4824077577109</v>
      </c>
      <c r="N4525" s="10">
        <v>2.10888004302979</v>
      </c>
    </row>
    <row r="4526" spans="1:14" x14ac:dyDescent="0.25">
      <c r="A4526" s="1" t="s">
        <v>220</v>
      </c>
      <c r="B4526" s="1" t="s">
        <v>221</v>
      </c>
      <c r="C4526" s="1" t="s">
        <v>222</v>
      </c>
      <c r="D4526" s="1">
        <v>1999</v>
      </c>
      <c r="E4526" s="2">
        <v>2.8000258827167199</v>
      </c>
      <c r="F4526" s="3">
        <v>673.53778288727494</v>
      </c>
      <c r="G4526" s="4">
        <v>12.375370151866299</v>
      </c>
      <c r="H4526" s="7">
        <f t="shared" si="71"/>
        <v>1.701788624150848</v>
      </c>
      <c r="I4526" s="5">
        <v>60.777603330569598</v>
      </c>
      <c r="J4526" s="6">
        <v>11.1912784236245</v>
      </c>
      <c r="K4526" s="7">
        <v>17.042708204703001</v>
      </c>
      <c r="L4526" s="8">
        <v>-3.1898848060401899</v>
      </c>
      <c r="M4526" s="9">
        <v>13.3959285197664</v>
      </c>
      <c r="N4526" s="10">
        <v>2.15512990951538</v>
      </c>
    </row>
    <row r="4527" spans="1:14" x14ac:dyDescent="0.25">
      <c r="A4527" s="1" t="s">
        <v>220</v>
      </c>
      <c r="B4527" s="1" t="s">
        <v>221</v>
      </c>
      <c r="C4527" s="1" t="s">
        <v>222</v>
      </c>
      <c r="D4527" s="1">
        <v>2000</v>
      </c>
      <c r="E4527" s="2">
        <v>3.0574753351884598</v>
      </c>
      <c r="F4527" s="3">
        <v>749.90853499396098</v>
      </c>
      <c r="G4527" s="4">
        <v>12.888609494775199</v>
      </c>
      <c r="H4527" s="7">
        <f t="shared" si="71"/>
        <v>1.7892233746521613</v>
      </c>
      <c r="I4527" s="5">
        <v>58.519633962701299</v>
      </c>
      <c r="J4527" s="6">
        <v>11.401433039334099</v>
      </c>
      <c r="K4527" s="7">
        <v>15.0783538250236</v>
      </c>
      <c r="L4527" s="8">
        <v>-0.59572073935562897</v>
      </c>
      <c r="M4527" s="9">
        <v>14.2840595058827</v>
      </c>
      <c r="N4527" s="10">
        <v>2.1810500621795601</v>
      </c>
    </row>
    <row r="4528" spans="1:14" x14ac:dyDescent="0.25">
      <c r="A4528" s="1" t="s">
        <v>220</v>
      </c>
      <c r="B4528" s="1" t="s">
        <v>221</v>
      </c>
      <c r="C4528" s="1" t="s">
        <v>222</v>
      </c>
      <c r="D4528" s="1">
        <v>2001</v>
      </c>
      <c r="E4528" s="2">
        <v>3.2194622620075002</v>
      </c>
      <c r="F4528" s="3">
        <v>801.98383707928997</v>
      </c>
      <c r="G4528" s="4">
        <v>13.812366303400699</v>
      </c>
      <c r="H4528" s="7">
        <f t="shared" si="71"/>
        <v>1.8039408263415107</v>
      </c>
      <c r="I4528" s="5">
        <v>56.032364399160898</v>
      </c>
      <c r="J4528" s="6">
        <v>11.8046748576566</v>
      </c>
      <c r="K4528" s="7">
        <v>16.059334731795001</v>
      </c>
      <c r="L4528" s="8">
        <v>-0.53724902607132197</v>
      </c>
      <c r="M4528" s="9">
        <v>15.1115373089601</v>
      </c>
      <c r="N4528" s="10">
        <v>2.1375000476837198</v>
      </c>
    </row>
    <row r="4529" spans="1:15" x14ac:dyDescent="0.25">
      <c r="A4529" s="1" t="s">
        <v>220</v>
      </c>
      <c r="B4529" s="1" t="s">
        <v>221</v>
      </c>
      <c r="C4529" s="1" t="s">
        <v>222</v>
      </c>
      <c r="D4529" s="1">
        <v>2002</v>
      </c>
      <c r="E4529" s="2">
        <v>3.3957666776731501</v>
      </c>
      <c r="F4529" s="3">
        <v>853.52617186893895</v>
      </c>
      <c r="G4529" s="4">
        <v>14.794851741475799</v>
      </c>
      <c r="H4529" s="7">
        <f t="shared" si="71"/>
        <v>1.8829289398476539</v>
      </c>
      <c r="I4529" s="5">
        <v>55.449302575107303</v>
      </c>
      <c r="J4529" s="6">
        <v>11.621512875536499</v>
      </c>
      <c r="K4529" s="7">
        <v>15.4117489270386</v>
      </c>
      <c r="L4529" s="8">
        <v>-0.861856223175966</v>
      </c>
      <c r="M4529" s="9">
        <v>14.7103004291845</v>
      </c>
      <c r="N4529" s="10">
        <v>2.2350199222564702</v>
      </c>
    </row>
    <row r="4530" spans="1:15" x14ac:dyDescent="0.25">
      <c r="A4530" s="1" t="s">
        <v>220</v>
      </c>
      <c r="B4530" s="1" t="s">
        <v>221</v>
      </c>
      <c r="C4530" s="1" t="s">
        <v>222</v>
      </c>
      <c r="D4530" s="1">
        <v>2003</v>
      </c>
      <c r="E4530" s="2">
        <v>3.9913779041316202</v>
      </c>
      <c r="F4530" s="3">
        <v>1010.03151630868</v>
      </c>
      <c r="G4530" s="4">
        <v>16.7551172673118</v>
      </c>
      <c r="H4530" s="7">
        <f t="shared" si="71"/>
        <v>1.8163726609652093</v>
      </c>
      <c r="I4530" s="5">
        <v>45.507408834553502</v>
      </c>
      <c r="J4530" s="6">
        <v>10.9223385995026</v>
      </c>
      <c r="K4530" s="7">
        <v>14.580633107974</v>
      </c>
      <c r="L4530" s="8">
        <v>-0.89326374049812596</v>
      </c>
      <c r="M4530" s="9">
        <v>14.2221599467545</v>
      </c>
      <c r="N4530" s="10">
        <v>2.0655999183654798</v>
      </c>
    </row>
    <row r="4531" spans="1:15" x14ac:dyDescent="0.25">
      <c r="A4531" s="1" t="s">
        <v>220</v>
      </c>
      <c r="B4531" s="1" t="s">
        <v>221</v>
      </c>
      <c r="C4531" s="1" t="s">
        <v>222</v>
      </c>
      <c r="D4531" s="1">
        <v>2004</v>
      </c>
      <c r="E4531" s="2">
        <v>5.1253651919866403</v>
      </c>
      <c r="F4531" s="3">
        <v>1305.0474855720799</v>
      </c>
      <c r="G4531" s="4">
        <v>18.202347365110899</v>
      </c>
      <c r="H4531" s="7">
        <f t="shared" si="71"/>
        <v>1.8920596828046714</v>
      </c>
      <c r="I4531" s="5">
        <v>36.9156072188349</v>
      </c>
      <c r="J4531" s="6">
        <v>15.102348258909</v>
      </c>
      <c r="K4531" s="7">
        <v>19.753061286809199</v>
      </c>
      <c r="L4531" s="8">
        <v>0.53540710279612802</v>
      </c>
      <c r="M4531" s="9">
        <v>21.1842065083517</v>
      </c>
      <c r="N4531" s="10">
        <v>2.9142000675201398</v>
      </c>
    </row>
    <row r="4532" spans="1:15" x14ac:dyDescent="0.25">
      <c r="A4532" s="1" t="s">
        <v>220</v>
      </c>
      <c r="B4532" s="1" t="s">
        <v>221</v>
      </c>
      <c r="C4532" s="1" t="s">
        <v>222</v>
      </c>
      <c r="D4532" s="1">
        <v>2005</v>
      </c>
      <c r="E4532" s="2">
        <v>6.4109120498710501</v>
      </c>
      <c r="F4532" s="3">
        <v>1642.78359414797</v>
      </c>
      <c r="G4532" s="4">
        <v>20.573625162106499</v>
      </c>
      <c r="H4532" s="7">
        <f t="shared" si="71"/>
        <v>1.8738604548526374</v>
      </c>
      <c r="I4532" s="5">
        <v>29.229233536128898</v>
      </c>
      <c r="J4532" s="6">
        <v>16.5426085759279</v>
      </c>
      <c r="K4532" s="7">
        <v>21.7521878684095</v>
      </c>
      <c r="L4532" s="8">
        <v>1.5248388679017999</v>
      </c>
      <c r="M4532" s="9">
        <v>22.417368706382501</v>
      </c>
      <c r="N4532" s="10">
        <v>2.4843199253082302</v>
      </c>
    </row>
    <row r="4533" spans="1:15" x14ac:dyDescent="0.25">
      <c r="A4533" s="1" t="s">
        <v>220</v>
      </c>
      <c r="B4533" s="1" t="s">
        <v>221</v>
      </c>
      <c r="C4533" s="1" t="s">
        <v>222</v>
      </c>
      <c r="D4533" s="1">
        <v>2006</v>
      </c>
      <c r="E4533" s="2">
        <v>7.7452507339506704</v>
      </c>
      <c r="F4533" s="3">
        <v>1996.0201327228399</v>
      </c>
      <c r="G4533" s="4">
        <v>23.206197564978201</v>
      </c>
      <c r="H4533" s="7">
        <f t="shared" si="71"/>
        <v>1.7883851849521974</v>
      </c>
      <c r="I4533" s="5">
        <v>23.090087672862001</v>
      </c>
      <c r="J4533" s="6">
        <v>18.5701129087231</v>
      </c>
      <c r="K4533" s="7">
        <v>23.427290988332</v>
      </c>
      <c r="L4533" s="8">
        <v>1.5554862616842799</v>
      </c>
      <c r="M4533" s="9">
        <v>24.4795103662826</v>
      </c>
      <c r="N4533" s="10">
        <v>3.0036499500274698</v>
      </c>
      <c r="O4533" s="5">
        <v>9.1609650839449692</v>
      </c>
    </row>
    <row r="4534" spans="1:15" x14ac:dyDescent="0.25">
      <c r="A4534" s="1" t="s">
        <v>220</v>
      </c>
      <c r="B4534" s="1" t="s">
        <v>221</v>
      </c>
      <c r="C4534" s="1" t="s">
        <v>222</v>
      </c>
      <c r="D4534" s="1">
        <v>2007</v>
      </c>
      <c r="E4534" s="2">
        <v>10.1729310885655</v>
      </c>
      <c r="F4534" s="3">
        <v>2635.3665027611601</v>
      </c>
      <c r="G4534" s="4">
        <v>26.832289624233798</v>
      </c>
      <c r="H4534" s="7">
        <f t="shared" si="71"/>
        <v>1.9536160604181225</v>
      </c>
      <c r="I4534" s="5">
        <v>19.204062658145901</v>
      </c>
      <c r="J4534" s="6">
        <v>20.9552895761984</v>
      </c>
      <c r="K4534" s="7">
        <v>26.1307064929563</v>
      </c>
      <c r="L4534" s="8">
        <v>0.762631077216397</v>
      </c>
      <c r="M4534" s="9">
        <v>27.2781838082124</v>
      </c>
      <c r="N4534" s="10">
        <v>2.6968700885772701</v>
      </c>
      <c r="O4534" s="5">
        <v>9.2448974559240398</v>
      </c>
    </row>
    <row r="4535" spans="1:15" x14ac:dyDescent="0.25">
      <c r="A4535" s="1" t="s">
        <v>220</v>
      </c>
      <c r="B4535" s="1" t="s">
        <v>221</v>
      </c>
      <c r="C4535" s="1" t="s">
        <v>222</v>
      </c>
      <c r="D4535" s="1">
        <v>2008</v>
      </c>
      <c r="E4535" s="2">
        <v>12.795145130910299</v>
      </c>
      <c r="F4535" s="3">
        <v>3324.7537205015001</v>
      </c>
      <c r="G4535" s="4">
        <v>28.0115638129666</v>
      </c>
      <c r="H4535" s="7">
        <f t="shared" si="71"/>
        <v>3.0034370992063306</v>
      </c>
      <c r="I4535" s="5">
        <v>23.473255429910498</v>
      </c>
      <c r="J4535" s="6">
        <v>24.2245044534965</v>
      </c>
      <c r="K4535" s="7">
        <v>29.535672533014601</v>
      </c>
      <c r="L4535" s="8">
        <v>-1.89620915443856</v>
      </c>
      <c r="M4535" s="9">
        <v>26.106558881042599</v>
      </c>
      <c r="N4535" s="10">
        <v>2.9195499420165998</v>
      </c>
      <c r="O4535" s="5">
        <v>9.9994876155274692</v>
      </c>
    </row>
    <row r="4536" spans="1:15" x14ac:dyDescent="0.25">
      <c r="A4536" s="1" t="s">
        <v>220</v>
      </c>
      <c r="B4536" s="1" t="s">
        <v>221</v>
      </c>
      <c r="C4536" s="1" t="s">
        <v>222</v>
      </c>
      <c r="D4536" s="1">
        <v>2009</v>
      </c>
      <c r="E4536" s="2">
        <v>10.766920065825101</v>
      </c>
      <c r="F4536" s="3">
        <v>2822.6893966879702</v>
      </c>
      <c r="G4536" s="4">
        <v>27.155393525015999</v>
      </c>
      <c r="H4536" s="7">
        <f t="shared" si="71"/>
        <v>3.3223245676260786</v>
      </c>
      <c r="I4536" s="5">
        <v>30.856777493606099</v>
      </c>
      <c r="J4536" s="6">
        <v>23.509396197042101</v>
      </c>
      <c r="K4536" s="7">
        <v>31.3132436339375</v>
      </c>
      <c r="L4536" s="8">
        <v>-7.7565884576893103</v>
      </c>
      <c r="M4536" s="9">
        <v>25.5532080507061</v>
      </c>
      <c r="N4536" s="10">
        <v>3.22237992286682</v>
      </c>
      <c r="O4536" s="5">
        <v>1.7275146113791</v>
      </c>
    </row>
    <row r="4537" spans="1:15" x14ac:dyDescent="0.25">
      <c r="A4537" s="1" t="s">
        <v>220</v>
      </c>
      <c r="B4537" s="1" t="s">
        <v>221</v>
      </c>
      <c r="C4537" s="1" t="s">
        <v>222</v>
      </c>
      <c r="D4537" s="1">
        <v>2010</v>
      </c>
      <c r="E4537" s="2">
        <v>12.426907967157801</v>
      </c>
      <c r="F4537" s="3">
        <v>3281.7293093734302</v>
      </c>
      <c r="G4537" s="4">
        <v>29.202260397808999</v>
      </c>
      <c r="H4537" s="7">
        <f t="shared" si="71"/>
        <v>3.9046378304500378</v>
      </c>
      <c r="I4537" s="5">
        <v>31.420831640254601</v>
      </c>
      <c r="J4537" s="6">
        <v>21.110659623459298</v>
      </c>
      <c r="K4537" s="7">
        <v>25.0571131879543</v>
      </c>
      <c r="L4537" s="8">
        <v>-4.1473655695516696</v>
      </c>
      <c r="M4537" s="9">
        <v>22.725630953993399</v>
      </c>
      <c r="N4537" s="10">
        <v>2.7617933336062199</v>
      </c>
      <c r="O4537" s="5">
        <v>7.1101789748609896</v>
      </c>
    </row>
    <row r="4538" spans="1:15" x14ac:dyDescent="0.25">
      <c r="A4538" s="1" t="s">
        <v>220</v>
      </c>
      <c r="B4538" s="1" t="s">
        <v>221</v>
      </c>
      <c r="C4538" s="1" t="s">
        <v>222</v>
      </c>
      <c r="D4538" s="1">
        <v>2011</v>
      </c>
      <c r="E4538" s="2">
        <v>15.4752904692869</v>
      </c>
      <c r="F4538" s="3">
        <v>4119.6681830719299</v>
      </c>
      <c r="G4538" s="4">
        <v>32.1695429741089</v>
      </c>
      <c r="H4538" s="7">
        <f t="shared" si="71"/>
        <v>4.2862267602334994</v>
      </c>
      <c r="I4538" s="5">
        <v>27.6972297789187</v>
      </c>
      <c r="J4538" s="6">
        <v>22.661404651519199</v>
      </c>
      <c r="K4538" s="7">
        <v>23.139967048545898</v>
      </c>
      <c r="L4538" s="8">
        <v>-1.1260967853174499</v>
      </c>
      <c r="M4538" s="9">
        <v>23.901682056783802</v>
      </c>
      <c r="N4538" s="10">
        <v>2.5149199962615998</v>
      </c>
      <c r="O4538" s="5">
        <v>8.5429333333333002</v>
      </c>
    </row>
    <row r="4539" spans="1:15" x14ac:dyDescent="0.25">
      <c r="A4539" s="1" t="s">
        <v>220</v>
      </c>
      <c r="B4539" s="1" t="s">
        <v>221</v>
      </c>
      <c r="C4539" s="1" t="s">
        <v>222</v>
      </c>
      <c r="D4539" s="1">
        <v>2012</v>
      </c>
      <c r="E4539" s="2">
        <v>16.8943920332256</v>
      </c>
      <c r="F4539" s="3">
        <v>4530.6953340943101</v>
      </c>
      <c r="G4539" s="4">
        <v>37.512405545474898</v>
      </c>
      <c r="H4539" s="7">
        <f t="shared" si="71"/>
        <v>4.7481374806359824</v>
      </c>
      <c r="I4539" s="5">
        <v>28.104814137720901</v>
      </c>
      <c r="J4539" s="6">
        <v>23.0885041402301</v>
      </c>
      <c r="K4539" s="7">
        <v>24.2728608810983</v>
      </c>
      <c r="L4539" s="8">
        <v>-0.43373839480947801</v>
      </c>
      <c r="M4539" s="9">
        <v>24.6087392909632</v>
      </c>
      <c r="N4539" s="10">
        <v>1.86033999919891</v>
      </c>
      <c r="O4539" s="5">
        <v>-0.94365885327096399</v>
      </c>
    </row>
    <row r="4540" spans="1:15" x14ac:dyDescent="0.25">
      <c r="A4540" s="1" t="s">
        <v>220</v>
      </c>
      <c r="B4540" s="1" t="s">
        <v>221</v>
      </c>
      <c r="C4540" s="1" t="s">
        <v>222</v>
      </c>
      <c r="D4540" s="1">
        <v>2013</v>
      </c>
      <c r="E4540" s="2">
        <v>17.517660143685902</v>
      </c>
      <c r="F4540" s="3">
        <v>4712.0022938266502</v>
      </c>
      <c r="G4540" s="4">
        <v>40.140934055425603</v>
      </c>
      <c r="H4540" s="7">
        <f t="shared" si="71"/>
        <v>5.070971232753168</v>
      </c>
      <c r="I4540" s="5">
        <v>28.947765804104598</v>
      </c>
      <c r="J4540" s="6">
        <v>22.062598668405499</v>
      </c>
      <c r="K4540" s="7">
        <v>24.601894433386001</v>
      </c>
      <c r="L4540" s="8">
        <v>-0.85318141258837299</v>
      </c>
      <c r="M4540" s="9">
        <v>25.462626123961801</v>
      </c>
      <c r="N4540" s="10">
        <v>2.8330966857175</v>
      </c>
      <c r="O4540" s="5">
        <v>-0.51205841094709204</v>
      </c>
    </row>
    <row r="4541" spans="1:15" x14ac:dyDescent="0.25">
      <c r="A4541" s="1" t="s">
        <v>220</v>
      </c>
      <c r="B4541" s="1" t="s">
        <v>221</v>
      </c>
      <c r="C4541" s="1" t="s">
        <v>222</v>
      </c>
      <c r="D4541" s="1">
        <v>2014</v>
      </c>
      <c r="E4541" s="2">
        <v>17.966015109304202</v>
      </c>
      <c r="F4541" s="3">
        <v>4830.3348617024903</v>
      </c>
      <c r="G4541" s="4">
        <v>43.7801024124376</v>
      </c>
      <c r="H4541" s="7">
        <f t="shared" si="71"/>
        <v>5.4602594940042186</v>
      </c>
      <c r="I4541" s="5">
        <v>30.3921568627451</v>
      </c>
      <c r="J4541" s="6">
        <v>22.0531492339701</v>
      </c>
      <c r="K4541" s="7">
        <v>26.237311644915199</v>
      </c>
      <c r="L4541" s="8">
        <v>-2.2136056995145301</v>
      </c>
      <c r="M4541" s="9">
        <v>25.4539436353319</v>
      </c>
      <c r="N4541" s="10">
        <v>2.9411394773627202</v>
      </c>
      <c r="O4541" s="5">
        <v>3.0688121037954299</v>
      </c>
    </row>
    <row r="4542" spans="1:15" x14ac:dyDescent="0.25">
      <c r="A4542" s="1" t="s">
        <v>220</v>
      </c>
      <c r="B4542" s="1" t="s">
        <v>221</v>
      </c>
      <c r="C4542" s="1" t="s">
        <v>222</v>
      </c>
      <c r="D4542" s="1">
        <v>2015</v>
      </c>
      <c r="E4542" s="2">
        <v>15.2237961488396</v>
      </c>
      <c r="F4542" s="3">
        <v>4086.6223465964999</v>
      </c>
      <c r="G4542" s="4">
        <v>45.707843451654597</v>
      </c>
      <c r="H4542" s="7">
        <f t="shared" si="71"/>
        <v>5.4806194923462375</v>
      </c>
      <c r="I4542" s="5">
        <v>36.000347342827403</v>
      </c>
      <c r="J4542" s="6">
        <v>22.3477480606692</v>
      </c>
      <c r="K4542" s="7">
        <v>27.6875651267801</v>
      </c>
      <c r="L4542" s="8">
        <v>-1.13002199837907</v>
      </c>
      <c r="M4542" s="9">
        <v>27.1506310061364</v>
      </c>
      <c r="N4542" s="10">
        <v>3.10870368877345</v>
      </c>
      <c r="O4542" s="5">
        <v>4.0035782069509702</v>
      </c>
    </row>
    <row r="4543" spans="1:15" x14ac:dyDescent="0.25">
      <c r="A4543" s="1" t="s">
        <v>220</v>
      </c>
      <c r="B4543" s="1" t="s">
        <v>221</v>
      </c>
      <c r="C4543" s="1" t="s">
        <v>222</v>
      </c>
      <c r="D4543" s="1">
        <v>2016</v>
      </c>
      <c r="E4543" s="2">
        <v>15.444548901963699</v>
      </c>
      <c r="F4543" s="3">
        <v>4143.4012568631497</v>
      </c>
      <c r="G4543" s="4">
        <v>48.700949298432697</v>
      </c>
      <c r="H4543" s="7">
        <f t="shared" si="71"/>
        <v>6.0973285869714493</v>
      </c>
      <c r="I4543" s="5">
        <v>39.4788389461877</v>
      </c>
      <c r="J4543" s="6">
        <v>23.042431537767101</v>
      </c>
      <c r="K4543" s="7">
        <v>28.674800973928299</v>
      </c>
      <c r="L4543" s="8">
        <v>-1.4937214455721799</v>
      </c>
      <c r="M4543" s="9">
        <v>27.8302738489317</v>
      </c>
      <c r="N4543" s="10">
        <v>3.5233800411224401</v>
      </c>
      <c r="O4543" s="5">
        <v>2.1349271393912099</v>
      </c>
    </row>
    <row r="4544" spans="1:15" x14ac:dyDescent="0.25">
      <c r="A4544" s="1" t="s">
        <v>220</v>
      </c>
      <c r="B4544" s="1" t="s">
        <v>221</v>
      </c>
      <c r="C4544" s="1" t="s">
        <v>222</v>
      </c>
      <c r="D4544" s="1">
        <v>2017</v>
      </c>
      <c r="E4544" s="2">
        <v>16.473125375068399</v>
      </c>
      <c r="F4544" s="3">
        <v>4418.7520654667896</v>
      </c>
      <c r="G4544" s="4">
        <v>51.144255243839403</v>
      </c>
      <c r="H4544" s="7">
        <f t="shared" si="71"/>
        <v>6.3983786682988191</v>
      </c>
      <c r="I4544" s="5">
        <v>38.8413159167876</v>
      </c>
      <c r="J4544" s="6">
        <v>23.013546202225399</v>
      </c>
      <c r="K4544" s="7">
        <v>26.862119013062401</v>
      </c>
      <c r="L4544" s="8">
        <v>-0.55563618771165901</v>
      </c>
      <c r="M4544" s="9">
        <v>28.0307208514756</v>
      </c>
      <c r="N4544" s="10">
        <v>3.5244200229644802</v>
      </c>
      <c r="O4544" s="5">
        <v>6.0353172527211703</v>
      </c>
    </row>
    <row r="4545" spans="1:15" x14ac:dyDescent="0.25">
      <c r="A4545" s="1" t="s">
        <v>220</v>
      </c>
      <c r="B4545" s="1" t="s">
        <v>221</v>
      </c>
      <c r="C4545" s="1" t="s">
        <v>222</v>
      </c>
      <c r="D4545" s="1">
        <v>2018</v>
      </c>
      <c r="E4545" s="2">
        <v>17.902544880647099</v>
      </c>
      <c r="F4545" s="3">
        <v>4804.0546040443996</v>
      </c>
      <c r="G4545" s="4">
        <v>55.979867879612499</v>
      </c>
      <c r="H4545" s="7">
        <f t="shared" si="71"/>
        <v>6.8430459656737135</v>
      </c>
      <c r="I4545" s="5">
        <v>38.2238727024287</v>
      </c>
      <c r="J4545" s="6">
        <v>22.047868823555302</v>
      </c>
      <c r="K4545" s="7">
        <v>23.7175474941597</v>
      </c>
      <c r="L4545" s="8">
        <v>-1.78119627980782</v>
      </c>
      <c r="M4545" s="9">
        <v>25.4057389694539</v>
      </c>
      <c r="N4545" s="10">
        <v>3.4609498977661102</v>
      </c>
      <c r="O4545" s="5">
        <v>2.6152447139767001</v>
      </c>
    </row>
    <row r="4546" spans="1:15" x14ac:dyDescent="0.25">
      <c r="A4546" s="1" t="s">
        <v>220</v>
      </c>
      <c r="B4546" s="1" t="s">
        <v>221</v>
      </c>
      <c r="C4546" s="1" t="s">
        <v>222</v>
      </c>
      <c r="D4546" s="1">
        <v>2019</v>
      </c>
      <c r="E4546" s="2">
        <v>17.638337116912599</v>
      </c>
      <c r="F4546" s="3">
        <v>4741.2832715876002</v>
      </c>
      <c r="G4546" s="4">
        <v>62.387596154460198</v>
      </c>
      <c r="H4546" s="7">
        <f t="shared" si="71"/>
        <v>7.8885144721906935</v>
      </c>
      <c r="I4546" s="5">
        <v>44.723685798174003</v>
      </c>
      <c r="J4546" s="6">
        <v>22.8972770783896</v>
      </c>
      <c r="K4546" s="7">
        <v>24.363512046012101</v>
      </c>
      <c r="L4546" s="8">
        <v>-1.94284680046656</v>
      </c>
      <c r="M4546" s="9">
        <v>26.1000281542855</v>
      </c>
      <c r="N4546" s="10">
        <v>3.8298599720001198</v>
      </c>
      <c r="O4546" s="5">
        <v>4.8528982169672297</v>
      </c>
    </row>
    <row r="4547" spans="1:15" x14ac:dyDescent="0.25">
      <c r="A4547" s="1" t="s">
        <v>220</v>
      </c>
      <c r="B4547" s="1" t="s">
        <v>221</v>
      </c>
      <c r="C4547" s="1" t="s">
        <v>222</v>
      </c>
      <c r="D4547" s="1">
        <v>2020</v>
      </c>
      <c r="E4547" s="2">
        <v>16.01086921568</v>
      </c>
      <c r="F4547" s="3">
        <v>4300.8570129120699</v>
      </c>
      <c r="G4547" s="4">
        <v>62.509091761255497</v>
      </c>
      <c r="H4547" s="7">
        <f t="shared" si="71"/>
        <v>10.438016528925644</v>
      </c>
      <c r="I4547" s="5">
        <v>65.193315792644995</v>
      </c>
      <c r="J4547" s="6">
        <v>21.180782903854301</v>
      </c>
      <c r="K4547" s="7">
        <v>29.0090180561971</v>
      </c>
      <c r="L4547" s="8">
        <v>-8.2735142300508109</v>
      </c>
      <c r="M4547" s="9">
        <v>24.601618831468802</v>
      </c>
      <c r="N4547" s="10">
        <v>3.8095113070812499</v>
      </c>
      <c r="O4547" s="5">
        <v>5.2024648897533998</v>
      </c>
    </row>
    <row r="4548" spans="1:15" x14ac:dyDescent="0.25">
      <c r="A4548" s="1" t="s">
        <v>220</v>
      </c>
      <c r="B4548" s="1" t="s">
        <v>221</v>
      </c>
      <c r="C4548" s="1" t="s">
        <v>222</v>
      </c>
      <c r="D4548" s="1">
        <v>2021</v>
      </c>
      <c r="E4548" s="2">
        <v>18.853115588810599</v>
      </c>
      <c r="F4548" s="3">
        <v>5083.6069548457699</v>
      </c>
      <c r="G4548" s="4">
        <v>70.150781357725606</v>
      </c>
      <c r="H4548" s="7">
        <f t="shared" si="71"/>
        <v>10.317768325623279</v>
      </c>
      <c r="I4548" s="5">
        <v>54.727126012779102</v>
      </c>
      <c r="J4548" s="6">
        <v>21.4728937487649</v>
      </c>
      <c r="K4548" s="7">
        <v>27.204400237138501</v>
      </c>
      <c r="L4548" s="8">
        <v>-5.8930571108622596</v>
      </c>
      <c r="M4548" s="9">
        <v>24.855082010407699</v>
      </c>
      <c r="N4548" s="10">
        <v>3.5944199562072701</v>
      </c>
      <c r="O4548" s="5">
        <v>9.56691433824769</v>
      </c>
    </row>
    <row r="4549" spans="1:15" x14ac:dyDescent="0.25">
      <c r="A4549" s="1" t="s">
        <v>220</v>
      </c>
      <c r="B4549" s="1" t="s">
        <v>221</v>
      </c>
      <c r="C4549" s="1" t="s">
        <v>222</v>
      </c>
      <c r="D4549" s="1">
        <v>2022</v>
      </c>
      <c r="E4549" s="2">
        <v>24.984568959604999</v>
      </c>
      <c r="F4549" s="3">
        <v>6729.8465993028303</v>
      </c>
      <c r="G4549" s="4">
        <v>83.387742354065693</v>
      </c>
      <c r="H4549" s="7">
        <f t="shared" si="71"/>
        <v>10.735717714834376</v>
      </c>
      <c r="I4549" s="5">
        <v>42.969393357123202</v>
      </c>
      <c r="J4549" s="6">
        <v>22.902278342025799</v>
      </c>
      <c r="K4549" s="7">
        <v>24.936453472412801</v>
      </c>
      <c r="L4549" s="8">
        <v>-2.5201756793851202</v>
      </c>
      <c r="M4549" s="9">
        <v>26.489157287949499</v>
      </c>
      <c r="N4549" s="10">
        <v>3.7549800872802699</v>
      </c>
      <c r="O4549" s="5">
        <v>11.898165420319801</v>
      </c>
    </row>
    <row r="4550" spans="1:15" x14ac:dyDescent="0.25">
      <c r="A4550" s="1" t="s">
        <v>220</v>
      </c>
      <c r="B4550" s="1" t="s">
        <v>221</v>
      </c>
      <c r="C4550" s="1" t="s">
        <v>222</v>
      </c>
      <c r="D4550" s="1">
        <v>2023</v>
      </c>
      <c r="E4550" s="2">
        <v>30.777833600651501</v>
      </c>
      <c r="F4550" s="3">
        <v>8283.6696065226097</v>
      </c>
      <c r="G4550" s="4">
        <v>93.154469864027604</v>
      </c>
      <c r="H4550" s="7">
        <f t="shared" si="71"/>
        <v>13.359543827805284</v>
      </c>
      <c r="I4550" s="5">
        <v>43.406381362470199</v>
      </c>
      <c r="J4550" s="6">
        <v>23.599218917372799</v>
      </c>
      <c r="K4550" s="7">
        <v>25.241719707501002</v>
      </c>
      <c r="L4550" s="8">
        <v>-2.01649890003694</v>
      </c>
      <c r="M4550" s="9">
        <v>27.9670222981518</v>
      </c>
      <c r="N4550" s="10">
        <v>3.7091801166534402</v>
      </c>
      <c r="O4550" s="5">
        <v>2.4877605657871502</v>
      </c>
    </row>
    <row r="4551" spans="1:15" x14ac:dyDescent="0.25">
      <c r="A4551" s="1" t="s">
        <v>220</v>
      </c>
      <c r="B4551" s="1" t="s">
        <v>221</v>
      </c>
      <c r="C4551" s="1" t="s">
        <v>222</v>
      </c>
      <c r="D4551" s="1">
        <v>2024</v>
      </c>
      <c r="E4551" s="2">
        <v>33.776141250571598</v>
      </c>
      <c r="F4551" s="3">
        <v>9193.6636636148905</v>
      </c>
      <c r="G4551" s="4">
        <v>104.402557696264</v>
      </c>
      <c r="H4551" s="7">
        <f t="shared" si="71"/>
        <v>13.710628343916737</v>
      </c>
      <c r="I4551" s="5">
        <v>40.592642724351201</v>
      </c>
      <c r="J4551" s="6">
        <v>24.5566047134107</v>
      </c>
      <c r="L4551" s="8">
        <v>-2.1676586350243898</v>
      </c>
      <c r="M4551" s="9">
        <v>29.061251610252899</v>
      </c>
      <c r="N4551" s="10">
        <v>3.9801168208381399</v>
      </c>
      <c r="O4551" s="5">
        <v>1.10971758022096</v>
      </c>
    </row>
    <row r="4552" spans="1:15" x14ac:dyDescent="0.25">
      <c r="A4552" s="1" t="s">
        <v>223</v>
      </c>
      <c r="B4552" s="1" t="s">
        <v>224</v>
      </c>
      <c r="C4552" s="1" t="s">
        <v>225</v>
      </c>
      <c r="D4552" s="1">
        <v>1960</v>
      </c>
      <c r="E4552" s="2">
        <v>1.21723009497205</v>
      </c>
      <c r="F4552" s="3">
        <v>174.85885653180401</v>
      </c>
      <c r="H4552" s="7" t="str">
        <f t="shared" si="71"/>
        <v/>
      </c>
    </row>
    <row r="4553" spans="1:15" x14ac:dyDescent="0.25">
      <c r="A4553" s="1" t="s">
        <v>223</v>
      </c>
      <c r="B4553" s="1" t="s">
        <v>224</v>
      </c>
      <c r="C4553" s="1" t="s">
        <v>225</v>
      </c>
      <c r="D4553" s="1">
        <v>1961</v>
      </c>
      <c r="E4553" s="2">
        <v>1.30267432488378</v>
      </c>
      <c r="F4553" s="3">
        <v>181.87001083308499</v>
      </c>
      <c r="H4553" s="7" t="str">
        <f t="shared" si="71"/>
        <v/>
      </c>
    </row>
    <row r="4554" spans="1:15" x14ac:dyDescent="0.25">
      <c r="A4554" s="1" t="s">
        <v>223</v>
      </c>
      <c r="B4554" s="1" t="s">
        <v>224</v>
      </c>
      <c r="C4554" s="1" t="s">
        <v>225</v>
      </c>
      <c r="D4554" s="1">
        <v>1962</v>
      </c>
      <c r="E4554" s="2">
        <v>1.3825156544734201</v>
      </c>
      <c r="F4554" s="3">
        <v>188.42101629989301</v>
      </c>
      <c r="H4554" s="7" t="str">
        <f t="shared" si="71"/>
        <v/>
      </c>
    </row>
    <row r="4555" spans="1:15" x14ac:dyDescent="0.25">
      <c r="A4555" s="1" t="s">
        <v>223</v>
      </c>
      <c r="B4555" s="1" t="s">
        <v>224</v>
      </c>
      <c r="C4555" s="1" t="s">
        <v>225</v>
      </c>
      <c r="D4555" s="1">
        <v>1963</v>
      </c>
      <c r="E4555" s="2">
        <v>1.5407975885722101</v>
      </c>
      <c r="F4555" s="3">
        <v>205.037422391885</v>
      </c>
      <c r="H4555" s="7" t="str">
        <f t="shared" si="71"/>
        <v/>
      </c>
    </row>
    <row r="4556" spans="1:15" x14ac:dyDescent="0.25">
      <c r="A4556" s="1" t="s">
        <v>223</v>
      </c>
      <c r="B4556" s="1" t="s">
        <v>224</v>
      </c>
      <c r="C4556" s="1" t="s">
        <v>225</v>
      </c>
      <c r="D4556" s="1">
        <v>1964</v>
      </c>
      <c r="E4556" s="2">
        <v>1.7312961995229601</v>
      </c>
      <c r="F4556" s="3">
        <v>224.96815439335401</v>
      </c>
      <c r="H4556" s="7" t="str">
        <f t="shared" si="71"/>
        <v/>
      </c>
    </row>
    <row r="4557" spans="1:15" x14ac:dyDescent="0.25">
      <c r="A4557" s="1" t="s">
        <v>223</v>
      </c>
      <c r="B4557" s="1" t="s">
        <v>224</v>
      </c>
      <c r="C4557" s="1" t="s">
        <v>225</v>
      </c>
      <c r="D4557" s="1">
        <v>1965</v>
      </c>
      <c r="E4557" s="2">
        <v>2.0534629680426</v>
      </c>
      <c r="F4557" s="3">
        <v>260.50559523622002</v>
      </c>
      <c r="H4557" s="7" t="str">
        <f t="shared" si="71"/>
        <v/>
      </c>
    </row>
    <row r="4558" spans="1:15" x14ac:dyDescent="0.25">
      <c r="A4558" s="1" t="s">
        <v>223</v>
      </c>
      <c r="B4558" s="1" t="s">
        <v>224</v>
      </c>
      <c r="C4558" s="1" t="s">
        <v>225</v>
      </c>
      <c r="D4558" s="1">
        <v>1966</v>
      </c>
      <c r="E4558" s="2">
        <v>2.1263006722296498</v>
      </c>
      <c r="F4558" s="3">
        <v>263.334589411514</v>
      </c>
      <c r="H4558" s="7" t="str">
        <f t="shared" si="71"/>
        <v/>
      </c>
    </row>
    <row r="4559" spans="1:15" x14ac:dyDescent="0.25">
      <c r="A4559" s="1" t="s">
        <v>223</v>
      </c>
      <c r="B4559" s="1" t="s">
        <v>224</v>
      </c>
      <c r="C4559" s="1" t="s">
        <v>225</v>
      </c>
      <c r="D4559" s="1">
        <v>1967</v>
      </c>
      <c r="E4559" s="2">
        <v>1.7471876449031001</v>
      </c>
      <c r="F4559" s="3">
        <v>211.21929654036501</v>
      </c>
      <c r="H4559" s="7" t="str">
        <f t="shared" si="71"/>
        <v/>
      </c>
    </row>
    <row r="4560" spans="1:15" x14ac:dyDescent="0.25">
      <c r="A4560" s="1" t="s">
        <v>223</v>
      </c>
      <c r="B4560" s="1" t="s">
        <v>224</v>
      </c>
      <c r="C4560" s="1" t="s">
        <v>225</v>
      </c>
      <c r="D4560" s="1">
        <v>1968</v>
      </c>
      <c r="E4560" s="2">
        <v>1.6669095176520501</v>
      </c>
      <c r="F4560" s="3">
        <v>196.668571830464</v>
      </c>
      <c r="H4560" s="7" t="str">
        <f t="shared" si="71"/>
        <v/>
      </c>
    </row>
    <row r="4561" spans="1:14" x14ac:dyDescent="0.25">
      <c r="A4561" s="1" t="s">
        <v>223</v>
      </c>
      <c r="B4561" s="1" t="s">
        <v>224</v>
      </c>
      <c r="C4561" s="1" t="s">
        <v>225</v>
      </c>
      <c r="D4561" s="1">
        <v>1969</v>
      </c>
      <c r="E4561" s="2">
        <v>1.9620505557775001</v>
      </c>
      <c r="F4561" s="3">
        <v>225.772621963554</v>
      </c>
      <c r="H4561" s="7" t="str">
        <f t="shared" si="71"/>
        <v/>
      </c>
    </row>
    <row r="4562" spans="1:14" x14ac:dyDescent="0.25">
      <c r="A4562" s="1" t="s">
        <v>223</v>
      </c>
      <c r="B4562" s="1" t="s">
        <v>224</v>
      </c>
      <c r="C4562" s="1" t="s">
        <v>225</v>
      </c>
      <c r="D4562" s="1">
        <v>1970</v>
      </c>
      <c r="E4562" s="2">
        <v>2.2150285884564598</v>
      </c>
      <c r="F4562" s="3">
        <v>248.15986940981799</v>
      </c>
      <c r="H4562" s="7" t="str">
        <f t="shared" si="71"/>
        <v/>
      </c>
    </row>
    <row r="4563" spans="1:14" x14ac:dyDescent="0.25">
      <c r="A4563" s="1" t="s">
        <v>223</v>
      </c>
      <c r="B4563" s="1" t="s">
        <v>224</v>
      </c>
      <c r="C4563" s="1" t="s">
        <v>225</v>
      </c>
      <c r="D4563" s="1">
        <v>1971</v>
      </c>
      <c r="E4563" s="2">
        <v>2.4171085775273902</v>
      </c>
      <c r="F4563" s="3">
        <v>263.408787882235</v>
      </c>
      <c r="H4563" s="7" t="str">
        <f t="shared" si="71"/>
        <v/>
      </c>
      <c r="N4563" s="10">
        <v>4.2244400978088397</v>
      </c>
    </row>
    <row r="4564" spans="1:14" x14ac:dyDescent="0.25">
      <c r="A4564" s="1" t="s">
        <v>223</v>
      </c>
      <c r="B4564" s="1" t="s">
        <v>224</v>
      </c>
      <c r="C4564" s="1" t="s">
        <v>225</v>
      </c>
      <c r="D4564" s="1">
        <v>1972</v>
      </c>
      <c r="E4564" s="2">
        <v>2.11229327998507</v>
      </c>
      <c r="F4564" s="3">
        <v>223.80286383232999</v>
      </c>
      <c r="H4564" s="7" t="str">
        <f t="shared" si="71"/>
        <v/>
      </c>
      <c r="N4564" s="10">
        <v>4.62139987945557</v>
      </c>
    </row>
    <row r="4565" spans="1:14" x14ac:dyDescent="0.25">
      <c r="A4565" s="1" t="s">
        <v>223</v>
      </c>
      <c r="B4565" s="1" t="s">
        <v>224</v>
      </c>
      <c r="C4565" s="1" t="s">
        <v>225</v>
      </c>
      <c r="D4565" s="1">
        <v>1973</v>
      </c>
      <c r="E4565" s="2">
        <v>3.0067667584397699</v>
      </c>
      <c r="F4565" s="3">
        <v>309.50955230039102</v>
      </c>
      <c r="H4565" s="7" t="str">
        <f t="shared" si="71"/>
        <v/>
      </c>
    </row>
    <row r="4566" spans="1:14" x14ac:dyDescent="0.25">
      <c r="A4566" s="1" t="s">
        <v>223</v>
      </c>
      <c r="B4566" s="1" t="s">
        <v>224</v>
      </c>
      <c r="C4566" s="1" t="s">
        <v>225</v>
      </c>
      <c r="D4566" s="1">
        <v>1974</v>
      </c>
      <c r="E4566" s="2">
        <v>2.8944099378882</v>
      </c>
      <c r="F4566" s="3">
        <v>289.42585681650797</v>
      </c>
      <c r="H4566" s="7" t="str">
        <f t="shared" si="71"/>
        <v/>
      </c>
      <c r="N4566" s="10">
        <v>3.8027100563049299</v>
      </c>
    </row>
    <row r="4567" spans="1:14" x14ac:dyDescent="0.25">
      <c r="A4567" s="1" t="s">
        <v>223</v>
      </c>
      <c r="B4567" s="1" t="s">
        <v>224</v>
      </c>
      <c r="C4567" s="1" t="s">
        <v>225</v>
      </c>
      <c r="D4567" s="1">
        <v>1975</v>
      </c>
      <c r="E4567" s="2">
        <v>2.8101063829787201</v>
      </c>
      <c r="F4567" s="3">
        <v>272.97671518850302</v>
      </c>
      <c r="H4567" s="7" t="str">
        <f t="shared" si="71"/>
        <v/>
      </c>
      <c r="N4567" s="10">
        <v>4.8765401840209996</v>
      </c>
    </row>
    <row r="4568" spans="1:14" x14ac:dyDescent="0.25">
      <c r="A4568" s="1" t="s">
        <v>223</v>
      </c>
      <c r="B4568" s="1" t="s">
        <v>224</v>
      </c>
      <c r="C4568" s="1" t="s">
        <v>225</v>
      </c>
      <c r="D4568" s="1">
        <v>1976</v>
      </c>
      <c r="E4568" s="2">
        <v>2.7652542372881399</v>
      </c>
      <c r="F4568" s="3">
        <v>260.99829581310701</v>
      </c>
      <c r="H4568" s="7" t="str">
        <f t="shared" si="71"/>
        <v/>
      </c>
      <c r="N4568" s="10">
        <v>5.8288297653198198</v>
      </c>
    </row>
    <row r="4569" spans="1:14" x14ac:dyDescent="0.25">
      <c r="A4569" s="1" t="s">
        <v>223</v>
      </c>
      <c r="B4569" s="1" t="s">
        <v>224</v>
      </c>
      <c r="C4569" s="1" t="s">
        <v>225</v>
      </c>
      <c r="D4569" s="1">
        <v>1977</v>
      </c>
      <c r="E4569" s="2">
        <v>3.18942857142856</v>
      </c>
      <c r="F4569" s="3">
        <v>292.28979809498998</v>
      </c>
      <c r="H4569" s="7" t="str">
        <f t="shared" si="71"/>
        <v/>
      </c>
      <c r="N4569" s="10">
        <v>6.0952801704406703</v>
      </c>
    </row>
    <row r="4570" spans="1:14" x14ac:dyDescent="0.25">
      <c r="A4570" s="1" t="s">
        <v>223</v>
      </c>
      <c r="B4570" s="1" t="s">
        <v>224</v>
      </c>
      <c r="C4570" s="1" t="s">
        <v>225</v>
      </c>
      <c r="D4570" s="1">
        <v>1978</v>
      </c>
      <c r="E4570" s="2">
        <v>3.66247818499127</v>
      </c>
      <c r="F4570" s="3">
        <v>325.598476678233</v>
      </c>
      <c r="H4570" s="7" t="str">
        <f t="shared" si="71"/>
        <v/>
      </c>
    </row>
    <row r="4571" spans="1:14" x14ac:dyDescent="0.25">
      <c r="A4571" s="1" t="s">
        <v>223</v>
      </c>
      <c r="B4571" s="1" t="s">
        <v>224</v>
      </c>
      <c r="C4571" s="1" t="s">
        <v>225</v>
      </c>
      <c r="D4571" s="1">
        <v>1979</v>
      </c>
      <c r="E4571" s="2">
        <v>4.0202279202279199</v>
      </c>
      <c r="F4571" s="3">
        <v>346.65340377769701</v>
      </c>
      <c r="H4571" s="7" t="str">
        <f t="shared" ref="H4571:H4634" si="72">+IF(E4571*(I4571/100)=0,"",E4571*(I4571/100))</f>
        <v/>
      </c>
      <c r="N4571" s="10">
        <v>2.3113501071929901</v>
      </c>
    </row>
    <row r="4572" spans="1:14" x14ac:dyDescent="0.25">
      <c r="A4572" s="1" t="s">
        <v>223</v>
      </c>
      <c r="B4572" s="1" t="s">
        <v>224</v>
      </c>
      <c r="C4572" s="1" t="s">
        <v>225</v>
      </c>
      <c r="D4572" s="1">
        <v>1980</v>
      </c>
      <c r="E4572" s="2">
        <v>4.4452282157676297</v>
      </c>
      <c r="F4572" s="3">
        <v>372.25202636796098</v>
      </c>
      <c r="H4572" s="7" t="str">
        <f t="shared" si="72"/>
        <v/>
      </c>
      <c r="N4572" s="10">
        <v>2.7077701091766402</v>
      </c>
    </row>
    <row r="4573" spans="1:14" x14ac:dyDescent="0.25">
      <c r="A4573" s="1" t="s">
        <v>223</v>
      </c>
      <c r="B4573" s="1" t="s">
        <v>224</v>
      </c>
      <c r="C4573" s="1" t="s">
        <v>225</v>
      </c>
      <c r="D4573" s="1">
        <v>1981</v>
      </c>
      <c r="E4573" s="2">
        <v>4.2224418604651204</v>
      </c>
      <c r="F4573" s="3">
        <v>343.79912673942499</v>
      </c>
      <c r="H4573" s="7" t="str">
        <f t="shared" si="72"/>
        <v/>
      </c>
      <c r="N4573" s="10">
        <v>1.8081200122833201</v>
      </c>
    </row>
    <row r="4574" spans="1:14" x14ac:dyDescent="0.25">
      <c r="A4574" s="1" t="s">
        <v>223</v>
      </c>
      <c r="B4574" s="1" t="s">
        <v>224</v>
      </c>
      <c r="C4574" s="1" t="s">
        <v>225</v>
      </c>
      <c r="D4574" s="1">
        <v>1982</v>
      </c>
      <c r="E4574" s="2">
        <v>4.0359943977591</v>
      </c>
      <c r="F4574" s="3">
        <v>319.20691032979101</v>
      </c>
      <c r="H4574" s="7" t="str">
        <f t="shared" si="72"/>
        <v/>
      </c>
      <c r="N4574" s="10">
        <v>1.90453994274139</v>
      </c>
    </row>
    <row r="4575" spans="1:14" x14ac:dyDescent="0.25">
      <c r="A4575" s="1" t="s">
        <v>223</v>
      </c>
      <c r="B4575" s="1" t="s">
        <v>224</v>
      </c>
      <c r="C4575" s="1" t="s">
        <v>225</v>
      </c>
      <c r="D4575" s="1">
        <v>1983</v>
      </c>
      <c r="E4575" s="2">
        <v>4.0572751322751301</v>
      </c>
      <c r="F4575" s="3">
        <v>311.38343815494898</v>
      </c>
      <c r="H4575" s="7" t="str">
        <f t="shared" si="72"/>
        <v/>
      </c>
    </row>
    <row r="4576" spans="1:14" x14ac:dyDescent="0.25">
      <c r="A4576" s="1" t="s">
        <v>223</v>
      </c>
      <c r="B4576" s="1" t="s">
        <v>224</v>
      </c>
      <c r="C4576" s="1" t="s">
        <v>225</v>
      </c>
      <c r="D4576" s="1">
        <v>1984</v>
      </c>
      <c r="E4576" s="2">
        <v>4.4122798434442299</v>
      </c>
      <c r="F4576" s="3">
        <v>329.99888886311101</v>
      </c>
      <c r="H4576" s="7" t="str">
        <f t="shared" si="72"/>
        <v/>
      </c>
    </row>
    <row r="4577" spans="1:15" x14ac:dyDescent="0.25">
      <c r="A4577" s="1" t="s">
        <v>223</v>
      </c>
      <c r="B4577" s="1" t="s">
        <v>224</v>
      </c>
      <c r="C4577" s="1" t="s">
        <v>225</v>
      </c>
      <c r="D4577" s="1">
        <v>1985</v>
      </c>
      <c r="E4577" s="2">
        <v>4.5043067226890798</v>
      </c>
      <c r="F4577" s="3">
        <v>329.71460493701397</v>
      </c>
      <c r="H4577" s="7" t="str">
        <f t="shared" si="72"/>
        <v/>
      </c>
    </row>
    <row r="4578" spans="1:15" x14ac:dyDescent="0.25">
      <c r="A4578" s="1" t="s">
        <v>223</v>
      </c>
      <c r="B4578" s="1" t="s">
        <v>224</v>
      </c>
      <c r="C4578" s="1" t="s">
        <v>225</v>
      </c>
      <c r="D4578" s="1">
        <v>1986</v>
      </c>
      <c r="E4578" s="2">
        <v>5.7356774338268197</v>
      </c>
      <c r="F4578" s="3">
        <v>410.711658388611</v>
      </c>
      <c r="H4578" s="7" t="str">
        <f t="shared" si="72"/>
        <v/>
      </c>
      <c r="N4578" s="10">
        <v>3.3544800281524698</v>
      </c>
    </row>
    <row r="4579" spans="1:15" x14ac:dyDescent="0.25">
      <c r="A4579" s="1" t="s">
        <v>223</v>
      </c>
      <c r="B4579" s="1" t="s">
        <v>224</v>
      </c>
      <c r="C4579" s="1" t="s">
        <v>225</v>
      </c>
      <c r="D4579" s="1">
        <v>1987</v>
      </c>
      <c r="E4579" s="2">
        <v>5.0748299319727899</v>
      </c>
      <c r="F4579" s="3">
        <v>355.153724919203</v>
      </c>
      <c r="H4579" s="7" t="str">
        <f t="shared" si="72"/>
        <v/>
      </c>
      <c r="N4579" s="10">
        <v>3.3066999912261998</v>
      </c>
    </row>
    <row r="4580" spans="1:15" x14ac:dyDescent="0.25">
      <c r="A4580" s="1" t="s">
        <v>223</v>
      </c>
      <c r="B4580" s="1" t="s">
        <v>224</v>
      </c>
      <c r="C4580" s="1" t="s">
        <v>225</v>
      </c>
      <c r="D4580" s="1">
        <v>1988</v>
      </c>
      <c r="E4580" s="2">
        <v>5.1977650316455701</v>
      </c>
      <c r="F4580" s="3">
        <v>355.121844932881</v>
      </c>
      <c r="H4580" s="7" t="str">
        <f t="shared" si="72"/>
        <v/>
      </c>
      <c r="N4580" s="10">
        <v>3.1874198913574201</v>
      </c>
    </row>
    <row r="4581" spans="1:15" x14ac:dyDescent="0.25">
      <c r="A4581" s="1" t="s">
        <v>223</v>
      </c>
      <c r="B4581" s="1" t="s">
        <v>224</v>
      </c>
      <c r="C4581" s="1" t="s">
        <v>225</v>
      </c>
      <c r="D4581" s="1">
        <v>1989</v>
      </c>
      <c r="E4581" s="2">
        <v>5.2518584398739998</v>
      </c>
      <c r="F4581" s="3">
        <v>349.96494191498198</v>
      </c>
      <c r="H4581" s="7" t="str">
        <f t="shared" si="72"/>
        <v/>
      </c>
    </row>
    <row r="4582" spans="1:15" x14ac:dyDescent="0.25">
      <c r="A4582" s="1" t="s">
        <v>223</v>
      </c>
      <c r="B4582" s="1" t="s">
        <v>224</v>
      </c>
      <c r="C4582" s="1" t="s">
        <v>225</v>
      </c>
      <c r="D4582" s="1">
        <v>1990</v>
      </c>
      <c r="E4582" s="2">
        <v>5.8891065734608796</v>
      </c>
      <c r="F4582" s="3">
        <v>382.54246368354001</v>
      </c>
      <c r="G4582" s="4">
        <v>24.333557878963202</v>
      </c>
      <c r="H4582" s="7" t="str">
        <f t="shared" si="72"/>
        <v/>
      </c>
      <c r="J4582" s="6">
        <v>11.436798693871401</v>
      </c>
      <c r="M4582" s="9">
        <v>12.468873500552601</v>
      </c>
    </row>
    <row r="4583" spans="1:15" x14ac:dyDescent="0.25">
      <c r="A4583" s="1" t="s">
        <v>223</v>
      </c>
      <c r="B4583" s="1" t="s">
        <v>224</v>
      </c>
      <c r="C4583" s="1" t="s">
        <v>225</v>
      </c>
      <c r="D4583" s="1">
        <v>1991</v>
      </c>
      <c r="E4583" s="2">
        <v>6.6031852677964196</v>
      </c>
      <c r="F4583" s="3">
        <v>418.25412134998601</v>
      </c>
      <c r="G4583" s="4">
        <v>26.485194122332</v>
      </c>
      <c r="H4583" s="7" t="str">
        <f t="shared" si="72"/>
        <v/>
      </c>
      <c r="J4583" s="6">
        <v>13.159595621720699</v>
      </c>
      <c r="M4583" s="9">
        <v>14.597518711414001</v>
      </c>
    </row>
    <row r="4584" spans="1:15" x14ac:dyDescent="0.25">
      <c r="A4584" s="1" t="s">
        <v>223</v>
      </c>
      <c r="B4584" s="1" t="s">
        <v>224</v>
      </c>
      <c r="C4584" s="1" t="s">
        <v>225</v>
      </c>
      <c r="D4584" s="1">
        <v>1992</v>
      </c>
      <c r="E4584" s="2">
        <v>6.4161039258326698</v>
      </c>
      <c r="F4584" s="3">
        <v>396.42640764051703</v>
      </c>
      <c r="G4584" s="4">
        <v>28.139639378703901</v>
      </c>
      <c r="H4584" s="7" t="str">
        <f t="shared" si="72"/>
        <v/>
      </c>
      <c r="J4584" s="6">
        <v>10.7686571823574</v>
      </c>
      <c r="M4584" s="9">
        <v>11.900566382732</v>
      </c>
    </row>
    <row r="4585" spans="1:15" x14ac:dyDescent="0.25">
      <c r="A4585" s="1" t="s">
        <v>223</v>
      </c>
      <c r="B4585" s="1" t="s">
        <v>224</v>
      </c>
      <c r="C4585" s="1" t="s">
        <v>225</v>
      </c>
      <c r="D4585" s="1">
        <v>1993</v>
      </c>
      <c r="E4585" s="2">
        <v>5.9689229393719696</v>
      </c>
      <c r="F4585" s="3">
        <v>359.800844097528</v>
      </c>
      <c r="G4585" s="4">
        <v>30.203762449628599</v>
      </c>
      <c r="H4585" s="7" t="str">
        <f t="shared" si="72"/>
        <v/>
      </c>
      <c r="J4585" s="6">
        <v>13.149247178533599</v>
      </c>
      <c r="M4585" s="9">
        <v>16.982541773198001</v>
      </c>
    </row>
    <row r="4586" spans="1:15" x14ac:dyDescent="0.25">
      <c r="A4586" s="1" t="s">
        <v>223</v>
      </c>
      <c r="B4586" s="1" t="s">
        <v>224</v>
      </c>
      <c r="C4586" s="1" t="s">
        <v>225</v>
      </c>
      <c r="D4586" s="1">
        <v>1994</v>
      </c>
      <c r="E4586" s="2">
        <v>5.4463837267704696</v>
      </c>
      <c r="F4586" s="3">
        <v>320.50390343252002</v>
      </c>
      <c r="G4586" s="4">
        <v>31.866678827575601</v>
      </c>
      <c r="H4586" s="7" t="str">
        <f t="shared" si="72"/>
        <v/>
      </c>
    </row>
    <row r="4587" spans="1:15" x14ac:dyDescent="0.25">
      <c r="A4587" s="1" t="s">
        <v>223</v>
      </c>
      <c r="B4587" s="1" t="s">
        <v>224</v>
      </c>
      <c r="C4587" s="1" t="s">
        <v>225</v>
      </c>
      <c r="D4587" s="1">
        <v>1995</v>
      </c>
      <c r="E4587" s="2">
        <v>6.4643828076788399</v>
      </c>
      <c r="F4587" s="3">
        <v>371.53724303383598</v>
      </c>
      <c r="G4587" s="4">
        <v>33.872792081097998</v>
      </c>
      <c r="H4587" s="7" t="str">
        <f t="shared" si="72"/>
        <v/>
      </c>
    </row>
    <row r="4588" spans="1:15" x14ac:dyDescent="0.25">
      <c r="A4588" s="1" t="s">
        <v>223</v>
      </c>
      <c r="B4588" s="1" t="s">
        <v>224</v>
      </c>
      <c r="C4588" s="1" t="s">
        <v>225</v>
      </c>
      <c r="D4588" s="1">
        <v>1996</v>
      </c>
      <c r="E4588" s="2">
        <v>6.9329917393776697</v>
      </c>
      <c r="F4588" s="3">
        <v>389.27126789883101</v>
      </c>
      <c r="G4588" s="4">
        <v>36.080446541458898</v>
      </c>
      <c r="H4588" s="7" t="str">
        <f t="shared" si="72"/>
        <v/>
      </c>
    </row>
    <row r="4589" spans="1:15" x14ac:dyDescent="0.25">
      <c r="A4589" s="1" t="s">
        <v>223</v>
      </c>
      <c r="B4589" s="1" t="s">
        <v>224</v>
      </c>
      <c r="C4589" s="1" t="s">
        <v>225</v>
      </c>
      <c r="D4589" s="1">
        <v>1997</v>
      </c>
      <c r="E4589" s="2">
        <v>6.8914431922498496</v>
      </c>
      <c r="F4589" s="3">
        <v>377.84193550146102</v>
      </c>
      <c r="G4589" s="4">
        <v>38.2428088221086</v>
      </c>
      <c r="H4589" s="7" t="str">
        <f t="shared" si="72"/>
        <v/>
      </c>
    </row>
    <row r="4590" spans="1:15" x14ac:dyDescent="0.25">
      <c r="A4590" s="1" t="s">
        <v>223</v>
      </c>
      <c r="B4590" s="1" t="s">
        <v>224</v>
      </c>
      <c r="C4590" s="1" t="s">
        <v>225</v>
      </c>
      <c r="D4590" s="1">
        <v>1998</v>
      </c>
      <c r="E4590" s="2">
        <v>7.4820691624200801</v>
      </c>
      <c r="F4590" s="3">
        <v>400.36679950852402</v>
      </c>
      <c r="G4590" s="4">
        <v>40.490370239603799</v>
      </c>
      <c r="H4590" s="7" t="str">
        <f t="shared" si="72"/>
        <v/>
      </c>
    </row>
    <row r="4591" spans="1:15" x14ac:dyDescent="0.25">
      <c r="A4591" s="1" t="s">
        <v>223</v>
      </c>
      <c r="B4591" s="1" t="s">
        <v>224</v>
      </c>
      <c r="C4591" s="1" t="s">
        <v>225</v>
      </c>
      <c r="D4591" s="1">
        <v>1999</v>
      </c>
      <c r="E4591" s="2">
        <v>7.7181099822609296</v>
      </c>
      <c r="F4591" s="3">
        <v>403.03732612727299</v>
      </c>
      <c r="G4591" s="4">
        <v>42.870134747503997</v>
      </c>
      <c r="H4591" s="7" t="str">
        <f t="shared" si="72"/>
        <v/>
      </c>
      <c r="N4591" s="10">
        <v>4.1103701591491699</v>
      </c>
      <c r="O4591" s="5">
        <v>4.8653978507753299</v>
      </c>
    </row>
    <row r="4592" spans="1:15" x14ac:dyDescent="0.25">
      <c r="A4592" s="1" t="s">
        <v>223</v>
      </c>
      <c r="B4592" s="1" t="s">
        <v>224</v>
      </c>
      <c r="C4592" s="1" t="s">
        <v>225</v>
      </c>
      <c r="D4592" s="1">
        <v>2000</v>
      </c>
      <c r="E4592" s="2">
        <v>4.9828506622085103</v>
      </c>
      <c r="F4592" s="3">
        <v>253.74693620334401</v>
      </c>
      <c r="G4592" s="4">
        <v>45.463352404922702</v>
      </c>
      <c r="H4592" s="7" t="str">
        <f t="shared" si="72"/>
        <v/>
      </c>
      <c r="O4592" s="5">
        <v>40.240933123913997</v>
      </c>
    </row>
    <row r="4593" spans="1:15" x14ac:dyDescent="0.25">
      <c r="A4593" s="1" t="s">
        <v>223</v>
      </c>
      <c r="B4593" s="1" t="s">
        <v>224</v>
      </c>
      <c r="C4593" s="1" t="s">
        <v>225</v>
      </c>
      <c r="D4593" s="1">
        <v>2001</v>
      </c>
      <c r="E4593" s="2">
        <v>5.3148728544404999</v>
      </c>
      <c r="F4593" s="3">
        <v>263.54215649485297</v>
      </c>
      <c r="G4593" s="4">
        <v>48.346528033264001</v>
      </c>
      <c r="H4593" s="7" t="str">
        <f t="shared" si="72"/>
        <v/>
      </c>
      <c r="J4593" s="6">
        <v>17.192927894680199</v>
      </c>
      <c r="K4593" s="7">
        <v>18.711641761249499</v>
      </c>
      <c r="L4593" s="8">
        <v>-6.5066337104387397</v>
      </c>
      <c r="M4593" s="9">
        <v>18.1061131001006</v>
      </c>
      <c r="N4593" s="10">
        <v>5.3544402122497603</v>
      </c>
      <c r="O4593" s="5">
        <v>41.509496287803003</v>
      </c>
    </row>
    <row r="4594" spans="1:15" x14ac:dyDescent="0.25">
      <c r="A4594" s="1" t="s">
        <v>223</v>
      </c>
      <c r="B4594" s="1" t="s">
        <v>224</v>
      </c>
      <c r="C4594" s="1" t="s">
        <v>225</v>
      </c>
      <c r="D4594" s="1">
        <v>2002</v>
      </c>
      <c r="E4594" s="2">
        <v>6.1661978478503103</v>
      </c>
      <c r="F4594" s="3">
        <v>297.46164468773998</v>
      </c>
      <c r="G4594" s="4">
        <v>51.307232650728302</v>
      </c>
      <c r="H4594" s="7" t="str">
        <f t="shared" si="72"/>
        <v/>
      </c>
      <c r="J4594" s="6">
        <v>17.493111211166099</v>
      </c>
      <c r="K4594" s="7">
        <v>20.029026646473699</v>
      </c>
      <c r="L4594" s="8">
        <v>-5.02091400270149</v>
      </c>
      <c r="M4594" s="9">
        <v>18.009606647292401</v>
      </c>
      <c r="O4594" s="5">
        <v>9.3609323956031201</v>
      </c>
    </row>
    <row r="4595" spans="1:15" x14ac:dyDescent="0.25">
      <c r="A4595" s="1" t="s">
        <v>223</v>
      </c>
      <c r="B4595" s="1" t="s">
        <v>224</v>
      </c>
      <c r="C4595" s="1" t="s">
        <v>225</v>
      </c>
      <c r="D4595" s="1">
        <v>2003</v>
      </c>
      <c r="E4595" s="2">
        <v>7.6327235556622099</v>
      </c>
      <c r="F4595" s="3">
        <v>358.39927142072997</v>
      </c>
      <c r="G4595" s="4">
        <v>55.040849301812301</v>
      </c>
      <c r="H4595" s="7" t="str">
        <f t="shared" si="72"/>
        <v/>
      </c>
      <c r="J4595" s="6">
        <v>18.477686134796102</v>
      </c>
      <c r="K4595" s="7">
        <v>22.020375678114601</v>
      </c>
      <c r="L4595" s="8">
        <v>-3.6224286061939899</v>
      </c>
      <c r="M4595" s="9">
        <v>19.766820007346102</v>
      </c>
      <c r="O4595" s="5">
        <v>29.7729797160384</v>
      </c>
    </row>
    <row r="4596" spans="1:15" x14ac:dyDescent="0.25">
      <c r="A4596" s="1" t="s">
        <v>223</v>
      </c>
      <c r="B4596" s="1" t="s">
        <v>224</v>
      </c>
      <c r="C4596" s="1" t="s">
        <v>225</v>
      </c>
      <c r="D4596" s="1">
        <v>2004</v>
      </c>
      <c r="E4596" s="2">
        <v>8.8814179067143098</v>
      </c>
      <c r="F4596" s="3">
        <v>406.13210532956498</v>
      </c>
      <c r="G4596" s="4">
        <v>59.686118924218803</v>
      </c>
      <c r="H4596" s="7" t="str">
        <f t="shared" si="72"/>
        <v/>
      </c>
      <c r="J4596" s="6">
        <v>21.752105518845099</v>
      </c>
      <c r="K4596" s="7">
        <v>23.479311024659399</v>
      </c>
      <c r="L4596" s="8">
        <v>-1.35987790893516</v>
      </c>
      <c r="M4596" s="9">
        <v>23.712146005572102</v>
      </c>
      <c r="N4596" s="10">
        <v>7.5355801582336399</v>
      </c>
      <c r="O4596" s="5">
        <v>18.042738823256499</v>
      </c>
    </row>
    <row r="4597" spans="1:15" x14ac:dyDescent="0.25">
      <c r="A4597" s="1" t="s">
        <v>223</v>
      </c>
      <c r="B4597" s="1" t="s">
        <v>224</v>
      </c>
      <c r="C4597" s="1" t="s">
        <v>225</v>
      </c>
      <c r="D4597" s="1">
        <v>2005</v>
      </c>
      <c r="E4597" s="2">
        <v>10.7445683814456</v>
      </c>
      <c r="F4597" s="3">
        <v>478.61190919102802</v>
      </c>
      <c r="G4597" s="4">
        <v>65.189447865480105</v>
      </c>
      <c r="H4597" s="7" t="str">
        <f t="shared" si="72"/>
        <v/>
      </c>
      <c r="J4597" s="6">
        <v>21.321508315786001</v>
      </c>
      <c r="K4597" s="7">
        <v>22.7457889920708</v>
      </c>
      <c r="L4597" s="8">
        <v>-1.4088851418043</v>
      </c>
      <c r="M4597" s="9">
        <v>23.6884692085609</v>
      </c>
      <c r="N4597" s="10">
        <v>7.42208003997803</v>
      </c>
      <c r="O4597" s="5">
        <v>15.4389920155908</v>
      </c>
    </row>
    <row r="4598" spans="1:15" x14ac:dyDescent="0.25">
      <c r="A4598" s="1" t="s">
        <v>223</v>
      </c>
      <c r="B4598" s="1" t="s">
        <v>224</v>
      </c>
      <c r="C4598" s="1" t="s">
        <v>225</v>
      </c>
      <c r="D4598" s="1">
        <v>2006</v>
      </c>
      <c r="E4598" s="2">
        <v>20.8850375966963</v>
      </c>
      <c r="F4598" s="3">
        <v>906.44102756488701</v>
      </c>
      <c r="G4598" s="4">
        <v>71.500511453847395</v>
      </c>
      <c r="H4598" s="7" t="str">
        <f t="shared" si="72"/>
        <v/>
      </c>
      <c r="J4598" s="6">
        <v>12.534618528847</v>
      </c>
      <c r="K4598" s="7">
        <v>15.2883466766383</v>
      </c>
      <c r="L4598" s="8">
        <v>-4.1153944229335497</v>
      </c>
      <c r="M4598" s="9">
        <v>13.304688774760599</v>
      </c>
      <c r="N4598" s="10">
        <v>5.1479401588439897</v>
      </c>
      <c r="O4598" s="5">
        <v>11.679183939249199</v>
      </c>
    </row>
    <row r="4599" spans="1:15" x14ac:dyDescent="0.25">
      <c r="A4599" s="1" t="s">
        <v>223</v>
      </c>
      <c r="B4599" s="1" t="s">
        <v>224</v>
      </c>
      <c r="C4599" s="1" t="s">
        <v>225</v>
      </c>
      <c r="D4599" s="1">
        <v>2007</v>
      </c>
      <c r="E4599" s="2">
        <v>24.827339138490601</v>
      </c>
      <c r="F4599" s="3">
        <v>1050.1246152492599</v>
      </c>
      <c r="G4599" s="4">
        <v>76.629846715999804</v>
      </c>
      <c r="H4599" s="7" t="str">
        <f t="shared" si="72"/>
        <v/>
      </c>
      <c r="J4599" s="6">
        <v>13.877984546399199</v>
      </c>
      <c r="K4599" s="7">
        <v>17.865144145391501</v>
      </c>
      <c r="L4599" s="8">
        <v>-4.68737873010509</v>
      </c>
      <c r="M4599" s="9">
        <v>15.6668718626601</v>
      </c>
      <c r="N4599" s="10">
        <v>5.5198698043823198</v>
      </c>
      <c r="O4599" s="5">
        <v>10.7342665456292</v>
      </c>
    </row>
    <row r="4600" spans="1:15" x14ac:dyDescent="0.25">
      <c r="A4600" s="1" t="s">
        <v>223</v>
      </c>
      <c r="B4600" s="1" t="s">
        <v>224</v>
      </c>
      <c r="C4600" s="1" t="s">
        <v>225</v>
      </c>
      <c r="D4600" s="1">
        <v>2008</v>
      </c>
      <c r="E4600" s="2">
        <v>28.679383241072799</v>
      </c>
      <c r="F4600" s="3">
        <v>1182.65761256016</v>
      </c>
      <c r="G4600" s="4">
        <v>85.252849111840106</v>
      </c>
      <c r="H4600" s="7" t="str">
        <f t="shared" si="72"/>
        <v/>
      </c>
      <c r="J4600" s="6">
        <v>13.8959679074555</v>
      </c>
      <c r="K4600" s="7">
        <v>20.5460947523142</v>
      </c>
      <c r="L4600" s="8">
        <v>-5.8738289267115702</v>
      </c>
      <c r="M4600" s="9">
        <v>15.694153475916901</v>
      </c>
      <c r="N4600" s="10">
        <v>5.7579598426818803</v>
      </c>
      <c r="O4600" s="5">
        <v>16.494639613412001</v>
      </c>
    </row>
    <row r="4601" spans="1:15" x14ac:dyDescent="0.25">
      <c r="A4601" s="1" t="s">
        <v>223</v>
      </c>
      <c r="B4601" s="1" t="s">
        <v>224</v>
      </c>
      <c r="C4601" s="1" t="s">
        <v>225</v>
      </c>
      <c r="D4601" s="1">
        <v>2009</v>
      </c>
      <c r="E4601" s="2">
        <v>26.0487200055233</v>
      </c>
      <c r="F4601" s="3">
        <v>1047.7043009358599</v>
      </c>
      <c r="G4601" s="4">
        <v>89.934208912429497</v>
      </c>
      <c r="H4601" s="7" t="str">
        <f t="shared" si="72"/>
        <v/>
      </c>
      <c r="J4601" s="6">
        <v>12.6124615220586</v>
      </c>
      <c r="K4601" s="7">
        <v>18.027952390966</v>
      </c>
      <c r="L4601" s="8">
        <v>-5.6465893903620801</v>
      </c>
      <c r="M4601" s="9">
        <v>15.418490672829</v>
      </c>
      <c r="N4601" s="10">
        <v>5.3174400329589799</v>
      </c>
      <c r="O4601" s="5">
        <v>19.246948222085699</v>
      </c>
    </row>
    <row r="4602" spans="1:15" x14ac:dyDescent="0.25">
      <c r="A4602" s="1" t="s">
        <v>223</v>
      </c>
      <c r="B4602" s="1" t="s">
        <v>224</v>
      </c>
      <c r="C4602" s="1" t="s">
        <v>225</v>
      </c>
      <c r="D4602" s="1">
        <v>2010</v>
      </c>
      <c r="E4602" s="2">
        <v>32.197655566534699</v>
      </c>
      <c r="F4602" s="3">
        <v>1263.8925176053899</v>
      </c>
      <c r="G4602" s="4">
        <v>98.218051387499202</v>
      </c>
      <c r="H4602" s="7" t="str">
        <f t="shared" si="72"/>
        <v/>
      </c>
      <c r="J4602" s="6">
        <v>13.3883874032931</v>
      </c>
      <c r="K4602" s="7">
        <v>20.157504288124301</v>
      </c>
      <c r="L4602" s="8">
        <v>-7.1998933645513699</v>
      </c>
      <c r="M4602" s="9">
        <v>16.6915374696386</v>
      </c>
      <c r="N4602" s="10">
        <v>5.5405998229980504</v>
      </c>
      <c r="O4602" s="5">
        <v>10.733389835491501</v>
      </c>
    </row>
    <row r="4603" spans="1:15" x14ac:dyDescent="0.25">
      <c r="A4603" s="1" t="s">
        <v>223</v>
      </c>
      <c r="B4603" s="1" t="s">
        <v>224</v>
      </c>
      <c r="C4603" s="1" t="s">
        <v>225</v>
      </c>
      <c r="D4603" s="1">
        <v>2011</v>
      </c>
      <c r="E4603" s="2">
        <v>39.336668080559001</v>
      </c>
      <c r="F4603" s="3">
        <v>1507.4357319875301</v>
      </c>
      <c r="G4603" s="4">
        <v>114.32585168393901</v>
      </c>
      <c r="H4603" s="7" t="str">
        <f t="shared" si="72"/>
        <v/>
      </c>
      <c r="J4603" s="6">
        <v>14.865790361573399</v>
      </c>
      <c r="K4603" s="7">
        <v>21.1409260461554</v>
      </c>
      <c r="L4603" s="8">
        <v>-3.9178763717646201</v>
      </c>
      <c r="M4603" s="9">
        <v>19.371713189067101</v>
      </c>
      <c r="N4603" s="10">
        <v>8.1409702301025408</v>
      </c>
      <c r="O4603" s="5">
        <v>8.7284593709302296</v>
      </c>
    </row>
    <row r="4604" spans="1:15" x14ac:dyDescent="0.25">
      <c r="A4604" s="1" t="s">
        <v>223</v>
      </c>
      <c r="B4604" s="1" t="s">
        <v>224</v>
      </c>
      <c r="C4604" s="1" t="s">
        <v>225</v>
      </c>
      <c r="D4604" s="1">
        <v>2012</v>
      </c>
      <c r="E4604" s="2">
        <v>41.271701060954001</v>
      </c>
      <c r="F4604" s="3">
        <v>1543.7752423576401</v>
      </c>
      <c r="G4604" s="4">
        <v>131.897589316568</v>
      </c>
      <c r="H4604" s="7" t="str">
        <f t="shared" si="72"/>
        <v/>
      </c>
      <c r="J4604" s="6">
        <v>15.3681810106551</v>
      </c>
      <c r="K4604" s="7">
        <v>26.883917847818601</v>
      </c>
      <c r="L4604" s="8">
        <v>-10.291575267102401</v>
      </c>
      <c r="M4604" s="9">
        <v>19.339268349752501</v>
      </c>
      <c r="N4604" s="10">
        <v>7.9191398620605504</v>
      </c>
      <c r="O4604" s="5">
        <v>11.1863409441067</v>
      </c>
    </row>
    <row r="4605" spans="1:15" x14ac:dyDescent="0.25">
      <c r="A4605" s="1" t="s">
        <v>223</v>
      </c>
      <c r="B4605" s="1" t="s">
        <v>224</v>
      </c>
      <c r="C4605" s="1" t="s">
        <v>225</v>
      </c>
      <c r="D4605" s="1">
        <v>2013</v>
      </c>
      <c r="E4605" s="2">
        <v>62.845721959827003</v>
      </c>
      <c r="F4605" s="3">
        <v>2294.7958469374298</v>
      </c>
      <c r="G4605" s="4">
        <v>142.807202863437</v>
      </c>
      <c r="H4605" s="7" t="str">
        <f t="shared" si="72"/>
        <v/>
      </c>
      <c r="J4605" s="6">
        <v>10.671836497112</v>
      </c>
      <c r="K4605" s="7">
        <v>19.281134781880301</v>
      </c>
      <c r="L4605" s="8">
        <v>-8.3098923257420392</v>
      </c>
      <c r="M4605" s="9">
        <v>14.2262590306295</v>
      </c>
      <c r="N4605" s="10">
        <v>4.5764698982238796</v>
      </c>
      <c r="O4605" s="5">
        <v>11.6661923071728</v>
      </c>
    </row>
    <row r="4606" spans="1:15" x14ac:dyDescent="0.25">
      <c r="A4606" s="1" t="s">
        <v>223</v>
      </c>
      <c r="B4606" s="1" t="s">
        <v>224</v>
      </c>
      <c r="C4606" s="1" t="s">
        <v>225</v>
      </c>
      <c r="D4606" s="1">
        <v>2014</v>
      </c>
      <c r="E4606" s="2">
        <v>54.678533805906397</v>
      </c>
      <c r="F4606" s="3">
        <v>1949.9083292384601</v>
      </c>
      <c r="G4606" s="4">
        <v>154.70915859911</v>
      </c>
      <c r="H4606" s="7" t="str">
        <f t="shared" si="72"/>
        <v/>
      </c>
      <c r="J4606" s="6">
        <v>11.252185979349299</v>
      </c>
      <c r="K4606" s="7">
        <v>18.203508607632902</v>
      </c>
      <c r="L4606" s="8">
        <v>-7.3168236534623396</v>
      </c>
      <c r="M4606" s="9">
        <v>14.215031892885801</v>
      </c>
      <c r="N4606" s="10">
        <v>4.3997898101806596</v>
      </c>
      <c r="O4606" s="5">
        <v>15.489616033331901</v>
      </c>
    </row>
    <row r="4607" spans="1:15" x14ac:dyDescent="0.25">
      <c r="A4607" s="1" t="s">
        <v>223</v>
      </c>
      <c r="B4607" s="1" t="s">
        <v>224</v>
      </c>
      <c r="C4607" s="1" t="s">
        <v>225</v>
      </c>
      <c r="D4607" s="1">
        <v>2015</v>
      </c>
      <c r="E4607" s="2">
        <v>49.436806230483903</v>
      </c>
      <c r="F4607" s="3">
        <v>1722.77282833606</v>
      </c>
      <c r="G4607" s="4">
        <v>148.97192185389301</v>
      </c>
      <c r="H4607" s="7" t="str">
        <f t="shared" si="72"/>
        <v/>
      </c>
      <c r="J4607" s="6">
        <v>11.6905632099655</v>
      </c>
      <c r="K4607" s="7">
        <v>17.364299645873501</v>
      </c>
      <c r="L4607" s="8">
        <v>-5.2563920378555098</v>
      </c>
      <c r="M4607" s="9">
        <v>14.529803902401699</v>
      </c>
      <c r="N4607" s="10">
        <v>4.4340500831604004</v>
      </c>
      <c r="O4607" s="5">
        <v>17.149969500787801</v>
      </c>
    </row>
    <row r="4608" spans="1:15" x14ac:dyDescent="0.25">
      <c r="A4608" s="1" t="s">
        <v>223</v>
      </c>
      <c r="B4608" s="1" t="s">
        <v>224</v>
      </c>
      <c r="C4608" s="1" t="s">
        <v>225</v>
      </c>
      <c r="D4608" s="1">
        <v>2016</v>
      </c>
      <c r="E4608" s="2">
        <v>56.144179397851602</v>
      </c>
      <c r="F4608" s="3">
        <v>1912.47991339951</v>
      </c>
      <c r="G4608" s="4">
        <v>147.108962613394</v>
      </c>
      <c r="H4608" s="7" t="str">
        <f t="shared" si="72"/>
        <v/>
      </c>
      <c r="J4608" s="6">
        <v>11.058329192094</v>
      </c>
      <c r="K4608" s="7">
        <v>18.289585362215099</v>
      </c>
      <c r="L4608" s="8">
        <v>-7.1076598164042997</v>
      </c>
      <c r="M4608" s="9">
        <v>14.1589434337656</v>
      </c>
      <c r="N4608" s="10">
        <v>4.3945198059081996</v>
      </c>
      <c r="O4608" s="5">
        <v>17.4546347070868</v>
      </c>
    </row>
    <row r="4609" spans="1:15" x14ac:dyDescent="0.25">
      <c r="A4609" s="1" t="s">
        <v>223</v>
      </c>
      <c r="B4609" s="1" t="s">
        <v>224</v>
      </c>
      <c r="C4609" s="1" t="s">
        <v>225</v>
      </c>
      <c r="D4609" s="1">
        <v>2017</v>
      </c>
      <c r="E4609" s="2">
        <v>60.385409434856697</v>
      </c>
      <c r="F4609" s="3">
        <v>2012.2866264126501</v>
      </c>
      <c r="G4609" s="4">
        <v>155.172026664996</v>
      </c>
      <c r="H4609" s="7" t="str">
        <f t="shared" si="72"/>
        <v/>
      </c>
      <c r="J4609" s="6">
        <v>11.5770312754335</v>
      </c>
      <c r="K4609" s="7">
        <v>17.355240305186999</v>
      </c>
      <c r="L4609" s="8">
        <v>-4.6598976139977397</v>
      </c>
      <c r="M4609" s="9">
        <v>14.5205312646041</v>
      </c>
      <c r="N4609" s="10">
        <v>3.53362989425659</v>
      </c>
      <c r="O4609" s="5">
        <v>12.371921550704901</v>
      </c>
    </row>
    <row r="4610" spans="1:15" x14ac:dyDescent="0.25">
      <c r="A4610" s="1" t="s">
        <v>223</v>
      </c>
      <c r="B4610" s="1" t="s">
        <v>224</v>
      </c>
      <c r="C4610" s="1" t="s">
        <v>225</v>
      </c>
      <c r="D4610" s="1">
        <v>2018</v>
      </c>
      <c r="E4610" s="2">
        <v>67.259353965608696</v>
      </c>
      <c r="F4610" s="3">
        <v>2195.32166016377</v>
      </c>
      <c r="G4610" s="4">
        <v>169.62492666806801</v>
      </c>
      <c r="H4610" s="7" t="str">
        <f t="shared" si="72"/>
        <v/>
      </c>
      <c r="J4610" s="6">
        <v>12.244241507483</v>
      </c>
      <c r="K4610" s="7">
        <v>17.601847515248402</v>
      </c>
      <c r="L4610" s="8">
        <v>-3.7003082008544301</v>
      </c>
      <c r="M4610" s="9">
        <v>15.0692892914466</v>
      </c>
      <c r="N4610" s="10">
        <v>3.8861300945282</v>
      </c>
      <c r="O4610" s="5">
        <v>7.8087651661070296</v>
      </c>
    </row>
    <row r="4611" spans="1:15" x14ac:dyDescent="0.25">
      <c r="A4611" s="1" t="s">
        <v>223</v>
      </c>
      <c r="B4611" s="1" t="s">
        <v>224</v>
      </c>
      <c r="C4611" s="1" t="s">
        <v>225</v>
      </c>
      <c r="D4611" s="1">
        <v>2019</v>
      </c>
      <c r="E4611" s="2">
        <v>68.352629246155502</v>
      </c>
      <c r="F4611" s="3">
        <v>2186.65822682613</v>
      </c>
      <c r="G4611" s="4">
        <v>187.63339427574201</v>
      </c>
      <c r="H4611" s="7" t="str">
        <f t="shared" si="72"/>
        <v/>
      </c>
      <c r="J4611" s="6">
        <v>11.9969959057137</v>
      </c>
      <c r="K4611" s="7">
        <v>17.510945094103299</v>
      </c>
      <c r="L4611" s="8">
        <v>-4.2649679629664501</v>
      </c>
      <c r="M4611" s="9">
        <v>14.694805547435401</v>
      </c>
      <c r="N4611" s="10">
        <v>3.1530711484257301</v>
      </c>
      <c r="O4611" s="5">
        <v>7.1436400333085599</v>
      </c>
    </row>
    <row r="4612" spans="1:15" x14ac:dyDescent="0.25">
      <c r="A4612" s="1" t="s">
        <v>223</v>
      </c>
      <c r="B4612" s="1" t="s">
        <v>224</v>
      </c>
      <c r="C4612" s="1" t="s">
        <v>225</v>
      </c>
      <c r="D4612" s="1">
        <v>2020</v>
      </c>
      <c r="E4612" s="2">
        <v>70.008243859866596</v>
      </c>
      <c r="F4612" s="3">
        <v>2195.4548165998699</v>
      </c>
      <c r="G4612" s="4">
        <v>192.83518297595</v>
      </c>
      <c r="H4612" s="7" t="str">
        <f t="shared" si="72"/>
        <v/>
      </c>
      <c r="J4612" s="6">
        <v>11.3404319629261</v>
      </c>
      <c r="K4612" s="7">
        <v>21.8835544057028</v>
      </c>
      <c r="L4612" s="8">
        <v>-10.8983881246895</v>
      </c>
      <c r="M4612" s="9">
        <v>13.754507358812999</v>
      </c>
      <c r="N4612" s="10">
        <v>3.4091599135172501</v>
      </c>
      <c r="O4612" s="5">
        <v>9.8872895626994293</v>
      </c>
    </row>
    <row r="4613" spans="1:15" x14ac:dyDescent="0.25">
      <c r="A4613" s="1" t="s">
        <v>223</v>
      </c>
      <c r="B4613" s="1" t="s">
        <v>224</v>
      </c>
      <c r="C4613" s="1" t="s">
        <v>225</v>
      </c>
      <c r="D4613" s="1">
        <v>2021</v>
      </c>
      <c r="E4613" s="2">
        <v>79.514204730397907</v>
      </c>
      <c r="F4613" s="3">
        <v>2445.1866252934401</v>
      </c>
      <c r="G4613" s="4">
        <v>214.86717569096001</v>
      </c>
      <c r="H4613" s="7" t="str">
        <f t="shared" si="72"/>
        <v/>
      </c>
      <c r="J4613" s="6">
        <v>12.2446867253345</v>
      </c>
      <c r="K4613" s="7">
        <v>20.7508748712557</v>
      </c>
      <c r="L4613" s="8">
        <v>-9.2433920515010399</v>
      </c>
      <c r="M4613" s="9">
        <v>14.9263731247694</v>
      </c>
      <c r="N4613" s="10">
        <v>3.4005042684722002</v>
      </c>
      <c r="O4613" s="5">
        <v>9.9710886750444203</v>
      </c>
    </row>
    <row r="4614" spans="1:15" x14ac:dyDescent="0.25">
      <c r="A4614" s="1" t="s">
        <v>223</v>
      </c>
      <c r="B4614" s="1" t="s">
        <v>224</v>
      </c>
      <c r="C4614" s="1" t="s">
        <v>225</v>
      </c>
      <c r="D4614" s="1">
        <v>2022</v>
      </c>
      <c r="E4614" s="2">
        <v>73.919003209986599</v>
      </c>
      <c r="F4614" s="3">
        <v>2229.8912264780301</v>
      </c>
      <c r="G4614" s="4">
        <v>238.94432484479699</v>
      </c>
      <c r="H4614" s="7" t="str">
        <f t="shared" si="72"/>
        <v/>
      </c>
      <c r="J4614" s="6">
        <v>12.2975358062853</v>
      </c>
      <c r="K4614" s="7">
        <v>22.678992950766698</v>
      </c>
      <c r="L4614" s="8">
        <v>-9.9884622051650709</v>
      </c>
      <c r="M4614" s="9">
        <v>15.550550687300801</v>
      </c>
      <c r="N4614" s="10">
        <v>2.9096383163845201</v>
      </c>
      <c r="O4614" s="5">
        <v>31.255895104901601</v>
      </c>
    </row>
    <row r="4615" spans="1:15" x14ac:dyDescent="0.25">
      <c r="A4615" s="1" t="s">
        <v>223</v>
      </c>
      <c r="B4615" s="1" t="s">
        <v>224</v>
      </c>
      <c r="C4615" s="1" t="s">
        <v>225</v>
      </c>
      <c r="D4615" s="1">
        <v>2023</v>
      </c>
      <c r="E4615" s="2">
        <v>80.547146878384297</v>
      </c>
      <c r="F4615" s="3">
        <v>2383.9041048341801</v>
      </c>
      <c r="G4615" s="4">
        <v>255.31553579875799</v>
      </c>
      <c r="H4615" s="7" t="str">
        <f t="shared" si="72"/>
        <v/>
      </c>
      <c r="O4615" s="5">
        <v>38.106965629650098</v>
      </c>
    </row>
    <row r="4616" spans="1:15" x14ac:dyDescent="0.25">
      <c r="A4616" s="1" t="s">
        <v>223</v>
      </c>
      <c r="B4616" s="1" t="s">
        <v>224</v>
      </c>
      <c r="C4616" s="1" t="s">
        <v>225</v>
      </c>
      <c r="D4616" s="1">
        <v>2024</v>
      </c>
      <c r="E4616" s="2">
        <v>82.825288888973404</v>
      </c>
      <c r="F4616" s="3">
        <v>2405.79466378083</v>
      </c>
      <c r="G4616" s="4">
        <v>276.35465056222699</v>
      </c>
      <c r="H4616" s="7" t="str">
        <f t="shared" si="72"/>
        <v/>
      </c>
      <c r="O4616" s="5">
        <v>22.848328115784199</v>
      </c>
    </row>
    <row r="4617" spans="1:15" x14ac:dyDescent="0.25">
      <c r="A4617" s="1" t="s">
        <v>226</v>
      </c>
      <c r="B4617" s="1" t="s">
        <v>227</v>
      </c>
      <c r="C4617" s="1" t="s">
        <v>228</v>
      </c>
      <c r="D4617" s="1">
        <v>1960</v>
      </c>
      <c r="H4617" s="7" t="str">
        <f t="shared" si="72"/>
        <v/>
      </c>
    </row>
    <row r="4618" spans="1:15" x14ac:dyDescent="0.25">
      <c r="A4618" s="1" t="s">
        <v>226</v>
      </c>
      <c r="B4618" s="1" t="s">
        <v>227</v>
      </c>
      <c r="C4618" s="1" t="s">
        <v>228</v>
      </c>
      <c r="D4618" s="1">
        <v>1961</v>
      </c>
      <c r="H4618" s="7" t="str">
        <f t="shared" si="72"/>
        <v/>
      </c>
    </row>
    <row r="4619" spans="1:15" x14ac:dyDescent="0.25">
      <c r="A4619" s="1" t="s">
        <v>226</v>
      </c>
      <c r="B4619" s="1" t="s">
        <v>227</v>
      </c>
      <c r="C4619" s="1" t="s">
        <v>228</v>
      </c>
      <c r="D4619" s="1">
        <v>1962</v>
      </c>
      <c r="H4619" s="7" t="str">
        <f t="shared" si="72"/>
        <v/>
      </c>
    </row>
    <row r="4620" spans="1:15" x14ac:dyDescent="0.25">
      <c r="A4620" s="1" t="s">
        <v>226</v>
      </c>
      <c r="B4620" s="1" t="s">
        <v>227</v>
      </c>
      <c r="C4620" s="1" t="s">
        <v>228</v>
      </c>
      <c r="D4620" s="1">
        <v>1963</v>
      </c>
      <c r="H4620" s="7" t="str">
        <f t="shared" si="72"/>
        <v/>
      </c>
    </row>
    <row r="4621" spans="1:15" x14ac:dyDescent="0.25">
      <c r="A4621" s="1" t="s">
        <v>226</v>
      </c>
      <c r="B4621" s="1" t="s">
        <v>227</v>
      </c>
      <c r="C4621" s="1" t="s">
        <v>228</v>
      </c>
      <c r="D4621" s="1">
        <v>1964</v>
      </c>
      <c r="H4621" s="7" t="str">
        <f t="shared" si="72"/>
        <v/>
      </c>
    </row>
    <row r="4622" spans="1:15" x14ac:dyDescent="0.25">
      <c r="A4622" s="1" t="s">
        <v>226</v>
      </c>
      <c r="B4622" s="1" t="s">
        <v>227</v>
      </c>
      <c r="C4622" s="1" t="s">
        <v>228</v>
      </c>
      <c r="D4622" s="1">
        <v>1965</v>
      </c>
      <c r="H4622" s="7" t="str">
        <f t="shared" si="72"/>
        <v/>
      </c>
    </row>
    <row r="4623" spans="1:15" x14ac:dyDescent="0.25">
      <c r="A4623" s="1" t="s">
        <v>226</v>
      </c>
      <c r="B4623" s="1" t="s">
        <v>227</v>
      </c>
      <c r="C4623" s="1" t="s">
        <v>228</v>
      </c>
      <c r="D4623" s="1">
        <v>1966</v>
      </c>
      <c r="H4623" s="7" t="str">
        <f t="shared" si="72"/>
        <v/>
      </c>
    </row>
    <row r="4624" spans="1:15" x14ac:dyDescent="0.25">
      <c r="A4624" s="1" t="s">
        <v>226</v>
      </c>
      <c r="B4624" s="1" t="s">
        <v>227</v>
      </c>
      <c r="C4624" s="1" t="s">
        <v>228</v>
      </c>
      <c r="D4624" s="1">
        <v>1967</v>
      </c>
      <c r="H4624" s="7" t="str">
        <f t="shared" si="72"/>
        <v/>
      </c>
    </row>
    <row r="4625" spans="1:8" x14ac:dyDescent="0.25">
      <c r="A4625" s="1" t="s">
        <v>226</v>
      </c>
      <c r="B4625" s="1" t="s">
        <v>227</v>
      </c>
      <c r="C4625" s="1" t="s">
        <v>228</v>
      </c>
      <c r="D4625" s="1">
        <v>1968</v>
      </c>
      <c r="H4625" s="7" t="str">
        <f t="shared" si="72"/>
        <v/>
      </c>
    </row>
    <row r="4626" spans="1:8" x14ac:dyDescent="0.25">
      <c r="A4626" s="1" t="s">
        <v>226</v>
      </c>
      <c r="B4626" s="1" t="s">
        <v>227</v>
      </c>
      <c r="C4626" s="1" t="s">
        <v>228</v>
      </c>
      <c r="D4626" s="1">
        <v>1969</v>
      </c>
      <c r="H4626" s="7" t="str">
        <f t="shared" si="72"/>
        <v/>
      </c>
    </row>
    <row r="4627" spans="1:8" x14ac:dyDescent="0.25">
      <c r="A4627" s="1" t="s">
        <v>226</v>
      </c>
      <c r="B4627" s="1" t="s">
        <v>227</v>
      </c>
      <c r="C4627" s="1" t="s">
        <v>228</v>
      </c>
      <c r="D4627" s="1">
        <v>1970</v>
      </c>
      <c r="H4627" s="7" t="str">
        <f t="shared" si="72"/>
        <v/>
      </c>
    </row>
    <row r="4628" spans="1:8" x14ac:dyDescent="0.25">
      <c r="A4628" s="1" t="s">
        <v>226</v>
      </c>
      <c r="B4628" s="1" t="s">
        <v>227</v>
      </c>
      <c r="C4628" s="1" t="s">
        <v>228</v>
      </c>
      <c r="D4628" s="1">
        <v>1971</v>
      </c>
      <c r="H4628" s="7" t="str">
        <f t="shared" si="72"/>
        <v/>
      </c>
    </row>
    <row r="4629" spans="1:8" x14ac:dyDescent="0.25">
      <c r="A4629" s="1" t="s">
        <v>226</v>
      </c>
      <c r="B4629" s="1" t="s">
        <v>227</v>
      </c>
      <c r="C4629" s="1" t="s">
        <v>228</v>
      </c>
      <c r="D4629" s="1">
        <v>1972</v>
      </c>
      <c r="H4629" s="7" t="str">
        <f t="shared" si="72"/>
        <v/>
      </c>
    </row>
    <row r="4630" spans="1:8" x14ac:dyDescent="0.25">
      <c r="A4630" s="1" t="s">
        <v>226</v>
      </c>
      <c r="B4630" s="1" t="s">
        <v>227</v>
      </c>
      <c r="C4630" s="1" t="s">
        <v>228</v>
      </c>
      <c r="D4630" s="1">
        <v>1973</v>
      </c>
      <c r="H4630" s="7" t="str">
        <f t="shared" si="72"/>
        <v/>
      </c>
    </row>
    <row r="4631" spans="1:8" x14ac:dyDescent="0.25">
      <c r="A4631" s="1" t="s">
        <v>226</v>
      </c>
      <c r="B4631" s="1" t="s">
        <v>227</v>
      </c>
      <c r="C4631" s="1" t="s">
        <v>228</v>
      </c>
      <c r="D4631" s="1">
        <v>1974</v>
      </c>
      <c r="H4631" s="7" t="str">
        <f t="shared" si="72"/>
        <v/>
      </c>
    </row>
    <row r="4632" spans="1:8" x14ac:dyDescent="0.25">
      <c r="A4632" s="1" t="s">
        <v>226</v>
      </c>
      <c r="B4632" s="1" t="s">
        <v>227</v>
      </c>
      <c r="C4632" s="1" t="s">
        <v>228</v>
      </c>
      <c r="D4632" s="1">
        <v>1975</v>
      </c>
      <c r="H4632" s="7" t="str">
        <f t="shared" si="72"/>
        <v/>
      </c>
    </row>
    <row r="4633" spans="1:8" x14ac:dyDescent="0.25">
      <c r="A4633" s="1" t="s">
        <v>226</v>
      </c>
      <c r="B4633" s="1" t="s">
        <v>227</v>
      </c>
      <c r="C4633" s="1" t="s">
        <v>228</v>
      </c>
      <c r="D4633" s="1">
        <v>1976</v>
      </c>
      <c r="H4633" s="7" t="str">
        <f t="shared" si="72"/>
        <v/>
      </c>
    </row>
    <row r="4634" spans="1:8" x14ac:dyDescent="0.25">
      <c r="A4634" s="1" t="s">
        <v>226</v>
      </c>
      <c r="B4634" s="1" t="s">
        <v>227</v>
      </c>
      <c r="C4634" s="1" t="s">
        <v>228</v>
      </c>
      <c r="D4634" s="1">
        <v>1977</v>
      </c>
      <c r="H4634" s="7" t="str">
        <f t="shared" si="72"/>
        <v/>
      </c>
    </row>
    <row r="4635" spans="1:8" x14ac:dyDescent="0.25">
      <c r="A4635" s="1" t="s">
        <v>226</v>
      </c>
      <c r="B4635" s="1" t="s">
        <v>227</v>
      </c>
      <c r="C4635" s="1" t="s">
        <v>228</v>
      </c>
      <c r="D4635" s="1">
        <v>1978</v>
      </c>
      <c r="H4635" s="7" t="str">
        <f t="shared" ref="H4635:H4698" si="73">+IF(E4635*(I4635/100)=0,"",E4635*(I4635/100))</f>
        <v/>
      </c>
    </row>
    <row r="4636" spans="1:8" x14ac:dyDescent="0.25">
      <c r="A4636" s="1" t="s">
        <v>226</v>
      </c>
      <c r="B4636" s="1" t="s">
        <v>227</v>
      </c>
      <c r="C4636" s="1" t="s">
        <v>228</v>
      </c>
      <c r="D4636" s="1">
        <v>1979</v>
      </c>
      <c r="H4636" s="7" t="str">
        <f t="shared" si="73"/>
        <v/>
      </c>
    </row>
    <row r="4637" spans="1:8" x14ac:dyDescent="0.25">
      <c r="A4637" s="1" t="s">
        <v>226</v>
      </c>
      <c r="B4637" s="1" t="s">
        <v>227</v>
      </c>
      <c r="C4637" s="1" t="s">
        <v>228</v>
      </c>
      <c r="D4637" s="1">
        <v>1980</v>
      </c>
      <c r="H4637" s="7" t="str">
        <f t="shared" si="73"/>
        <v/>
      </c>
    </row>
    <row r="4638" spans="1:8" x14ac:dyDescent="0.25">
      <c r="A4638" s="1" t="s">
        <v>226</v>
      </c>
      <c r="B4638" s="1" t="s">
        <v>227</v>
      </c>
      <c r="C4638" s="1" t="s">
        <v>228</v>
      </c>
      <c r="D4638" s="1">
        <v>1981</v>
      </c>
      <c r="H4638" s="7" t="str">
        <f t="shared" si="73"/>
        <v/>
      </c>
    </row>
    <row r="4639" spans="1:8" x14ac:dyDescent="0.25">
      <c r="A4639" s="1" t="s">
        <v>226</v>
      </c>
      <c r="B4639" s="1" t="s">
        <v>227</v>
      </c>
      <c r="C4639" s="1" t="s">
        <v>228</v>
      </c>
      <c r="D4639" s="1">
        <v>1982</v>
      </c>
      <c r="H4639" s="7" t="str">
        <f t="shared" si="73"/>
        <v/>
      </c>
    </row>
    <row r="4640" spans="1:8" x14ac:dyDescent="0.25">
      <c r="A4640" s="1" t="s">
        <v>226</v>
      </c>
      <c r="B4640" s="1" t="s">
        <v>227</v>
      </c>
      <c r="C4640" s="1" t="s">
        <v>228</v>
      </c>
      <c r="D4640" s="1">
        <v>1983</v>
      </c>
      <c r="H4640" s="7" t="str">
        <f t="shared" si="73"/>
        <v/>
      </c>
    </row>
    <row r="4641" spans="1:8" x14ac:dyDescent="0.25">
      <c r="A4641" s="1" t="s">
        <v>226</v>
      </c>
      <c r="B4641" s="1" t="s">
        <v>227</v>
      </c>
      <c r="C4641" s="1" t="s">
        <v>228</v>
      </c>
      <c r="D4641" s="1">
        <v>1984</v>
      </c>
      <c r="H4641" s="7" t="str">
        <f t="shared" si="73"/>
        <v/>
      </c>
    </row>
    <row r="4642" spans="1:8" x14ac:dyDescent="0.25">
      <c r="A4642" s="1" t="s">
        <v>226</v>
      </c>
      <c r="B4642" s="1" t="s">
        <v>227</v>
      </c>
      <c r="C4642" s="1" t="s">
        <v>228</v>
      </c>
      <c r="D4642" s="1">
        <v>1985</v>
      </c>
      <c r="H4642" s="7" t="str">
        <f t="shared" si="73"/>
        <v/>
      </c>
    </row>
    <row r="4643" spans="1:8" x14ac:dyDescent="0.25">
      <c r="A4643" s="1" t="s">
        <v>226</v>
      </c>
      <c r="B4643" s="1" t="s">
        <v>227</v>
      </c>
      <c r="C4643" s="1" t="s">
        <v>228</v>
      </c>
      <c r="D4643" s="1">
        <v>1986</v>
      </c>
      <c r="H4643" s="7" t="str">
        <f t="shared" si="73"/>
        <v/>
      </c>
    </row>
    <row r="4644" spans="1:8" x14ac:dyDescent="0.25">
      <c r="A4644" s="1" t="s">
        <v>226</v>
      </c>
      <c r="B4644" s="1" t="s">
        <v>227</v>
      </c>
      <c r="C4644" s="1" t="s">
        <v>228</v>
      </c>
      <c r="D4644" s="1">
        <v>1987</v>
      </c>
      <c r="H4644" s="7" t="str">
        <f t="shared" si="73"/>
        <v/>
      </c>
    </row>
    <row r="4645" spans="1:8" x14ac:dyDescent="0.25">
      <c r="A4645" s="1" t="s">
        <v>226</v>
      </c>
      <c r="B4645" s="1" t="s">
        <v>227</v>
      </c>
      <c r="C4645" s="1" t="s">
        <v>228</v>
      </c>
      <c r="D4645" s="1">
        <v>1988</v>
      </c>
      <c r="H4645" s="7" t="str">
        <f t="shared" si="73"/>
        <v/>
      </c>
    </row>
    <row r="4646" spans="1:8" x14ac:dyDescent="0.25">
      <c r="A4646" s="1" t="s">
        <v>226</v>
      </c>
      <c r="B4646" s="1" t="s">
        <v>227</v>
      </c>
      <c r="C4646" s="1" t="s">
        <v>228</v>
      </c>
      <c r="D4646" s="1">
        <v>1989</v>
      </c>
      <c r="H4646" s="7" t="str">
        <f t="shared" si="73"/>
        <v/>
      </c>
    </row>
    <row r="4647" spans="1:8" x14ac:dyDescent="0.25">
      <c r="A4647" s="1" t="s">
        <v>226</v>
      </c>
      <c r="B4647" s="1" t="s">
        <v>227</v>
      </c>
      <c r="C4647" s="1" t="s">
        <v>228</v>
      </c>
      <c r="D4647" s="1">
        <v>1990</v>
      </c>
      <c r="H4647" s="7" t="str">
        <f t="shared" si="73"/>
        <v/>
      </c>
    </row>
    <row r="4648" spans="1:8" x14ac:dyDescent="0.25">
      <c r="A4648" s="1" t="s">
        <v>226</v>
      </c>
      <c r="B4648" s="1" t="s">
        <v>227</v>
      </c>
      <c r="C4648" s="1" t="s">
        <v>228</v>
      </c>
      <c r="D4648" s="1">
        <v>1991</v>
      </c>
      <c r="H4648" s="7" t="str">
        <f t="shared" si="73"/>
        <v/>
      </c>
    </row>
    <row r="4649" spans="1:8" x14ac:dyDescent="0.25">
      <c r="A4649" s="1" t="s">
        <v>226</v>
      </c>
      <c r="B4649" s="1" t="s">
        <v>227</v>
      </c>
      <c r="C4649" s="1" t="s">
        <v>228</v>
      </c>
      <c r="D4649" s="1">
        <v>1992</v>
      </c>
      <c r="H4649" s="7" t="str">
        <f t="shared" si="73"/>
        <v/>
      </c>
    </row>
    <row r="4650" spans="1:8" x14ac:dyDescent="0.25">
      <c r="A4650" s="1" t="s">
        <v>226</v>
      </c>
      <c r="B4650" s="1" t="s">
        <v>227</v>
      </c>
      <c r="C4650" s="1" t="s">
        <v>228</v>
      </c>
      <c r="D4650" s="1">
        <v>1993</v>
      </c>
      <c r="H4650" s="7" t="str">
        <f t="shared" si="73"/>
        <v/>
      </c>
    </row>
    <row r="4651" spans="1:8" x14ac:dyDescent="0.25">
      <c r="A4651" s="1" t="s">
        <v>226</v>
      </c>
      <c r="B4651" s="1" t="s">
        <v>227</v>
      </c>
      <c r="C4651" s="1" t="s">
        <v>228</v>
      </c>
      <c r="D4651" s="1">
        <v>1994</v>
      </c>
      <c r="H4651" s="7" t="str">
        <f t="shared" si="73"/>
        <v/>
      </c>
    </row>
    <row r="4652" spans="1:8" x14ac:dyDescent="0.25">
      <c r="A4652" s="1" t="s">
        <v>226</v>
      </c>
      <c r="B4652" s="1" t="s">
        <v>227</v>
      </c>
      <c r="C4652" s="1" t="s">
        <v>228</v>
      </c>
      <c r="D4652" s="1">
        <v>1995</v>
      </c>
      <c r="H4652" s="7" t="str">
        <f t="shared" si="73"/>
        <v/>
      </c>
    </row>
    <row r="4653" spans="1:8" x14ac:dyDescent="0.25">
      <c r="A4653" s="1" t="s">
        <v>226</v>
      </c>
      <c r="B4653" s="1" t="s">
        <v>227</v>
      </c>
      <c r="C4653" s="1" t="s">
        <v>228</v>
      </c>
      <c r="D4653" s="1">
        <v>1996</v>
      </c>
      <c r="H4653" s="7" t="str">
        <f t="shared" si="73"/>
        <v/>
      </c>
    </row>
    <row r="4654" spans="1:8" x14ac:dyDescent="0.25">
      <c r="A4654" s="1" t="s">
        <v>226</v>
      </c>
      <c r="B4654" s="1" t="s">
        <v>227</v>
      </c>
      <c r="C4654" s="1" t="s">
        <v>228</v>
      </c>
      <c r="D4654" s="1">
        <v>1997</v>
      </c>
      <c r="H4654" s="7" t="str">
        <f t="shared" si="73"/>
        <v/>
      </c>
    </row>
    <row r="4655" spans="1:8" x14ac:dyDescent="0.25">
      <c r="A4655" s="1" t="s">
        <v>226</v>
      </c>
      <c r="B4655" s="1" t="s">
        <v>227</v>
      </c>
      <c r="C4655" s="1" t="s">
        <v>228</v>
      </c>
      <c r="D4655" s="1">
        <v>1998</v>
      </c>
      <c r="H4655" s="7" t="str">
        <f t="shared" si="73"/>
        <v/>
      </c>
    </row>
    <row r="4656" spans="1:8" x14ac:dyDescent="0.25">
      <c r="A4656" s="1" t="s">
        <v>226</v>
      </c>
      <c r="B4656" s="1" t="s">
        <v>227</v>
      </c>
      <c r="C4656" s="1" t="s">
        <v>228</v>
      </c>
      <c r="D4656" s="1">
        <v>1999</v>
      </c>
      <c r="H4656" s="7" t="str">
        <f t="shared" si="73"/>
        <v/>
      </c>
    </row>
    <row r="4657" spans="1:8" x14ac:dyDescent="0.25">
      <c r="A4657" s="1" t="s">
        <v>226</v>
      </c>
      <c r="B4657" s="1" t="s">
        <v>227</v>
      </c>
      <c r="C4657" s="1" t="s">
        <v>228</v>
      </c>
      <c r="D4657" s="1">
        <v>2000</v>
      </c>
      <c r="H4657" s="7" t="str">
        <f t="shared" si="73"/>
        <v/>
      </c>
    </row>
    <row r="4658" spans="1:8" x14ac:dyDescent="0.25">
      <c r="A4658" s="1" t="s">
        <v>226</v>
      </c>
      <c r="B4658" s="1" t="s">
        <v>227</v>
      </c>
      <c r="C4658" s="1" t="s">
        <v>228</v>
      </c>
      <c r="D4658" s="1">
        <v>2001</v>
      </c>
      <c r="H4658" s="7" t="str">
        <f t="shared" si="73"/>
        <v/>
      </c>
    </row>
    <row r="4659" spans="1:8" x14ac:dyDescent="0.25">
      <c r="A4659" s="1" t="s">
        <v>226</v>
      </c>
      <c r="B4659" s="1" t="s">
        <v>227</v>
      </c>
      <c r="C4659" s="1" t="s">
        <v>228</v>
      </c>
      <c r="D4659" s="1">
        <v>2002</v>
      </c>
      <c r="H4659" s="7" t="str">
        <f t="shared" si="73"/>
        <v/>
      </c>
    </row>
    <row r="4660" spans="1:8" x14ac:dyDescent="0.25">
      <c r="A4660" s="1" t="s">
        <v>226</v>
      </c>
      <c r="B4660" s="1" t="s">
        <v>227</v>
      </c>
      <c r="C4660" s="1" t="s">
        <v>228</v>
      </c>
      <c r="D4660" s="1">
        <v>2003</v>
      </c>
      <c r="H4660" s="7" t="str">
        <f t="shared" si="73"/>
        <v/>
      </c>
    </row>
    <row r="4661" spans="1:8" x14ac:dyDescent="0.25">
      <c r="A4661" s="1" t="s">
        <v>226</v>
      </c>
      <c r="B4661" s="1" t="s">
        <v>227</v>
      </c>
      <c r="C4661" s="1" t="s">
        <v>228</v>
      </c>
      <c r="D4661" s="1">
        <v>2004</v>
      </c>
      <c r="H4661" s="7" t="str">
        <f t="shared" si="73"/>
        <v/>
      </c>
    </row>
    <row r="4662" spans="1:8" x14ac:dyDescent="0.25">
      <c r="A4662" s="1" t="s">
        <v>226</v>
      </c>
      <c r="B4662" s="1" t="s">
        <v>227</v>
      </c>
      <c r="C4662" s="1" t="s">
        <v>228</v>
      </c>
      <c r="D4662" s="1">
        <v>2005</v>
      </c>
      <c r="H4662" s="7" t="str">
        <f t="shared" si="73"/>
        <v/>
      </c>
    </row>
    <row r="4663" spans="1:8" x14ac:dyDescent="0.25">
      <c r="A4663" s="1" t="s">
        <v>226</v>
      </c>
      <c r="B4663" s="1" t="s">
        <v>227</v>
      </c>
      <c r="C4663" s="1" t="s">
        <v>228</v>
      </c>
      <c r="D4663" s="1">
        <v>2006</v>
      </c>
      <c r="H4663" s="7" t="str">
        <f t="shared" si="73"/>
        <v/>
      </c>
    </row>
    <row r="4664" spans="1:8" x14ac:dyDescent="0.25">
      <c r="A4664" s="1" t="s">
        <v>226</v>
      </c>
      <c r="B4664" s="1" t="s">
        <v>227</v>
      </c>
      <c r="C4664" s="1" t="s">
        <v>228</v>
      </c>
      <c r="D4664" s="1">
        <v>2007</v>
      </c>
      <c r="H4664" s="7" t="str">
        <f t="shared" si="73"/>
        <v/>
      </c>
    </row>
    <row r="4665" spans="1:8" x14ac:dyDescent="0.25">
      <c r="A4665" s="1" t="s">
        <v>226</v>
      </c>
      <c r="B4665" s="1" t="s">
        <v>227</v>
      </c>
      <c r="C4665" s="1" t="s">
        <v>228</v>
      </c>
      <c r="D4665" s="1">
        <v>2008</v>
      </c>
      <c r="H4665" s="7" t="str">
        <f t="shared" si="73"/>
        <v/>
      </c>
    </row>
    <row r="4666" spans="1:8" x14ac:dyDescent="0.25">
      <c r="A4666" s="1" t="s">
        <v>226</v>
      </c>
      <c r="B4666" s="1" t="s">
        <v>227</v>
      </c>
      <c r="C4666" s="1" t="s">
        <v>228</v>
      </c>
      <c r="D4666" s="1">
        <v>2009</v>
      </c>
      <c r="H4666" s="7" t="str">
        <f t="shared" si="73"/>
        <v/>
      </c>
    </row>
    <row r="4667" spans="1:8" x14ac:dyDescent="0.25">
      <c r="A4667" s="1" t="s">
        <v>226</v>
      </c>
      <c r="B4667" s="1" t="s">
        <v>227</v>
      </c>
      <c r="C4667" s="1" t="s">
        <v>228</v>
      </c>
      <c r="D4667" s="1">
        <v>2010</v>
      </c>
      <c r="H4667" s="7" t="str">
        <f t="shared" si="73"/>
        <v/>
      </c>
    </row>
    <row r="4668" spans="1:8" x14ac:dyDescent="0.25">
      <c r="A4668" s="1" t="s">
        <v>226</v>
      </c>
      <c r="B4668" s="1" t="s">
        <v>227</v>
      </c>
      <c r="C4668" s="1" t="s">
        <v>228</v>
      </c>
      <c r="D4668" s="1">
        <v>2011</v>
      </c>
      <c r="H4668" s="7" t="str">
        <f t="shared" si="73"/>
        <v/>
      </c>
    </row>
    <row r="4669" spans="1:8" x14ac:dyDescent="0.25">
      <c r="A4669" s="1" t="s">
        <v>226</v>
      </c>
      <c r="B4669" s="1" t="s">
        <v>227</v>
      </c>
      <c r="C4669" s="1" t="s">
        <v>228</v>
      </c>
      <c r="D4669" s="1">
        <v>2012</v>
      </c>
      <c r="H4669" s="7" t="str">
        <f t="shared" si="73"/>
        <v/>
      </c>
    </row>
    <row r="4670" spans="1:8" x14ac:dyDescent="0.25">
      <c r="A4670" s="1" t="s">
        <v>226</v>
      </c>
      <c r="B4670" s="1" t="s">
        <v>227</v>
      </c>
      <c r="C4670" s="1" t="s">
        <v>228</v>
      </c>
      <c r="D4670" s="1">
        <v>2013</v>
      </c>
      <c r="H4670" s="7" t="str">
        <f t="shared" si="73"/>
        <v/>
      </c>
    </row>
    <row r="4671" spans="1:8" x14ac:dyDescent="0.25">
      <c r="A4671" s="1" t="s">
        <v>226</v>
      </c>
      <c r="B4671" s="1" t="s">
        <v>227</v>
      </c>
      <c r="C4671" s="1" t="s">
        <v>228</v>
      </c>
      <c r="D4671" s="1">
        <v>2014</v>
      </c>
      <c r="H4671" s="7" t="str">
        <f t="shared" si="73"/>
        <v/>
      </c>
    </row>
    <row r="4672" spans="1:8" x14ac:dyDescent="0.25">
      <c r="A4672" s="1" t="s">
        <v>226</v>
      </c>
      <c r="B4672" s="1" t="s">
        <v>227</v>
      </c>
      <c r="C4672" s="1" t="s">
        <v>228</v>
      </c>
      <c r="D4672" s="1">
        <v>2015</v>
      </c>
      <c r="H4672" s="7" t="str">
        <f t="shared" si="73"/>
        <v/>
      </c>
    </row>
    <row r="4673" spans="1:8" x14ac:dyDescent="0.25">
      <c r="A4673" s="1" t="s">
        <v>226</v>
      </c>
      <c r="B4673" s="1" t="s">
        <v>227</v>
      </c>
      <c r="C4673" s="1" t="s">
        <v>228</v>
      </c>
      <c r="D4673" s="1">
        <v>2016</v>
      </c>
      <c r="H4673" s="7" t="str">
        <f t="shared" si="73"/>
        <v/>
      </c>
    </row>
    <row r="4674" spans="1:8" x14ac:dyDescent="0.25">
      <c r="A4674" s="1" t="s">
        <v>226</v>
      </c>
      <c r="B4674" s="1" t="s">
        <v>227</v>
      </c>
      <c r="C4674" s="1" t="s">
        <v>228</v>
      </c>
      <c r="D4674" s="1">
        <v>2017</v>
      </c>
      <c r="H4674" s="7" t="str">
        <f t="shared" si="73"/>
        <v/>
      </c>
    </row>
    <row r="4675" spans="1:8" x14ac:dyDescent="0.25">
      <c r="A4675" s="1" t="s">
        <v>226</v>
      </c>
      <c r="B4675" s="1" t="s">
        <v>227</v>
      </c>
      <c r="C4675" s="1" t="s">
        <v>228</v>
      </c>
      <c r="D4675" s="1">
        <v>2018</v>
      </c>
      <c r="H4675" s="7" t="str">
        <f t="shared" si="73"/>
        <v/>
      </c>
    </row>
    <row r="4676" spans="1:8" x14ac:dyDescent="0.25">
      <c r="A4676" s="1" t="s">
        <v>226</v>
      </c>
      <c r="B4676" s="1" t="s">
        <v>227</v>
      </c>
      <c r="C4676" s="1" t="s">
        <v>228</v>
      </c>
      <c r="D4676" s="1">
        <v>2019</v>
      </c>
      <c r="H4676" s="7" t="str">
        <f t="shared" si="73"/>
        <v/>
      </c>
    </row>
    <row r="4677" spans="1:8" x14ac:dyDescent="0.25">
      <c r="A4677" s="1" t="s">
        <v>226</v>
      </c>
      <c r="B4677" s="1" t="s">
        <v>227</v>
      </c>
      <c r="C4677" s="1" t="s">
        <v>228</v>
      </c>
      <c r="D4677" s="1">
        <v>2020</v>
      </c>
      <c r="H4677" s="7" t="str">
        <f t="shared" si="73"/>
        <v/>
      </c>
    </row>
    <row r="4678" spans="1:8" x14ac:dyDescent="0.25">
      <c r="A4678" s="1" t="s">
        <v>226</v>
      </c>
      <c r="B4678" s="1" t="s">
        <v>227</v>
      </c>
      <c r="C4678" s="1" t="s">
        <v>228</v>
      </c>
      <c r="D4678" s="1">
        <v>2021</v>
      </c>
      <c r="H4678" s="7" t="str">
        <f t="shared" si="73"/>
        <v/>
      </c>
    </row>
    <row r="4679" spans="1:8" x14ac:dyDescent="0.25">
      <c r="A4679" s="1" t="s">
        <v>226</v>
      </c>
      <c r="B4679" s="1" t="s">
        <v>227</v>
      </c>
      <c r="C4679" s="1" t="s">
        <v>228</v>
      </c>
      <c r="D4679" s="1">
        <v>2022</v>
      </c>
      <c r="H4679" s="7" t="str">
        <f t="shared" si="73"/>
        <v/>
      </c>
    </row>
    <row r="4680" spans="1:8" x14ac:dyDescent="0.25">
      <c r="A4680" s="1" t="s">
        <v>226</v>
      </c>
      <c r="B4680" s="1" t="s">
        <v>227</v>
      </c>
      <c r="C4680" s="1" t="s">
        <v>228</v>
      </c>
      <c r="D4680" s="1">
        <v>2023</v>
      </c>
      <c r="H4680" s="7" t="str">
        <f t="shared" si="73"/>
        <v/>
      </c>
    </row>
    <row r="4681" spans="1:8" x14ac:dyDescent="0.25">
      <c r="A4681" s="1" t="s">
        <v>226</v>
      </c>
      <c r="B4681" s="1" t="s">
        <v>227</v>
      </c>
      <c r="C4681" s="1" t="s">
        <v>228</v>
      </c>
      <c r="D4681" s="1">
        <v>2024</v>
      </c>
      <c r="H4681" s="7" t="str">
        <f t="shared" si="73"/>
        <v/>
      </c>
    </row>
    <row r="4682" spans="1:8" x14ac:dyDescent="0.25">
      <c r="A4682" s="1" t="s">
        <v>229</v>
      </c>
      <c r="B4682" s="1" t="s">
        <v>230</v>
      </c>
      <c r="C4682" s="1" t="s">
        <v>231</v>
      </c>
      <c r="D4682" s="1">
        <v>1960</v>
      </c>
      <c r="H4682" s="7" t="str">
        <f t="shared" si="73"/>
        <v/>
      </c>
    </row>
    <row r="4683" spans="1:8" x14ac:dyDescent="0.25">
      <c r="A4683" s="1" t="s">
        <v>229</v>
      </c>
      <c r="B4683" s="1" t="s">
        <v>230</v>
      </c>
      <c r="C4683" s="1" t="s">
        <v>231</v>
      </c>
      <c r="D4683" s="1">
        <v>1961</v>
      </c>
      <c r="H4683" s="7" t="str">
        <f t="shared" si="73"/>
        <v/>
      </c>
    </row>
    <row r="4684" spans="1:8" x14ac:dyDescent="0.25">
      <c r="A4684" s="1" t="s">
        <v>229</v>
      </c>
      <c r="B4684" s="1" t="s">
        <v>230</v>
      </c>
      <c r="C4684" s="1" t="s">
        <v>231</v>
      </c>
      <c r="D4684" s="1">
        <v>1962</v>
      </c>
      <c r="H4684" s="7" t="str">
        <f t="shared" si="73"/>
        <v/>
      </c>
    </row>
    <row r="4685" spans="1:8" x14ac:dyDescent="0.25">
      <c r="A4685" s="1" t="s">
        <v>229</v>
      </c>
      <c r="B4685" s="1" t="s">
        <v>230</v>
      </c>
      <c r="C4685" s="1" t="s">
        <v>231</v>
      </c>
      <c r="D4685" s="1">
        <v>1963</v>
      </c>
      <c r="H4685" s="7" t="str">
        <f t="shared" si="73"/>
        <v/>
      </c>
    </row>
    <row r="4686" spans="1:8" x14ac:dyDescent="0.25">
      <c r="A4686" s="1" t="s">
        <v>229</v>
      </c>
      <c r="B4686" s="1" t="s">
        <v>230</v>
      </c>
      <c r="C4686" s="1" t="s">
        <v>231</v>
      </c>
      <c r="D4686" s="1">
        <v>1964</v>
      </c>
      <c r="H4686" s="7" t="str">
        <f t="shared" si="73"/>
        <v/>
      </c>
    </row>
    <row r="4687" spans="1:8" x14ac:dyDescent="0.25">
      <c r="A4687" s="1" t="s">
        <v>229</v>
      </c>
      <c r="B4687" s="1" t="s">
        <v>230</v>
      </c>
      <c r="C4687" s="1" t="s">
        <v>231</v>
      </c>
      <c r="D4687" s="1">
        <v>1965</v>
      </c>
      <c r="H4687" s="7" t="str">
        <f t="shared" si="73"/>
        <v/>
      </c>
    </row>
    <row r="4688" spans="1:8" x14ac:dyDescent="0.25">
      <c r="A4688" s="1" t="s">
        <v>229</v>
      </c>
      <c r="B4688" s="1" t="s">
        <v>230</v>
      </c>
      <c r="C4688" s="1" t="s">
        <v>231</v>
      </c>
      <c r="D4688" s="1">
        <v>1966</v>
      </c>
      <c r="H4688" s="7" t="str">
        <f t="shared" si="73"/>
        <v/>
      </c>
    </row>
    <row r="4689" spans="1:8" x14ac:dyDescent="0.25">
      <c r="A4689" s="1" t="s">
        <v>229</v>
      </c>
      <c r="B4689" s="1" t="s">
        <v>230</v>
      </c>
      <c r="C4689" s="1" t="s">
        <v>231</v>
      </c>
      <c r="D4689" s="1">
        <v>1967</v>
      </c>
      <c r="H4689" s="7" t="str">
        <f t="shared" si="73"/>
        <v/>
      </c>
    </row>
    <row r="4690" spans="1:8" x14ac:dyDescent="0.25">
      <c r="A4690" s="1" t="s">
        <v>229</v>
      </c>
      <c r="B4690" s="1" t="s">
        <v>230</v>
      </c>
      <c r="C4690" s="1" t="s">
        <v>231</v>
      </c>
      <c r="D4690" s="1">
        <v>1968</v>
      </c>
      <c r="H4690" s="7" t="str">
        <f t="shared" si="73"/>
        <v/>
      </c>
    </row>
    <row r="4691" spans="1:8" x14ac:dyDescent="0.25">
      <c r="A4691" s="1" t="s">
        <v>229</v>
      </c>
      <c r="B4691" s="1" t="s">
        <v>230</v>
      </c>
      <c r="C4691" s="1" t="s">
        <v>231</v>
      </c>
      <c r="D4691" s="1">
        <v>1969</v>
      </c>
      <c r="H4691" s="7" t="str">
        <f t="shared" si="73"/>
        <v/>
      </c>
    </row>
    <row r="4692" spans="1:8" x14ac:dyDescent="0.25">
      <c r="A4692" s="1" t="s">
        <v>229</v>
      </c>
      <c r="B4692" s="1" t="s">
        <v>230</v>
      </c>
      <c r="C4692" s="1" t="s">
        <v>231</v>
      </c>
      <c r="D4692" s="1">
        <v>1970</v>
      </c>
      <c r="E4692" s="2">
        <v>3.2202246078185102</v>
      </c>
      <c r="F4692" s="3">
        <v>752.82250357238797</v>
      </c>
      <c r="H4692" s="7" t="str">
        <f t="shared" si="73"/>
        <v/>
      </c>
    </row>
    <row r="4693" spans="1:8" x14ac:dyDescent="0.25">
      <c r="A4693" s="1" t="s">
        <v>229</v>
      </c>
      <c r="B4693" s="1" t="s">
        <v>230</v>
      </c>
      <c r="C4693" s="1" t="s">
        <v>231</v>
      </c>
      <c r="D4693" s="1">
        <v>1971</v>
      </c>
      <c r="E4693" s="2">
        <v>3.59430290806164</v>
      </c>
      <c r="F4693" s="3">
        <v>825.28997705309598</v>
      </c>
      <c r="H4693" s="7" t="str">
        <f t="shared" si="73"/>
        <v/>
      </c>
    </row>
    <row r="4694" spans="1:8" x14ac:dyDescent="0.25">
      <c r="A4694" s="1" t="s">
        <v>229</v>
      </c>
      <c r="B4694" s="1" t="s">
        <v>230</v>
      </c>
      <c r="C4694" s="1" t="s">
        <v>231</v>
      </c>
      <c r="D4694" s="1">
        <v>1972</v>
      </c>
      <c r="E4694" s="2">
        <v>4.2030690350142699</v>
      </c>
      <c r="F4694" s="3">
        <v>948.49742129705498</v>
      </c>
      <c r="H4694" s="7" t="str">
        <f t="shared" si="73"/>
        <v/>
      </c>
    </row>
    <row r="4695" spans="1:8" x14ac:dyDescent="0.25">
      <c r="A4695" s="1" t="s">
        <v>229</v>
      </c>
      <c r="B4695" s="1" t="s">
        <v>230</v>
      </c>
      <c r="C4695" s="1" t="s">
        <v>231</v>
      </c>
      <c r="D4695" s="1">
        <v>1973</v>
      </c>
      <c r="E4695" s="2">
        <v>5.1520803875557197</v>
      </c>
      <c r="F4695" s="3">
        <v>1143.30003514078</v>
      </c>
      <c r="H4695" s="7" t="str">
        <f t="shared" si="73"/>
        <v/>
      </c>
    </row>
    <row r="4696" spans="1:8" x14ac:dyDescent="0.25">
      <c r="A4696" s="1" t="s">
        <v>229</v>
      </c>
      <c r="B4696" s="1" t="s">
        <v>230</v>
      </c>
      <c r="C4696" s="1" t="s">
        <v>231</v>
      </c>
      <c r="D4696" s="1">
        <v>1974</v>
      </c>
      <c r="E4696" s="2">
        <v>5.6914175413387103</v>
      </c>
      <c r="F4696" s="3">
        <v>1242.5292252039001</v>
      </c>
      <c r="H4696" s="7" t="str">
        <f t="shared" si="73"/>
        <v/>
      </c>
    </row>
    <row r="4697" spans="1:8" x14ac:dyDescent="0.25">
      <c r="A4697" s="1" t="s">
        <v>229</v>
      </c>
      <c r="B4697" s="1" t="s">
        <v>230</v>
      </c>
      <c r="C4697" s="1" t="s">
        <v>231</v>
      </c>
      <c r="D4697" s="1">
        <v>1975</v>
      </c>
      <c r="E4697" s="2">
        <v>6.1027696054300096</v>
      </c>
      <c r="F4697" s="3">
        <v>1311.3305136256299</v>
      </c>
      <c r="H4697" s="7" t="str">
        <f t="shared" si="73"/>
        <v/>
      </c>
    </row>
    <row r="4698" spans="1:8" x14ac:dyDescent="0.25">
      <c r="A4698" s="1" t="s">
        <v>229</v>
      </c>
      <c r="B4698" s="1" t="s">
        <v>230</v>
      </c>
      <c r="C4698" s="1" t="s">
        <v>231</v>
      </c>
      <c r="D4698" s="1">
        <v>1976</v>
      </c>
      <c r="E4698" s="2">
        <v>6.7627818706211</v>
      </c>
      <c r="F4698" s="3">
        <v>1430.66435286764</v>
      </c>
      <c r="H4698" s="7" t="str">
        <f t="shared" si="73"/>
        <v/>
      </c>
    </row>
    <row r="4699" spans="1:8" x14ac:dyDescent="0.25">
      <c r="A4699" s="1" t="s">
        <v>229</v>
      </c>
      <c r="B4699" s="1" t="s">
        <v>230</v>
      </c>
      <c r="C4699" s="1" t="s">
        <v>231</v>
      </c>
      <c r="D4699" s="1">
        <v>1977</v>
      </c>
      <c r="E4699" s="2">
        <v>6.9143812905711597</v>
      </c>
      <c r="F4699" s="3">
        <v>1440.15766515101</v>
      </c>
      <c r="H4699" s="7" t="str">
        <f t="shared" ref="H4699:H4762" si="74">+IF(E4699*(I4699/100)=0,"",E4699*(I4699/100))</f>
        <v/>
      </c>
    </row>
    <row r="4700" spans="1:8" x14ac:dyDescent="0.25">
      <c r="A4700" s="1" t="s">
        <v>229</v>
      </c>
      <c r="B4700" s="1" t="s">
        <v>230</v>
      </c>
      <c r="C4700" s="1" t="s">
        <v>231</v>
      </c>
      <c r="D4700" s="1">
        <v>1978</v>
      </c>
      <c r="E4700" s="2">
        <v>8.0873059990596996</v>
      </c>
      <c r="F4700" s="3">
        <v>1657.9639323070601</v>
      </c>
      <c r="H4700" s="7" t="str">
        <f t="shared" si="74"/>
        <v/>
      </c>
    </row>
    <row r="4701" spans="1:8" x14ac:dyDescent="0.25">
      <c r="A4701" s="1" t="s">
        <v>229</v>
      </c>
      <c r="B4701" s="1" t="s">
        <v>230</v>
      </c>
      <c r="C4701" s="1" t="s">
        <v>231</v>
      </c>
      <c r="D4701" s="1">
        <v>1979</v>
      </c>
      <c r="E4701" s="2">
        <v>8.8770944974497095</v>
      </c>
      <c r="F4701" s="3">
        <v>1789.99554924567</v>
      </c>
      <c r="H4701" s="7" t="str">
        <f t="shared" si="74"/>
        <v/>
      </c>
    </row>
    <row r="4702" spans="1:8" x14ac:dyDescent="0.25">
      <c r="A4702" s="1" t="s">
        <v>229</v>
      </c>
      <c r="B4702" s="1" t="s">
        <v>230</v>
      </c>
      <c r="C4702" s="1" t="s">
        <v>231</v>
      </c>
      <c r="D4702" s="1">
        <v>1980</v>
      </c>
      <c r="E4702" s="2">
        <v>9.7465249150807001</v>
      </c>
      <c r="F4702" s="3">
        <v>1930.9918425794899</v>
      </c>
      <c r="H4702" s="7" t="str">
        <f t="shared" si="74"/>
        <v/>
      </c>
    </row>
    <row r="4703" spans="1:8" x14ac:dyDescent="0.25">
      <c r="A4703" s="1" t="s">
        <v>229</v>
      </c>
      <c r="B4703" s="1" t="s">
        <v>230</v>
      </c>
      <c r="C4703" s="1" t="s">
        <v>231</v>
      </c>
      <c r="D4703" s="1">
        <v>1981</v>
      </c>
      <c r="E4703" s="2">
        <v>9.6464406665286404</v>
      </c>
      <c r="F4703" s="3">
        <v>1875.5396677239601</v>
      </c>
      <c r="H4703" s="7" t="str">
        <f t="shared" si="74"/>
        <v/>
      </c>
    </row>
    <row r="4704" spans="1:8" x14ac:dyDescent="0.25">
      <c r="A4704" s="1" t="s">
        <v>229</v>
      </c>
      <c r="B4704" s="1" t="s">
        <v>230</v>
      </c>
      <c r="C4704" s="1" t="s">
        <v>231</v>
      </c>
      <c r="D4704" s="1">
        <v>1982</v>
      </c>
      <c r="E4704" s="2">
        <v>11.9260324934301</v>
      </c>
      <c r="F4704" s="3">
        <v>2272.63298724274</v>
      </c>
      <c r="H4704" s="7" t="str">
        <f t="shared" si="74"/>
        <v/>
      </c>
    </row>
    <row r="4705" spans="1:14" x14ac:dyDescent="0.25">
      <c r="A4705" s="1" t="s">
        <v>229</v>
      </c>
      <c r="B4705" s="1" t="s">
        <v>230</v>
      </c>
      <c r="C4705" s="1" t="s">
        <v>231</v>
      </c>
      <c r="D4705" s="1">
        <v>1983</v>
      </c>
      <c r="E4705" s="2">
        <v>15.129893722344899</v>
      </c>
      <c r="F4705" s="3">
        <v>2822.8393228468199</v>
      </c>
      <c r="H4705" s="7" t="str">
        <f t="shared" si="74"/>
        <v/>
      </c>
    </row>
    <row r="4706" spans="1:14" x14ac:dyDescent="0.25">
      <c r="A4706" s="1" t="s">
        <v>229</v>
      </c>
      <c r="B4706" s="1" t="s">
        <v>230</v>
      </c>
      <c r="C4706" s="1" t="s">
        <v>231</v>
      </c>
      <c r="D4706" s="1">
        <v>1984</v>
      </c>
      <c r="E4706" s="2">
        <v>18.421497251176699</v>
      </c>
      <c r="F4706" s="3">
        <v>3361.5282015455</v>
      </c>
      <c r="H4706" s="7" t="str">
        <f t="shared" si="74"/>
        <v/>
      </c>
      <c r="N4706" s="10">
        <v>0.33493998646736201</v>
      </c>
    </row>
    <row r="4707" spans="1:14" x14ac:dyDescent="0.25">
      <c r="A4707" s="1" t="s">
        <v>229</v>
      </c>
      <c r="B4707" s="1" t="s">
        <v>230</v>
      </c>
      <c r="C4707" s="1" t="s">
        <v>231</v>
      </c>
      <c r="D4707" s="1">
        <v>1985</v>
      </c>
      <c r="E4707" s="2">
        <v>22.7876445659059</v>
      </c>
      <c r="F4707" s="3">
        <v>4061.6986724244298</v>
      </c>
      <c r="H4707" s="7" t="str">
        <f t="shared" si="74"/>
        <v/>
      </c>
    </row>
    <row r="4708" spans="1:14" x14ac:dyDescent="0.25">
      <c r="A4708" s="1" t="s">
        <v>229</v>
      </c>
      <c r="B4708" s="1" t="s">
        <v>230</v>
      </c>
      <c r="C4708" s="1" t="s">
        <v>231</v>
      </c>
      <c r="D4708" s="1">
        <v>1986</v>
      </c>
      <c r="E4708" s="2">
        <v>2.9091303552380001</v>
      </c>
      <c r="F4708" s="3">
        <v>505.87694425030298</v>
      </c>
      <c r="H4708" s="7" t="str">
        <f t="shared" si="74"/>
        <v/>
      </c>
    </row>
    <row r="4709" spans="1:14" x14ac:dyDescent="0.25">
      <c r="A4709" s="1" t="s">
        <v>229</v>
      </c>
      <c r="B4709" s="1" t="s">
        <v>230</v>
      </c>
      <c r="C4709" s="1" t="s">
        <v>231</v>
      </c>
      <c r="D4709" s="1">
        <v>1987</v>
      </c>
      <c r="E4709" s="2">
        <v>2.97671401906852</v>
      </c>
      <c r="F4709" s="3">
        <v>504.51086879940601</v>
      </c>
      <c r="H4709" s="7" t="str">
        <f t="shared" si="74"/>
        <v/>
      </c>
    </row>
    <row r="4710" spans="1:14" x14ac:dyDescent="0.25">
      <c r="A4710" s="1" t="s">
        <v>229</v>
      </c>
      <c r="B4710" s="1" t="s">
        <v>230</v>
      </c>
      <c r="C4710" s="1" t="s">
        <v>231</v>
      </c>
      <c r="D4710" s="1">
        <v>1988</v>
      </c>
      <c r="E4710" s="2">
        <v>3.4764803031227198</v>
      </c>
      <c r="F4710" s="3">
        <v>574.00112722518202</v>
      </c>
      <c r="H4710" s="7" t="str">
        <f t="shared" si="74"/>
        <v/>
      </c>
    </row>
    <row r="4711" spans="1:14" x14ac:dyDescent="0.25">
      <c r="A4711" s="1" t="s">
        <v>229</v>
      </c>
      <c r="B4711" s="1" t="s">
        <v>230</v>
      </c>
      <c r="C4711" s="1" t="s">
        <v>231</v>
      </c>
      <c r="D4711" s="1">
        <v>1989</v>
      </c>
      <c r="E4711" s="2">
        <v>3.5460792629498701</v>
      </c>
      <c r="F4711" s="3">
        <v>570.49341798678699</v>
      </c>
      <c r="H4711" s="7" t="str">
        <f t="shared" si="74"/>
        <v/>
      </c>
      <c r="J4711" s="6">
        <v>7.8254146156133899</v>
      </c>
      <c r="K4711" s="7">
        <v>7.6325663979072802</v>
      </c>
      <c r="L4711" s="8">
        <v>-2.4633666800512302</v>
      </c>
      <c r="M4711" s="9">
        <v>10.618472625835899</v>
      </c>
    </row>
    <row r="4712" spans="1:14" x14ac:dyDescent="0.25">
      <c r="A4712" s="1" t="s">
        <v>229</v>
      </c>
      <c r="B4712" s="1" t="s">
        <v>230</v>
      </c>
      <c r="C4712" s="1" t="s">
        <v>231</v>
      </c>
      <c r="D4712" s="1">
        <v>1990</v>
      </c>
      <c r="E4712" s="2">
        <v>3.8883206655221798</v>
      </c>
      <c r="F4712" s="3">
        <v>604.30442270253195</v>
      </c>
      <c r="G4712" s="4">
        <v>5.6026939868618602</v>
      </c>
      <c r="H4712" s="7" t="str">
        <f t="shared" si="74"/>
        <v/>
      </c>
      <c r="J4712" s="6">
        <v>8.3024155378246807</v>
      </c>
      <c r="K4712" s="7">
        <v>7.8970300889812997</v>
      </c>
      <c r="L4712" s="8">
        <v>-2.36437186826854</v>
      </c>
      <c r="M4712" s="9">
        <v>11.6037007296261</v>
      </c>
    </row>
    <row r="4713" spans="1:14" x14ac:dyDescent="0.25">
      <c r="A4713" s="1" t="s">
        <v>229</v>
      </c>
      <c r="B4713" s="1" t="s">
        <v>230</v>
      </c>
      <c r="C4713" s="1" t="s">
        <v>231</v>
      </c>
      <c r="D4713" s="1">
        <v>1991</v>
      </c>
      <c r="E4713" s="2">
        <v>4.3961786941534999</v>
      </c>
      <c r="F4713" s="3">
        <v>656.42373119518004</v>
      </c>
      <c r="G4713" s="4">
        <v>5.9435403392760797</v>
      </c>
      <c r="H4713" s="7" t="str">
        <f t="shared" si="74"/>
        <v/>
      </c>
      <c r="J4713" s="6">
        <v>7.3696744232666402</v>
      </c>
      <c r="K4713" s="7">
        <v>7.7476056712764301</v>
      </c>
      <c r="L4713" s="8">
        <v>-2.4332435800007399</v>
      </c>
      <c r="M4713" s="9">
        <v>9.8422952710240903</v>
      </c>
      <c r="N4713" s="10">
        <v>1.3829100131988501</v>
      </c>
    </row>
    <row r="4714" spans="1:14" x14ac:dyDescent="0.25">
      <c r="A4714" s="1" t="s">
        <v>229</v>
      </c>
      <c r="B4714" s="1" t="s">
        <v>230</v>
      </c>
      <c r="C4714" s="1" t="s">
        <v>231</v>
      </c>
      <c r="D4714" s="1">
        <v>1992</v>
      </c>
      <c r="E4714" s="2">
        <v>4.7892204167064101</v>
      </c>
      <c r="F4714" s="3">
        <v>692.64780266280604</v>
      </c>
      <c r="G4714" s="4">
        <v>6.2778253618185502</v>
      </c>
      <c r="H4714" s="7" t="str">
        <f t="shared" si="74"/>
        <v/>
      </c>
      <c r="J4714" s="6">
        <v>7.43568715023211</v>
      </c>
      <c r="K4714" s="7">
        <v>6.4695267688364702</v>
      </c>
      <c r="L4714" s="8">
        <v>-1.95989095265261</v>
      </c>
      <c r="M4714" s="9">
        <v>8.2644364090275495</v>
      </c>
      <c r="N4714" s="10">
        <v>1.37600994110107</v>
      </c>
    </row>
    <row r="4715" spans="1:14" x14ac:dyDescent="0.25">
      <c r="A4715" s="1" t="s">
        <v>229</v>
      </c>
      <c r="B4715" s="1" t="s">
        <v>230</v>
      </c>
      <c r="C4715" s="1" t="s">
        <v>231</v>
      </c>
      <c r="D4715" s="1">
        <v>1993</v>
      </c>
      <c r="E4715" s="2">
        <v>4.7811661165178903</v>
      </c>
      <c r="F4715" s="3">
        <v>670.74177822995898</v>
      </c>
      <c r="G4715" s="4">
        <v>6.7507987324347196</v>
      </c>
      <c r="H4715" s="7" t="str">
        <f t="shared" si="74"/>
        <v/>
      </c>
      <c r="N4715" s="10">
        <v>1.4323300123214699</v>
      </c>
    </row>
    <row r="4716" spans="1:14" x14ac:dyDescent="0.25">
      <c r="A4716" s="1" t="s">
        <v>229</v>
      </c>
      <c r="B4716" s="1" t="s">
        <v>230</v>
      </c>
      <c r="C4716" s="1" t="s">
        <v>231</v>
      </c>
      <c r="D4716" s="1">
        <v>1994</v>
      </c>
      <c r="E4716" s="2">
        <v>4.93280040692974</v>
      </c>
      <c r="F4716" s="3">
        <v>671.57638505875195</v>
      </c>
      <c r="G4716" s="4">
        <v>7.1686776983853298</v>
      </c>
      <c r="H4716" s="7" t="str">
        <f t="shared" si="74"/>
        <v/>
      </c>
    </row>
    <row r="4717" spans="1:14" x14ac:dyDescent="0.25">
      <c r="A4717" s="1" t="s">
        <v>229</v>
      </c>
      <c r="B4717" s="1" t="s">
        <v>230</v>
      </c>
      <c r="C4717" s="1" t="s">
        <v>231</v>
      </c>
      <c r="D4717" s="1">
        <v>1995</v>
      </c>
      <c r="E4717" s="2">
        <v>5.3857041664334098</v>
      </c>
      <c r="F4717" s="3">
        <v>713.03146055868297</v>
      </c>
      <c r="G4717" s="4">
        <v>7.65621733557205</v>
      </c>
      <c r="H4717" s="7" t="str">
        <f t="shared" si="74"/>
        <v/>
      </c>
    </row>
    <row r="4718" spans="1:14" x14ac:dyDescent="0.25">
      <c r="A4718" s="1" t="s">
        <v>229</v>
      </c>
      <c r="B4718" s="1" t="s">
        <v>230</v>
      </c>
      <c r="C4718" s="1" t="s">
        <v>231</v>
      </c>
      <c r="D4718" s="1">
        <v>1996</v>
      </c>
      <c r="E4718" s="2">
        <v>5.6412430997666103</v>
      </c>
      <c r="F4718" s="3">
        <v>726.02544258379896</v>
      </c>
      <c r="G4718" s="4">
        <v>8.1442262037551298</v>
      </c>
      <c r="H4718" s="7" t="str">
        <f t="shared" si="74"/>
        <v/>
      </c>
    </row>
    <row r="4719" spans="1:14" x14ac:dyDescent="0.25">
      <c r="A4719" s="1" t="s">
        <v>229</v>
      </c>
      <c r="B4719" s="1" t="s">
        <v>230</v>
      </c>
      <c r="C4719" s="1" t="s">
        <v>231</v>
      </c>
      <c r="D4719" s="1">
        <v>1997</v>
      </c>
      <c r="E4719" s="2">
        <v>5.5169161630949004</v>
      </c>
      <c r="F4719" s="3">
        <v>695.58174225825996</v>
      </c>
      <c r="G4719" s="4">
        <v>8.7139478491011495</v>
      </c>
      <c r="H4719" s="7" t="str">
        <f t="shared" si="74"/>
        <v/>
      </c>
    </row>
    <row r="4720" spans="1:14" x14ac:dyDescent="0.25">
      <c r="A4720" s="1" t="s">
        <v>229</v>
      </c>
      <c r="B4720" s="1" t="s">
        <v>230</v>
      </c>
      <c r="C4720" s="1" t="s">
        <v>231</v>
      </c>
      <c r="D4720" s="1">
        <v>1998</v>
      </c>
      <c r="E4720" s="2">
        <v>5.2321180463713004</v>
      </c>
      <c r="F4720" s="3">
        <v>647.379920832778</v>
      </c>
      <c r="G4720" s="4">
        <v>9.1329965373545399</v>
      </c>
      <c r="H4720" s="7" t="str">
        <f t="shared" si="74"/>
        <v/>
      </c>
    </row>
    <row r="4721" spans="1:15" x14ac:dyDescent="0.25">
      <c r="A4721" s="1" t="s">
        <v>229</v>
      </c>
      <c r="B4721" s="1" t="s">
        <v>230</v>
      </c>
      <c r="C4721" s="1" t="s">
        <v>231</v>
      </c>
      <c r="D4721" s="1">
        <v>1999</v>
      </c>
      <c r="E4721" s="2">
        <v>5.0468067825476099</v>
      </c>
      <c r="F4721" s="3">
        <v>610.61484294276204</v>
      </c>
      <c r="G4721" s="4">
        <v>9.6153142629855903</v>
      </c>
      <c r="H4721" s="7" t="str">
        <f t="shared" si="74"/>
        <v/>
      </c>
      <c r="N4721" s="10">
        <v>1.61954998970032</v>
      </c>
    </row>
    <row r="4722" spans="1:15" x14ac:dyDescent="0.25">
      <c r="A4722" s="1" t="s">
        <v>229</v>
      </c>
      <c r="B4722" s="1" t="s">
        <v>230</v>
      </c>
      <c r="C4722" s="1" t="s">
        <v>231</v>
      </c>
      <c r="D4722" s="1">
        <v>2000</v>
      </c>
      <c r="E4722" s="2">
        <v>4.3674588667153698</v>
      </c>
      <c r="F4722" s="3">
        <v>518.15706692402603</v>
      </c>
      <c r="G4722" s="4">
        <v>10.079248843975201</v>
      </c>
      <c r="H4722" s="7" t="str">
        <f t="shared" si="74"/>
        <v/>
      </c>
      <c r="N4722" s="10">
        <v>1.7786500453948999</v>
      </c>
    </row>
    <row r="4723" spans="1:15" x14ac:dyDescent="0.25">
      <c r="A4723" s="1" t="s">
        <v>229</v>
      </c>
      <c r="B4723" s="1" t="s">
        <v>230</v>
      </c>
      <c r="C4723" s="1" t="s">
        <v>231</v>
      </c>
      <c r="D4723" s="1">
        <v>2001</v>
      </c>
      <c r="E4723" s="2">
        <v>4.12552760322908</v>
      </c>
      <c r="F4723" s="3">
        <v>483.08512021474098</v>
      </c>
      <c r="G4723" s="4">
        <v>10.6832388612839</v>
      </c>
      <c r="H4723" s="7" t="str">
        <f t="shared" si="74"/>
        <v/>
      </c>
      <c r="N4723" s="10">
        <v>1.42785000801086</v>
      </c>
    </row>
    <row r="4724" spans="1:15" x14ac:dyDescent="0.25">
      <c r="A4724" s="1" t="s">
        <v>229</v>
      </c>
      <c r="B4724" s="1" t="s">
        <v>230</v>
      </c>
      <c r="C4724" s="1" t="s">
        <v>231</v>
      </c>
      <c r="D4724" s="1">
        <v>2002</v>
      </c>
      <c r="E4724" s="2">
        <v>4.3016087525139604</v>
      </c>
      <c r="F4724" s="3">
        <v>495.91607355926902</v>
      </c>
      <c r="G4724" s="4">
        <v>11.409577515501701</v>
      </c>
      <c r="H4724" s="7" t="str">
        <f t="shared" si="74"/>
        <v/>
      </c>
      <c r="N4724" s="10">
        <v>1.77897000312805</v>
      </c>
    </row>
    <row r="4725" spans="1:15" x14ac:dyDescent="0.25">
      <c r="A4725" s="1" t="s">
        <v>229</v>
      </c>
      <c r="B4725" s="1" t="s">
        <v>230</v>
      </c>
      <c r="C4725" s="1" t="s">
        <v>231</v>
      </c>
      <c r="D4725" s="1">
        <v>2003</v>
      </c>
      <c r="E4725" s="2">
        <v>5.0251679752636296</v>
      </c>
      <c r="F4725" s="3">
        <v>566.48540588067999</v>
      </c>
      <c r="G4725" s="4">
        <v>11.7801112220163</v>
      </c>
      <c r="H4725" s="7" t="str">
        <f t="shared" si="74"/>
        <v/>
      </c>
      <c r="N4725" s="10">
        <v>1.6261299848556501</v>
      </c>
    </row>
    <row r="4726" spans="1:15" x14ac:dyDescent="0.25">
      <c r="A4726" s="1" t="s">
        <v>229</v>
      </c>
      <c r="B4726" s="1" t="s">
        <v>230</v>
      </c>
      <c r="C4726" s="1" t="s">
        <v>231</v>
      </c>
      <c r="D4726" s="1">
        <v>2004</v>
      </c>
      <c r="E4726" s="2">
        <v>5.3007679605157199</v>
      </c>
      <c r="F4726" s="3">
        <v>584.89774053808105</v>
      </c>
      <c r="G4726" s="4">
        <v>12.379970119822801</v>
      </c>
      <c r="H4726" s="7" t="str">
        <f t="shared" si="74"/>
        <v/>
      </c>
      <c r="N4726" s="10">
        <v>1.5156899690628001</v>
      </c>
    </row>
    <row r="4727" spans="1:15" x14ac:dyDescent="0.25">
      <c r="A4727" s="1" t="s">
        <v>229</v>
      </c>
      <c r="B4727" s="1" t="s">
        <v>230</v>
      </c>
      <c r="C4727" s="1" t="s">
        <v>231</v>
      </c>
      <c r="D4727" s="1">
        <v>2005</v>
      </c>
      <c r="E4727" s="2">
        <v>4.2824686369050102</v>
      </c>
      <c r="F4727" s="3">
        <v>463.17768685098002</v>
      </c>
      <c r="G4727" s="4">
        <v>13.150834368134699</v>
      </c>
      <c r="H4727" s="7" t="str">
        <f t="shared" si="74"/>
        <v/>
      </c>
      <c r="N4727" s="10">
        <v>1.26814997196198</v>
      </c>
    </row>
    <row r="4728" spans="1:15" x14ac:dyDescent="0.25">
      <c r="A4728" s="1" t="s">
        <v>229</v>
      </c>
      <c r="B4728" s="1" t="s">
        <v>230</v>
      </c>
      <c r="C4728" s="1" t="s">
        <v>231</v>
      </c>
      <c r="D4728" s="1">
        <v>2006</v>
      </c>
      <c r="E4728" s="2">
        <v>4.2200198452634101</v>
      </c>
      <c r="F4728" s="3">
        <v>446.98055413501299</v>
      </c>
      <c r="G4728" s="4">
        <v>13.717651667833101</v>
      </c>
      <c r="H4728" s="7" t="str">
        <f t="shared" si="74"/>
        <v/>
      </c>
    </row>
    <row r="4729" spans="1:15" x14ac:dyDescent="0.25">
      <c r="A4729" s="1" t="s">
        <v>229</v>
      </c>
      <c r="B4729" s="1" t="s">
        <v>230</v>
      </c>
      <c r="C4729" s="1" t="s">
        <v>231</v>
      </c>
      <c r="D4729" s="1">
        <v>2007</v>
      </c>
      <c r="E4729" s="2">
        <v>6.2819182263440796</v>
      </c>
      <c r="F4729" s="3">
        <v>650.14857530474296</v>
      </c>
      <c r="G4729" s="4">
        <v>15.049832151653</v>
      </c>
      <c r="H4729" s="7" t="str">
        <f t="shared" si="74"/>
        <v/>
      </c>
      <c r="O4729" s="5">
        <v>18.175565610859699</v>
      </c>
    </row>
    <row r="4730" spans="1:15" x14ac:dyDescent="0.25">
      <c r="A4730" s="1" t="s">
        <v>229</v>
      </c>
      <c r="B4730" s="1" t="s">
        <v>230</v>
      </c>
      <c r="C4730" s="1" t="s">
        <v>231</v>
      </c>
      <c r="D4730" s="1">
        <v>2008</v>
      </c>
      <c r="E4730" s="2">
        <v>6.9641799831721203</v>
      </c>
      <c r="F4730" s="3">
        <v>703.53282578436904</v>
      </c>
      <c r="G4730" s="4">
        <v>15.9737950876796</v>
      </c>
      <c r="H4730" s="7" t="str">
        <f t="shared" si="74"/>
        <v/>
      </c>
      <c r="N4730" s="10">
        <v>1.5811200141906701</v>
      </c>
      <c r="O4730" s="5">
        <v>23.065612938798001</v>
      </c>
    </row>
    <row r="4731" spans="1:15" x14ac:dyDescent="0.25">
      <c r="A4731" s="1" t="s">
        <v>229</v>
      </c>
      <c r="B4731" s="1" t="s">
        <v>230</v>
      </c>
      <c r="C4731" s="1" t="s">
        <v>231</v>
      </c>
      <c r="D4731" s="1">
        <v>2009</v>
      </c>
      <c r="E4731" s="2">
        <v>6.7169053397313601</v>
      </c>
      <c r="F4731" s="3">
        <v>662.18591466557496</v>
      </c>
      <c r="G4731" s="4">
        <v>15.8918837706773</v>
      </c>
      <c r="H4731" s="7" t="str">
        <f t="shared" si="74"/>
        <v/>
      </c>
      <c r="N4731" s="10">
        <v>2.2072501182556099</v>
      </c>
      <c r="O4731" s="5">
        <v>4.6843886897650497</v>
      </c>
    </row>
    <row r="4732" spans="1:15" x14ac:dyDescent="0.25">
      <c r="A4732" s="1" t="s">
        <v>229</v>
      </c>
      <c r="B4732" s="1" t="s">
        <v>230</v>
      </c>
      <c r="C4732" s="1" t="s">
        <v>231</v>
      </c>
      <c r="D4732" s="1">
        <v>2010</v>
      </c>
      <c r="E4732" s="2">
        <v>6.8534671455308898</v>
      </c>
      <c r="F4732" s="3">
        <v>659.23532621131505</v>
      </c>
      <c r="G4732" s="4">
        <v>16.8592454577221</v>
      </c>
      <c r="H4732" s="7" t="str">
        <f t="shared" si="74"/>
        <v/>
      </c>
      <c r="N4732" s="10">
        <v>2.5511898994445801</v>
      </c>
      <c r="O4732" s="5">
        <v>15.0502688559001</v>
      </c>
    </row>
    <row r="4733" spans="1:15" x14ac:dyDescent="0.25">
      <c r="A4733" s="1" t="s">
        <v>229</v>
      </c>
      <c r="B4733" s="1" t="s">
        <v>230</v>
      </c>
      <c r="C4733" s="1" t="s">
        <v>231</v>
      </c>
      <c r="D4733" s="1">
        <v>2011</v>
      </c>
      <c r="E4733" s="2">
        <v>6.78513720333153</v>
      </c>
      <c r="F4733" s="3">
        <v>636.694958747648</v>
      </c>
      <c r="G4733" s="4">
        <v>18.172750157873001</v>
      </c>
      <c r="H4733" s="7" t="str">
        <f t="shared" si="74"/>
        <v/>
      </c>
      <c r="N4733" s="10">
        <v>2.2874200344085698</v>
      </c>
      <c r="O4733" s="5">
        <v>21.316926854257702</v>
      </c>
    </row>
    <row r="4734" spans="1:15" x14ac:dyDescent="0.25">
      <c r="A4734" s="1" t="s">
        <v>229</v>
      </c>
      <c r="B4734" s="1" t="s">
        <v>230</v>
      </c>
      <c r="C4734" s="1" t="s">
        <v>231</v>
      </c>
      <c r="D4734" s="1">
        <v>2012</v>
      </c>
      <c r="E4734" s="2">
        <v>7.6380445568465598</v>
      </c>
      <c r="F4734" s="3">
        <v>699.35337721219696</v>
      </c>
      <c r="G4734" s="4">
        <v>19.549354005313599</v>
      </c>
      <c r="H4734" s="7" t="str">
        <f t="shared" si="74"/>
        <v/>
      </c>
      <c r="N4734" s="10">
        <v>1.8337099552154501</v>
      </c>
      <c r="O4734" s="5">
        <v>15.2262941038638</v>
      </c>
    </row>
    <row r="4735" spans="1:15" x14ac:dyDescent="0.25">
      <c r="A4735" s="1" t="s">
        <v>229</v>
      </c>
      <c r="B4735" s="1" t="s">
        <v>230</v>
      </c>
      <c r="C4735" s="1" t="s">
        <v>231</v>
      </c>
      <c r="D4735" s="1">
        <v>2013</v>
      </c>
      <c r="E4735" s="2">
        <v>8.3766135392827792</v>
      </c>
      <c r="F4735" s="3">
        <v>748.45502082473399</v>
      </c>
      <c r="G4735" s="4">
        <v>20.615455554081599</v>
      </c>
      <c r="H4735" s="7" t="str">
        <f t="shared" si="74"/>
        <v/>
      </c>
      <c r="N4735" s="10">
        <v>2.6342101097106898</v>
      </c>
      <c r="O4735" s="5">
        <v>11.8875884481828</v>
      </c>
    </row>
    <row r="4736" spans="1:15" x14ac:dyDescent="0.25">
      <c r="A4736" s="1" t="s">
        <v>229</v>
      </c>
      <c r="B4736" s="1" t="s">
        <v>230</v>
      </c>
      <c r="C4736" s="1" t="s">
        <v>231</v>
      </c>
      <c r="D4736" s="1">
        <v>2014</v>
      </c>
      <c r="E4736" s="2">
        <v>8.7784733728212299</v>
      </c>
      <c r="F4736" s="3">
        <v>765.14699938927902</v>
      </c>
      <c r="G4736" s="4">
        <v>21.491243355980199</v>
      </c>
      <c r="H4736" s="7" t="str">
        <f t="shared" si="74"/>
        <v/>
      </c>
      <c r="N4736" s="10">
        <v>2.4228100776672399</v>
      </c>
      <c r="O4736" s="5">
        <v>6.1505055670642097</v>
      </c>
    </row>
    <row r="4737" spans="1:15" x14ac:dyDescent="0.25">
      <c r="A4737" s="1" t="s">
        <v>229</v>
      </c>
      <c r="B4737" s="1" t="s">
        <v>230</v>
      </c>
      <c r="C4737" s="1" t="s">
        <v>231</v>
      </c>
      <c r="D4737" s="1">
        <v>2015</v>
      </c>
      <c r="E4737" s="2">
        <v>8.7942017428460897</v>
      </c>
      <c r="F4737" s="3">
        <v>747.35696675944803</v>
      </c>
      <c r="G4737" s="4">
        <v>22.7066903847223</v>
      </c>
      <c r="H4737" s="7" t="str">
        <f t="shared" si="74"/>
        <v/>
      </c>
      <c r="N4737" s="10">
        <v>2.51713991165161</v>
      </c>
      <c r="O4737" s="5">
        <v>11.780082502983401</v>
      </c>
    </row>
    <row r="4738" spans="1:15" x14ac:dyDescent="0.25">
      <c r="A4738" s="1" t="s">
        <v>229</v>
      </c>
      <c r="B4738" s="1" t="s">
        <v>230</v>
      </c>
      <c r="C4738" s="1" t="s">
        <v>231</v>
      </c>
      <c r="D4738" s="1">
        <v>2016</v>
      </c>
      <c r="E4738" s="2">
        <v>8.5959552224971905</v>
      </c>
      <c r="F4738" s="3">
        <v>711.99650978231602</v>
      </c>
      <c r="G4738" s="4">
        <v>27.228620630033799</v>
      </c>
      <c r="H4738" s="7" t="str">
        <f t="shared" si="74"/>
        <v/>
      </c>
      <c r="N4738" s="10">
        <v>2.5445001125335698</v>
      </c>
      <c r="O4738" s="5">
        <v>8.1726811227513192</v>
      </c>
    </row>
    <row r="4739" spans="1:15" x14ac:dyDescent="0.25">
      <c r="A4739" s="1" t="s">
        <v>229</v>
      </c>
      <c r="B4739" s="1" t="s">
        <v>230</v>
      </c>
      <c r="C4739" s="1" t="s">
        <v>231</v>
      </c>
      <c r="D4739" s="1">
        <v>2017</v>
      </c>
      <c r="E4739" s="2">
        <v>10.324668271136201</v>
      </c>
      <c r="F4739" s="3">
        <v>833.59862169112102</v>
      </c>
      <c r="G4739" s="4">
        <v>33.281442968481898</v>
      </c>
      <c r="H4739" s="7" t="str">
        <f t="shared" si="74"/>
        <v/>
      </c>
      <c r="N4739" s="10">
        <v>2.3203399181365998</v>
      </c>
      <c r="O4739" s="5">
        <v>8.9143594791309404</v>
      </c>
    </row>
    <row r="4740" spans="1:15" x14ac:dyDescent="0.25">
      <c r="A4740" s="1" t="s">
        <v>229</v>
      </c>
      <c r="B4740" s="1" t="s">
        <v>230</v>
      </c>
      <c r="C4740" s="1" t="s">
        <v>231</v>
      </c>
      <c r="D4740" s="1">
        <v>2018</v>
      </c>
      <c r="E4740" s="2">
        <v>11.8570303667891</v>
      </c>
      <c r="F4740" s="3">
        <v>933.27361563370505</v>
      </c>
      <c r="G4740" s="4">
        <v>36.138275786616703</v>
      </c>
      <c r="H4740" s="7" t="str">
        <f t="shared" si="74"/>
        <v/>
      </c>
      <c r="N4740" s="10">
        <v>2.3843200206756601</v>
      </c>
      <c r="O4740" s="5">
        <v>9.82761701259194</v>
      </c>
    </row>
    <row r="4741" spans="1:15" x14ac:dyDescent="0.25">
      <c r="A4741" s="1" t="s">
        <v>229</v>
      </c>
      <c r="B4741" s="1" t="s">
        <v>230</v>
      </c>
      <c r="C4741" s="1" t="s">
        <v>231</v>
      </c>
      <c r="D4741" s="1">
        <v>2019</v>
      </c>
      <c r="E4741" s="2">
        <v>13.442861496445399</v>
      </c>
      <c r="F4741" s="3">
        <v>1031.3414648073201</v>
      </c>
      <c r="G4741" s="4">
        <v>40.482435336722801</v>
      </c>
      <c r="H4741" s="7" t="str">
        <f t="shared" si="74"/>
        <v/>
      </c>
      <c r="N4741" s="10">
        <v>1.8581299781799301</v>
      </c>
      <c r="O4741" s="5">
        <v>9.4700103925300994</v>
      </c>
    </row>
    <row r="4742" spans="1:15" x14ac:dyDescent="0.25">
      <c r="A4742" s="1" t="s">
        <v>229</v>
      </c>
      <c r="B4742" s="1" t="s">
        <v>230</v>
      </c>
      <c r="C4742" s="1" t="s">
        <v>231</v>
      </c>
      <c r="D4742" s="1">
        <v>2020</v>
      </c>
      <c r="E4742" s="2">
        <v>14.088693742946401</v>
      </c>
      <c r="F4742" s="3">
        <v>1053.66097696415</v>
      </c>
      <c r="G4742" s="4">
        <v>44.5508647300015</v>
      </c>
      <c r="H4742" s="7" t="str">
        <f t="shared" si="74"/>
        <v/>
      </c>
      <c r="N4742" s="10">
        <v>2.44806003570557</v>
      </c>
      <c r="O4742" s="5">
        <v>10.6016203387167</v>
      </c>
    </row>
    <row r="4743" spans="1:15" x14ac:dyDescent="0.25">
      <c r="A4743" s="1" t="s">
        <v>229</v>
      </c>
      <c r="B4743" s="1" t="s">
        <v>230</v>
      </c>
      <c r="C4743" s="1" t="s">
        <v>231</v>
      </c>
      <c r="D4743" s="1">
        <v>2021</v>
      </c>
      <c r="E4743" s="2">
        <v>17.0691157378259</v>
      </c>
      <c r="F4743" s="3">
        <v>1244.96550477914</v>
      </c>
      <c r="G4743" s="4">
        <v>51.260936277816803</v>
      </c>
      <c r="H4743" s="7" t="str">
        <f t="shared" si="74"/>
        <v/>
      </c>
      <c r="N4743" s="10">
        <v>2.0407482061058602</v>
      </c>
      <c r="O4743" s="5">
        <v>12.5972882566934</v>
      </c>
    </row>
    <row r="4744" spans="1:15" x14ac:dyDescent="0.25">
      <c r="A4744" s="1" t="s">
        <v>229</v>
      </c>
      <c r="B4744" s="1" t="s">
        <v>230</v>
      </c>
      <c r="C4744" s="1" t="s">
        <v>231</v>
      </c>
      <c r="D4744" s="1">
        <v>2022</v>
      </c>
      <c r="E4744" s="2">
        <v>19.910452541921899</v>
      </c>
      <c r="F4744" s="3">
        <v>1416.5961201176401</v>
      </c>
      <c r="G4744" s="4">
        <v>57.097045519856799</v>
      </c>
      <c r="H4744" s="7" t="str">
        <f t="shared" si="74"/>
        <v/>
      </c>
      <c r="N4744" s="10">
        <v>2.0072230298118399</v>
      </c>
      <c r="O4744" s="5">
        <v>10.4930409984424</v>
      </c>
    </row>
    <row r="4745" spans="1:15" x14ac:dyDescent="0.25">
      <c r="A4745" s="1" t="s">
        <v>229</v>
      </c>
      <c r="B4745" s="1" t="s">
        <v>230</v>
      </c>
      <c r="C4745" s="1" t="s">
        <v>231</v>
      </c>
      <c r="D4745" s="1">
        <v>2023</v>
      </c>
      <c r="E4745" s="2">
        <v>22.407615556057099</v>
      </c>
      <c r="F4745" s="3">
        <v>1555.4937580686101</v>
      </c>
      <c r="G4745" s="4">
        <v>62.4296418170929</v>
      </c>
      <c r="H4745" s="7" t="str">
        <f t="shared" si="74"/>
        <v/>
      </c>
      <c r="N4745" s="10">
        <v>1.7247087908858501</v>
      </c>
      <c r="O4745" s="5">
        <v>7.8049759192797401</v>
      </c>
    </row>
    <row r="4746" spans="1:15" x14ac:dyDescent="0.25">
      <c r="A4746" s="1" t="s">
        <v>229</v>
      </c>
      <c r="B4746" s="1" t="s">
        <v>230</v>
      </c>
      <c r="C4746" s="1" t="s">
        <v>231</v>
      </c>
      <c r="D4746" s="1">
        <v>2024</v>
      </c>
      <c r="E4746" s="2">
        <v>25.334307878737</v>
      </c>
      <c r="F4746" s="3">
        <v>1717.02318120779</v>
      </c>
      <c r="G4746" s="4">
        <v>67.563663630915201</v>
      </c>
      <c r="H4746" s="7" t="str">
        <f t="shared" si="74"/>
        <v/>
      </c>
      <c r="O4746" s="5">
        <v>8.1231391494859793</v>
      </c>
    </row>
    <row r="4747" spans="1:15" x14ac:dyDescent="0.25">
      <c r="A4747" s="1" t="s">
        <v>232</v>
      </c>
      <c r="B4747" s="1" t="s">
        <v>233</v>
      </c>
      <c r="C4747" s="1" t="s">
        <v>234</v>
      </c>
      <c r="D4747" s="1">
        <v>1960</v>
      </c>
      <c r="H4747" s="7" t="str">
        <f t="shared" si="74"/>
        <v/>
      </c>
    </row>
    <row r="4748" spans="1:15" x14ac:dyDescent="0.25">
      <c r="A4748" s="1" t="s">
        <v>232</v>
      </c>
      <c r="B4748" s="1" t="s">
        <v>233</v>
      </c>
      <c r="C4748" s="1" t="s">
        <v>234</v>
      </c>
      <c r="D4748" s="1">
        <v>1961</v>
      </c>
      <c r="H4748" s="7" t="str">
        <f t="shared" si="74"/>
        <v/>
      </c>
    </row>
    <row r="4749" spans="1:15" x14ac:dyDescent="0.25">
      <c r="A4749" s="1" t="s">
        <v>232</v>
      </c>
      <c r="B4749" s="1" t="s">
        <v>233</v>
      </c>
      <c r="C4749" s="1" t="s">
        <v>234</v>
      </c>
      <c r="D4749" s="1">
        <v>1962</v>
      </c>
      <c r="H4749" s="7" t="str">
        <f t="shared" si="74"/>
        <v/>
      </c>
    </row>
    <row r="4750" spans="1:15" x14ac:dyDescent="0.25">
      <c r="A4750" s="1" t="s">
        <v>232</v>
      </c>
      <c r="B4750" s="1" t="s">
        <v>233</v>
      </c>
      <c r="C4750" s="1" t="s">
        <v>234</v>
      </c>
      <c r="D4750" s="1">
        <v>1963</v>
      </c>
      <c r="H4750" s="7" t="str">
        <f t="shared" si="74"/>
        <v/>
      </c>
    </row>
    <row r="4751" spans="1:15" x14ac:dyDescent="0.25">
      <c r="A4751" s="1" t="s">
        <v>232</v>
      </c>
      <c r="B4751" s="1" t="s">
        <v>233</v>
      </c>
      <c r="C4751" s="1" t="s">
        <v>234</v>
      </c>
      <c r="D4751" s="1">
        <v>1964</v>
      </c>
      <c r="H4751" s="7" t="str">
        <f t="shared" si="74"/>
        <v/>
      </c>
    </row>
    <row r="4752" spans="1:15" x14ac:dyDescent="0.25">
      <c r="A4752" s="1" t="s">
        <v>232</v>
      </c>
      <c r="B4752" s="1" t="s">
        <v>233</v>
      </c>
      <c r="C4752" s="1" t="s">
        <v>234</v>
      </c>
      <c r="D4752" s="1">
        <v>1965</v>
      </c>
      <c r="H4752" s="7" t="str">
        <f t="shared" si="74"/>
        <v/>
      </c>
    </row>
    <row r="4753" spans="1:8" x14ac:dyDescent="0.25">
      <c r="A4753" s="1" t="s">
        <v>232</v>
      </c>
      <c r="B4753" s="1" t="s">
        <v>233</v>
      </c>
      <c r="C4753" s="1" t="s">
        <v>234</v>
      </c>
      <c r="D4753" s="1">
        <v>1966</v>
      </c>
      <c r="E4753" s="2">
        <v>4.42120813502297E-2</v>
      </c>
      <c r="F4753" s="3">
        <v>94.366214494765799</v>
      </c>
      <c r="H4753" s="7" t="str">
        <f t="shared" si="74"/>
        <v/>
      </c>
    </row>
    <row r="4754" spans="1:8" x14ac:dyDescent="0.25">
      <c r="A4754" s="1" t="s">
        <v>232</v>
      </c>
      <c r="B4754" s="1" t="s">
        <v>233</v>
      </c>
      <c r="C4754" s="1" t="s">
        <v>234</v>
      </c>
      <c r="D4754" s="1">
        <v>1967</v>
      </c>
      <c r="E4754" s="2">
        <v>4.66950069579374E-2</v>
      </c>
      <c r="F4754" s="3">
        <v>96.960486884925402</v>
      </c>
      <c r="H4754" s="7" t="str">
        <f t="shared" si="74"/>
        <v/>
      </c>
    </row>
    <row r="4755" spans="1:8" x14ac:dyDescent="0.25">
      <c r="A4755" s="1" t="s">
        <v>232</v>
      </c>
      <c r="B4755" s="1" t="s">
        <v>233</v>
      </c>
      <c r="C4755" s="1" t="s">
        <v>234</v>
      </c>
      <c r="D4755" s="1">
        <v>1968</v>
      </c>
      <c r="E4755" s="2">
        <v>4.1160065856105398E-2</v>
      </c>
      <c r="F4755" s="3">
        <v>83.106485275891202</v>
      </c>
      <c r="H4755" s="7" t="str">
        <f t="shared" si="74"/>
        <v/>
      </c>
    </row>
    <row r="4756" spans="1:8" x14ac:dyDescent="0.25">
      <c r="A4756" s="1" t="s">
        <v>232</v>
      </c>
      <c r="B4756" s="1" t="s">
        <v>233</v>
      </c>
      <c r="C4756" s="1" t="s">
        <v>234</v>
      </c>
      <c r="D4756" s="1">
        <v>1969</v>
      </c>
      <c r="E4756" s="2">
        <v>4.5168072268915602E-2</v>
      </c>
      <c r="F4756" s="3">
        <v>88.662202161031004</v>
      </c>
      <c r="H4756" s="7" t="str">
        <f t="shared" si="74"/>
        <v/>
      </c>
    </row>
    <row r="4757" spans="1:8" x14ac:dyDescent="0.25">
      <c r="A4757" s="1" t="s">
        <v>232</v>
      </c>
      <c r="B4757" s="1" t="s">
        <v>233</v>
      </c>
      <c r="C4757" s="1" t="s">
        <v>234</v>
      </c>
      <c r="D4757" s="1">
        <v>1970</v>
      </c>
      <c r="E4757" s="2">
        <v>5.2296083673733798E-2</v>
      </c>
      <c r="F4757" s="3">
        <v>99.781691977244805</v>
      </c>
      <c r="H4757" s="7" t="str">
        <f t="shared" si="74"/>
        <v/>
      </c>
    </row>
    <row r="4758" spans="1:8" x14ac:dyDescent="0.25">
      <c r="A4758" s="1" t="s">
        <v>232</v>
      </c>
      <c r="B4758" s="1" t="s">
        <v>233</v>
      </c>
      <c r="C4758" s="1" t="s">
        <v>234</v>
      </c>
      <c r="D4758" s="1">
        <v>1971</v>
      </c>
      <c r="E4758" s="2">
        <v>5.5728663222684001E-2</v>
      </c>
      <c r="F4758" s="3">
        <v>103.318322288749</v>
      </c>
      <c r="H4758" s="7" t="str">
        <f t="shared" si="74"/>
        <v/>
      </c>
    </row>
    <row r="4759" spans="1:8" x14ac:dyDescent="0.25">
      <c r="A4759" s="1" t="s">
        <v>232</v>
      </c>
      <c r="B4759" s="1" t="s">
        <v>233</v>
      </c>
      <c r="C4759" s="1" t="s">
        <v>234</v>
      </c>
      <c r="D4759" s="1">
        <v>1972</v>
      </c>
      <c r="E4759" s="2">
        <v>5.9160569480441301E-2</v>
      </c>
      <c r="F4759" s="3">
        <v>106.52460428262501</v>
      </c>
      <c r="H4759" s="7" t="str">
        <f t="shared" si="74"/>
        <v/>
      </c>
    </row>
    <row r="4760" spans="1:8" x14ac:dyDescent="0.25">
      <c r="A4760" s="1" t="s">
        <v>232</v>
      </c>
      <c r="B4760" s="1" t="s">
        <v>233</v>
      </c>
      <c r="C4760" s="1" t="s">
        <v>234</v>
      </c>
      <c r="D4760" s="1">
        <v>1973</v>
      </c>
      <c r="E4760" s="2">
        <v>7.5187749096131698E-2</v>
      </c>
      <c r="F4760" s="3">
        <v>131.449182060787</v>
      </c>
      <c r="H4760" s="7" t="str">
        <f t="shared" si="74"/>
        <v/>
      </c>
    </row>
    <row r="4761" spans="1:8" x14ac:dyDescent="0.25">
      <c r="A4761" s="1" t="s">
        <v>232</v>
      </c>
      <c r="B4761" s="1" t="s">
        <v>233</v>
      </c>
      <c r="C4761" s="1" t="s">
        <v>234</v>
      </c>
      <c r="D4761" s="1">
        <v>1974</v>
      </c>
      <c r="E4761" s="2">
        <v>9.5796021688827199E-2</v>
      </c>
      <c r="F4761" s="3">
        <v>162.61833468655101</v>
      </c>
      <c r="H4761" s="7" t="str">
        <f t="shared" si="74"/>
        <v/>
      </c>
    </row>
    <row r="4762" spans="1:8" x14ac:dyDescent="0.25">
      <c r="A4762" s="1" t="s">
        <v>232</v>
      </c>
      <c r="B4762" s="1" t="s">
        <v>233</v>
      </c>
      <c r="C4762" s="1" t="s">
        <v>234</v>
      </c>
      <c r="D4762" s="1">
        <v>1975</v>
      </c>
      <c r="E4762" s="2">
        <v>0.115179719077633</v>
      </c>
      <c r="F4762" s="3">
        <v>189.808393377344</v>
      </c>
      <c r="H4762" s="7" t="str">
        <f t="shared" si="74"/>
        <v/>
      </c>
    </row>
    <row r="4763" spans="1:8" x14ac:dyDescent="0.25">
      <c r="A4763" s="1" t="s">
        <v>232</v>
      </c>
      <c r="B4763" s="1" t="s">
        <v>233</v>
      </c>
      <c r="C4763" s="1" t="s">
        <v>234</v>
      </c>
      <c r="D4763" s="1">
        <v>1976</v>
      </c>
      <c r="E4763" s="2">
        <v>0.112190829470457</v>
      </c>
      <c r="F4763" s="3">
        <v>179.313963291107</v>
      </c>
      <c r="H4763" s="7" t="str">
        <f t="shared" ref="H4763:H4826" si="75">+IF(E4763*(I4763/100)=0,"",E4763*(I4763/100))</f>
        <v/>
      </c>
    </row>
    <row r="4764" spans="1:8" x14ac:dyDescent="0.25">
      <c r="A4764" s="1" t="s">
        <v>232</v>
      </c>
      <c r="B4764" s="1" t="s">
        <v>233</v>
      </c>
      <c r="C4764" s="1" t="s">
        <v>234</v>
      </c>
      <c r="D4764" s="1">
        <v>1977</v>
      </c>
      <c r="E4764" s="2">
        <v>0.13809309909774001</v>
      </c>
      <c r="F4764" s="3">
        <v>213.84254316202299</v>
      </c>
      <c r="H4764" s="7" t="str">
        <f t="shared" si="75"/>
        <v/>
      </c>
    </row>
    <row r="4765" spans="1:8" x14ac:dyDescent="0.25">
      <c r="A4765" s="1" t="s">
        <v>232</v>
      </c>
      <c r="B4765" s="1" t="s">
        <v>233</v>
      </c>
      <c r="C4765" s="1" t="s">
        <v>234</v>
      </c>
      <c r="D4765" s="1">
        <v>1978</v>
      </c>
      <c r="E4765" s="2">
        <v>0.17183308601962399</v>
      </c>
      <c r="F4765" s="3">
        <v>257.581042237291</v>
      </c>
      <c r="H4765" s="7" t="str">
        <f t="shared" si="75"/>
        <v/>
      </c>
    </row>
    <row r="4766" spans="1:8" x14ac:dyDescent="0.25">
      <c r="A4766" s="1" t="s">
        <v>232</v>
      </c>
      <c r="B4766" s="1" t="s">
        <v>233</v>
      </c>
      <c r="C4766" s="1" t="s">
        <v>234</v>
      </c>
      <c r="D4766" s="1">
        <v>1979</v>
      </c>
      <c r="E4766" s="2">
        <v>0.20711262772609401</v>
      </c>
      <c r="F4766" s="3">
        <v>300.25852803439699</v>
      </c>
      <c r="H4766" s="7" t="str">
        <f t="shared" si="75"/>
        <v/>
      </c>
    </row>
    <row r="4767" spans="1:8" x14ac:dyDescent="0.25">
      <c r="A4767" s="1" t="s">
        <v>232</v>
      </c>
      <c r="B4767" s="1" t="s">
        <v>233</v>
      </c>
      <c r="C4767" s="1" t="s">
        <v>234</v>
      </c>
      <c r="D4767" s="1">
        <v>1980</v>
      </c>
      <c r="E4767" s="2">
        <v>0.24108309030362299</v>
      </c>
      <c r="F4767" s="3">
        <v>337.69253438951699</v>
      </c>
      <c r="H4767" s="7" t="str">
        <f t="shared" si="75"/>
        <v/>
      </c>
    </row>
    <row r="4768" spans="1:8" x14ac:dyDescent="0.25">
      <c r="A4768" s="1" t="s">
        <v>232</v>
      </c>
      <c r="B4768" s="1" t="s">
        <v>233</v>
      </c>
      <c r="C4768" s="1" t="s">
        <v>234</v>
      </c>
      <c r="D4768" s="1">
        <v>1981</v>
      </c>
      <c r="E4768" s="2">
        <v>0.21876774345910099</v>
      </c>
      <c r="F4768" s="3">
        <v>295.98206454808297</v>
      </c>
      <c r="H4768" s="7" t="str">
        <f t="shared" si="75"/>
        <v/>
      </c>
    </row>
    <row r="4769" spans="1:14" x14ac:dyDescent="0.25">
      <c r="A4769" s="1" t="s">
        <v>232</v>
      </c>
      <c r="B4769" s="1" t="s">
        <v>233</v>
      </c>
      <c r="C4769" s="1" t="s">
        <v>234</v>
      </c>
      <c r="D4769" s="1">
        <v>1982</v>
      </c>
      <c r="E4769" s="2">
        <v>0.21605055230158399</v>
      </c>
      <c r="F4769" s="3">
        <v>282.14130705538798</v>
      </c>
      <c r="H4769" s="7" t="str">
        <f t="shared" si="75"/>
        <v/>
      </c>
    </row>
    <row r="4770" spans="1:14" x14ac:dyDescent="0.25">
      <c r="A4770" s="1" t="s">
        <v>232</v>
      </c>
      <c r="B4770" s="1" t="s">
        <v>233</v>
      </c>
      <c r="C4770" s="1" t="s">
        <v>234</v>
      </c>
      <c r="D4770" s="1">
        <v>1983</v>
      </c>
      <c r="E4770" s="2">
        <v>0.21344858493694499</v>
      </c>
      <c r="F4770" s="3">
        <v>268.64929981680302</v>
      </c>
      <c r="H4770" s="7" t="str">
        <f t="shared" si="75"/>
        <v/>
      </c>
    </row>
    <row r="4771" spans="1:14" x14ac:dyDescent="0.25">
      <c r="A4771" s="1" t="s">
        <v>232</v>
      </c>
      <c r="B4771" s="1" t="s">
        <v>233</v>
      </c>
      <c r="C4771" s="1" t="s">
        <v>234</v>
      </c>
      <c r="D4771" s="1">
        <v>1984</v>
      </c>
      <c r="E4771" s="2">
        <v>0.17734088008620399</v>
      </c>
      <c r="F4771" s="3">
        <v>214.794357389928</v>
      </c>
      <c r="H4771" s="7" t="str">
        <f t="shared" si="75"/>
        <v/>
      </c>
    </row>
    <row r="4772" spans="1:14" x14ac:dyDescent="0.25">
      <c r="A4772" s="1" t="s">
        <v>232</v>
      </c>
      <c r="B4772" s="1" t="s">
        <v>233</v>
      </c>
      <c r="C4772" s="1" t="s">
        <v>234</v>
      </c>
      <c r="D4772" s="1">
        <v>1985</v>
      </c>
      <c r="E4772" s="2">
        <v>0.225726358890914</v>
      </c>
      <c r="F4772" s="3">
        <v>262.81661674577902</v>
      </c>
      <c r="H4772" s="7" t="str">
        <f t="shared" si="75"/>
        <v/>
      </c>
      <c r="N4772" s="10">
        <v>4.2951498031616202</v>
      </c>
    </row>
    <row r="4773" spans="1:14" x14ac:dyDescent="0.25">
      <c r="A4773" s="1" t="s">
        <v>232</v>
      </c>
      <c r="B4773" s="1" t="s">
        <v>233</v>
      </c>
      <c r="C4773" s="1" t="s">
        <v>234</v>
      </c>
      <c r="D4773" s="1">
        <v>1986</v>
      </c>
      <c r="E4773" s="2">
        <v>0.185646986824927</v>
      </c>
      <c r="F4773" s="3">
        <v>207.65440871494499</v>
      </c>
      <c r="H4773" s="7" t="str">
        <f t="shared" si="75"/>
        <v/>
      </c>
      <c r="N4773" s="10">
        <v>3.48473000526428</v>
      </c>
    </row>
    <row r="4774" spans="1:14" x14ac:dyDescent="0.25">
      <c r="A4774" s="1" t="s">
        <v>232</v>
      </c>
      <c r="B4774" s="1" t="s">
        <v>233</v>
      </c>
      <c r="C4774" s="1" t="s">
        <v>234</v>
      </c>
      <c r="D4774" s="1">
        <v>1987</v>
      </c>
      <c r="E4774" s="2">
        <v>0.22062648422481099</v>
      </c>
      <c r="F4774" s="3">
        <v>236.95480272584601</v>
      </c>
      <c r="H4774" s="7" t="str">
        <f t="shared" si="75"/>
        <v/>
      </c>
    </row>
    <row r="4775" spans="1:14" x14ac:dyDescent="0.25">
      <c r="A4775" s="1" t="s">
        <v>232</v>
      </c>
      <c r="B4775" s="1" t="s">
        <v>233</v>
      </c>
      <c r="C4775" s="1" t="s">
        <v>234</v>
      </c>
      <c r="D4775" s="1">
        <v>1988</v>
      </c>
      <c r="E4775" s="2">
        <v>0.26667221193416102</v>
      </c>
      <c r="F4775" s="3">
        <v>274.87446599958901</v>
      </c>
      <c r="H4775" s="7" t="str">
        <f t="shared" si="75"/>
        <v/>
      </c>
    </row>
    <row r="4776" spans="1:14" x14ac:dyDescent="0.25">
      <c r="A4776" s="1" t="s">
        <v>232</v>
      </c>
      <c r="B4776" s="1" t="s">
        <v>233</v>
      </c>
      <c r="C4776" s="1" t="s">
        <v>234</v>
      </c>
      <c r="D4776" s="1">
        <v>1989</v>
      </c>
      <c r="E4776" s="2">
        <v>0.284120329401023</v>
      </c>
      <c r="F4776" s="3">
        <v>280.92980955391897</v>
      </c>
      <c r="H4776" s="7" t="str">
        <f t="shared" si="75"/>
        <v/>
      </c>
      <c r="N4776" s="10">
        <v>2.9740900993347199</v>
      </c>
    </row>
    <row r="4777" spans="1:14" x14ac:dyDescent="0.25">
      <c r="A4777" s="1" t="s">
        <v>232</v>
      </c>
      <c r="B4777" s="1" t="s">
        <v>233</v>
      </c>
      <c r="C4777" s="1" t="s">
        <v>234</v>
      </c>
      <c r="D4777" s="1">
        <v>1990</v>
      </c>
      <c r="E4777" s="2">
        <v>0.31708369547779602</v>
      </c>
      <c r="F4777" s="3">
        <v>300.63989574038101</v>
      </c>
      <c r="G4777" s="4">
        <v>1.48641178051621</v>
      </c>
      <c r="H4777" s="7" t="str">
        <f t="shared" si="75"/>
        <v/>
      </c>
      <c r="J4777" s="6">
        <v>18.2047799785766</v>
      </c>
      <c r="K4777" s="7">
        <v>17.1600695336857</v>
      </c>
      <c r="L4777" s="8">
        <v>2.09582524499961</v>
      </c>
      <c r="M4777" s="9">
        <v>19.4440227132059</v>
      </c>
      <c r="N4777" s="10">
        <v>2.8258399963378902</v>
      </c>
    </row>
    <row r="4778" spans="1:14" x14ac:dyDescent="0.25">
      <c r="A4778" s="1" t="s">
        <v>232</v>
      </c>
      <c r="B4778" s="1" t="s">
        <v>233</v>
      </c>
      <c r="C4778" s="1" t="s">
        <v>234</v>
      </c>
      <c r="D4778" s="1">
        <v>1991</v>
      </c>
      <c r="E4778" s="2">
        <v>0.69031108051501799</v>
      </c>
      <c r="F4778" s="3">
        <v>627.57891931882705</v>
      </c>
      <c r="G4778" s="4">
        <v>1.5844246549046199</v>
      </c>
      <c r="H4778" s="7" t="str">
        <f t="shared" si="75"/>
        <v/>
      </c>
      <c r="N4778" s="10">
        <v>3.7806100845336901</v>
      </c>
    </row>
    <row r="4779" spans="1:14" x14ac:dyDescent="0.25">
      <c r="A4779" s="1" t="s">
        <v>232</v>
      </c>
      <c r="B4779" s="1" t="s">
        <v>233</v>
      </c>
      <c r="C4779" s="1" t="s">
        <v>234</v>
      </c>
      <c r="D4779" s="1">
        <v>1992</v>
      </c>
      <c r="E4779" s="2">
        <v>0.71425425612218896</v>
      </c>
      <c r="F4779" s="3">
        <v>623.48592778359796</v>
      </c>
      <c r="G4779" s="4">
        <v>1.67528409738928</v>
      </c>
      <c r="H4779" s="7" t="str">
        <f t="shared" si="75"/>
        <v/>
      </c>
      <c r="N4779" s="10">
        <v>1.1698399782180799</v>
      </c>
    </row>
    <row r="4780" spans="1:14" x14ac:dyDescent="0.25">
      <c r="A4780" s="1" t="s">
        <v>232</v>
      </c>
      <c r="B4780" s="1" t="s">
        <v>233</v>
      </c>
      <c r="C4780" s="1" t="s">
        <v>234</v>
      </c>
      <c r="D4780" s="1">
        <v>1993</v>
      </c>
      <c r="E4780" s="2">
        <v>0.75504097408732196</v>
      </c>
      <c r="F4780" s="3">
        <v>635.36116772820003</v>
      </c>
      <c r="G4780" s="4">
        <v>1.7666511233436999</v>
      </c>
      <c r="H4780" s="7" t="str">
        <f t="shared" si="75"/>
        <v/>
      </c>
    </row>
    <row r="4781" spans="1:14" x14ac:dyDescent="0.25">
      <c r="A4781" s="1" t="s">
        <v>232</v>
      </c>
      <c r="B4781" s="1" t="s">
        <v>233</v>
      </c>
      <c r="C4781" s="1" t="s">
        <v>234</v>
      </c>
      <c r="D4781" s="1">
        <v>1994</v>
      </c>
      <c r="E4781" s="2">
        <v>0.74649395190095902</v>
      </c>
      <c r="F4781" s="3">
        <v>608.27749078080001</v>
      </c>
      <c r="G4781" s="4">
        <v>1.80715760649071</v>
      </c>
      <c r="H4781" s="7" t="str">
        <f t="shared" si="75"/>
        <v/>
      </c>
    </row>
    <row r="4782" spans="1:14" x14ac:dyDescent="0.25">
      <c r="A4782" s="1" t="s">
        <v>232</v>
      </c>
      <c r="B4782" s="1" t="s">
        <v>233</v>
      </c>
      <c r="C4782" s="1" t="s">
        <v>234</v>
      </c>
      <c r="D4782" s="1">
        <v>1995</v>
      </c>
      <c r="E4782" s="2">
        <v>0.78599986484029905</v>
      </c>
      <c r="F4782" s="3">
        <v>621.68139126964604</v>
      </c>
      <c r="G4782" s="4">
        <v>1.8613185959565699</v>
      </c>
      <c r="H4782" s="7" t="str">
        <f t="shared" si="75"/>
        <v/>
      </c>
      <c r="N4782" s="10">
        <v>2.55356001853943</v>
      </c>
    </row>
    <row r="4783" spans="1:14" x14ac:dyDescent="0.25">
      <c r="A4783" s="1" t="s">
        <v>232</v>
      </c>
      <c r="B4783" s="1" t="s">
        <v>233</v>
      </c>
      <c r="C4783" s="1" t="s">
        <v>234</v>
      </c>
      <c r="D4783" s="1">
        <v>1996</v>
      </c>
      <c r="E4783" s="2">
        <v>0.84823944621575997</v>
      </c>
      <c r="F4783" s="3">
        <v>651.78494572483703</v>
      </c>
      <c r="G4783" s="4">
        <v>1.93753992894458</v>
      </c>
      <c r="H4783" s="7" t="str">
        <f t="shared" si="75"/>
        <v/>
      </c>
      <c r="N4783" s="10">
        <v>2.5662798881530802</v>
      </c>
    </row>
    <row r="4784" spans="1:14" x14ac:dyDescent="0.25">
      <c r="A4784" s="1" t="s">
        <v>232</v>
      </c>
      <c r="B4784" s="1" t="s">
        <v>233</v>
      </c>
      <c r="C4784" s="1" t="s">
        <v>234</v>
      </c>
      <c r="D4784" s="1">
        <v>1997</v>
      </c>
      <c r="E4784" s="2">
        <v>0.80363334247370599</v>
      </c>
      <c r="F4784" s="3">
        <v>600.224023405754</v>
      </c>
      <c r="G4784" s="4">
        <v>2.0675284171659398</v>
      </c>
      <c r="H4784" s="7" t="str">
        <f t="shared" si="75"/>
        <v/>
      </c>
    </row>
    <row r="4785" spans="1:15" x14ac:dyDescent="0.25">
      <c r="A4785" s="1" t="s">
        <v>232</v>
      </c>
      <c r="B4785" s="1" t="s">
        <v>233</v>
      </c>
      <c r="C4785" s="1" t="s">
        <v>234</v>
      </c>
      <c r="D4785" s="1">
        <v>1998</v>
      </c>
      <c r="E4785" s="2">
        <v>0.84028526463154496</v>
      </c>
      <c r="F4785" s="3">
        <v>610.23471146172403</v>
      </c>
      <c r="G4785" s="4">
        <v>2.16394139414369</v>
      </c>
      <c r="H4785" s="7" t="str">
        <f t="shared" si="75"/>
        <v/>
      </c>
    </row>
    <row r="4786" spans="1:15" x14ac:dyDescent="0.25">
      <c r="A4786" s="1" t="s">
        <v>232</v>
      </c>
      <c r="B4786" s="1" t="s">
        <v>233</v>
      </c>
      <c r="C4786" s="1" t="s">
        <v>234</v>
      </c>
      <c r="D4786" s="1">
        <v>1999</v>
      </c>
      <c r="E4786" s="2">
        <v>0.81472403206573496</v>
      </c>
      <c r="F4786" s="3">
        <v>575.45989315121597</v>
      </c>
      <c r="G4786" s="4">
        <v>2.3350153177403401</v>
      </c>
      <c r="H4786" s="7" t="str">
        <f t="shared" si="75"/>
        <v/>
      </c>
      <c r="N4786" s="10">
        <v>1.56512999534607</v>
      </c>
    </row>
    <row r="4787" spans="1:15" x14ac:dyDescent="0.25">
      <c r="A4787" s="1" t="s">
        <v>232</v>
      </c>
      <c r="B4787" s="1" t="s">
        <v>233</v>
      </c>
      <c r="C4787" s="1" t="s">
        <v>234</v>
      </c>
      <c r="D4787" s="1">
        <v>2000</v>
      </c>
      <c r="E4787" s="2">
        <v>0.78291387180965999</v>
      </c>
      <c r="F4787" s="3">
        <v>538.05407234885399</v>
      </c>
      <c r="G4787" s="4">
        <v>2.5192429156747802</v>
      </c>
      <c r="H4787" s="7" t="str">
        <f t="shared" si="75"/>
        <v/>
      </c>
      <c r="N4787" s="10">
        <v>1.46587002277374</v>
      </c>
    </row>
    <row r="4788" spans="1:15" x14ac:dyDescent="0.25">
      <c r="A4788" s="1" t="s">
        <v>232</v>
      </c>
      <c r="B4788" s="1" t="s">
        <v>233</v>
      </c>
      <c r="C4788" s="1" t="s">
        <v>234</v>
      </c>
      <c r="D4788" s="1">
        <v>2001</v>
      </c>
      <c r="E4788" s="2">
        <v>0.687410645063943</v>
      </c>
      <c r="F4788" s="3">
        <v>459.80306838139899</v>
      </c>
      <c r="G4788" s="4">
        <v>2.7253746311074201</v>
      </c>
      <c r="H4788" s="7" t="str">
        <f t="shared" si="75"/>
        <v/>
      </c>
      <c r="N4788" s="10">
        <v>1.1581000089645399</v>
      </c>
    </row>
    <row r="4789" spans="1:15" x14ac:dyDescent="0.25">
      <c r="A4789" s="1" t="s">
        <v>232</v>
      </c>
      <c r="B4789" s="1" t="s">
        <v>233</v>
      </c>
      <c r="C4789" s="1" t="s">
        <v>234</v>
      </c>
      <c r="D4789" s="1">
        <v>2002</v>
      </c>
      <c r="E4789" s="2">
        <v>0.57823530932719802</v>
      </c>
      <c r="F4789" s="3">
        <v>376.53102696258401</v>
      </c>
      <c r="G4789" s="4">
        <v>2.6777756818367702</v>
      </c>
      <c r="H4789" s="7" t="str">
        <f t="shared" si="75"/>
        <v/>
      </c>
      <c r="N4789" s="10">
        <v>1.44291996955872</v>
      </c>
    </row>
    <row r="4790" spans="1:15" x14ac:dyDescent="0.25">
      <c r="A4790" s="1" t="s">
        <v>232</v>
      </c>
      <c r="B4790" s="1" t="s">
        <v>233</v>
      </c>
      <c r="C4790" s="1" t="s">
        <v>234</v>
      </c>
      <c r="D4790" s="1">
        <v>2003</v>
      </c>
      <c r="E4790" s="2">
        <v>0.48703868504549502</v>
      </c>
      <c r="F4790" s="3">
        <v>308.71912343758697</v>
      </c>
      <c r="G4790" s="4">
        <v>2.91823859221455</v>
      </c>
      <c r="H4790" s="7" t="str">
        <f t="shared" si="75"/>
        <v/>
      </c>
      <c r="N4790" s="10">
        <v>1.36337995529175</v>
      </c>
    </row>
    <row r="4791" spans="1:15" x14ac:dyDescent="0.25">
      <c r="A4791" s="1" t="s">
        <v>232</v>
      </c>
      <c r="B4791" s="1" t="s">
        <v>233</v>
      </c>
      <c r="C4791" s="1" t="s">
        <v>234</v>
      </c>
      <c r="D4791" s="1">
        <v>2004</v>
      </c>
      <c r="E4791" s="2">
        <v>0.96190065142344106</v>
      </c>
      <c r="F4791" s="3">
        <v>593.28534632658102</v>
      </c>
      <c r="G4791" s="4">
        <v>3.2079808215842398</v>
      </c>
      <c r="H4791" s="7" t="str">
        <f t="shared" si="75"/>
        <v/>
      </c>
      <c r="N4791" s="10">
        <v>0.62247002124786399</v>
      </c>
    </row>
    <row r="4792" spans="1:15" x14ac:dyDescent="0.25">
      <c r="A4792" s="1" t="s">
        <v>232</v>
      </c>
      <c r="B4792" s="1" t="s">
        <v>233</v>
      </c>
      <c r="C4792" s="1" t="s">
        <v>234</v>
      </c>
      <c r="D4792" s="1">
        <v>2005</v>
      </c>
      <c r="E4792" s="2">
        <v>1.0277010675568801</v>
      </c>
      <c r="F4792" s="3">
        <v>616.48365786534805</v>
      </c>
      <c r="G4792" s="4">
        <v>3.2307570937865799</v>
      </c>
      <c r="H4792" s="7" t="str">
        <f t="shared" si="75"/>
        <v/>
      </c>
      <c r="N4792" s="10">
        <v>0.69187998771667503</v>
      </c>
    </row>
    <row r="4793" spans="1:15" x14ac:dyDescent="0.25">
      <c r="A4793" s="1" t="s">
        <v>232</v>
      </c>
      <c r="B4793" s="1" t="s">
        <v>233</v>
      </c>
      <c r="C4793" s="1" t="s">
        <v>234</v>
      </c>
      <c r="D4793" s="1">
        <v>2006</v>
      </c>
      <c r="E4793" s="2">
        <v>1.0541124877408301</v>
      </c>
      <c r="F4793" s="3">
        <v>614.54430790446395</v>
      </c>
      <c r="G4793" s="4">
        <v>3.3118853636145902</v>
      </c>
      <c r="H4793" s="7" t="str">
        <f t="shared" si="75"/>
        <v/>
      </c>
      <c r="N4793" s="10">
        <v>0.75163000822067305</v>
      </c>
      <c r="O4793" s="5">
        <v>2.0565034236598998</v>
      </c>
    </row>
    <row r="4794" spans="1:15" x14ac:dyDescent="0.25">
      <c r="A4794" s="1" t="s">
        <v>232</v>
      </c>
      <c r="B4794" s="1" t="s">
        <v>233</v>
      </c>
      <c r="C4794" s="1" t="s">
        <v>234</v>
      </c>
      <c r="D4794" s="1">
        <v>2007</v>
      </c>
      <c r="E4794" s="2">
        <v>1.2797030470221</v>
      </c>
      <c r="F4794" s="3">
        <v>724.72640724243195</v>
      </c>
      <c r="G4794" s="4">
        <v>3.5051324666855002</v>
      </c>
      <c r="H4794" s="7" t="str">
        <f t="shared" si="75"/>
        <v/>
      </c>
      <c r="N4794" s="10">
        <v>0.81686002016067505</v>
      </c>
      <c r="O4794" s="5">
        <v>5.3691347380195698</v>
      </c>
    </row>
    <row r="4795" spans="1:15" x14ac:dyDescent="0.25">
      <c r="A4795" s="1" t="s">
        <v>232</v>
      </c>
      <c r="B4795" s="1" t="s">
        <v>233</v>
      </c>
      <c r="C4795" s="1" t="s">
        <v>234</v>
      </c>
      <c r="D4795" s="1">
        <v>2008</v>
      </c>
      <c r="E4795" s="2">
        <v>1.56176695573024</v>
      </c>
      <c r="F4795" s="3">
        <v>859.12767141122595</v>
      </c>
      <c r="G4795" s="4">
        <v>3.7961688160199598</v>
      </c>
      <c r="H4795" s="7" t="str">
        <f t="shared" si="75"/>
        <v/>
      </c>
      <c r="N4795" s="10">
        <v>2.1812999248504599</v>
      </c>
      <c r="O4795" s="5">
        <v>4.4436549094500997</v>
      </c>
    </row>
    <row r="4796" spans="1:15" x14ac:dyDescent="0.25">
      <c r="A4796" s="1" t="s">
        <v>232</v>
      </c>
      <c r="B4796" s="1" t="s">
        <v>233</v>
      </c>
      <c r="C4796" s="1" t="s">
        <v>234</v>
      </c>
      <c r="D4796" s="1">
        <v>2009</v>
      </c>
      <c r="E4796" s="2">
        <v>1.4501425085780799</v>
      </c>
      <c r="F4796" s="3">
        <v>774.88803090809097</v>
      </c>
      <c r="G4796" s="4">
        <v>4.0741857158094099</v>
      </c>
      <c r="H4796" s="7" t="str">
        <f t="shared" si="75"/>
        <v/>
      </c>
      <c r="N4796" s="10">
        <v>1.9081399440765401</v>
      </c>
      <c r="O4796" s="5">
        <v>4.5615068767098297</v>
      </c>
    </row>
    <row r="4797" spans="1:15" x14ac:dyDescent="0.25">
      <c r="A4797" s="1" t="s">
        <v>232</v>
      </c>
      <c r="B4797" s="1" t="s">
        <v>233</v>
      </c>
      <c r="C4797" s="1" t="s">
        <v>234</v>
      </c>
      <c r="D4797" s="1">
        <v>2010</v>
      </c>
      <c r="E4797" s="2">
        <v>1.5432949268730001</v>
      </c>
      <c r="F4797" s="3">
        <v>801.03337271453597</v>
      </c>
      <c r="G4797" s="4">
        <v>4.3673407223312903</v>
      </c>
      <c r="H4797" s="7" t="str">
        <f t="shared" si="75"/>
        <v/>
      </c>
      <c r="N4797" s="10">
        <v>2.5632200241088898</v>
      </c>
      <c r="O4797" s="5">
        <v>5.0496807585740298</v>
      </c>
    </row>
    <row r="4798" spans="1:15" x14ac:dyDescent="0.25">
      <c r="A4798" s="1" t="s">
        <v>232</v>
      </c>
      <c r="B4798" s="1" t="s">
        <v>233</v>
      </c>
      <c r="C4798" s="1" t="s">
        <v>234</v>
      </c>
      <c r="D4798" s="1">
        <v>2011</v>
      </c>
      <c r="E4798" s="2">
        <v>1.4096935969359401</v>
      </c>
      <c r="F4798" s="3">
        <v>710.60841146815198</v>
      </c>
      <c r="G4798" s="4">
        <v>4.0950337652876501</v>
      </c>
      <c r="H4798" s="7" t="str">
        <f t="shared" si="75"/>
        <v/>
      </c>
      <c r="N4798" s="10">
        <v>2.50116991996765</v>
      </c>
      <c r="O4798" s="5">
        <v>4.7958826618310901</v>
      </c>
    </row>
    <row r="4799" spans="1:15" x14ac:dyDescent="0.25">
      <c r="A4799" s="1" t="s">
        <v>232</v>
      </c>
      <c r="B4799" s="1" t="s">
        <v>233</v>
      </c>
      <c r="C4799" s="1" t="s">
        <v>234</v>
      </c>
      <c r="D4799" s="1">
        <v>2012</v>
      </c>
      <c r="E4799" s="2">
        <v>1.4150047382662101</v>
      </c>
      <c r="F4799" s="3">
        <v>692.57936162810199</v>
      </c>
      <c r="G4799" s="4">
        <v>4.2186098733763702</v>
      </c>
      <c r="H4799" s="7" t="str">
        <f t="shared" si="75"/>
        <v/>
      </c>
      <c r="N4799" s="10">
        <v>2.6375699043273899</v>
      </c>
      <c r="O4799" s="5">
        <v>4.2543219981390097</v>
      </c>
    </row>
    <row r="4800" spans="1:15" x14ac:dyDescent="0.25">
      <c r="A4800" s="1" t="s">
        <v>232</v>
      </c>
      <c r="B4800" s="1" t="s">
        <v>233</v>
      </c>
      <c r="C4800" s="1" t="s">
        <v>234</v>
      </c>
      <c r="D4800" s="1">
        <v>2013</v>
      </c>
      <c r="E4800" s="2">
        <v>1.3756094534374601</v>
      </c>
      <c r="F4800" s="3">
        <v>653.86271327274301</v>
      </c>
      <c r="G4800" s="4">
        <v>4.22182146450145</v>
      </c>
      <c r="H4800" s="7" t="str">
        <f t="shared" si="75"/>
        <v/>
      </c>
      <c r="N4800" s="10">
        <v>1.8183900117874101</v>
      </c>
      <c r="O4800" s="5">
        <v>5.6991298963738402</v>
      </c>
    </row>
    <row r="4801" spans="1:15" x14ac:dyDescent="0.25">
      <c r="A4801" s="1" t="s">
        <v>232</v>
      </c>
      <c r="B4801" s="1" t="s">
        <v>233</v>
      </c>
      <c r="C4801" s="1" t="s">
        <v>234</v>
      </c>
      <c r="D4801" s="1">
        <v>2014</v>
      </c>
      <c r="E4801" s="2">
        <v>1.2294617214086101</v>
      </c>
      <c r="F4801" s="3">
        <v>568.00453558864001</v>
      </c>
      <c r="G4801" s="4">
        <v>4.1855549304480899</v>
      </c>
      <c r="H4801" s="7" t="str">
        <f t="shared" si="75"/>
        <v/>
      </c>
      <c r="N4801" s="10">
        <v>2.2309401035308798</v>
      </c>
      <c r="O4801" s="5">
        <v>5.9479993569661804</v>
      </c>
    </row>
    <row r="4802" spans="1:15" x14ac:dyDescent="0.25">
      <c r="A4802" s="1" t="s">
        <v>232</v>
      </c>
      <c r="B4802" s="1" t="s">
        <v>233</v>
      </c>
      <c r="C4802" s="1" t="s">
        <v>234</v>
      </c>
      <c r="D4802" s="1">
        <v>2015</v>
      </c>
      <c r="E4802" s="2">
        <v>1.37817660893204</v>
      </c>
      <c r="F4802" s="3">
        <v>619.53636429646099</v>
      </c>
      <c r="G4802" s="4">
        <v>4.4275162340018497</v>
      </c>
      <c r="H4802" s="7" t="str">
        <f t="shared" si="75"/>
        <v/>
      </c>
      <c r="N4802" s="10">
        <v>2.1600298881530802</v>
      </c>
      <c r="O4802" s="5">
        <v>6.8084549457961403</v>
      </c>
    </row>
    <row r="4803" spans="1:15" x14ac:dyDescent="0.25">
      <c r="A4803" s="1" t="s">
        <v>232</v>
      </c>
      <c r="B4803" s="1" t="s">
        <v>233</v>
      </c>
      <c r="C4803" s="1" t="s">
        <v>234</v>
      </c>
      <c r="D4803" s="1">
        <v>2016</v>
      </c>
      <c r="E4803" s="2">
        <v>1.48457888597131</v>
      </c>
      <c r="F4803" s="3">
        <v>650.05650132361097</v>
      </c>
      <c r="G4803" s="4">
        <v>4.5964881561696398</v>
      </c>
      <c r="H4803" s="7" t="str">
        <f t="shared" si="75"/>
        <v/>
      </c>
      <c r="N4803" s="10">
        <v>2.0244300365447998</v>
      </c>
      <c r="O4803" s="5">
        <v>7.2287927205792402</v>
      </c>
    </row>
    <row r="4804" spans="1:15" x14ac:dyDescent="0.25">
      <c r="A4804" s="1" t="s">
        <v>232</v>
      </c>
      <c r="B4804" s="1" t="s">
        <v>233</v>
      </c>
      <c r="C4804" s="1" t="s">
        <v>234</v>
      </c>
      <c r="D4804" s="1">
        <v>2017</v>
      </c>
      <c r="E4804" s="2">
        <v>1.50490946269521</v>
      </c>
      <c r="F4804" s="3">
        <v>642.52264129633102</v>
      </c>
      <c r="G4804" s="4">
        <v>4.7756163294524301</v>
      </c>
      <c r="H4804" s="7" t="str">
        <f t="shared" si="75"/>
        <v/>
      </c>
      <c r="N4804" s="10">
        <v>2.4591944509652501</v>
      </c>
      <c r="O4804" s="5">
        <v>8.0341897454590807</v>
      </c>
    </row>
    <row r="4805" spans="1:15" x14ac:dyDescent="0.25">
      <c r="A4805" s="1" t="s">
        <v>232</v>
      </c>
      <c r="B4805" s="1" t="s">
        <v>233</v>
      </c>
      <c r="C4805" s="1" t="s">
        <v>234</v>
      </c>
      <c r="D4805" s="1">
        <v>2018</v>
      </c>
      <c r="E4805" s="2">
        <v>1.67067132781651</v>
      </c>
      <c r="F4805" s="3">
        <v>696.21980696061496</v>
      </c>
      <c r="G4805" s="4">
        <v>5.4650235705912804</v>
      </c>
      <c r="H4805" s="7" t="str">
        <f t="shared" si="75"/>
        <v/>
      </c>
      <c r="N4805" s="10">
        <v>2.36543989181519</v>
      </c>
      <c r="O4805" s="5">
        <v>6.5209682394657396</v>
      </c>
    </row>
    <row r="4806" spans="1:15" x14ac:dyDescent="0.25">
      <c r="A4806" s="1" t="s">
        <v>232</v>
      </c>
      <c r="B4806" s="1" t="s">
        <v>233</v>
      </c>
      <c r="C4806" s="1" t="s">
        <v>234</v>
      </c>
      <c r="D4806" s="1">
        <v>2019</v>
      </c>
      <c r="E4806" s="2">
        <v>1.8136096924999401</v>
      </c>
      <c r="F4806" s="3">
        <v>738.18675198748304</v>
      </c>
      <c r="G4806" s="4">
        <v>5.9497960661788101</v>
      </c>
      <c r="H4806" s="7" t="str">
        <f t="shared" si="75"/>
        <v/>
      </c>
      <c r="N4806" s="10">
        <v>2.8080970333265598</v>
      </c>
      <c r="O4806" s="5">
        <v>7.1156762563118896</v>
      </c>
    </row>
    <row r="4807" spans="1:15" x14ac:dyDescent="0.25">
      <c r="A4807" s="1" t="s">
        <v>232</v>
      </c>
      <c r="B4807" s="1" t="s">
        <v>233</v>
      </c>
      <c r="C4807" s="1" t="s">
        <v>234</v>
      </c>
      <c r="D4807" s="1">
        <v>2020</v>
      </c>
      <c r="E4807" s="2">
        <v>1.81217089119069</v>
      </c>
      <c r="F4807" s="3">
        <v>720.33514335213295</v>
      </c>
      <c r="G4807" s="4">
        <v>6.3668275151147702</v>
      </c>
      <c r="H4807" s="7" t="str">
        <f t="shared" si="75"/>
        <v/>
      </c>
      <c r="N4807" s="10">
        <v>2.8873456979780801</v>
      </c>
      <c r="O4807" s="5">
        <v>5.9312763656244201</v>
      </c>
    </row>
    <row r="4808" spans="1:15" x14ac:dyDescent="0.25">
      <c r="A4808" s="1" t="s">
        <v>232</v>
      </c>
      <c r="B4808" s="1" t="s">
        <v>233</v>
      </c>
      <c r="C4808" s="1" t="s">
        <v>234</v>
      </c>
      <c r="D4808" s="1">
        <v>2021</v>
      </c>
      <c r="E4808" s="2">
        <v>2.0141588421459602</v>
      </c>
      <c r="F4808" s="3">
        <v>781.89092516953099</v>
      </c>
      <c r="G4808" s="4">
        <v>7.1556308143637199</v>
      </c>
      <c r="H4808" s="7" t="str">
        <f t="shared" si="75"/>
        <v/>
      </c>
      <c r="N4808" s="10">
        <v>3.0447769463522598</v>
      </c>
      <c r="O4808" s="5">
        <v>7.3703475887661698</v>
      </c>
    </row>
    <row r="4809" spans="1:15" x14ac:dyDescent="0.25">
      <c r="A4809" s="1" t="s">
        <v>232</v>
      </c>
      <c r="B4809" s="1" t="s">
        <v>233</v>
      </c>
      <c r="C4809" s="1" t="s">
        <v>234</v>
      </c>
      <c r="D4809" s="1">
        <v>2022</v>
      </c>
      <c r="E4809" s="2">
        <v>2.2047345271273402</v>
      </c>
      <c r="F4809" s="3">
        <v>836.24487558263104</v>
      </c>
      <c r="G4809" s="4">
        <v>8.0868718620804803</v>
      </c>
      <c r="H4809" s="7" t="str">
        <f t="shared" si="75"/>
        <v/>
      </c>
      <c r="N4809" s="10">
        <v>2.8916874455170101</v>
      </c>
      <c r="O4809" s="5">
        <v>11.5131198380505</v>
      </c>
    </row>
    <row r="4810" spans="1:15" x14ac:dyDescent="0.25">
      <c r="A4810" s="1" t="s">
        <v>232</v>
      </c>
      <c r="B4810" s="1" t="s">
        <v>233</v>
      </c>
      <c r="C4810" s="1" t="s">
        <v>234</v>
      </c>
      <c r="D4810" s="1">
        <v>2023</v>
      </c>
      <c r="E4810" s="2">
        <v>2.3961110208801002</v>
      </c>
      <c r="F4810" s="3">
        <v>888.15740744190202</v>
      </c>
      <c r="G4810" s="4">
        <v>8.77979818233222</v>
      </c>
      <c r="H4810" s="7" t="str">
        <f t="shared" si="75"/>
        <v/>
      </c>
      <c r="N4810" s="10">
        <v>2.8083815654497699</v>
      </c>
      <c r="O4810" s="5">
        <v>16.974212963232699</v>
      </c>
    </row>
    <row r="4811" spans="1:15" x14ac:dyDescent="0.25">
      <c r="A4811" s="1" t="s">
        <v>232</v>
      </c>
      <c r="B4811" s="1" t="s">
        <v>233</v>
      </c>
      <c r="C4811" s="1" t="s">
        <v>234</v>
      </c>
      <c r="D4811" s="1">
        <v>2024</v>
      </c>
      <c r="E4811" s="2">
        <v>2.5075199583485599</v>
      </c>
      <c r="F4811" s="3">
        <v>908.52567415096496</v>
      </c>
      <c r="G4811" s="4">
        <v>9.5088530522307799</v>
      </c>
      <c r="H4811" s="7" t="str">
        <f t="shared" si="75"/>
        <v/>
      </c>
      <c r="O4811" s="5">
        <v>11.561053289751101</v>
      </c>
    </row>
    <row r="4812" spans="1:15" x14ac:dyDescent="0.25">
      <c r="A4812" s="1" t="s">
        <v>235</v>
      </c>
      <c r="B4812" s="1" t="s">
        <v>236</v>
      </c>
      <c r="C4812" s="1" t="s">
        <v>237</v>
      </c>
      <c r="D4812" s="1">
        <v>1960</v>
      </c>
      <c r="H4812" s="7" t="str">
        <f t="shared" si="75"/>
        <v/>
      </c>
    </row>
    <row r="4813" spans="1:15" x14ac:dyDescent="0.25">
      <c r="A4813" s="1" t="s">
        <v>235</v>
      </c>
      <c r="B4813" s="1" t="s">
        <v>236</v>
      </c>
      <c r="C4813" s="1" t="s">
        <v>237</v>
      </c>
      <c r="D4813" s="1">
        <v>1961</v>
      </c>
      <c r="H4813" s="7" t="str">
        <f t="shared" si="75"/>
        <v/>
      </c>
    </row>
    <row r="4814" spans="1:15" x14ac:dyDescent="0.25">
      <c r="A4814" s="1" t="s">
        <v>235</v>
      </c>
      <c r="B4814" s="1" t="s">
        <v>236</v>
      </c>
      <c r="C4814" s="1" t="s">
        <v>237</v>
      </c>
      <c r="D4814" s="1">
        <v>1962</v>
      </c>
      <c r="H4814" s="7" t="str">
        <f t="shared" si="75"/>
        <v/>
      </c>
    </row>
    <row r="4815" spans="1:15" x14ac:dyDescent="0.25">
      <c r="A4815" s="1" t="s">
        <v>235</v>
      </c>
      <c r="B4815" s="1" t="s">
        <v>236</v>
      </c>
      <c r="C4815" s="1" t="s">
        <v>237</v>
      </c>
      <c r="D4815" s="1">
        <v>1963</v>
      </c>
      <c r="H4815" s="7" t="str">
        <f t="shared" si="75"/>
        <v/>
      </c>
    </row>
    <row r="4816" spans="1:15" x14ac:dyDescent="0.25">
      <c r="A4816" s="1" t="s">
        <v>235</v>
      </c>
      <c r="B4816" s="1" t="s">
        <v>236</v>
      </c>
      <c r="C4816" s="1" t="s">
        <v>237</v>
      </c>
      <c r="D4816" s="1">
        <v>1964</v>
      </c>
      <c r="H4816" s="7" t="str">
        <f t="shared" si="75"/>
        <v/>
      </c>
    </row>
    <row r="4817" spans="1:8" x14ac:dyDescent="0.25">
      <c r="A4817" s="1" t="s">
        <v>235</v>
      </c>
      <c r="B4817" s="1" t="s">
        <v>236</v>
      </c>
      <c r="C4817" s="1" t="s">
        <v>237</v>
      </c>
      <c r="D4817" s="1">
        <v>1965</v>
      </c>
      <c r="H4817" s="7" t="str">
        <f t="shared" si="75"/>
        <v/>
      </c>
    </row>
    <row r="4818" spans="1:8" x14ac:dyDescent="0.25">
      <c r="A4818" s="1" t="s">
        <v>235</v>
      </c>
      <c r="B4818" s="1" t="s">
        <v>236</v>
      </c>
      <c r="C4818" s="1" t="s">
        <v>237</v>
      </c>
      <c r="D4818" s="1">
        <v>1966</v>
      </c>
      <c r="H4818" s="7" t="str">
        <f t="shared" si="75"/>
        <v/>
      </c>
    </row>
    <row r="4819" spans="1:8" x14ac:dyDescent="0.25">
      <c r="A4819" s="1" t="s">
        <v>235</v>
      </c>
      <c r="B4819" s="1" t="s">
        <v>236</v>
      </c>
      <c r="C4819" s="1" t="s">
        <v>237</v>
      </c>
      <c r="D4819" s="1">
        <v>1967</v>
      </c>
      <c r="H4819" s="7" t="str">
        <f t="shared" si="75"/>
        <v/>
      </c>
    </row>
    <row r="4820" spans="1:8" x14ac:dyDescent="0.25">
      <c r="A4820" s="1" t="s">
        <v>235</v>
      </c>
      <c r="B4820" s="1" t="s">
        <v>236</v>
      </c>
      <c r="C4820" s="1" t="s">
        <v>237</v>
      </c>
      <c r="D4820" s="1">
        <v>1968</v>
      </c>
      <c r="H4820" s="7" t="str">
        <f t="shared" si="75"/>
        <v/>
      </c>
    </row>
    <row r="4821" spans="1:8" x14ac:dyDescent="0.25">
      <c r="A4821" s="1" t="s">
        <v>235</v>
      </c>
      <c r="B4821" s="1" t="s">
        <v>236</v>
      </c>
      <c r="C4821" s="1" t="s">
        <v>237</v>
      </c>
      <c r="D4821" s="1">
        <v>1969</v>
      </c>
      <c r="H4821" s="7" t="str">
        <f t="shared" si="75"/>
        <v/>
      </c>
    </row>
    <row r="4822" spans="1:8" x14ac:dyDescent="0.25">
      <c r="A4822" s="1" t="s">
        <v>235</v>
      </c>
      <c r="B4822" s="1" t="s">
        <v>236</v>
      </c>
      <c r="C4822" s="1" t="s">
        <v>237</v>
      </c>
      <c r="D4822" s="1">
        <v>1970</v>
      </c>
      <c r="E4822" s="2">
        <v>0.20467055076064</v>
      </c>
      <c r="F4822" s="3">
        <v>350.22159496210702</v>
      </c>
      <c r="H4822" s="7" t="str">
        <f t="shared" si="75"/>
        <v/>
      </c>
    </row>
    <row r="4823" spans="1:8" x14ac:dyDescent="0.25">
      <c r="A4823" s="1" t="s">
        <v>235</v>
      </c>
      <c r="B4823" s="1" t="s">
        <v>236</v>
      </c>
      <c r="C4823" s="1" t="s">
        <v>237</v>
      </c>
      <c r="D4823" s="1">
        <v>1971</v>
      </c>
      <c r="E4823" s="2">
        <v>0.20416729685660301</v>
      </c>
      <c r="F4823" s="3">
        <v>348.27700962026699</v>
      </c>
      <c r="H4823" s="7" t="str">
        <f t="shared" si="75"/>
        <v/>
      </c>
    </row>
    <row r="4824" spans="1:8" x14ac:dyDescent="0.25">
      <c r="A4824" s="1" t="s">
        <v>235</v>
      </c>
      <c r="B4824" s="1" t="s">
        <v>236</v>
      </c>
      <c r="C4824" s="1" t="s">
        <v>237</v>
      </c>
      <c r="D4824" s="1">
        <v>1972</v>
      </c>
      <c r="E4824" s="2">
        <v>0.22798620329753999</v>
      </c>
      <c r="F4824" s="3">
        <v>388.64376137455298</v>
      </c>
      <c r="H4824" s="7" t="str">
        <f t="shared" si="75"/>
        <v/>
      </c>
    </row>
    <row r="4825" spans="1:8" x14ac:dyDescent="0.25">
      <c r="A4825" s="1" t="s">
        <v>235</v>
      </c>
      <c r="B4825" s="1" t="s">
        <v>236</v>
      </c>
      <c r="C4825" s="1" t="s">
        <v>237</v>
      </c>
      <c r="D4825" s="1">
        <v>1973</v>
      </c>
      <c r="E4825" s="2">
        <v>0.23233128135593201</v>
      </c>
      <c r="F4825" s="3">
        <v>391.91657561289998</v>
      </c>
      <c r="H4825" s="7" t="str">
        <f t="shared" si="75"/>
        <v/>
      </c>
    </row>
    <row r="4826" spans="1:8" x14ac:dyDescent="0.25">
      <c r="A4826" s="1" t="s">
        <v>235</v>
      </c>
      <c r="B4826" s="1" t="s">
        <v>236</v>
      </c>
      <c r="C4826" s="1" t="s">
        <v>237</v>
      </c>
      <c r="D4826" s="1">
        <v>1974</v>
      </c>
      <c r="E4826" s="2">
        <v>0.25676973026315703</v>
      </c>
      <c r="F4826" s="3">
        <v>418.643114014064</v>
      </c>
      <c r="H4826" s="7" t="str">
        <f t="shared" si="75"/>
        <v/>
      </c>
    </row>
    <row r="4827" spans="1:8" x14ac:dyDescent="0.25">
      <c r="A4827" s="1" t="s">
        <v>235</v>
      </c>
      <c r="B4827" s="1" t="s">
        <v>236</v>
      </c>
      <c r="C4827" s="1" t="s">
        <v>237</v>
      </c>
      <c r="D4827" s="1">
        <v>1975</v>
      </c>
      <c r="E4827" s="2">
        <v>0.28331199682299002</v>
      </c>
      <c r="F4827" s="3">
        <v>435.217809874848</v>
      </c>
      <c r="H4827" s="7" t="str">
        <f t="shared" ref="H4827:H4890" si="76">+IF(E4827*(I4827/100)=0,"",E4827*(I4827/100))</f>
        <v/>
      </c>
    </row>
    <row r="4828" spans="1:8" x14ac:dyDescent="0.25">
      <c r="A4828" s="1" t="s">
        <v>235</v>
      </c>
      <c r="B4828" s="1" t="s">
        <v>236</v>
      </c>
      <c r="C4828" s="1" t="s">
        <v>237</v>
      </c>
      <c r="D4828" s="1">
        <v>1976</v>
      </c>
      <c r="E4828" s="2">
        <v>0.29215232149314602</v>
      </c>
      <c r="F4828" s="3">
        <v>420.852937438178</v>
      </c>
      <c r="H4828" s="7" t="str">
        <f t="shared" si="76"/>
        <v/>
      </c>
    </row>
    <row r="4829" spans="1:8" x14ac:dyDescent="0.25">
      <c r="A4829" s="1" t="s">
        <v>235</v>
      </c>
      <c r="B4829" s="1" t="s">
        <v>236</v>
      </c>
      <c r="C4829" s="1" t="s">
        <v>237</v>
      </c>
      <c r="D4829" s="1">
        <v>1977</v>
      </c>
      <c r="E4829" s="2">
        <v>0.29887167486004101</v>
      </c>
      <c r="F4829" s="3">
        <v>402.90658780332598</v>
      </c>
      <c r="H4829" s="7" t="str">
        <f t="shared" si="76"/>
        <v/>
      </c>
    </row>
    <row r="4830" spans="1:8" x14ac:dyDescent="0.25">
      <c r="A4830" s="1" t="s">
        <v>235</v>
      </c>
      <c r="B4830" s="1" t="s">
        <v>236</v>
      </c>
      <c r="C4830" s="1" t="s">
        <v>237</v>
      </c>
      <c r="D4830" s="1">
        <v>1978</v>
      </c>
      <c r="E4830" s="2">
        <v>0.31887655043227697</v>
      </c>
      <c r="F4830" s="3">
        <v>402.777525700936</v>
      </c>
      <c r="H4830" s="7" t="str">
        <f t="shared" si="76"/>
        <v/>
      </c>
    </row>
    <row r="4831" spans="1:8" x14ac:dyDescent="0.25">
      <c r="A4831" s="1" t="s">
        <v>235</v>
      </c>
      <c r="B4831" s="1" t="s">
        <v>236</v>
      </c>
      <c r="C4831" s="1" t="s">
        <v>237</v>
      </c>
      <c r="D4831" s="1">
        <v>1979</v>
      </c>
      <c r="E4831" s="2">
        <v>0.308143183311819</v>
      </c>
      <c r="F4831" s="3">
        <v>375.84533017162499</v>
      </c>
      <c r="H4831" s="7" t="str">
        <f t="shared" si="76"/>
        <v/>
      </c>
    </row>
    <row r="4832" spans="1:8" x14ac:dyDescent="0.25">
      <c r="A4832" s="1" t="s">
        <v>235</v>
      </c>
      <c r="B4832" s="1" t="s">
        <v>236</v>
      </c>
      <c r="C4832" s="1" t="s">
        <v>237</v>
      </c>
      <c r="D4832" s="1">
        <v>1980</v>
      </c>
      <c r="E4832" s="2">
        <v>0.28764825825829698</v>
      </c>
      <c r="F4832" s="3">
        <v>346.85544156755401</v>
      </c>
      <c r="H4832" s="7" t="str">
        <f t="shared" si="76"/>
        <v/>
      </c>
    </row>
    <row r="4833" spans="1:8" x14ac:dyDescent="0.25">
      <c r="A4833" s="1" t="s">
        <v>235</v>
      </c>
      <c r="B4833" s="1" t="s">
        <v>236</v>
      </c>
      <c r="C4833" s="1" t="s">
        <v>237</v>
      </c>
      <c r="D4833" s="1">
        <v>1981</v>
      </c>
      <c r="E4833" s="2">
        <v>0.40223086515151502</v>
      </c>
      <c r="F4833" s="3">
        <v>477.46389637562999</v>
      </c>
      <c r="H4833" s="7" t="str">
        <f t="shared" si="76"/>
        <v/>
      </c>
    </row>
    <row r="4834" spans="1:8" x14ac:dyDescent="0.25">
      <c r="A4834" s="1" t="s">
        <v>235</v>
      </c>
      <c r="B4834" s="1" t="s">
        <v>236</v>
      </c>
      <c r="C4834" s="1" t="s">
        <v>237</v>
      </c>
      <c r="D4834" s="1">
        <v>1982</v>
      </c>
      <c r="E4834" s="2">
        <v>0.43028402188377102</v>
      </c>
      <c r="F4834" s="3">
        <v>502.73226600556802</v>
      </c>
      <c r="H4834" s="7" t="str">
        <f t="shared" si="76"/>
        <v/>
      </c>
    </row>
    <row r="4835" spans="1:8" x14ac:dyDescent="0.25">
      <c r="A4835" s="1" t="s">
        <v>235</v>
      </c>
      <c r="B4835" s="1" t="s">
        <v>236</v>
      </c>
      <c r="C4835" s="1" t="s">
        <v>237</v>
      </c>
      <c r="D4835" s="1">
        <v>1983</v>
      </c>
      <c r="E4835" s="2">
        <v>0.42522517681216498</v>
      </c>
      <c r="F4835" s="3">
        <v>488.993892322107</v>
      </c>
      <c r="H4835" s="7" t="str">
        <f t="shared" si="76"/>
        <v/>
      </c>
    </row>
    <row r="4836" spans="1:8" x14ac:dyDescent="0.25">
      <c r="A4836" s="1" t="s">
        <v>235</v>
      </c>
      <c r="B4836" s="1" t="s">
        <v>236</v>
      </c>
      <c r="C4836" s="1" t="s">
        <v>237</v>
      </c>
      <c r="D4836" s="1">
        <v>1984</v>
      </c>
      <c r="E4836" s="2">
        <v>0.35998049072856803</v>
      </c>
      <c r="F4836" s="3">
        <v>407.43944468491202</v>
      </c>
      <c r="H4836" s="7" t="str">
        <f t="shared" si="76"/>
        <v/>
      </c>
    </row>
    <row r="4837" spans="1:8" x14ac:dyDescent="0.25">
      <c r="A4837" s="1" t="s">
        <v>235</v>
      </c>
      <c r="B4837" s="1" t="s">
        <v>236</v>
      </c>
      <c r="C4837" s="1" t="s">
        <v>237</v>
      </c>
      <c r="D4837" s="1">
        <v>1985</v>
      </c>
      <c r="E4837" s="2">
        <v>0.37395915114859002</v>
      </c>
      <c r="F4837" s="3">
        <v>416.57613999889799</v>
      </c>
      <c r="H4837" s="7" t="str">
        <f t="shared" si="76"/>
        <v/>
      </c>
    </row>
    <row r="4838" spans="1:8" x14ac:dyDescent="0.25">
      <c r="A4838" s="1" t="s">
        <v>235</v>
      </c>
      <c r="B4838" s="1" t="s">
        <v>236</v>
      </c>
      <c r="C4838" s="1" t="s">
        <v>237</v>
      </c>
      <c r="D4838" s="1">
        <v>1986</v>
      </c>
      <c r="E4838" s="2">
        <v>0.33852423256731501</v>
      </c>
      <c r="F4838" s="3">
        <v>371.13757591310298</v>
      </c>
      <c r="H4838" s="7" t="str">
        <f t="shared" si="76"/>
        <v/>
      </c>
    </row>
    <row r="4839" spans="1:8" x14ac:dyDescent="0.25">
      <c r="A4839" s="1" t="s">
        <v>235</v>
      </c>
      <c r="B4839" s="1" t="s">
        <v>236</v>
      </c>
      <c r="C4839" s="1" t="s">
        <v>237</v>
      </c>
      <c r="D4839" s="1">
        <v>1987</v>
      </c>
      <c r="E4839" s="2">
        <v>0.45189337495907</v>
      </c>
      <c r="F4839" s="3">
        <v>487.55194943699303</v>
      </c>
      <c r="H4839" s="7" t="str">
        <f t="shared" si="76"/>
        <v/>
      </c>
    </row>
    <row r="4840" spans="1:8" x14ac:dyDescent="0.25">
      <c r="A4840" s="1" t="s">
        <v>235</v>
      </c>
      <c r="B4840" s="1" t="s">
        <v>236</v>
      </c>
      <c r="C4840" s="1" t="s">
        <v>237</v>
      </c>
      <c r="D4840" s="1">
        <v>1988</v>
      </c>
      <c r="E4840" s="2">
        <v>0.42751432152812602</v>
      </c>
      <c r="F4840" s="3">
        <v>453.80747268820801</v>
      </c>
      <c r="H4840" s="7" t="str">
        <f t="shared" si="76"/>
        <v/>
      </c>
    </row>
    <row r="4841" spans="1:8" x14ac:dyDescent="0.25">
      <c r="A4841" s="1" t="s">
        <v>235</v>
      </c>
      <c r="B4841" s="1" t="s">
        <v>236</v>
      </c>
      <c r="C4841" s="1" t="s">
        <v>237</v>
      </c>
      <c r="D4841" s="1">
        <v>1989</v>
      </c>
      <c r="E4841" s="2">
        <v>0.55407230282833297</v>
      </c>
      <c r="F4841" s="3">
        <v>578.49098583125601</v>
      </c>
      <c r="H4841" s="7" t="str">
        <f t="shared" si="76"/>
        <v/>
      </c>
    </row>
    <row r="4842" spans="1:8" x14ac:dyDescent="0.25">
      <c r="A4842" s="1" t="s">
        <v>235</v>
      </c>
      <c r="B4842" s="1" t="s">
        <v>236</v>
      </c>
      <c r="C4842" s="1" t="s">
        <v>237</v>
      </c>
      <c r="D4842" s="1">
        <v>1990</v>
      </c>
      <c r="E4842" s="2">
        <v>0.63418726923501301</v>
      </c>
      <c r="F4842" s="3">
        <v>651.33764065099399</v>
      </c>
      <c r="G4842" s="4">
        <v>0.80240281425873194</v>
      </c>
      <c r="H4842" s="7" t="str">
        <f t="shared" si="76"/>
        <v/>
      </c>
    </row>
    <row r="4843" spans="1:8" x14ac:dyDescent="0.25">
      <c r="A4843" s="1" t="s">
        <v>235</v>
      </c>
      <c r="B4843" s="1" t="s">
        <v>236</v>
      </c>
      <c r="C4843" s="1" t="s">
        <v>237</v>
      </c>
      <c r="D4843" s="1">
        <v>1991</v>
      </c>
      <c r="E4843" s="2">
        <v>0.66847089078514699</v>
      </c>
      <c r="F4843" s="3">
        <v>672.07387884965999</v>
      </c>
      <c r="G4843" s="4">
        <v>0.87184503056065499</v>
      </c>
      <c r="H4843" s="7" t="str">
        <f t="shared" si="76"/>
        <v/>
      </c>
    </row>
    <row r="4844" spans="1:8" x14ac:dyDescent="0.25">
      <c r="A4844" s="1" t="s">
        <v>235</v>
      </c>
      <c r="B4844" s="1" t="s">
        <v>236</v>
      </c>
      <c r="C4844" s="1" t="s">
        <v>237</v>
      </c>
      <c r="D4844" s="1">
        <v>1992</v>
      </c>
      <c r="E4844" s="2">
        <v>0.58830927128603006</v>
      </c>
      <c r="F4844" s="3">
        <v>574.32110641811005</v>
      </c>
      <c r="G4844" s="4">
        <v>0.90152195290194204</v>
      </c>
      <c r="H4844" s="7" t="str">
        <f t="shared" si="76"/>
        <v/>
      </c>
    </row>
    <row r="4845" spans="1:8" x14ac:dyDescent="0.25">
      <c r="A4845" s="1" t="s">
        <v>235</v>
      </c>
      <c r="B4845" s="1" t="s">
        <v>236</v>
      </c>
      <c r="C4845" s="1" t="s">
        <v>237</v>
      </c>
      <c r="D4845" s="1">
        <v>1993</v>
      </c>
      <c r="E4845" s="2">
        <v>0.61577951880711401</v>
      </c>
      <c r="F4845" s="3">
        <v>581.61268181395303</v>
      </c>
      <c r="G4845" s="4">
        <v>0.942271661500938</v>
      </c>
      <c r="H4845" s="7" t="str">
        <f t="shared" si="76"/>
        <v/>
      </c>
    </row>
    <row r="4846" spans="1:8" x14ac:dyDescent="0.25">
      <c r="A4846" s="1" t="s">
        <v>235</v>
      </c>
      <c r="B4846" s="1" t="s">
        <v>236</v>
      </c>
      <c r="C4846" s="1" t="s">
        <v>237</v>
      </c>
      <c r="D4846" s="1">
        <v>1994</v>
      </c>
      <c r="E4846" s="2">
        <v>0.61250208479756496</v>
      </c>
      <c r="F4846" s="3">
        <v>560.88342253797305</v>
      </c>
      <c r="G4846" s="4">
        <v>0.99318754432019796</v>
      </c>
      <c r="H4846" s="7" t="str">
        <f t="shared" si="76"/>
        <v/>
      </c>
    </row>
    <row r="4847" spans="1:8" x14ac:dyDescent="0.25">
      <c r="A4847" s="1" t="s">
        <v>235</v>
      </c>
      <c r="B4847" s="1" t="s">
        <v>236</v>
      </c>
      <c r="C4847" s="1" t="s">
        <v>237</v>
      </c>
      <c r="D4847" s="1">
        <v>1995</v>
      </c>
      <c r="E4847" s="2">
        <v>0.66019540201360205</v>
      </c>
      <c r="F4847" s="3">
        <v>589.48702308194504</v>
      </c>
      <c r="G4847" s="4">
        <v>1.05862810339387</v>
      </c>
      <c r="H4847" s="7" t="str">
        <f t="shared" si="76"/>
        <v/>
      </c>
    </row>
    <row r="4848" spans="1:8" x14ac:dyDescent="0.25">
      <c r="A4848" s="1" t="s">
        <v>235</v>
      </c>
      <c r="B4848" s="1" t="s">
        <v>236</v>
      </c>
      <c r="C4848" s="1" t="s">
        <v>237</v>
      </c>
      <c r="D4848" s="1">
        <v>1996</v>
      </c>
      <c r="E4848" s="2">
        <v>0.70296514756805395</v>
      </c>
      <c r="F4848" s="3">
        <v>614.72989245458496</v>
      </c>
      <c r="G4848" s="4">
        <v>1.2030581461263701</v>
      </c>
      <c r="H4848" s="7" t="str">
        <f t="shared" si="76"/>
        <v/>
      </c>
    </row>
    <row r="4849" spans="1:15" x14ac:dyDescent="0.25">
      <c r="A4849" s="1" t="s">
        <v>235</v>
      </c>
      <c r="B4849" s="1" t="s">
        <v>236</v>
      </c>
      <c r="C4849" s="1" t="s">
        <v>237</v>
      </c>
      <c r="D4849" s="1">
        <v>1997</v>
      </c>
      <c r="E4849" s="2">
        <v>0.69810722242249201</v>
      </c>
      <c r="F4849" s="3">
        <v>598.95347019848396</v>
      </c>
      <c r="G4849" s="4">
        <v>1.3033515344229001</v>
      </c>
      <c r="H4849" s="7" t="str">
        <f t="shared" si="76"/>
        <v/>
      </c>
    </row>
    <row r="4850" spans="1:15" x14ac:dyDescent="0.25">
      <c r="A4850" s="1" t="s">
        <v>235</v>
      </c>
      <c r="B4850" s="1" t="s">
        <v>236</v>
      </c>
      <c r="C4850" s="1" t="s">
        <v>237</v>
      </c>
      <c r="D4850" s="1">
        <v>1998</v>
      </c>
      <c r="E4850" s="2">
        <v>0.59103414342638305</v>
      </c>
      <c r="F4850" s="3">
        <v>497.72427956373298</v>
      </c>
      <c r="G4850" s="4">
        <v>1.02216489400822</v>
      </c>
      <c r="H4850" s="7" t="str">
        <f t="shared" si="76"/>
        <v/>
      </c>
    </row>
    <row r="4851" spans="1:15" x14ac:dyDescent="0.25">
      <c r="A4851" s="1" t="s">
        <v>235</v>
      </c>
      <c r="B4851" s="1" t="s">
        <v>236</v>
      </c>
      <c r="C4851" s="1" t="s">
        <v>237</v>
      </c>
      <c r="D4851" s="1">
        <v>1999</v>
      </c>
      <c r="E4851" s="2">
        <v>0.57936578013513396</v>
      </c>
      <c r="F4851" s="3">
        <v>478.73319098990902</v>
      </c>
      <c r="G4851" s="4">
        <v>1.2109390062030201</v>
      </c>
      <c r="H4851" s="7" t="str">
        <f t="shared" si="76"/>
        <v/>
      </c>
      <c r="N4851" s="10">
        <v>2.03237009048462</v>
      </c>
    </row>
    <row r="4852" spans="1:15" x14ac:dyDescent="0.25">
      <c r="A4852" s="1" t="s">
        <v>235</v>
      </c>
      <c r="B4852" s="1" t="s">
        <v>236</v>
      </c>
      <c r="C4852" s="1" t="s">
        <v>237</v>
      </c>
      <c r="D4852" s="1">
        <v>2000</v>
      </c>
      <c r="E4852" s="2">
        <v>0.39134559748826803</v>
      </c>
      <c r="F4852" s="3">
        <v>316.94549503763898</v>
      </c>
      <c r="G4852" s="4">
        <v>1.25199464327975</v>
      </c>
      <c r="H4852" s="7" t="str">
        <f t="shared" si="76"/>
        <v/>
      </c>
    </row>
    <row r="4853" spans="1:15" x14ac:dyDescent="0.25">
      <c r="A4853" s="1" t="s">
        <v>235</v>
      </c>
      <c r="B4853" s="1" t="s">
        <v>236</v>
      </c>
      <c r="C4853" s="1" t="s">
        <v>237</v>
      </c>
      <c r="D4853" s="1">
        <v>2001</v>
      </c>
      <c r="E4853" s="2">
        <v>0.41261087150912101</v>
      </c>
      <c r="F4853" s="3">
        <v>327.13843197239697</v>
      </c>
      <c r="G4853" s="4">
        <v>1.34145500420384</v>
      </c>
      <c r="H4853" s="7" t="str">
        <f t="shared" si="76"/>
        <v/>
      </c>
    </row>
    <row r="4854" spans="1:15" x14ac:dyDescent="0.25">
      <c r="A4854" s="1" t="s">
        <v>235</v>
      </c>
      <c r="B4854" s="1" t="s">
        <v>236</v>
      </c>
      <c r="C4854" s="1" t="s">
        <v>237</v>
      </c>
      <c r="D4854" s="1">
        <v>2002</v>
      </c>
      <c r="E4854" s="2">
        <v>0.46677371123557898</v>
      </c>
      <c r="F4854" s="3">
        <v>362.03457457035398</v>
      </c>
      <c r="G4854" s="4">
        <v>1.41207875567256</v>
      </c>
      <c r="H4854" s="7" t="str">
        <f t="shared" si="76"/>
        <v/>
      </c>
    </row>
    <row r="4855" spans="1:15" x14ac:dyDescent="0.25">
      <c r="A4855" s="1" t="s">
        <v>235</v>
      </c>
      <c r="B4855" s="1" t="s">
        <v>236</v>
      </c>
      <c r="C4855" s="1" t="s">
        <v>237</v>
      </c>
      <c r="D4855" s="1">
        <v>2003</v>
      </c>
      <c r="E4855" s="2">
        <v>0.55361480014570696</v>
      </c>
      <c r="F4855" s="3">
        <v>419.78486611807</v>
      </c>
      <c r="G4855" s="4">
        <v>1.4358403481820501</v>
      </c>
      <c r="H4855" s="7" t="str">
        <f t="shared" si="76"/>
        <v/>
      </c>
    </row>
    <row r="4856" spans="1:15" x14ac:dyDescent="0.25">
      <c r="A4856" s="1" t="s">
        <v>235</v>
      </c>
      <c r="B4856" s="1" t="s">
        <v>236</v>
      </c>
      <c r="C4856" s="1" t="s">
        <v>237</v>
      </c>
      <c r="D4856" s="1">
        <v>2004</v>
      </c>
      <c r="E4856" s="2">
        <v>0.58216984129830396</v>
      </c>
      <c r="F4856" s="3">
        <v>431.376557669634</v>
      </c>
      <c r="G4856" s="4">
        <v>1.4917303233686301</v>
      </c>
      <c r="H4856" s="7" t="str">
        <f t="shared" si="76"/>
        <v/>
      </c>
    </row>
    <row r="4857" spans="1:15" x14ac:dyDescent="0.25">
      <c r="A4857" s="1" t="s">
        <v>235</v>
      </c>
      <c r="B4857" s="1" t="s">
        <v>236</v>
      </c>
      <c r="C4857" s="1" t="s">
        <v>237</v>
      </c>
      <c r="D4857" s="1">
        <v>2005</v>
      </c>
      <c r="E4857" s="2">
        <v>0.63977604068842397</v>
      </c>
      <c r="F4857" s="3">
        <v>463.07396265045202</v>
      </c>
      <c r="G4857" s="4">
        <v>1.63942511540234</v>
      </c>
      <c r="H4857" s="7" t="str">
        <f t="shared" si="76"/>
        <v/>
      </c>
    </row>
    <row r="4858" spans="1:15" x14ac:dyDescent="0.25">
      <c r="A4858" s="1" t="s">
        <v>235</v>
      </c>
      <c r="B4858" s="1" t="s">
        <v>236</v>
      </c>
      <c r="C4858" s="1" t="s">
        <v>237</v>
      </c>
      <c r="D4858" s="1">
        <v>2006</v>
      </c>
      <c r="E4858" s="2">
        <v>0.63478190125149403</v>
      </c>
      <c r="F4858" s="3">
        <v>448.51307546970099</v>
      </c>
      <c r="G4858" s="4">
        <v>1.7350457709900799</v>
      </c>
      <c r="H4858" s="7" t="str">
        <f t="shared" si="76"/>
        <v/>
      </c>
    </row>
    <row r="4859" spans="1:15" x14ac:dyDescent="0.25">
      <c r="A4859" s="1" t="s">
        <v>235</v>
      </c>
      <c r="B4859" s="1" t="s">
        <v>236</v>
      </c>
      <c r="C4859" s="1" t="s">
        <v>237</v>
      </c>
      <c r="D4859" s="1">
        <v>2007</v>
      </c>
      <c r="E4859" s="2">
        <v>0.75316299801511299</v>
      </c>
      <c r="F4859" s="3">
        <v>519.06978979474104</v>
      </c>
      <c r="G4859" s="4">
        <v>1.8276701011220899</v>
      </c>
      <c r="H4859" s="7" t="str">
        <f t="shared" si="76"/>
        <v/>
      </c>
    </row>
    <row r="4860" spans="1:15" x14ac:dyDescent="0.25">
      <c r="A4860" s="1" t="s">
        <v>235</v>
      </c>
      <c r="B4860" s="1" t="s">
        <v>236</v>
      </c>
      <c r="C4860" s="1" t="s">
        <v>237</v>
      </c>
      <c r="D4860" s="1">
        <v>2008</v>
      </c>
      <c r="E4860" s="2">
        <v>0.95266754403728904</v>
      </c>
      <c r="F4860" s="3">
        <v>640.21033110175301</v>
      </c>
      <c r="G4860" s="4">
        <v>1.9471715846124</v>
      </c>
      <c r="H4860" s="7" t="str">
        <f t="shared" si="76"/>
        <v/>
      </c>
    </row>
    <row r="4861" spans="1:15" x14ac:dyDescent="0.25">
      <c r="A4861" s="1" t="s">
        <v>235</v>
      </c>
      <c r="B4861" s="1" t="s">
        <v>236</v>
      </c>
      <c r="C4861" s="1" t="s">
        <v>237</v>
      </c>
      <c r="D4861" s="1">
        <v>2009</v>
      </c>
      <c r="E4861" s="2">
        <v>0.89016783336984895</v>
      </c>
      <c r="F4861" s="3">
        <v>583.19002013909403</v>
      </c>
      <c r="G4861" s="4">
        <v>2.0071411643679999</v>
      </c>
      <c r="H4861" s="7" t="str">
        <f t="shared" si="76"/>
        <v/>
      </c>
    </row>
    <row r="4862" spans="1:15" x14ac:dyDescent="0.25">
      <c r="A4862" s="1" t="s">
        <v>235</v>
      </c>
      <c r="B4862" s="1" t="s">
        <v>236</v>
      </c>
      <c r="C4862" s="1" t="s">
        <v>237</v>
      </c>
      <c r="D4862" s="1">
        <v>2010</v>
      </c>
      <c r="E4862" s="2">
        <v>0.94011253893643598</v>
      </c>
      <c r="F4862" s="3">
        <v>600.19429854076805</v>
      </c>
      <c r="G4862" s="4">
        <v>2.1454085233976699</v>
      </c>
      <c r="H4862" s="7" t="str">
        <f t="shared" si="76"/>
        <v/>
      </c>
      <c r="N4862" s="10">
        <v>1.6822099685668901</v>
      </c>
    </row>
    <row r="4863" spans="1:15" x14ac:dyDescent="0.25">
      <c r="A4863" s="1" t="s">
        <v>235</v>
      </c>
      <c r="B4863" s="1" t="s">
        <v>236</v>
      </c>
      <c r="C4863" s="1" t="s">
        <v>237</v>
      </c>
      <c r="D4863" s="1">
        <v>2011</v>
      </c>
      <c r="E4863" s="2">
        <v>1.1570743191938799</v>
      </c>
      <c r="F4863" s="3">
        <v>719.53957349893699</v>
      </c>
      <c r="G4863" s="4">
        <v>2.3667064344281799</v>
      </c>
      <c r="H4863" s="7" t="str">
        <f t="shared" si="76"/>
        <v/>
      </c>
      <c r="N4863" s="10">
        <v>1.76593005657196</v>
      </c>
      <c r="O4863" s="5">
        <v>5.0461022632020098</v>
      </c>
    </row>
    <row r="4864" spans="1:15" x14ac:dyDescent="0.25">
      <c r="A4864" s="1" t="s">
        <v>235</v>
      </c>
      <c r="B4864" s="1" t="s">
        <v>236</v>
      </c>
      <c r="C4864" s="1" t="s">
        <v>237</v>
      </c>
      <c r="D4864" s="1">
        <v>2012</v>
      </c>
      <c r="E4864" s="2">
        <v>1.04941217711413</v>
      </c>
      <c r="F4864" s="3">
        <v>635.46165330388101</v>
      </c>
      <c r="G4864" s="4">
        <v>2.31503882309404</v>
      </c>
      <c r="H4864" s="7" t="str">
        <f t="shared" si="76"/>
        <v/>
      </c>
      <c r="N4864" s="10">
        <v>1.8863799571991</v>
      </c>
      <c r="O4864" s="5">
        <v>2.13054580274496</v>
      </c>
    </row>
    <row r="4865" spans="1:15" x14ac:dyDescent="0.25">
      <c r="A4865" s="1" t="s">
        <v>235</v>
      </c>
      <c r="B4865" s="1" t="s">
        <v>236</v>
      </c>
      <c r="C4865" s="1" t="s">
        <v>237</v>
      </c>
      <c r="D4865" s="1">
        <v>2013</v>
      </c>
      <c r="E4865" s="2">
        <v>1.10968282413594</v>
      </c>
      <c r="F4865" s="3">
        <v>654.30453440941699</v>
      </c>
      <c r="G4865" s="4">
        <v>2.4012011751458</v>
      </c>
      <c r="H4865" s="7" t="str">
        <f t="shared" si="76"/>
        <v/>
      </c>
      <c r="N4865" s="10">
        <v>2.0102701187133798</v>
      </c>
      <c r="O4865" s="5">
        <v>1.2071255566841299</v>
      </c>
    </row>
    <row r="4866" spans="1:15" x14ac:dyDescent="0.25">
      <c r="A4866" s="1" t="s">
        <v>235</v>
      </c>
      <c r="B4866" s="1" t="s">
        <v>236</v>
      </c>
      <c r="C4866" s="1" t="s">
        <v>237</v>
      </c>
      <c r="D4866" s="1">
        <v>2014</v>
      </c>
      <c r="E4866" s="2">
        <v>1.1352507210374001</v>
      </c>
      <c r="F4866" s="3">
        <v>652.02250102944902</v>
      </c>
      <c r="G4866" s="4">
        <v>2.5349136867036801</v>
      </c>
      <c r="H4866" s="7" t="str">
        <f t="shared" si="76"/>
        <v/>
      </c>
      <c r="O4866" s="5">
        <v>-1.509244605705</v>
      </c>
    </row>
    <row r="4867" spans="1:15" x14ac:dyDescent="0.25">
      <c r="A4867" s="1" t="s">
        <v>235</v>
      </c>
      <c r="B4867" s="1" t="s">
        <v>236</v>
      </c>
      <c r="C4867" s="1" t="s">
        <v>237</v>
      </c>
      <c r="D4867" s="1">
        <v>2015</v>
      </c>
      <c r="E4867" s="2">
        <v>1.1523841667963799</v>
      </c>
      <c r="F4867" s="3">
        <v>645.06683720703904</v>
      </c>
      <c r="G4867" s="4">
        <v>3.0904680729084202</v>
      </c>
      <c r="H4867" s="7" t="str">
        <f t="shared" si="76"/>
        <v/>
      </c>
      <c r="O4867" s="5">
        <v>1.47672048910486</v>
      </c>
    </row>
    <row r="4868" spans="1:15" x14ac:dyDescent="0.25">
      <c r="A4868" s="1" t="s">
        <v>235</v>
      </c>
      <c r="B4868" s="1" t="s">
        <v>236</v>
      </c>
      <c r="C4868" s="1" t="s">
        <v>237</v>
      </c>
      <c r="D4868" s="1">
        <v>2016</v>
      </c>
      <c r="E4868" s="2">
        <v>1.24507426410396</v>
      </c>
      <c r="F4868" s="3">
        <v>679.66538662681796</v>
      </c>
      <c r="G4868" s="4">
        <v>3.3420563070779501</v>
      </c>
      <c r="H4868" s="7" t="str">
        <f t="shared" si="76"/>
        <v/>
      </c>
      <c r="O4868" s="5">
        <v>1.50312055861089</v>
      </c>
    </row>
    <row r="4869" spans="1:15" x14ac:dyDescent="0.25">
      <c r="A4869" s="1" t="s">
        <v>235</v>
      </c>
      <c r="B4869" s="1" t="s">
        <v>236</v>
      </c>
      <c r="C4869" s="1" t="s">
        <v>237</v>
      </c>
      <c r="D4869" s="1">
        <v>2017</v>
      </c>
      <c r="E4869" s="2">
        <v>1.4699786061214299</v>
      </c>
      <c r="F4869" s="3">
        <v>783.12318660202197</v>
      </c>
      <c r="G4869" s="4">
        <v>3.9077126517904501</v>
      </c>
      <c r="H4869" s="7" t="str">
        <f t="shared" si="76"/>
        <v/>
      </c>
      <c r="J4869" s="6">
        <v>9.48153396321025</v>
      </c>
      <c r="K4869" s="7">
        <v>13.163601024921199</v>
      </c>
      <c r="L4869" s="8">
        <v>-1.48249220181797</v>
      </c>
      <c r="M4869" s="9">
        <v>11.625465391604299</v>
      </c>
      <c r="O4869" s="5">
        <v>1.69111461822294</v>
      </c>
    </row>
    <row r="4870" spans="1:15" x14ac:dyDescent="0.25">
      <c r="A4870" s="1" t="s">
        <v>235</v>
      </c>
      <c r="B4870" s="1" t="s">
        <v>236</v>
      </c>
      <c r="C4870" s="1" t="s">
        <v>237</v>
      </c>
      <c r="D4870" s="1">
        <v>2018</v>
      </c>
      <c r="E4870" s="2">
        <v>1.55413359391699</v>
      </c>
      <c r="F4870" s="3">
        <v>808.53161321850405</v>
      </c>
      <c r="G4870" s="4">
        <v>3.9557634855703201</v>
      </c>
      <c r="H4870" s="7" t="str">
        <f t="shared" si="76"/>
        <v/>
      </c>
      <c r="J4870" s="6">
        <v>8.8578778913810599</v>
      </c>
      <c r="K4870" s="7">
        <v>12.810675128462099</v>
      </c>
      <c r="L4870" s="8">
        <v>-4.7655419347361896</v>
      </c>
      <c r="M4870" s="9">
        <v>11.037411129839001</v>
      </c>
      <c r="O4870" s="5">
        <v>0.38132470279101999</v>
      </c>
    </row>
    <row r="4871" spans="1:15" x14ac:dyDescent="0.25">
      <c r="A4871" s="1" t="s">
        <v>235</v>
      </c>
      <c r="B4871" s="1" t="s">
        <v>236</v>
      </c>
      <c r="C4871" s="1" t="s">
        <v>237</v>
      </c>
      <c r="D4871" s="1">
        <v>2019</v>
      </c>
      <c r="E4871" s="2">
        <v>1.58876797559018</v>
      </c>
      <c r="F4871" s="3">
        <v>807.42552487283501</v>
      </c>
      <c r="G4871" s="4">
        <v>4.4013642611325103</v>
      </c>
      <c r="H4871" s="7" t="str">
        <f t="shared" si="76"/>
        <v/>
      </c>
      <c r="J4871" s="6">
        <v>8.5739175936020402</v>
      </c>
      <c r="K4871" s="7">
        <v>13.2717678655337</v>
      </c>
      <c r="L4871" s="8">
        <v>0.62494471737469304</v>
      </c>
      <c r="M4871" s="9">
        <v>11.230772967160499</v>
      </c>
      <c r="O4871" s="5">
        <v>0.24660026814786501</v>
      </c>
    </row>
    <row r="4872" spans="1:15" x14ac:dyDescent="0.25">
      <c r="A4872" s="1" t="s">
        <v>235</v>
      </c>
      <c r="B4872" s="1" t="s">
        <v>236</v>
      </c>
      <c r="C4872" s="1" t="s">
        <v>237</v>
      </c>
      <c r="D4872" s="1">
        <v>2020</v>
      </c>
      <c r="E4872" s="2">
        <v>1.6836193517248601</v>
      </c>
      <c r="F4872" s="3">
        <v>836.26731423731997</v>
      </c>
      <c r="G4872" s="4">
        <v>4.6513726260745996</v>
      </c>
      <c r="H4872" s="7" t="str">
        <f t="shared" si="76"/>
        <v/>
      </c>
      <c r="J4872" s="6">
        <v>7.0341066657692704</v>
      </c>
      <c r="K4872" s="7">
        <v>15.2867766940997</v>
      </c>
      <c r="L4872" s="8">
        <v>-8.7589768129258907</v>
      </c>
      <c r="M4872" s="9">
        <v>10.3392691832395</v>
      </c>
      <c r="O4872" s="5">
        <v>1.1400093939321601</v>
      </c>
    </row>
    <row r="4873" spans="1:15" x14ac:dyDescent="0.25">
      <c r="A4873" s="1" t="s">
        <v>235</v>
      </c>
      <c r="B4873" s="1" t="s">
        <v>236</v>
      </c>
      <c r="C4873" s="1" t="s">
        <v>237</v>
      </c>
      <c r="D4873" s="1">
        <v>2021</v>
      </c>
      <c r="E4873" s="2">
        <v>1.8786596865899301</v>
      </c>
      <c r="F4873" s="3">
        <v>912.48410469284704</v>
      </c>
      <c r="G4873" s="4">
        <v>5.1138535135743597</v>
      </c>
      <c r="H4873" s="7" t="str">
        <f t="shared" si="76"/>
        <v/>
      </c>
      <c r="J4873" s="6">
        <v>8.9257458441957507</v>
      </c>
      <c r="K4873" s="7">
        <v>14.4512773400472</v>
      </c>
      <c r="L4873" s="8">
        <v>-6.9684282324367599</v>
      </c>
      <c r="M4873" s="9">
        <v>10.2680920365666</v>
      </c>
      <c r="O4873" s="5">
        <v>2.24248879577664</v>
      </c>
    </row>
    <row r="4874" spans="1:15" x14ac:dyDescent="0.25">
      <c r="A4874" s="1" t="s">
        <v>235</v>
      </c>
      <c r="B4874" s="1" t="s">
        <v>236</v>
      </c>
      <c r="C4874" s="1" t="s">
        <v>237</v>
      </c>
      <c r="D4874" s="1">
        <v>2022</v>
      </c>
      <c r="E4874" s="2">
        <v>1.8390487478767099</v>
      </c>
      <c r="F4874" s="3">
        <v>873.43786187542798</v>
      </c>
      <c r="G4874" s="4">
        <v>5.7844233792053297</v>
      </c>
      <c r="H4874" s="7" t="str">
        <f t="shared" si="76"/>
        <v/>
      </c>
      <c r="J4874" s="6">
        <v>8.7946336230325795</v>
      </c>
      <c r="K4874" s="7">
        <v>14.5454478392165</v>
      </c>
      <c r="L4874" s="8">
        <v>-6.3472062772396498</v>
      </c>
      <c r="M4874" s="9">
        <v>10.808764271834001</v>
      </c>
      <c r="O4874" s="5">
        <v>9.3907593398520302</v>
      </c>
    </row>
    <row r="4875" spans="1:15" x14ac:dyDescent="0.25">
      <c r="A4875" s="1" t="s">
        <v>235</v>
      </c>
      <c r="B4875" s="1" t="s">
        <v>236</v>
      </c>
      <c r="C4875" s="1" t="s">
        <v>237</v>
      </c>
      <c r="D4875" s="1">
        <v>2023</v>
      </c>
      <c r="E4875" s="2">
        <v>2.0778161346741899</v>
      </c>
      <c r="F4875" s="3">
        <v>964.92755421890899</v>
      </c>
      <c r="G4875" s="4">
        <v>6.2600598595700703</v>
      </c>
      <c r="H4875" s="7" t="str">
        <f t="shared" si="76"/>
        <v/>
      </c>
      <c r="J4875" s="6">
        <v>8.8493417263812404</v>
      </c>
      <c r="K4875" s="7">
        <v>15.5296443458619</v>
      </c>
      <c r="L4875" s="8">
        <v>-8.7187218139650309</v>
      </c>
      <c r="M4875" s="9">
        <v>11.012064737062101</v>
      </c>
      <c r="O4875" s="5">
        <v>7.1022092855705399</v>
      </c>
    </row>
    <row r="4876" spans="1:15" x14ac:dyDescent="0.25">
      <c r="A4876" s="1" t="s">
        <v>235</v>
      </c>
      <c r="B4876" s="1" t="s">
        <v>236</v>
      </c>
      <c r="C4876" s="1" t="s">
        <v>237</v>
      </c>
      <c r="D4876" s="1">
        <v>2024</v>
      </c>
      <c r="E4876" s="2">
        <v>2.1198659352490901</v>
      </c>
      <c r="F4876" s="3">
        <v>962.98362790189196</v>
      </c>
      <c r="G4876" s="4">
        <v>6.7200477388426396</v>
      </c>
      <c r="H4876" s="7" t="str">
        <f t="shared" si="76"/>
        <v/>
      </c>
      <c r="O4876" s="5">
        <v>3.7655582577011599</v>
      </c>
    </row>
    <row r="4877" spans="1:15" x14ac:dyDescent="0.25">
      <c r="A4877" s="1" t="s">
        <v>238</v>
      </c>
      <c r="B4877" s="1" t="s">
        <v>239</v>
      </c>
      <c r="C4877" s="1" t="s">
        <v>240</v>
      </c>
      <c r="D4877" s="1">
        <v>1960</v>
      </c>
      <c r="H4877" s="7" t="str">
        <f t="shared" si="76"/>
        <v/>
      </c>
    </row>
    <row r="4878" spans="1:15" x14ac:dyDescent="0.25">
      <c r="A4878" s="1" t="s">
        <v>238</v>
      </c>
      <c r="B4878" s="1" t="s">
        <v>239</v>
      </c>
      <c r="C4878" s="1" t="s">
        <v>240</v>
      </c>
      <c r="D4878" s="1">
        <v>1961</v>
      </c>
      <c r="H4878" s="7" t="str">
        <f t="shared" si="76"/>
        <v/>
      </c>
    </row>
    <row r="4879" spans="1:15" x14ac:dyDescent="0.25">
      <c r="A4879" s="1" t="s">
        <v>238</v>
      </c>
      <c r="B4879" s="1" t="s">
        <v>239</v>
      </c>
      <c r="C4879" s="1" t="s">
        <v>240</v>
      </c>
      <c r="D4879" s="1">
        <v>1962</v>
      </c>
      <c r="E4879" s="2">
        <v>3.7253333333333298E-2</v>
      </c>
      <c r="F4879" s="3">
        <v>132.91185907727601</v>
      </c>
      <c r="H4879" s="7" t="str">
        <f t="shared" si="76"/>
        <v/>
      </c>
    </row>
    <row r="4880" spans="1:15" x14ac:dyDescent="0.25">
      <c r="A4880" s="1" t="s">
        <v>238</v>
      </c>
      <c r="B4880" s="1" t="s">
        <v>239</v>
      </c>
      <c r="C4880" s="1" t="s">
        <v>240</v>
      </c>
      <c r="D4880" s="1">
        <v>1963</v>
      </c>
      <c r="E4880" s="2">
        <v>4.4266666666666697E-2</v>
      </c>
      <c r="F4880" s="3">
        <v>154.797498528375</v>
      </c>
      <c r="H4880" s="7" t="str">
        <f t="shared" si="76"/>
        <v/>
      </c>
    </row>
    <row r="4881" spans="1:8" x14ac:dyDescent="0.25">
      <c r="A4881" s="1" t="s">
        <v>238</v>
      </c>
      <c r="B4881" s="1" t="s">
        <v>239</v>
      </c>
      <c r="C4881" s="1" t="s">
        <v>240</v>
      </c>
      <c r="D4881" s="1">
        <v>1964</v>
      </c>
      <c r="E4881" s="2">
        <v>5.1915000000000003E-2</v>
      </c>
      <c r="F4881" s="3">
        <v>177.826417576094</v>
      </c>
      <c r="H4881" s="7" t="str">
        <f t="shared" si="76"/>
        <v/>
      </c>
    </row>
    <row r="4882" spans="1:8" x14ac:dyDescent="0.25">
      <c r="A4882" s="1" t="s">
        <v>238</v>
      </c>
      <c r="B4882" s="1" t="s">
        <v>239</v>
      </c>
      <c r="C4882" s="1" t="s">
        <v>240</v>
      </c>
      <c r="D4882" s="1">
        <v>1965</v>
      </c>
      <c r="E4882" s="2">
        <v>6.4748333333333297E-2</v>
      </c>
      <c r="F4882" s="3">
        <v>217.10289545039001</v>
      </c>
      <c r="H4882" s="7" t="str">
        <f t="shared" si="76"/>
        <v/>
      </c>
    </row>
    <row r="4883" spans="1:8" x14ac:dyDescent="0.25">
      <c r="A4883" s="1" t="s">
        <v>238</v>
      </c>
      <c r="B4883" s="1" t="s">
        <v>239</v>
      </c>
      <c r="C4883" s="1" t="s">
        <v>240</v>
      </c>
      <c r="D4883" s="1">
        <v>1966</v>
      </c>
      <c r="E4883" s="2">
        <v>6.9110000000000005E-2</v>
      </c>
      <c r="F4883" s="3">
        <v>226.69496390134501</v>
      </c>
      <c r="H4883" s="7" t="str">
        <f t="shared" si="76"/>
        <v/>
      </c>
    </row>
    <row r="4884" spans="1:8" x14ac:dyDescent="0.25">
      <c r="A4884" s="1" t="s">
        <v>238</v>
      </c>
      <c r="B4884" s="1" t="s">
        <v>239</v>
      </c>
      <c r="C4884" s="1" t="s">
        <v>240</v>
      </c>
      <c r="D4884" s="1">
        <v>1967</v>
      </c>
      <c r="E4884" s="2">
        <v>7.2317446932719298E-2</v>
      </c>
      <c r="F4884" s="3">
        <v>231.931646165774</v>
      </c>
      <c r="H4884" s="7" t="str">
        <f t="shared" si="76"/>
        <v/>
      </c>
    </row>
    <row r="4885" spans="1:8" x14ac:dyDescent="0.25">
      <c r="A4885" s="1" t="s">
        <v>238</v>
      </c>
      <c r="B4885" s="1" t="s">
        <v>239</v>
      </c>
      <c r="C4885" s="1" t="s">
        <v>240</v>
      </c>
      <c r="D4885" s="1">
        <v>1968</v>
      </c>
      <c r="E4885" s="2">
        <v>6.7514285714285693E-2</v>
      </c>
      <c r="F4885" s="3">
        <v>211.74375868917801</v>
      </c>
      <c r="H4885" s="7" t="str">
        <f t="shared" si="76"/>
        <v/>
      </c>
    </row>
    <row r="4886" spans="1:8" x14ac:dyDescent="0.25">
      <c r="A4886" s="1" t="s">
        <v>238</v>
      </c>
      <c r="B4886" s="1" t="s">
        <v>239</v>
      </c>
      <c r="C4886" s="1" t="s">
        <v>240</v>
      </c>
      <c r="D4886" s="1">
        <v>1969</v>
      </c>
      <c r="E4886" s="2">
        <v>6.7225714285714305E-2</v>
      </c>
      <c r="F4886" s="3">
        <v>208.44083966337999</v>
      </c>
      <c r="H4886" s="7" t="str">
        <f t="shared" si="76"/>
        <v/>
      </c>
    </row>
    <row r="4887" spans="1:8" x14ac:dyDescent="0.25">
      <c r="A4887" s="1" t="s">
        <v>238</v>
      </c>
      <c r="B4887" s="1" t="s">
        <v>239</v>
      </c>
      <c r="C4887" s="1" t="s">
        <v>240</v>
      </c>
      <c r="D4887" s="1">
        <v>1970</v>
      </c>
      <c r="E4887" s="2">
        <v>6.6331428571428597E-2</v>
      </c>
      <c r="F4887" s="3">
        <v>206.76685869966499</v>
      </c>
      <c r="H4887" s="7" t="str">
        <f t="shared" si="76"/>
        <v/>
      </c>
    </row>
    <row r="4888" spans="1:8" x14ac:dyDescent="0.25">
      <c r="A4888" s="1" t="s">
        <v>238</v>
      </c>
      <c r="B4888" s="1" t="s">
        <v>239</v>
      </c>
      <c r="C4888" s="1" t="s">
        <v>240</v>
      </c>
      <c r="D4888" s="1">
        <v>1971</v>
      </c>
      <c r="E4888" s="2">
        <v>6.4946954756798E-2</v>
      </c>
      <c r="F4888" s="3">
        <v>205.56736961701</v>
      </c>
      <c r="H4888" s="7" t="str">
        <f t="shared" si="76"/>
        <v/>
      </c>
    </row>
    <row r="4889" spans="1:8" x14ac:dyDescent="0.25">
      <c r="A4889" s="1" t="s">
        <v>238</v>
      </c>
      <c r="B4889" s="1" t="s">
        <v>239</v>
      </c>
      <c r="C4889" s="1" t="s">
        <v>240</v>
      </c>
      <c r="D4889" s="1">
        <v>1972</v>
      </c>
      <c r="E4889" s="2">
        <v>6.5429198238707895E-2</v>
      </c>
      <c r="F4889" s="3">
        <v>211.424761974446</v>
      </c>
      <c r="H4889" s="7" t="str">
        <f t="shared" si="76"/>
        <v/>
      </c>
    </row>
    <row r="4890" spans="1:8" x14ac:dyDescent="0.25">
      <c r="A4890" s="1" t="s">
        <v>238</v>
      </c>
      <c r="B4890" s="1" t="s">
        <v>239</v>
      </c>
      <c r="C4890" s="1" t="s">
        <v>240</v>
      </c>
      <c r="D4890" s="1">
        <v>1973</v>
      </c>
      <c r="E4890" s="2">
        <v>8.1203226913834498E-2</v>
      </c>
      <c r="F4890" s="3">
        <v>268.63490233866702</v>
      </c>
      <c r="H4890" s="7" t="str">
        <f t="shared" si="76"/>
        <v/>
      </c>
    </row>
    <row r="4891" spans="1:8" x14ac:dyDescent="0.25">
      <c r="A4891" s="1" t="s">
        <v>238</v>
      </c>
      <c r="B4891" s="1" t="s">
        <v>239</v>
      </c>
      <c r="C4891" s="1" t="s">
        <v>240</v>
      </c>
      <c r="D4891" s="1">
        <v>1974</v>
      </c>
      <c r="E4891" s="2">
        <v>9.4159862707369105E-2</v>
      </c>
      <c r="F4891" s="3">
        <v>319.23683674134202</v>
      </c>
      <c r="H4891" s="7" t="str">
        <f t="shared" ref="H4891:H4954" si="77">+IF(E4891*(I4891/100)=0,"",E4891*(I4891/100))</f>
        <v/>
      </c>
    </row>
    <row r="4892" spans="1:8" x14ac:dyDescent="0.25">
      <c r="A4892" s="1" t="s">
        <v>238</v>
      </c>
      <c r="B4892" s="1" t="s">
        <v>239</v>
      </c>
      <c r="C4892" s="1" t="s">
        <v>240</v>
      </c>
      <c r="D4892" s="1">
        <v>1975</v>
      </c>
      <c r="E4892" s="2">
        <v>0.104295643388437</v>
      </c>
      <c r="F4892" s="3">
        <v>362.26217827807801</v>
      </c>
      <c r="H4892" s="7" t="str">
        <f t="shared" si="77"/>
        <v/>
      </c>
    </row>
    <row r="4893" spans="1:8" x14ac:dyDescent="0.25">
      <c r="A4893" s="1" t="s">
        <v>238</v>
      </c>
      <c r="B4893" s="1" t="s">
        <v>239</v>
      </c>
      <c r="C4893" s="1" t="s">
        <v>240</v>
      </c>
      <c r="D4893" s="1">
        <v>1976</v>
      </c>
      <c r="E4893" s="2">
        <v>0.10365304993797</v>
      </c>
      <c r="F4893" s="3">
        <v>368.83137425397899</v>
      </c>
      <c r="H4893" s="7" t="str">
        <f t="shared" si="77"/>
        <v/>
      </c>
    </row>
    <row r="4894" spans="1:8" x14ac:dyDescent="0.25">
      <c r="A4894" s="1" t="s">
        <v>238</v>
      </c>
      <c r="B4894" s="1" t="s">
        <v>239</v>
      </c>
      <c r="C4894" s="1" t="s">
        <v>240</v>
      </c>
      <c r="D4894" s="1">
        <v>1977</v>
      </c>
      <c r="E4894" s="2">
        <v>0.103987520075827</v>
      </c>
      <c r="F4894" s="3">
        <v>375.70596062500198</v>
      </c>
      <c r="H4894" s="7" t="str">
        <f t="shared" si="77"/>
        <v/>
      </c>
    </row>
    <row r="4895" spans="1:8" x14ac:dyDescent="0.25">
      <c r="A4895" s="1" t="s">
        <v>238</v>
      </c>
      <c r="B4895" s="1" t="s">
        <v>239</v>
      </c>
      <c r="C4895" s="1" t="s">
        <v>240</v>
      </c>
      <c r="D4895" s="1">
        <v>1978</v>
      </c>
      <c r="H4895" s="7" t="str">
        <f t="shared" si="77"/>
        <v/>
      </c>
    </row>
    <row r="4896" spans="1:8" x14ac:dyDescent="0.25">
      <c r="A4896" s="1" t="s">
        <v>238</v>
      </c>
      <c r="B4896" s="1" t="s">
        <v>239</v>
      </c>
      <c r="C4896" s="1" t="s">
        <v>240</v>
      </c>
      <c r="D4896" s="1">
        <v>1979</v>
      </c>
      <c r="H4896" s="7" t="str">
        <f t="shared" si="77"/>
        <v/>
      </c>
    </row>
    <row r="4897" spans="1:8" x14ac:dyDescent="0.25">
      <c r="A4897" s="1" t="s">
        <v>238</v>
      </c>
      <c r="B4897" s="1" t="s">
        <v>239</v>
      </c>
      <c r="C4897" s="1" t="s">
        <v>240</v>
      </c>
      <c r="D4897" s="1">
        <v>1980</v>
      </c>
      <c r="E4897" s="2">
        <v>5.0642880773750301E-2</v>
      </c>
      <c r="F4897" s="3">
        <v>175.451008071362</v>
      </c>
      <c r="H4897" s="7" t="str">
        <f t="shared" si="77"/>
        <v/>
      </c>
    </row>
    <row r="4898" spans="1:8" x14ac:dyDescent="0.25">
      <c r="A4898" s="1" t="s">
        <v>238</v>
      </c>
      <c r="B4898" s="1" t="s">
        <v>239</v>
      </c>
      <c r="C4898" s="1" t="s">
        <v>240</v>
      </c>
      <c r="D4898" s="1">
        <v>1981</v>
      </c>
      <c r="E4898" s="2">
        <v>3.6731422845691399E-2</v>
      </c>
      <c r="F4898" s="3">
        <v>121.12508028204699</v>
      </c>
      <c r="H4898" s="7" t="str">
        <f t="shared" si="77"/>
        <v/>
      </c>
    </row>
    <row r="4899" spans="1:8" x14ac:dyDescent="0.25">
      <c r="A4899" s="1" t="s">
        <v>238</v>
      </c>
      <c r="B4899" s="1" t="s">
        <v>239</v>
      </c>
      <c r="C4899" s="1" t="s">
        <v>240</v>
      </c>
      <c r="D4899" s="1">
        <v>1982</v>
      </c>
      <c r="E4899" s="2">
        <v>4.4294647733478999E-2</v>
      </c>
      <c r="F4899" s="3">
        <v>137.46880270836601</v>
      </c>
      <c r="H4899" s="7" t="str">
        <f t="shared" si="77"/>
        <v/>
      </c>
    </row>
    <row r="4900" spans="1:8" x14ac:dyDescent="0.25">
      <c r="A4900" s="1" t="s">
        <v>238</v>
      </c>
      <c r="B4900" s="1" t="s">
        <v>239</v>
      </c>
      <c r="C4900" s="1" t="s">
        <v>240</v>
      </c>
      <c r="D4900" s="1">
        <v>1983</v>
      </c>
      <c r="E4900" s="2">
        <v>4.4442456947639999E-2</v>
      </c>
      <c r="F4900" s="3">
        <v>129.41100558102099</v>
      </c>
      <c r="H4900" s="7" t="str">
        <f t="shared" si="77"/>
        <v/>
      </c>
    </row>
    <row r="4901" spans="1:8" x14ac:dyDescent="0.25">
      <c r="A4901" s="1" t="s">
        <v>238</v>
      </c>
      <c r="B4901" s="1" t="s">
        <v>239</v>
      </c>
      <c r="C4901" s="1" t="s">
        <v>240</v>
      </c>
      <c r="D4901" s="1">
        <v>1984</v>
      </c>
      <c r="E4901" s="2">
        <v>5.0320914406568801E-2</v>
      </c>
      <c r="F4901" s="3">
        <v>137.903678570149</v>
      </c>
      <c r="H4901" s="7" t="str">
        <f t="shared" si="77"/>
        <v/>
      </c>
    </row>
    <row r="4902" spans="1:8" x14ac:dyDescent="0.25">
      <c r="A4902" s="1" t="s">
        <v>238</v>
      </c>
      <c r="B4902" s="1" t="s">
        <v>239</v>
      </c>
      <c r="C4902" s="1" t="s">
        <v>240</v>
      </c>
      <c r="D4902" s="1">
        <v>1985</v>
      </c>
      <c r="E4902" s="2">
        <v>6.2118569965447998E-2</v>
      </c>
      <c r="F4902" s="3">
        <v>161.11802183767</v>
      </c>
      <c r="H4902" s="7" t="str">
        <f t="shared" si="77"/>
        <v/>
      </c>
    </row>
    <row r="4903" spans="1:8" x14ac:dyDescent="0.25">
      <c r="A4903" s="1" t="s">
        <v>238</v>
      </c>
      <c r="B4903" s="1" t="s">
        <v>239</v>
      </c>
      <c r="C4903" s="1" t="s">
        <v>240</v>
      </c>
      <c r="D4903" s="1">
        <v>1986</v>
      </c>
      <c r="E4903" s="2">
        <v>7.6407395872754205E-2</v>
      </c>
      <c r="F4903" s="3">
        <v>188.78702702248</v>
      </c>
      <c r="H4903" s="7" t="str">
        <f t="shared" si="77"/>
        <v/>
      </c>
    </row>
    <row r="4904" spans="1:8" x14ac:dyDescent="0.25">
      <c r="A4904" s="1" t="s">
        <v>238</v>
      </c>
      <c r="B4904" s="1" t="s">
        <v>239</v>
      </c>
      <c r="C4904" s="1" t="s">
        <v>240</v>
      </c>
      <c r="D4904" s="1">
        <v>1987</v>
      </c>
      <c r="E4904" s="2">
        <v>9.3345859529729999E-2</v>
      </c>
      <c r="F4904" s="3">
        <v>220.92544182250899</v>
      </c>
      <c r="H4904" s="7" t="str">
        <f t="shared" si="77"/>
        <v/>
      </c>
    </row>
    <row r="4905" spans="1:8" x14ac:dyDescent="0.25">
      <c r="A4905" s="1" t="s">
        <v>238</v>
      </c>
      <c r="B4905" s="1" t="s">
        <v>239</v>
      </c>
      <c r="C4905" s="1" t="s">
        <v>240</v>
      </c>
      <c r="D4905" s="1">
        <v>1988</v>
      </c>
      <c r="E4905" s="2">
        <v>0.10053465688173201</v>
      </c>
      <c r="F4905" s="3">
        <v>228.66923282724699</v>
      </c>
      <c r="H4905" s="7" t="str">
        <f t="shared" si="77"/>
        <v/>
      </c>
    </row>
    <row r="4906" spans="1:8" x14ac:dyDescent="0.25">
      <c r="A4906" s="1" t="s">
        <v>238</v>
      </c>
      <c r="B4906" s="1" t="s">
        <v>239</v>
      </c>
      <c r="C4906" s="1" t="s">
        <v>240</v>
      </c>
      <c r="D4906" s="1">
        <v>1989</v>
      </c>
      <c r="E4906" s="2">
        <v>8.8265974861048896E-2</v>
      </c>
      <c r="F4906" s="3">
        <v>193.22335611689999</v>
      </c>
      <c r="H4906" s="7" t="str">
        <f t="shared" si="77"/>
        <v/>
      </c>
    </row>
    <row r="4907" spans="1:8" x14ac:dyDescent="0.25">
      <c r="A4907" s="1" t="s">
        <v>238</v>
      </c>
      <c r="B4907" s="1" t="s">
        <v>239</v>
      </c>
      <c r="C4907" s="1" t="s">
        <v>240</v>
      </c>
      <c r="D4907" s="1">
        <v>1990</v>
      </c>
      <c r="E4907" s="2">
        <v>0.112119411489965</v>
      </c>
      <c r="F4907" s="3">
        <v>236.402188376265</v>
      </c>
      <c r="G4907" s="4">
        <v>0.273843663268732</v>
      </c>
      <c r="H4907" s="7" t="str">
        <f t="shared" si="77"/>
        <v/>
      </c>
    </row>
    <row r="4908" spans="1:8" x14ac:dyDescent="0.25">
      <c r="A4908" s="1" t="s">
        <v>238</v>
      </c>
      <c r="B4908" s="1" t="s">
        <v>239</v>
      </c>
      <c r="C4908" s="1" t="s">
        <v>240</v>
      </c>
      <c r="D4908" s="1">
        <v>1991</v>
      </c>
      <c r="E4908" s="2">
        <v>0.110906028536862</v>
      </c>
      <c r="F4908" s="3">
        <v>225.31937851976301</v>
      </c>
      <c r="G4908" s="4">
        <v>0.28021053463286399</v>
      </c>
      <c r="H4908" s="7" t="str">
        <f t="shared" si="77"/>
        <v/>
      </c>
    </row>
    <row r="4909" spans="1:8" x14ac:dyDescent="0.25">
      <c r="A4909" s="1" t="s">
        <v>238</v>
      </c>
      <c r="B4909" s="1" t="s">
        <v>239</v>
      </c>
      <c r="C4909" s="1" t="s">
        <v>240</v>
      </c>
      <c r="D4909" s="1">
        <v>1992</v>
      </c>
      <c r="E4909" s="2">
        <v>0.13470718384662</v>
      </c>
      <c r="F4909" s="3">
        <v>263.73354708894402</v>
      </c>
      <c r="G4909" s="4">
        <v>0.38617486528147998</v>
      </c>
      <c r="H4909" s="7" t="str">
        <f t="shared" si="77"/>
        <v/>
      </c>
    </row>
    <row r="4910" spans="1:8" x14ac:dyDescent="0.25">
      <c r="A4910" s="1" t="s">
        <v>238</v>
      </c>
      <c r="B4910" s="1" t="s">
        <v>239</v>
      </c>
      <c r="C4910" s="1" t="s">
        <v>240</v>
      </c>
      <c r="D4910" s="1">
        <v>1993</v>
      </c>
      <c r="E4910" s="2">
        <v>0.136047906245408</v>
      </c>
      <c r="F4910" s="3">
        <v>256.68302365257398</v>
      </c>
      <c r="G4910" s="4">
        <v>0.43894589564016401</v>
      </c>
      <c r="H4910" s="7" t="str">
        <f t="shared" si="77"/>
        <v/>
      </c>
    </row>
    <row r="4911" spans="1:8" x14ac:dyDescent="0.25">
      <c r="A4911" s="1" t="s">
        <v>238</v>
      </c>
      <c r="B4911" s="1" t="s">
        <v>239</v>
      </c>
      <c r="C4911" s="1" t="s">
        <v>240</v>
      </c>
      <c r="D4911" s="1">
        <v>1994</v>
      </c>
      <c r="E4911" s="2">
        <v>0.10080700254019501</v>
      </c>
      <c r="F4911" s="3">
        <v>183.239482711964</v>
      </c>
      <c r="G4911" s="4">
        <v>0.52304769518230898</v>
      </c>
      <c r="H4911" s="7" t="str">
        <f t="shared" si="77"/>
        <v/>
      </c>
    </row>
    <row r="4912" spans="1:8" x14ac:dyDescent="0.25">
      <c r="A4912" s="1" t="s">
        <v>238</v>
      </c>
      <c r="B4912" s="1" t="s">
        <v>239</v>
      </c>
      <c r="C4912" s="1" t="s">
        <v>240</v>
      </c>
      <c r="D4912" s="1">
        <v>1995</v>
      </c>
      <c r="E4912" s="2">
        <v>0.14185336086785499</v>
      </c>
      <c r="F4912" s="3">
        <v>248.314896208855</v>
      </c>
      <c r="G4912" s="4">
        <v>0.62739353815139198</v>
      </c>
      <c r="H4912" s="7" t="str">
        <f t="shared" si="77"/>
        <v/>
      </c>
    </row>
    <row r="4913" spans="1:15" x14ac:dyDescent="0.25">
      <c r="A4913" s="1" t="s">
        <v>238</v>
      </c>
      <c r="B4913" s="1" t="s">
        <v>239</v>
      </c>
      <c r="C4913" s="1" t="s">
        <v>240</v>
      </c>
      <c r="D4913" s="1">
        <v>1996</v>
      </c>
      <c r="E4913" s="2">
        <v>0.23246302280296099</v>
      </c>
      <c r="F4913" s="3">
        <v>391.68686823573199</v>
      </c>
      <c r="G4913" s="4">
        <v>1.06424568100001</v>
      </c>
      <c r="H4913" s="7" t="str">
        <f t="shared" si="77"/>
        <v/>
      </c>
    </row>
    <row r="4914" spans="1:15" x14ac:dyDescent="0.25">
      <c r="A4914" s="1" t="s">
        <v>238</v>
      </c>
      <c r="B4914" s="1" t="s">
        <v>239</v>
      </c>
      <c r="C4914" s="1" t="s">
        <v>240</v>
      </c>
      <c r="D4914" s="1">
        <v>1997</v>
      </c>
      <c r="E4914" s="2">
        <v>0.44233787069436997</v>
      </c>
      <c r="F4914" s="3">
        <v>717.04148157682096</v>
      </c>
      <c r="G4914" s="4">
        <v>2.70620241301553</v>
      </c>
      <c r="H4914" s="7" t="str">
        <f t="shared" si="77"/>
        <v/>
      </c>
    </row>
    <row r="4915" spans="1:15" x14ac:dyDescent="0.25">
      <c r="A4915" s="1" t="s">
        <v>238</v>
      </c>
      <c r="B4915" s="1" t="s">
        <v>239</v>
      </c>
      <c r="C4915" s="1" t="s">
        <v>240</v>
      </c>
      <c r="D4915" s="1">
        <v>1998</v>
      </c>
      <c r="E4915" s="2">
        <v>0.37068763442571201</v>
      </c>
      <c r="F4915" s="3">
        <v>577.86852534274499</v>
      </c>
      <c r="G4915" s="4">
        <v>3.3872328957831801</v>
      </c>
      <c r="H4915" s="7" t="str">
        <f t="shared" si="77"/>
        <v/>
      </c>
      <c r="N4915" s="10">
        <v>2.1879799365997301</v>
      </c>
    </row>
    <row r="4916" spans="1:15" x14ac:dyDescent="0.25">
      <c r="A4916" s="1" t="s">
        <v>238</v>
      </c>
      <c r="B4916" s="1" t="s">
        <v>239</v>
      </c>
      <c r="C4916" s="1" t="s">
        <v>240</v>
      </c>
      <c r="D4916" s="1">
        <v>1999</v>
      </c>
      <c r="E4916" s="2">
        <v>0.62111788566850301</v>
      </c>
      <c r="F4916" s="3">
        <v>930.91254929977902</v>
      </c>
      <c r="G4916" s="4">
        <v>4.3167669858199096</v>
      </c>
      <c r="H4916" s="7" t="str">
        <f t="shared" si="77"/>
        <v/>
      </c>
    </row>
    <row r="4917" spans="1:15" x14ac:dyDescent="0.25">
      <c r="A4917" s="1" t="s">
        <v>238</v>
      </c>
      <c r="B4917" s="1" t="s">
        <v>239</v>
      </c>
      <c r="C4917" s="1" t="s">
        <v>240</v>
      </c>
      <c r="D4917" s="1">
        <v>2000</v>
      </c>
      <c r="E4917" s="2">
        <v>1.0459984964387199</v>
      </c>
      <c r="F4917" s="3">
        <v>1487.3165506701</v>
      </c>
      <c r="G4917" s="4">
        <v>5.2186066397597202</v>
      </c>
      <c r="H4917" s="7" t="str">
        <f t="shared" si="77"/>
        <v/>
      </c>
    </row>
    <row r="4918" spans="1:15" x14ac:dyDescent="0.25">
      <c r="A4918" s="1" t="s">
        <v>238</v>
      </c>
      <c r="B4918" s="1" t="s">
        <v>239</v>
      </c>
      <c r="C4918" s="1" t="s">
        <v>240</v>
      </c>
      <c r="D4918" s="1">
        <v>2001</v>
      </c>
      <c r="E4918" s="2">
        <v>1.4611390220295399</v>
      </c>
      <c r="F4918" s="3">
        <v>1948.61145907844</v>
      </c>
      <c r="G4918" s="4">
        <v>8.7181355552842792</v>
      </c>
      <c r="H4918" s="7" t="str">
        <f t="shared" si="77"/>
        <v/>
      </c>
    </row>
    <row r="4919" spans="1:15" x14ac:dyDescent="0.25">
      <c r="A4919" s="1" t="s">
        <v>238</v>
      </c>
      <c r="B4919" s="1" t="s">
        <v>239</v>
      </c>
      <c r="C4919" s="1" t="s">
        <v>240</v>
      </c>
      <c r="D4919" s="1">
        <v>2002</v>
      </c>
      <c r="E4919" s="2">
        <v>1.8067427422731099</v>
      </c>
      <c r="F4919" s="3">
        <v>2264.2106558036498</v>
      </c>
      <c r="G4919" s="4">
        <v>10.576779293118999</v>
      </c>
      <c r="H4919" s="7" t="str">
        <f t="shared" si="77"/>
        <v/>
      </c>
    </row>
    <row r="4920" spans="1:15" x14ac:dyDescent="0.25">
      <c r="A4920" s="1" t="s">
        <v>238</v>
      </c>
      <c r="B4920" s="1" t="s">
        <v>239</v>
      </c>
      <c r="C4920" s="1" t="s">
        <v>240</v>
      </c>
      <c r="D4920" s="1">
        <v>2003</v>
      </c>
      <c r="E4920" s="2">
        <v>2.4847459350932799</v>
      </c>
      <c r="F4920" s="3">
        <v>2930.6018374373298</v>
      </c>
      <c r="G4920" s="4">
        <v>12.290755429280701</v>
      </c>
      <c r="H4920" s="7" t="str">
        <f t="shared" si="77"/>
        <v/>
      </c>
    </row>
    <row r="4921" spans="1:15" x14ac:dyDescent="0.25">
      <c r="A4921" s="1" t="s">
        <v>238</v>
      </c>
      <c r="B4921" s="1" t="s">
        <v>239</v>
      </c>
      <c r="C4921" s="1" t="s">
        <v>240</v>
      </c>
      <c r="D4921" s="1">
        <v>2004</v>
      </c>
      <c r="E4921" s="2">
        <v>4.4107643386673301</v>
      </c>
      <c r="F4921" s="3">
        <v>4901.3012740811901</v>
      </c>
      <c r="G4921" s="4">
        <v>17.417184474337301</v>
      </c>
      <c r="H4921" s="7" t="str">
        <f t="shared" si="77"/>
        <v/>
      </c>
    </row>
    <row r="4922" spans="1:15" x14ac:dyDescent="0.25">
      <c r="A4922" s="1" t="s">
        <v>238</v>
      </c>
      <c r="B4922" s="1" t="s">
        <v>239</v>
      </c>
      <c r="C4922" s="1" t="s">
        <v>240</v>
      </c>
      <c r="D4922" s="1">
        <v>2005</v>
      </c>
      <c r="E4922" s="2">
        <v>8.2173690926522394</v>
      </c>
      <c r="F4922" s="3">
        <v>8673.9026086534996</v>
      </c>
      <c r="G4922" s="4">
        <v>20.971910438456199</v>
      </c>
      <c r="H4922" s="7" t="str">
        <f t="shared" si="77"/>
        <v/>
      </c>
    </row>
    <row r="4923" spans="1:15" x14ac:dyDescent="0.25">
      <c r="A4923" s="1" t="s">
        <v>238</v>
      </c>
      <c r="B4923" s="1" t="s">
        <v>239</v>
      </c>
      <c r="C4923" s="1" t="s">
        <v>240</v>
      </c>
      <c r="D4923" s="1">
        <v>2006</v>
      </c>
      <c r="E4923" s="2">
        <v>10.086528698860301</v>
      </c>
      <c r="F4923" s="3">
        <v>10184.884124854099</v>
      </c>
      <c r="G4923" s="4">
        <v>23.284349080258501</v>
      </c>
      <c r="H4923" s="7" t="str">
        <f t="shared" si="77"/>
        <v/>
      </c>
      <c r="J4923" s="6">
        <v>9.6688828864426597</v>
      </c>
      <c r="K4923" s="7">
        <v>3.68613231412251</v>
      </c>
      <c r="L4923" s="8">
        <v>21.7946374635818</v>
      </c>
      <c r="M4923" s="9">
        <v>39.8875950722638</v>
      </c>
    </row>
    <row r="4924" spans="1:15" x14ac:dyDescent="0.25">
      <c r="A4924" s="1" t="s">
        <v>238</v>
      </c>
      <c r="B4924" s="1" t="s">
        <v>239</v>
      </c>
      <c r="C4924" s="1" t="s">
        <v>240</v>
      </c>
      <c r="D4924" s="1">
        <v>2007</v>
      </c>
      <c r="E4924" s="2">
        <v>13.071718758737299</v>
      </c>
      <c r="F4924" s="3">
        <v>12616.953294201099</v>
      </c>
      <c r="G4924" s="4">
        <v>27.5699276841939</v>
      </c>
      <c r="H4924" s="7" t="str">
        <f t="shared" si="77"/>
        <v/>
      </c>
      <c r="J4924" s="6">
        <v>7.5466881535227897</v>
      </c>
      <c r="K4924" s="7">
        <v>3.4260247972270101</v>
      </c>
      <c r="L4924" s="8">
        <v>17.1599731084628</v>
      </c>
      <c r="M4924" s="9">
        <v>36.848917096667698</v>
      </c>
    </row>
    <row r="4925" spans="1:15" x14ac:dyDescent="0.25">
      <c r="A4925" s="1" t="s">
        <v>238</v>
      </c>
      <c r="B4925" s="1" t="s">
        <v>239</v>
      </c>
      <c r="C4925" s="1" t="s">
        <v>240</v>
      </c>
      <c r="D4925" s="1">
        <v>2008</v>
      </c>
      <c r="E4925" s="2">
        <v>19.7498935363204</v>
      </c>
      <c r="F4925" s="3">
        <v>18210.555297059898</v>
      </c>
      <c r="G4925" s="4">
        <v>33.1028691989953</v>
      </c>
      <c r="H4925" s="7" t="str">
        <f t="shared" si="77"/>
        <v/>
      </c>
      <c r="J4925" s="6">
        <v>7.7863598891329602</v>
      </c>
      <c r="K4925" s="7">
        <v>4.1589388278545201</v>
      </c>
      <c r="L4925" s="8">
        <v>14.6137535423305</v>
      </c>
      <c r="M4925" s="9">
        <v>34.506445930606702</v>
      </c>
    </row>
    <row r="4926" spans="1:15" x14ac:dyDescent="0.25">
      <c r="A4926" s="1" t="s">
        <v>238</v>
      </c>
      <c r="B4926" s="1" t="s">
        <v>239</v>
      </c>
      <c r="C4926" s="1" t="s">
        <v>240</v>
      </c>
      <c r="D4926" s="1">
        <v>2009</v>
      </c>
      <c r="E4926" s="2">
        <v>15.027795173218699</v>
      </c>
      <c r="F4926" s="3">
        <v>13232.501937810201</v>
      </c>
      <c r="G4926" s="4">
        <v>33.754473545505</v>
      </c>
      <c r="H4926" s="7" t="str">
        <f t="shared" si="77"/>
        <v/>
      </c>
      <c r="J4926" s="6">
        <v>12.7630966475237</v>
      </c>
      <c r="K4926" s="7">
        <v>4.8656840643192201</v>
      </c>
      <c r="L4926" s="8">
        <v>-3.0923690081580699</v>
      </c>
      <c r="M4926" s="9">
        <v>33.372562454560203</v>
      </c>
    </row>
    <row r="4927" spans="1:15" x14ac:dyDescent="0.25">
      <c r="A4927" s="1" t="s">
        <v>238</v>
      </c>
      <c r="B4927" s="1" t="s">
        <v>239</v>
      </c>
      <c r="C4927" s="1" t="s">
        <v>240</v>
      </c>
      <c r="D4927" s="1">
        <v>2010</v>
      </c>
      <c r="E4927" s="2">
        <v>16.314443436290301</v>
      </c>
      <c r="F4927" s="3">
        <v>13720.165872322201</v>
      </c>
      <c r="G4927" s="4">
        <v>31.115770392937801</v>
      </c>
      <c r="H4927" s="7" t="str">
        <f t="shared" si="77"/>
        <v/>
      </c>
      <c r="J4927" s="6">
        <v>7.5861592239032998</v>
      </c>
      <c r="K4927" s="7">
        <v>5.6232510390789798</v>
      </c>
      <c r="L4927" s="8">
        <v>-4.5330614238110503</v>
      </c>
      <c r="M4927" s="9">
        <v>26.645852671601499</v>
      </c>
    </row>
    <row r="4928" spans="1:15" x14ac:dyDescent="0.25">
      <c r="A4928" s="1" t="s">
        <v>238</v>
      </c>
      <c r="B4928" s="1" t="s">
        <v>239</v>
      </c>
      <c r="C4928" s="1" t="s">
        <v>240</v>
      </c>
      <c r="D4928" s="1">
        <v>2011</v>
      </c>
      <c r="E4928" s="2">
        <v>21.357343668944601</v>
      </c>
      <c r="F4928" s="3">
        <v>17198.213666827502</v>
      </c>
      <c r="G4928" s="4">
        <v>33.829572382022697</v>
      </c>
      <c r="H4928" s="7" t="str">
        <f t="shared" si="77"/>
        <v/>
      </c>
      <c r="J4928" s="6">
        <v>7.01579011251936</v>
      </c>
      <c r="K4928" s="7">
        <v>4.9736766787981201</v>
      </c>
      <c r="L4928" s="8">
        <v>0.81482835622647998</v>
      </c>
      <c r="M4928" s="9">
        <v>28.307356347245999</v>
      </c>
      <c r="O4928" s="5">
        <v>4.8053892215569798</v>
      </c>
    </row>
    <row r="4929" spans="1:15" x14ac:dyDescent="0.25">
      <c r="A4929" s="1" t="s">
        <v>238</v>
      </c>
      <c r="B4929" s="1" t="s">
        <v>239</v>
      </c>
      <c r="C4929" s="1" t="s">
        <v>240</v>
      </c>
      <c r="D4929" s="1">
        <v>2012</v>
      </c>
      <c r="E4929" s="2">
        <v>22.388344143913098</v>
      </c>
      <c r="F4929" s="3">
        <v>17308.5723924575</v>
      </c>
      <c r="G4929" s="4">
        <v>38.819917942118501</v>
      </c>
      <c r="H4929" s="7" t="str">
        <f t="shared" si="77"/>
        <v/>
      </c>
      <c r="J4929" s="6">
        <v>8.7422190526890997</v>
      </c>
      <c r="K4929" s="7">
        <v>7.1338148829885997</v>
      </c>
      <c r="L4929" s="8">
        <v>-7.2506836113495599</v>
      </c>
      <c r="M4929" s="9">
        <v>27.948964314505599</v>
      </c>
      <c r="O4929" s="5">
        <v>3.6566204827881101</v>
      </c>
    </row>
    <row r="4930" spans="1:15" x14ac:dyDescent="0.25">
      <c r="A4930" s="1" t="s">
        <v>238</v>
      </c>
      <c r="B4930" s="1" t="s">
        <v>239</v>
      </c>
      <c r="C4930" s="1" t="s">
        <v>240</v>
      </c>
      <c r="D4930" s="1">
        <v>2013</v>
      </c>
      <c r="E4930" s="2">
        <v>21.948834283785601</v>
      </c>
      <c r="F4930" s="3">
        <v>16304.0713196418</v>
      </c>
      <c r="G4930" s="4">
        <v>37.572294947845201</v>
      </c>
      <c r="H4930" s="7" t="str">
        <f t="shared" si="77"/>
        <v/>
      </c>
      <c r="J4930" s="6">
        <v>8.51634994290945</v>
      </c>
      <c r="K4930" s="7">
        <v>8.0426061144699492</v>
      </c>
      <c r="L4930" s="8">
        <v>-5.6984000153668699</v>
      </c>
      <c r="M4930" s="9">
        <v>25.0110410233655</v>
      </c>
      <c r="O4930" s="5">
        <v>2.9488769463966098</v>
      </c>
    </row>
    <row r="4931" spans="1:15" x14ac:dyDescent="0.25">
      <c r="A4931" s="1" t="s">
        <v>238</v>
      </c>
      <c r="B4931" s="1" t="s">
        <v>239</v>
      </c>
      <c r="C4931" s="1" t="s">
        <v>240</v>
      </c>
      <c r="D4931" s="1">
        <v>2014</v>
      </c>
      <c r="E4931" s="2">
        <v>21.765453081982599</v>
      </c>
      <c r="F4931" s="3">
        <v>15548.662465661901</v>
      </c>
      <c r="G4931" s="4">
        <v>38.043505840309997</v>
      </c>
      <c r="H4931" s="7" t="str">
        <f t="shared" si="77"/>
        <v/>
      </c>
      <c r="J4931" s="6">
        <v>8.2989008082068292</v>
      </c>
      <c r="K4931" s="7">
        <v>7.0921181135611704</v>
      </c>
      <c r="L4931" s="8">
        <v>-4.64424814365817</v>
      </c>
      <c r="M4931" s="9">
        <v>24.206202036420301</v>
      </c>
      <c r="O4931" s="5">
        <v>4.3099986614910399</v>
      </c>
    </row>
    <row r="4932" spans="1:15" x14ac:dyDescent="0.25">
      <c r="A4932" s="1" t="s">
        <v>238</v>
      </c>
      <c r="B4932" s="1" t="s">
        <v>239</v>
      </c>
      <c r="C4932" s="1" t="s">
        <v>240</v>
      </c>
      <c r="D4932" s="1">
        <v>2015</v>
      </c>
      <c r="E4932" s="2">
        <v>13.1854968810174</v>
      </c>
      <c r="F4932" s="3">
        <v>9068.9100323864495</v>
      </c>
      <c r="G4932" s="4">
        <v>28.320531411955301</v>
      </c>
      <c r="H4932" s="7" t="str">
        <f t="shared" si="77"/>
        <v/>
      </c>
      <c r="J4932" s="6">
        <v>11.4567349338539</v>
      </c>
      <c r="K4932" s="7">
        <v>9.9433027620766197</v>
      </c>
      <c r="L4932" s="8">
        <v>-3.3492143837619102</v>
      </c>
      <c r="M4932" s="9">
        <v>26.364657464879102</v>
      </c>
      <c r="O4932" s="5">
        <v>1.6766308531599099</v>
      </c>
    </row>
    <row r="4933" spans="1:15" x14ac:dyDescent="0.25">
      <c r="A4933" s="1" t="s">
        <v>238</v>
      </c>
      <c r="B4933" s="1" t="s">
        <v>239</v>
      </c>
      <c r="C4933" s="1" t="s">
        <v>240</v>
      </c>
      <c r="D4933" s="1">
        <v>2016</v>
      </c>
      <c r="E4933" s="2">
        <v>11.2408088478878</v>
      </c>
      <c r="F4933" s="3">
        <v>7453.1979794851704</v>
      </c>
      <c r="G4933" s="4">
        <v>25.110506259484499</v>
      </c>
      <c r="H4933" s="7" t="str">
        <f t="shared" si="77"/>
        <v/>
      </c>
      <c r="J4933" s="6">
        <v>6.3844069893483102</v>
      </c>
      <c r="K4933" s="7">
        <v>10.245738095184301</v>
      </c>
      <c r="L4933" s="8">
        <v>-4.0332836341103402</v>
      </c>
      <c r="M4933" s="9">
        <v>16.811285845203599</v>
      </c>
      <c r="O4933" s="5">
        <v>1.4119391547900999</v>
      </c>
    </row>
    <row r="4934" spans="1:15" x14ac:dyDescent="0.25">
      <c r="A4934" s="1" t="s">
        <v>238</v>
      </c>
      <c r="B4934" s="1" t="s">
        <v>239</v>
      </c>
      <c r="C4934" s="1" t="s">
        <v>240</v>
      </c>
      <c r="D4934" s="1">
        <v>2017</v>
      </c>
      <c r="E4934" s="2">
        <v>12.2009138789827</v>
      </c>
      <c r="F4934" s="3">
        <v>7809.1046565548804</v>
      </c>
      <c r="G4934" s="4">
        <v>28.802412248050199</v>
      </c>
      <c r="H4934" s="7" t="str">
        <f t="shared" si="77"/>
        <v/>
      </c>
      <c r="J4934" s="6">
        <v>5.9818468716612996</v>
      </c>
      <c r="K4934" s="7">
        <v>9.9021426833629196</v>
      </c>
      <c r="L4934" s="8">
        <v>-2.1111537157470801</v>
      </c>
      <c r="M4934" s="9">
        <v>17.396702006565601</v>
      </c>
      <c r="O4934" s="5">
        <v>0.74435474661247703</v>
      </c>
    </row>
    <row r="4935" spans="1:15" x14ac:dyDescent="0.25">
      <c r="A4935" s="1" t="s">
        <v>238</v>
      </c>
      <c r="B4935" s="1" t="s">
        <v>239</v>
      </c>
      <c r="C4935" s="1" t="s">
        <v>240</v>
      </c>
      <c r="D4935" s="1">
        <v>2018</v>
      </c>
      <c r="E4935" s="2">
        <v>13.0970121336159</v>
      </c>
      <c r="F4935" s="3">
        <v>8102.4708483403101</v>
      </c>
      <c r="G4935" s="4">
        <v>29.7633874840751</v>
      </c>
      <c r="H4935" s="7" t="str">
        <f t="shared" si="77"/>
        <v/>
      </c>
      <c r="J4935" s="6">
        <v>6.1689089093843004</v>
      </c>
      <c r="K4935" s="7">
        <v>10.321392915102701</v>
      </c>
      <c r="L4935" s="8">
        <v>0.10415981277097899</v>
      </c>
      <c r="M4935" s="9">
        <v>19.797417947035701</v>
      </c>
      <c r="O4935" s="5">
        <v>1.0600741066216499</v>
      </c>
    </row>
    <row r="4936" spans="1:15" x14ac:dyDescent="0.25">
      <c r="A4936" s="1" t="s">
        <v>238</v>
      </c>
      <c r="B4936" s="1" t="s">
        <v>239</v>
      </c>
      <c r="C4936" s="1" t="s">
        <v>240</v>
      </c>
      <c r="D4936" s="1">
        <v>2019</v>
      </c>
      <c r="E4936" s="2">
        <v>11.3641335497478</v>
      </c>
      <c r="F4936" s="3">
        <v>6804.1492307388799</v>
      </c>
      <c r="G4936" s="4">
        <v>27.476690018334299</v>
      </c>
      <c r="H4936" s="7" t="str">
        <f t="shared" si="77"/>
        <v/>
      </c>
      <c r="J4936" s="6">
        <v>9.3019436141062108</v>
      </c>
      <c r="K4936" s="7">
        <v>11.410396136187799</v>
      </c>
      <c r="L4936" s="8">
        <v>1.9432960498365901</v>
      </c>
      <c r="M4936" s="9">
        <v>18.588942123675601</v>
      </c>
      <c r="O4936" s="5">
        <v>1.5302752896419201</v>
      </c>
    </row>
    <row r="4937" spans="1:15" x14ac:dyDescent="0.25">
      <c r="A4937" s="1" t="s">
        <v>238</v>
      </c>
      <c r="B4937" s="1" t="s">
        <v>239</v>
      </c>
      <c r="C4937" s="1" t="s">
        <v>240</v>
      </c>
      <c r="D4937" s="1">
        <v>2020</v>
      </c>
      <c r="E4937" s="2">
        <v>9.8938160077397992</v>
      </c>
      <c r="F4937" s="3">
        <v>5764.0550291294703</v>
      </c>
      <c r="G4937" s="4">
        <v>23.476322655933998</v>
      </c>
      <c r="H4937" s="7" t="str">
        <f t="shared" si="77"/>
        <v/>
      </c>
      <c r="J4937" s="6">
        <v>8.0112901344609107</v>
      </c>
      <c r="K4937" s="7">
        <v>12.2535279171298</v>
      </c>
      <c r="L4937" s="8">
        <v>-1.7375182817960799</v>
      </c>
      <c r="M4937" s="9">
        <v>14.3473179384033</v>
      </c>
      <c r="O4937" s="5">
        <v>4.7666952394422601</v>
      </c>
    </row>
    <row r="4938" spans="1:15" x14ac:dyDescent="0.25">
      <c r="A4938" s="1" t="s">
        <v>238</v>
      </c>
      <c r="B4938" s="1" t="s">
        <v>239</v>
      </c>
      <c r="C4938" s="1" t="s">
        <v>240</v>
      </c>
      <c r="D4938" s="1">
        <v>2021</v>
      </c>
      <c r="E4938" s="2">
        <v>12.215878032716599</v>
      </c>
      <c r="F4938" s="3">
        <v>6945.6306979453902</v>
      </c>
      <c r="G4938" s="4">
        <v>29.585328380135199</v>
      </c>
      <c r="H4938" s="7" t="str">
        <f t="shared" si="77"/>
        <v/>
      </c>
      <c r="J4938" s="6">
        <v>5.3950991259353902</v>
      </c>
      <c r="K4938" s="7">
        <v>10.357886752863999</v>
      </c>
      <c r="L4938" s="8">
        <v>2.6171643128642601</v>
      </c>
      <c r="M4938" s="9">
        <v>15.3235243595859</v>
      </c>
      <c r="O4938" s="5">
        <v>-9.7100766464015303E-2</v>
      </c>
    </row>
    <row r="4939" spans="1:15" x14ac:dyDescent="0.25">
      <c r="A4939" s="1" t="s">
        <v>238</v>
      </c>
      <c r="B4939" s="1" t="s">
        <v>239</v>
      </c>
      <c r="C4939" s="1" t="s">
        <v>240</v>
      </c>
      <c r="D4939" s="1">
        <v>2022</v>
      </c>
      <c r="E4939" s="2">
        <v>13.687643435624899</v>
      </c>
      <c r="F4939" s="3">
        <v>7589.2996490938103</v>
      </c>
      <c r="G4939" s="4">
        <v>32.716287050091502</v>
      </c>
      <c r="H4939" s="7" t="str">
        <f t="shared" si="77"/>
        <v/>
      </c>
      <c r="J4939" s="6">
        <v>6.5959868257377998</v>
      </c>
      <c r="K4939" s="7">
        <v>11.0452921646904</v>
      </c>
      <c r="L4939" s="8">
        <v>11.4688569134963</v>
      </c>
      <c r="M4939" s="9">
        <v>26.4498757804947</v>
      </c>
      <c r="O4939" s="5">
        <v>4.78671704710806</v>
      </c>
    </row>
    <row r="4940" spans="1:15" x14ac:dyDescent="0.25">
      <c r="A4940" s="1" t="s">
        <v>238</v>
      </c>
      <c r="B4940" s="1" t="s">
        <v>239</v>
      </c>
      <c r="C4940" s="1" t="s">
        <v>240</v>
      </c>
      <c r="D4940" s="1">
        <v>2023</v>
      </c>
      <c r="E4940" s="2">
        <v>12.337550583754</v>
      </c>
      <c r="F4940" s="3">
        <v>6677.7934353860001</v>
      </c>
      <c r="G4940" s="4">
        <v>32.168599846535898</v>
      </c>
      <c r="H4940" s="7" t="str">
        <f t="shared" si="77"/>
        <v/>
      </c>
      <c r="O4940" s="5">
        <v>2.8594950603731699</v>
      </c>
    </row>
    <row r="4941" spans="1:15" x14ac:dyDescent="0.25">
      <c r="A4941" s="1" t="s">
        <v>238</v>
      </c>
      <c r="B4941" s="1" t="s">
        <v>239</v>
      </c>
      <c r="C4941" s="1" t="s">
        <v>240</v>
      </c>
      <c r="D4941" s="1">
        <v>2024</v>
      </c>
      <c r="E4941" s="2">
        <v>12.7657776770622</v>
      </c>
      <c r="F4941" s="3">
        <v>6745.4001324491601</v>
      </c>
      <c r="G4941" s="4">
        <v>33.245374421921198</v>
      </c>
      <c r="H4941" s="7" t="str">
        <f t="shared" si="77"/>
        <v/>
      </c>
      <c r="O4941" s="5">
        <v>2.92140227309108</v>
      </c>
    </row>
    <row r="4942" spans="1:15" x14ac:dyDescent="0.25">
      <c r="A4942" s="1" t="s">
        <v>241</v>
      </c>
      <c r="B4942" s="1" t="s">
        <v>242</v>
      </c>
      <c r="C4942" s="1" t="s">
        <v>243</v>
      </c>
      <c r="D4942" s="1">
        <v>1960</v>
      </c>
      <c r="E4942" s="2">
        <v>4.2748903068289499</v>
      </c>
      <c r="F4942" s="3">
        <v>513.08586239091505</v>
      </c>
      <c r="H4942" s="7" t="str">
        <f t="shared" si="77"/>
        <v/>
      </c>
      <c r="O4942" s="5">
        <v>1.47784758493377</v>
      </c>
    </row>
    <row r="4943" spans="1:15" x14ac:dyDescent="0.25">
      <c r="A4943" s="1" t="s">
        <v>241</v>
      </c>
      <c r="B4943" s="1" t="s">
        <v>242</v>
      </c>
      <c r="C4943" s="1" t="s">
        <v>243</v>
      </c>
      <c r="D4943" s="1">
        <v>1961</v>
      </c>
      <c r="E4943" s="2">
        <v>4.8923974313329204</v>
      </c>
      <c r="F4943" s="3">
        <v>582.56350359106295</v>
      </c>
      <c r="H4943" s="7" t="str">
        <f t="shared" si="77"/>
        <v/>
      </c>
      <c r="O4943" s="5">
        <v>2.10357934997027</v>
      </c>
    </row>
    <row r="4944" spans="1:15" x14ac:dyDescent="0.25">
      <c r="A4944" s="1" t="s">
        <v>241</v>
      </c>
      <c r="B4944" s="1" t="s">
        <v>242</v>
      </c>
      <c r="C4944" s="1" t="s">
        <v>243</v>
      </c>
      <c r="D4944" s="1">
        <v>1962</v>
      </c>
      <c r="E4944" s="2">
        <v>5.1405429294206604</v>
      </c>
      <c r="F4944" s="3">
        <v>608.47551546230704</v>
      </c>
      <c r="H4944" s="7" t="str">
        <f t="shared" si="77"/>
        <v/>
      </c>
      <c r="O4944" s="5">
        <v>-0.47542829104995898</v>
      </c>
    </row>
    <row r="4945" spans="1:15" x14ac:dyDescent="0.25">
      <c r="A4945" s="1" t="s">
        <v>241</v>
      </c>
      <c r="B4945" s="1" t="s">
        <v>242</v>
      </c>
      <c r="C4945" s="1" t="s">
        <v>243</v>
      </c>
      <c r="D4945" s="1">
        <v>1963</v>
      </c>
      <c r="E4945" s="2">
        <v>5.8132856266440402</v>
      </c>
      <c r="F4945" s="3">
        <v>685.55928200174401</v>
      </c>
      <c r="H4945" s="7" t="str">
        <f t="shared" si="77"/>
        <v/>
      </c>
      <c r="O4945" s="5">
        <v>3.18466272791609</v>
      </c>
    </row>
    <row r="4946" spans="1:15" x14ac:dyDescent="0.25">
      <c r="A4946" s="1" t="s">
        <v>241</v>
      </c>
      <c r="B4946" s="1" t="s">
        <v>242</v>
      </c>
      <c r="C4946" s="1" t="s">
        <v>243</v>
      </c>
      <c r="D4946" s="1">
        <v>1964</v>
      </c>
      <c r="E4946" s="2">
        <v>6.5769063451151801</v>
      </c>
      <c r="F4946" s="3">
        <v>772.80550077031205</v>
      </c>
      <c r="H4946" s="7" t="str">
        <f t="shared" si="77"/>
        <v/>
      </c>
      <c r="O4946" s="5">
        <v>0.61730297851253002</v>
      </c>
    </row>
    <row r="4947" spans="1:15" x14ac:dyDescent="0.25">
      <c r="A4947" s="1" t="s">
        <v>241</v>
      </c>
      <c r="B4947" s="1" t="s">
        <v>242</v>
      </c>
      <c r="C4947" s="1" t="s">
        <v>243</v>
      </c>
      <c r="D4947" s="1">
        <v>1965</v>
      </c>
      <c r="E4947" s="2">
        <v>7.5822096702742501</v>
      </c>
      <c r="F4947" s="3">
        <v>886.77361107155104</v>
      </c>
      <c r="H4947" s="7" t="str">
        <f t="shared" si="77"/>
        <v/>
      </c>
      <c r="O4947" s="5">
        <v>3.2208724699709799</v>
      </c>
    </row>
    <row r="4948" spans="1:15" x14ac:dyDescent="0.25">
      <c r="A4948" s="1" t="s">
        <v>241</v>
      </c>
      <c r="B4948" s="1" t="s">
        <v>242</v>
      </c>
      <c r="C4948" s="1" t="s">
        <v>243</v>
      </c>
      <c r="D4948" s="1">
        <v>1966</v>
      </c>
      <c r="E4948" s="2">
        <v>8.4720214668684708</v>
      </c>
      <c r="F4948" s="3">
        <v>983.55754915871</v>
      </c>
      <c r="H4948" s="7" t="str">
        <f t="shared" si="77"/>
        <v/>
      </c>
      <c r="O4948" s="5">
        <v>4.9034159613059503</v>
      </c>
    </row>
    <row r="4949" spans="1:15" x14ac:dyDescent="0.25">
      <c r="A4949" s="1" t="s">
        <v>241</v>
      </c>
      <c r="B4949" s="1" t="s">
        <v>242</v>
      </c>
      <c r="C4949" s="1" t="s">
        <v>243</v>
      </c>
      <c r="D4949" s="1">
        <v>1967</v>
      </c>
      <c r="E4949" s="2">
        <v>9.1465928556830001</v>
      </c>
      <c r="F4949" s="3">
        <v>1053.2588863312999</v>
      </c>
      <c r="H4949" s="7" t="str">
        <f t="shared" si="77"/>
        <v/>
      </c>
      <c r="O4949" s="5">
        <v>1.84135702750602</v>
      </c>
    </row>
    <row r="4950" spans="1:15" x14ac:dyDescent="0.25">
      <c r="A4950" s="1" t="s">
        <v>241</v>
      </c>
      <c r="B4950" s="1" t="s">
        <v>242</v>
      </c>
      <c r="C4950" s="1" t="s">
        <v>243</v>
      </c>
      <c r="D4950" s="1">
        <v>1968</v>
      </c>
      <c r="E4950" s="2">
        <v>9.9503312058310804</v>
      </c>
      <c r="F4950" s="3">
        <v>1138.3821903267101</v>
      </c>
      <c r="H4950" s="7" t="str">
        <f t="shared" si="77"/>
        <v/>
      </c>
      <c r="O4950" s="5">
        <v>0.13906058350775199</v>
      </c>
    </row>
    <row r="4951" spans="1:15" x14ac:dyDescent="0.25">
      <c r="A4951" s="1" t="s">
        <v>241</v>
      </c>
      <c r="B4951" s="1" t="s">
        <v>242</v>
      </c>
      <c r="C4951" s="1" t="s">
        <v>243</v>
      </c>
      <c r="D4951" s="1">
        <v>1969</v>
      </c>
      <c r="E4951" s="2">
        <v>11.4541063270756</v>
      </c>
      <c r="F4951" s="3">
        <v>1305.6439597686201</v>
      </c>
      <c r="H4951" s="7" t="str">
        <f t="shared" si="77"/>
        <v/>
      </c>
      <c r="O4951" s="5">
        <v>2.6389186883548699</v>
      </c>
    </row>
    <row r="4952" spans="1:15" x14ac:dyDescent="0.25">
      <c r="A4952" s="1" t="s">
        <v>241</v>
      </c>
      <c r="B4952" s="1" t="s">
        <v>242</v>
      </c>
      <c r="C4952" s="1" t="s">
        <v>243</v>
      </c>
      <c r="D4952" s="1">
        <v>1970</v>
      </c>
      <c r="E4952" s="2">
        <v>12.9571136363636</v>
      </c>
      <c r="F4952" s="3">
        <v>1473.60394808707</v>
      </c>
      <c r="H4952" s="7" t="str">
        <f t="shared" si="77"/>
        <v/>
      </c>
      <c r="N4952" s="10">
        <v>1.56831002235413</v>
      </c>
      <c r="O4952" s="5">
        <v>2.8416706788411501</v>
      </c>
    </row>
    <row r="4953" spans="1:15" x14ac:dyDescent="0.25">
      <c r="A4953" s="1" t="s">
        <v>241</v>
      </c>
      <c r="B4953" s="1" t="s">
        <v>242</v>
      </c>
      <c r="C4953" s="1" t="s">
        <v>243</v>
      </c>
      <c r="D4953" s="1">
        <v>1971</v>
      </c>
      <c r="E4953" s="2">
        <v>14.3888068181818</v>
      </c>
      <c r="F4953" s="3">
        <v>1629.3452793286999</v>
      </c>
      <c r="H4953" s="7" t="str">
        <f t="shared" si="77"/>
        <v/>
      </c>
      <c r="N4953" s="10">
        <v>1.3208299875259399</v>
      </c>
      <c r="O4953" s="5">
        <v>3.2894707223033102</v>
      </c>
    </row>
    <row r="4954" spans="1:15" x14ac:dyDescent="0.25">
      <c r="A4954" s="1" t="s">
        <v>241</v>
      </c>
      <c r="B4954" s="1" t="s">
        <v>242</v>
      </c>
      <c r="C4954" s="1" t="s">
        <v>243</v>
      </c>
      <c r="D4954" s="1">
        <v>1972</v>
      </c>
      <c r="E4954" s="2">
        <v>16.650659090908999</v>
      </c>
      <c r="F4954" s="3">
        <v>1873.2541277359201</v>
      </c>
      <c r="H4954" s="7" t="str">
        <f t="shared" si="77"/>
        <v/>
      </c>
      <c r="J4954" s="6">
        <v>13.084667541896</v>
      </c>
      <c r="K4954" s="7">
        <v>16.321285136829999</v>
      </c>
      <c r="L4954" s="8">
        <v>-1.2938458950045599</v>
      </c>
      <c r="M4954" s="9">
        <v>19.722137040417898</v>
      </c>
      <c r="O4954" s="5">
        <v>4.3312012320335098</v>
      </c>
    </row>
    <row r="4955" spans="1:15" x14ac:dyDescent="0.25">
      <c r="A4955" s="1" t="s">
        <v>241</v>
      </c>
      <c r="B4955" s="1" t="s">
        <v>242</v>
      </c>
      <c r="C4955" s="1" t="s">
        <v>243</v>
      </c>
      <c r="D4955" s="1">
        <v>1973</v>
      </c>
      <c r="E4955" s="2">
        <v>22.037019562715798</v>
      </c>
      <c r="F4955" s="3">
        <v>2468.00395502023</v>
      </c>
      <c r="H4955" s="7" t="str">
        <f t="shared" ref="H4955:H5018" si="78">+IF(E4955*(I4955/100)=0,"",E4955*(I4955/100))</f>
        <v/>
      </c>
      <c r="J4955" s="6">
        <v>12.659720690464299</v>
      </c>
      <c r="K4955" s="7">
        <v>16.032683435859699</v>
      </c>
      <c r="L4955" s="8">
        <v>-1.98914386348175</v>
      </c>
      <c r="M4955" s="9">
        <v>18.838632907381299</v>
      </c>
      <c r="N4955" s="10">
        <v>1.1283099651336701</v>
      </c>
      <c r="O4955" s="5">
        <v>15.3846240702127</v>
      </c>
    </row>
    <row r="4956" spans="1:15" x14ac:dyDescent="0.25">
      <c r="A4956" s="1" t="s">
        <v>241</v>
      </c>
      <c r="B4956" s="1" t="s">
        <v>242</v>
      </c>
      <c r="C4956" s="1" t="s">
        <v>243</v>
      </c>
      <c r="D4956" s="1">
        <v>1974</v>
      </c>
      <c r="E4956" s="2">
        <v>24.998715909090901</v>
      </c>
      <c r="F4956" s="3">
        <v>2789.4057735063502</v>
      </c>
      <c r="H4956" s="7" t="str">
        <f t="shared" si="78"/>
        <v/>
      </c>
      <c r="J4956" s="6">
        <v>12.8146380636764</v>
      </c>
      <c r="K4956" s="7">
        <v>18.4562271091987</v>
      </c>
      <c r="L4956" s="8">
        <v>-3.13362323668286</v>
      </c>
      <c r="M4956" s="9">
        <v>19.167262096491999</v>
      </c>
      <c r="N4956" s="10">
        <v>1.35493004322052</v>
      </c>
      <c r="O4956" s="5">
        <v>26.5608465867349</v>
      </c>
    </row>
    <row r="4957" spans="1:15" x14ac:dyDescent="0.25">
      <c r="A4957" s="1" t="s">
        <v>241</v>
      </c>
      <c r="B4957" s="1" t="s">
        <v>242</v>
      </c>
      <c r="C4957" s="1" t="s">
        <v>243</v>
      </c>
      <c r="D4957" s="1">
        <v>1975</v>
      </c>
      <c r="E4957" s="2">
        <v>28.129128586610001</v>
      </c>
      <c r="F4957" s="3">
        <v>3109.3794397892002</v>
      </c>
      <c r="H4957" s="7" t="str">
        <f t="shared" si="78"/>
        <v/>
      </c>
      <c r="J4957" s="6">
        <v>12.882109470804201</v>
      </c>
      <c r="K4957" s="7">
        <v>18.157354918956901</v>
      </c>
      <c r="L4957" s="8">
        <v>-2.8227774087845199</v>
      </c>
      <c r="M4957" s="9">
        <v>19.899139408038099</v>
      </c>
      <c r="N4957" s="10">
        <v>1.4814599752426101</v>
      </c>
      <c r="O4957" s="5">
        <v>13.6287617821755</v>
      </c>
    </row>
    <row r="4958" spans="1:15" x14ac:dyDescent="0.25">
      <c r="A4958" s="1" t="s">
        <v>241</v>
      </c>
      <c r="B4958" s="1" t="s">
        <v>242</v>
      </c>
      <c r="C4958" s="1" t="s">
        <v>243</v>
      </c>
      <c r="D4958" s="1">
        <v>1976</v>
      </c>
      <c r="E4958" s="2">
        <v>30.719552238805999</v>
      </c>
      <c r="F4958" s="3">
        <v>3343.3881944467598</v>
      </c>
      <c r="H4958" s="7" t="str">
        <f t="shared" si="78"/>
        <v/>
      </c>
      <c r="J4958" s="6">
        <v>14.2986221674795</v>
      </c>
      <c r="K4958" s="7">
        <v>19.636655622337798</v>
      </c>
      <c r="L4958" s="8">
        <v>-2.9247789313597701</v>
      </c>
      <c r="M4958" s="9">
        <v>21.3414399293736</v>
      </c>
      <c r="N4958" s="10">
        <v>1.4686700105667101</v>
      </c>
      <c r="O4958" s="5">
        <v>13.024279458795499</v>
      </c>
    </row>
    <row r="4959" spans="1:15" x14ac:dyDescent="0.25">
      <c r="A4959" s="1" t="s">
        <v>241</v>
      </c>
      <c r="B4959" s="1" t="s">
        <v>242</v>
      </c>
      <c r="C4959" s="1" t="s">
        <v>243</v>
      </c>
      <c r="D4959" s="1">
        <v>1977</v>
      </c>
      <c r="E4959" s="2">
        <v>35.673080481036102</v>
      </c>
      <c r="F4959" s="3">
        <v>3832.3211000461101</v>
      </c>
      <c r="H4959" s="7" t="str">
        <f t="shared" si="78"/>
        <v/>
      </c>
      <c r="J4959" s="6">
        <v>14.161878490192199</v>
      </c>
      <c r="K4959" s="7">
        <v>20.595567606000898</v>
      </c>
      <c r="L4959" s="8">
        <v>-3.5532167591330501</v>
      </c>
      <c r="M4959" s="9">
        <v>21.6039231866073</v>
      </c>
      <c r="N4959" s="10">
        <v>1.5147999525070199</v>
      </c>
      <c r="O4959" s="5">
        <v>12.3697970875078</v>
      </c>
    </row>
    <row r="4960" spans="1:15" x14ac:dyDescent="0.25">
      <c r="A4960" s="1" t="s">
        <v>241</v>
      </c>
      <c r="B4960" s="1" t="s">
        <v>242</v>
      </c>
      <c r="C4960" s="1" t="s">
        <v>243</v>
      </c>
      <c r="D4960" s="1">
        <v>1978</v>
      </c>
      <c r="E4960" s="2">
        <v>43.654480519480501</v>
      </c>
      <c r="F4960" s="3">
        <v>4629.3393767120897</v>
      </c>
      <c r="H4960" s="7" t="str">
        <f t="shared" si="78"/>
        <v/>
      </c>
      <c r="J4960" s="6">
        <v>14.487823587388499</v>
      </c>
      <c r="K4960" s="7">
        <v>20.437110649358399</v>
      </c>
      <c r="L4960" s="8">
        <v>-2.9621712310646102</v>
      </c>
      <c r="M4960" s="9">
        <v>21.7560563659273</v>
      </c>
      <c r="N4960" s="10">
        <v>1.7094800472259499</v>
      </c>
      <c r="O4960" s="5">
        <v>12.572425672444201</v>
      </c>
    </row>
    <row r="4961" spans="1:15" x14ac:dyDescent="0.25">
      <c r="A4961" s="1" t="s">
        <v>241</v>
      </c>
      <c r="B4961" s="1" t="s">
        <v>242</v>
      </c>
      <c r="C4961" s="1" t="s">
        <v>243</v>
      </c>
      <c r="D4961" s="1">
        <v>1979</v>
      </c>
      <c r="E4961" s="2">
        <v>53.7241214351426</v>
      </c>
      <c r="F4961" s="3">
        <v>5626.58879087082</v>
      </c>
      <c r="H4961" s="7" t="str">
        <f t="shared" si="78"/>
        <v/>
      </c>
      <c r="J4961" s="6">
        <v>14.092052558809099</v>
      </c>
      <c r="K4961" s="7">
        <v>20.258142170698001</v>
      </c>
      <c r="L4961" s="8">
        <v>-2.7096621994542498</v>
      </c>
      <c r="M4961" s="9">
        <v>21.470253673866399</v>
      </c>
      <c r="O4961" s="5">
        <v>19.094174680876701</v>
      </c>
    </row>
    <row r="4962" spans="1:15" x14ac:dyDescent="0.25">
      <c r="A4962" s="1" t="s">
        <v>241</v>
      </c>
      <c r="B4962" s="1" t="s">
        <v>242</v>
      </c>
      <c r="C4962" s="1" t="s">
        <v>243</v>
      </c>
      <c r="D4962" s="1">
        <v>1980</v>
      </c>
      <c r="E4962" s="2">
        <v>56.039256594724201</v>
      </c>
      <c r="F4962" s="3">
        <v>5811.6906960094102</v>
      </c>
      <c r="H4962" s="7" t="str">
        <f t="shared" si="78"/>
        <v/>
      </c>
      <c r="J4962" s="6">
        <v>13.965404541410299</v>
      </c>
      <c r="K4962" s="7">
        <v>21.699729480923299</v>
      </c>
      <c r="L4962" s="8">
        <v>-3.3903603423422899</v>
      </c>
      <c r="M4962" s="9">
        <v>21.960526430334198</v>
      </c>
      <c r="O4962" s="5">
        <v>24.6758939736232</v>
      </c>
    </row>
    <row r="4963" spans="1:15" x14ac:dyDescent="0.25">
      <c r="A4963" s="1" t="s">
        <v>241</v>
      </c>
      <c r="B4963" s="1" t="s">
        <v>242</v>
      </c>
      <c r="C4963" s="1" t="s">
        <v>243</v>
      </c>
      <c r="D4963" s="1">
        <v>1981</v>
      </c>
      <c r="E4963" s="2">
        <v>51.618456334563298</v>
      </c>
      <c r="F4963" s="3">
        <v>5305.4372938133902</v>
      </c>
      <c r="H4963" s="7" t="str">
        <f t="shared" si="78"/>
        <v/>
      </c>
      <c r="J4963" s="6">
        <v>12.496636280910501</v>
      </c>
      <c r="K4963" s="7">
        <v>24.518442341634199</v>
      </c>
      <c r="L4963" s="8">
        <v>-7.6640674493921397</v>
      </c>
      <c r="M4963" s="9">
        <v>20.872599406518098</v>
      </c>
      <c r="N4963" s="10">
        <v>1.71667003631592</v>
      </c>
      <c r="O4963" s="5">
        <v>24.506067597796601</v>
      </c>
    </row>
    <row r="4964" spans="1:15" x14ac:dyDescent="0.25">
      <c r="A4964" s="1" t="s">
        <v>241</v>
      </c>
      <c r="B4964" s="1" t="s">
        <v>242</v>
      </c>
      <c r="C4964" s="1" t="s">
        <v>243</v>
      </c>
      <c r="D4964" s="1">
        <v>1982</v>
      </c>
      <c r="E4964" s="2">
        <v>53.858346938775497</v>
      </c>
      <c r="F4964" s="3">
        <v>5501.6370006123398</v>
      </c>
      <c r="H4964" s="7" t="str">
        <f t="shared" si="78"/>
        <v/>
      </c>
      <c r="J4964" s="6">
        <v>15.1455194050877</v>
      </c>
      <c r="K4964" s="7">
        <v>34.172010393630003</v>
      </c>
      <c r="L4964" s="8">
        <v>-13.1980834493498</v>
      </c>
      <c r="M4964" s="9">
        <v>23.658358291689702</v>
      </c>
      <c r="N4964" s="10">
        <v>1.7106300592422501</v>
      </c>
      <c r="O4964" s="5">
        <v>20.991088622001602</v>
      </c>
    </row>
    <row r="4965" spans="1:15" x14ac:dyDescent="0.25">
      <c r="A4965" s="1" t="s">
        <v>241</v>
      </c>
      <c r="B4965" s="1" t="s">
        <v>242</v>
      </c>
      <c r="C4965" s="1" t="s">
        <v>243</v>
      </c>
      <c r="D4965" s="1">
        <v>1983</v>
      </c>
      <c r="E4965" s="2">
        <v>48.741397058823502</v>
      </c>
      <c r="F4965" s="3">
        <v>4950.0602651876097</v>
      </c>
      <c r="H4965" s="7" t="str">
        <f t="shared" si="78"/>
        <v/>
      </c>
      <c r="J4965" s="6">
        <v>15.8178508235395</v>
      </c>
      <c r="K4965" s="7">
        <v>27.7651806184303</v>
      </c>
      <c r="L4965" s="8">
        <v>-3.6878415700693901</v>
      </c>
      <c r="M4965" s="9">
        <v>27.280054811335798</v>
      </c>
      <c r="N4965" s="10">
        <v>1.7124999761581401</v>
      </c>
      <c r="O4965" s="5">
        <v>20.1794812892138</v>
      </c>
    </row>
    <row r="4966" spans="1:15" x14ac:dyDescent="0.25">
      <c r="A4966" s="1" t="s">
        <v>241</v>
      </c>
      <c r="B4966" s="1" t="s">
        <v>242</v>
      </c>
      <c r="C4966" s="1" t="s">
        <v>243</v>
      </c>
      <c r="D4966" s="1">
        <v>1984</v>
      </c>
      <c r="E4966" s="2">
        <v>47.352146311970998</v>
      </c>
      <c r="F4966" s="3">
        <v>4785.07463033775</v>
      </c>
      <c r="H4966" s="7" t="str">
        <f t="shared" si="78"/>
        <v/>
      </c>
      <c r="J4966" s="6">
        <v>14.1672041573083</v>
      </c>
      <c r="K4966" s="7">
        <v>31.686702530104</v>
      </c>
      <c r="L4966" s="8">
        <v>-9.9414736464763003</v>
      </c>
      <c r="M4966" s="9">
        <v>25.217990610463399</v>
      </c>
      <c r="N4966" s="10">
        <v>1.83555996417999</v>
      </c>
      <c r="O4966" s="5">
        <v>18.456813205018701</v>
      </c>
    </row>
    <row r="4967" spans="1:15" x14ac:dyDescent="0.25">
      <c r="A4967" s="1" t="s">
        <v>241</v>
      </c>
      <c r="B4967" s="1" t="s">
        <v>242</v>
      </c>
      <c r="C4967" s="1" t="s">
        <v>243</v>
      </c>
      <c r="D4967" s="1">
        <v>1985</v>
      </c>
      <c r="E4967" s="2">
        <v>47.1557414261041</v>
      </c>
      <c r="F4967" s="3">
        <v>4746.7603581635503</v>
      </c>
      <c r="H4967" s="7" t="str">
        <f t="shared" si="78"/>
        <v/>
      </c>
      <c r="J4967" s="6">
        <v>14.0069320569322</v>
      </c>
      <c r="K4967" s="7">
        <v>32.0244654994708</v>
      </c>
      <c r="L4967" s="8">
        <v>-10.175524814172199</v>
      </c>
      <c r="M4967" s="9">
        <v>24.936853463909799</v>
      </c>
      <c r="O4967" s="5">
        <v>19.314692940664202</v>
      </c>
    </row>
    <row r="4968" spans="1:15" x14ac:dyDescent="0.25">
      <c r="A4968" s="1" t="s">
        <v>241</v>
      </c>
      <c r="B4968" s="1" t="s">
        <v>242</v>
      </c>
      <c r="C4968" s="1" t="s">
        <v>243</v>
      </c>
      <c r="D4968" s="1">
        <v>1986</v>
      </c>
      <c r="E4968" s="2">
        <v>55.595445472249203</v>
      </c>
      <c r="F4968" s="3">
        <v>5577.8325869276896</v>
      </c>
      <c r="H4968" s="7" t="str">
        <f t="shared" si="78"/>
        <v/>
      </c>
      <c r="J4968" s="6">
        <v>15.812509860269399</v>
      </c>
      <c r="K4968" s="7">
        <v>31.840895425011102</v>
      </c>
      <c r="L4968" s="8">
        <v>-7.7789782127061704</v>
      </c>
      <c r="M4968" s="9">
        <v>26.103099096556701</v>
      </c>
      <c r="N4968" s="10">
        <v>1.85922002792358</v>
      </c>
      <c r="O4968" s="5">
        <v>23.0154508205013</v>
      </c>
    </row>
    <row r="4969" spans="1:15" x14ac:dyDescent="0.25">
      <c r="A4969" s="1" t="s">
        <v>241</v>
      </c>
      <c r="B4969" s="1" t="s">
        <v>242</v>
      </c>
      <c r="C4969" s="1" t="s">
        <v>243</v>
      </c>
      <c r="D4969" s="1">
        <v>1987</v>
      </c>
      <c r="E4969" s="2">
        <v>64.739630095621493</v>
      </c>
      <c r="F4969" s="3">
        <v>6473.5778316811702</v>
      </c>
      <c r="H4969" s="7" t="str">
        <f t="shared" si="78"/>
        <v/>
      </c>
      <c r="J4969" s="6">
        <v>16.586142787069001</v>
      </c>
      <c r="K4969" s="7">
        <v>34.8230861546851</v>
      </c>
      <c r="L4969" s="8">
        <v>-9.5884912935471895</v>
      </c>
      <c r="M4969" s="9">
        <v>26.975623693427298</v>
      </c>
      <c r="N4969" s="10">
        <v>1.8600800037384</v>
      </c>
      <c r="O4969" s="5">
        <v>16.396863163536299</v>
      </c>
    </row>
    <row r="4970" spans="1:15" x14ac:dyDescent="0.25">
      <c r="A4970" s="1" t="s">
        <v>241</v>
      </c>
      <c r="B4970" s="1" t="s">
        <v>242</v>
      </c>
      <c r="C4970" s="1" t="s">
        <v>243</v>
      </c>
      <c r="D4970" s="1">
        <v>1988</v>
      </c>
      <c r="E4970" s="2">
        <v>75.200610136920503</v>
      </c>
      <c r="F4970" s="3">
        <v>7492.3520481125097</v>
      </c>
      <c r="H4970" s="7" t="str">
        <f t="shared" si="78"/>
        <v/>
      </c>
      <c r="J4970" s="6">
        <v>15.3105815237433</v>
      </c>
      <c r="K4970" s="7">
        <v>34.607092577319797</v>
      </c>
      <c r="L4970" s="8">
        <v>-10.7991317459266</v>
      </c>
      <c r="M4970" s="9">
        <v>25.344681028537099</v>
      </c>
      <c r="N4970" s="10">
        <v>1.8953000307083101</v>
      </c>
      <c r="O4970" s="5">
        <v>13.528858321504799</v>
      </c>
    </row>
    <row r="4971" spans="1:15" x14ac:dyDescent="0.25">
      <c r="A4971" s="1" t="s">
        <v>241</v>
      </c>
      <c r="B4971" s="1" t="s">
        <v>242</v>
      </c>
      <c r="C4971" s="1" t="s">
        <v>243</v>
      </c>
      <c r="D4971" s="1">
        <v>1989</v>
      </c>
      <c r="E4971" s="2">
        <v>78.067933277381499</v>
      </c>
      <c r="F4971" s="3">
        <v>7737.5438577203204</v>
      </c>
      <c r="H4971" s="7" t="str">
        <f t="shared" si="78"/>
        <v/>
      </c>
      <c r="J4971" s="6">
        <v>13.1836602159742</v>
      </c>
      <c r="K4971" s="7">
        <v>38.811688604365997</v>
      </c>
      <c r="L4971" s="8">
        <v>-18.319267198584001</v>
      </c>
      <c r="M4971" s="9">
        <v>22.523128004886299</v>
      </c>
      <c r="N4971" s="10">
        <v>2.0438899993896502</v>
      </c>
      <c r="O4971" s="5">
        <v>13.655563872361199</v>
      </c>
    </row>
    <row r="4972" spans="1:15" x14ac:dyDescent="0.25">
      <c r="A4972" s="1" t="s">
        <v>241</v>
      </c>
      <c r="B4972" s="1" t="s">
        <v>242</v>
      </c>
      <c r="C4972" s="1" t="s">
        <v>243</v>
      </c>
      <c r="D4972" s="1">
        <v>1990</v>
      </c>
      <c r="E4972" s="2">
        <v>96.529587274290606</v>
      </c>
      <c r="F4972" s="3">
        <v>9466.6623850217402</v>
      </c>
      <c r="G4972" s="4">
        <v>133.756985628118</v>
      </c>
      <c r="H4972" s="7" t="str">
        <f t="shared" si="78"/>
        <v/>
      </c>
      <c r="J4972" s="6">
        <v>15.334569308433499</v>
      </c>
      <c r="K4972" s="7">
        <v>42.886773055747803</v>
      </c>
      <c r="L4972" s="8">
        <v>-19.9251437211894</v>
      </c>
      <c r="M4972" s="9">
        <v>24.2015020301837</v>
      </c>
      <c r="N4972" s="10">
        <v>2.07493996620178</v>
      </c>
      <c r="O4972" s="5">
        <v>20.433499109463</v>
      </c>
    </row>
    <row r="4973" spans="1:15" x14ac:dyDescent="0.25">
      <c r="A4973" s="1" t="s">
        <v>241</v>
      </c>
      <c r="B4973" s="1" t="s">
        <v>242</v>
      </c>
      <c r="C4973" s="1" t="s">
        <v>243</v>
      </c>
      <c r="D4973" s="1">
        <v>1991</v>
      </c>
      <c r="E4973" s="2">
        <v>103.680863712844</v>
      </c>
      <c r="F4973" s="3">
        <v>10046.666387547501</v>
      </c>
      <c r="G4973" s="4">
        <v>142.56711790684901</v>
      </c>
      <c r="H4973" s="7" t="str">
        <f t="shared" si="78"/>
        <v/>
      </c>
      <c r="N4973" s="10">
        <v>1.96161997318268</v>
      </c>
      <c r="O4973" s="5">
        <v>19.455845644574499</v>
      </c>
    </row>
    <row r="4974" spans="1:15" x14ac:dyDescent="0.25">
      <c r="A4974" s="1" t="s">
        <v>241</v>
      </c>
      <c r="B4974" s="1" t="s">
        <v>242</v>
      </c>
      <c r="C4974" s="1" t="s">
        <v>243</v>
      </c>
      <c r="D4974" s="1">
        <v>1992</v>
      </c>
      <c r="E4974" s="2">
        <v>114.608178405434</v>
      </c>
      <c r="F4974" s="3">
        <v>11021.012224607</v>
      </c>
      <c r="G4974" s="4">
        <v>146.836642847327</v>
      </c>
      <c r="H4974" s="7" t="str">
        <f t="shared" si="78"/>
        <v/>
      </c>
      <c r="O4974" s="5">
        <v>15.877073792391901</v>
      </c>
    </row>
    <row r="4975" spans="1:15" x14ac:dyDescent="0.25">
      <c r="A4975" s="1" t="s">
        <v>241</v>
      </c>
      <c r="B4975" s="1" t="s">
        <v>242</v>
      </c>
      <c r="C4975" s="1" t="s">
        <v>243</v>
      </c>
      <c r="D4975" s="1">
        <v>1993</v>
      </c>
      <c r="E4975" s="2">
        <v>107.29570451843</v>
      </c>
      <c r="F4975" s="3">
        <v>10257.308578907299</v>
      </c>
      <c r="G4975" s="4">
        <v>147.91220161868699</v>
      </c>
      <c r="H4975" s="7" t="str">
        <f t="shared" si="78"/>
        <v/>
      </c>
      <c r="O4975" s="5">
        <v>14.411264443934799</v>
      </c>
    </row>
    <row r="4976" spans="1:15" x14ac:dyDescent="0.25">
      <c r="A4976" s="1" t="s">
        <v>241</v>
      </c>
      <c r="B4976" s="1" t="s">
        <v>242</v>
      </c>
      <c r="C4976" s="1" t="s">
        <v>243</v>
      </c>
      <c r="D4976" s="1">
        <v>1994</v>
      </c>
      <c r="E4976" s="2">
        <v>114.980063202247</v>
      </c>
      <c r="F4976" s="3">
        <v>10937.022380861101</v>
      </c>
      <c r="G4976" s="4">
        <v>154.09221725725499</v>
      </c>
      <c r="H4976" s="7" t="str">
        <f t="shared" si="78"/>
        <v/>
      </c>
      <c r="O4976" s="5">
        <v>10.8740756809131</v>
      </c>
    </row>
    <row r="4977" spans="1:15" x14ac:dyDescent="0.25">
      <c r="A4977" s="1" t="s">
        <v>241</v>
      </c>
      <c r="B4977" s="1" t="s">
        <v>242</v>
      </c>
      <c r="C4977" s="1" t="s">
        <v>243</v>
      </c>
      <c r="D4977" s="1">
        <v>1995</v>
      </c>
      <c r="E4977" s="2">
        <v>134.974613913811</v>
      </c>
      <c r="F4977" s="3">
        <v>12779.081491606001</v>
      </c>
      <c r="G4977" s="4">
        <v>160.62668907092299</v>
      </c>
      <c r="H4977" s="7" t="str">
        <f t="shared" si="78"/>
        <v/>
      </c>
      <c r="J4977" s="6">
        <v>18.8429151205785</v>
      </c>
      <c r="K4977" s="7">
        <v>44.511646821963403</v>
      </c>
      <c r="L4977" s="8">
        <v>-9.9107282570935507</v>
      </c>
      <c r="M4977" s="9">
        <v>35.467221914445403</v>
      </c>
      <c r="O4977" s="5">
        <v>8.9345141596151798</v>
      </c>
    </row>
    <row r="4978" spans="1:15" x14ac:dyDescent="0.25">
      <c r="A4978" s="1" t="s">
        <v>241</v>
      </c>
      <c r="B4978" s="1" t="s">
        <v>242</v>
      </c>
      <c r="C4978" s="1" t="s">
        <v>243</v>
      </c>
      <c r="D4978" s="1">
        <v>1996</v>
      </c>
      <c r="E4978" s="2">
        <v>142.50298414495899</v>
      </c>
      <c r="F4978" s="3">
        <v>13432.526218324399</v>
      </c>
      <c r="G4978" s="4">
        <v>167.32758531846</v>
      </c>
      <c r="H4978" s="7" t="str">
        <f t="shared" si="78"/>
        <v/>
      </c>
      <c r="J4978" s="6">
        <v>19.075319278645001</v>
      </c>
      <c r="K4978" s="7">
        <v>44.399141747721998</v>
      </c>
      <c r="L4978" s="8">
        <v>-8.3992201073296204</v>
      </c>
      <c r="M4978" s="9">
        <v>36.951601458585401</v>
      </c>
      <c r="O4978" s="5">
        <v>8.1945521763272708</v>
      </c>
    </row>
    <row r="4979" spans="1:15" x14ac:dyDescent="0.25">
      <c r="A4979" s="1" t="s">
        <v>241</v>
      </c>
      <c r="B4979" s="1" t="s">
        <v>242</v>
      </c>
      <c r="C4979" s="1" t="s">
        <v>243</v>
      </c>
      <c r="D4979" s="1">
        <v>1997</v>
      </c>
      <c r="E4979" s="2">
        <v>138.766067640085</v>
      </c>
      <c r="F4979" s="3">
        <v>13015.9175046854</v>
      </c>
      <c r="G4979" s="4">
        <v>177.26028554667101</v>
      </c>
      <c r="H4979" s="7" t="str">
        <f t="shared" si="78"/>
        <v/>
      </c>
      <c r="J4979" s="6">
        <v>20.139711718112402</v>
      </c>
      <c r="K4979" s="7">
        <v>43.751756513997002</v>
      </c>
      <c r="L4979" s="8">
        <v>-6.2440840608580102</v>
      </c>
      <c r="M4979" s="9">
        <v>38.755949664210704</v>
      </c>
      <c r="O4979" s="5">
        <v>5.5360026677348104</v>
      </c>
    </row>
    <row r="4980" spans="1:15" x14ac:dyDescent="0.25">
      <c r="A4980" s="1" t="s">
        <v>241</v>
      </c>
      <c r="B4980" s="1" t="s">
        <v>242</v>
      </c>
      <c r="C4980" s="1" t="s">
        <v>243</v>
      </c>
      <c r="D4980" s="1">
        <v>1998</v>
      </c>
      <c r="E4980" s="2">
        <v>139.61281217571701</v>
      </c>
      <c r="F4980" s="3">
        <v>13022.964877480899</v>
      </c>
      <c r="G4980" s="4">
        <v>186.884479565378</v>
      </c>
      <c r="H4980" s="7" t="str">
        <f t="shared" si="78"/>
        <v/>
      </c>
      <c r="J4980" s="6">
        <v>21.236112537092598</v>
      </c>
      <c r="K4980" s="7">
        <v>44.180099412160899</v>
      </c>
      <c r="L4980" s="8">
        <v>-6.3830564594846599</v>
      </c>
      <c r="M4980" s="9">
        <v>40.144957238394298</v>
      </c>
      <c r="N4980" s="10">
        <v>2.9923300743103001</v>
      </c>
      <c r="O4980" s="5">
        <v>4.7662257239764099</v>
      </c>
    </row>
    <row r="4981" spans="1:15" x14ac:dyDescent="0.25">
      <c r="A4981" s="1" t="s">
        <v>241</v>
      </c>
      <c r="B4981" s="1" t="s">
        <v>242</v>
      </c>
      <c r="C4981" s="1" t="s">
        <v>243</v>
      </c>
      <c r="D4981" s="1">
        <v>1999</v>
      </c>
      <c r="E4981" s="2">
        <v>137.131371955307</v>
      </c>
      <c r="F4981" s="3">
        <v>12742.5404388143</v>
      </c>
      <c r="G4981" s="4">
        <v>191.10629307271799</v>
      </c>
      <c r="H4981" s="7" t="str">
        <f t="shared" si="78"/>
        <v/>
      </c>
      <c r="J4981" s="6">
        <v>22.2860306923914</v>
      </c>
      <c r="K4981" s="7">
        <v>43.456011164232699</v>
      </c>
      <c r="L4981" s="8">
        <v>-6.1359446317848398</v>
      </c>
      <c r="M4981" s="9">
        <v>40.542311807100198</v>
      </c>
      <c r="N4981" s="10">
        <v>3.1482300758361799</v>
      </c>
      <c r="O4981" s="5">
        <v>2.6366330602198098</v>
      </c>
    </row>
    <row r="4982" spans="1:15" x14ac:dyDescent="0.25">
      <c r="A4982" s="1" t="s">
        <v>241</v>
      </c>
      <c r="B4982" s="1" t="s">
        <v>242</v>
      </c>
      <c r="C4982" s="1" t="s">
        <v>243</v>
      </c>
      <c r="D4982" s="1">
        <v>2000</v>
      </c>
      <c r="E4982" s="2">
        <v>125.760166224805</v>
      </c>
      <c r="F4982" s="3">
        <v>11638.201069721499</v>
      </c>
      <c r="G4982" s="4">
        <v>203.32030886024501</v>
      </c>
      <c r="H4982" s="7" t="str">
        <f t="shared" si="78"/>
        <v/>
      </c>
      <c r="J4982" s="6">
        <v>23.309875911687001</v>
      </c>
      <c r="K4982" s="7">
        <v>44.447326323302498</v>
      </c>
      <c r="L4982" s="8">
        <v>-4.2009039419909202</v>
      </c>
      <c r="M4982" s="9">
        <v>42.501837766950501</v>
      </c>
      <c r="N4982" s="10">
        <v>3.3508501052856401</v>
      </c>
      <c r="O4982" s="5">
        <v>3.1511816249383</v>
      </c>
    </row>
    <row r="4983" spans="1:15" x14ac:dyDescent="0.25">
      <c r="A4983" s="1" t="s">
        <v>241</v>
      </c>
      <c r="B4983" s="1" t="s">
        <v>242</v>
      </c>
      <c r="C4983" s="1" t="s">
        <v>243</v>
      </c>
      <c r="D4983" s="1">
        <v>2001</v>
      </c>
      <c r="E4983" s="2">
        <v>132.05047472003</v>
      </c>
      <c r="F4983" s="3">
        <v>12156.9572824221</v>
      </c>
      <c r="G4983" s="4">
        <v>220.567406485432</v>
      </c>
      <c r="H4983" s="7" t="str">
        <f t="shared" si="78"/>
        <v/>
      </c>
      <c r="J4983" s="6">
        <v>21.613046515513801</v>
      </c>
      <c r="K4983" s="7">
        <v>43.8026037175959</v>
      </c>
      <c r="L4983" s="8">
        <v>-5.8010540026106003</v>
      </c>
      <c r="M4983" s="9">
        <v>40.435781308036802</v>
      </c>
      <c r="N4983" s="10">
        <v>3.4730899333953902</v>
      </c>
      <c r="O4983" s="5">
        <v>3.37396832213867</v>
      </c>
    </row>
    <row r="4984" spans="1:15" x14ac:dyDescent="0.25">
      <c r="A4984" s="1" t="s">
        <v>241</v>
      </c>
      <c r="B4984" s="1" t="s">
        <v>242</v>
      </c>
      <c r="C4984" s="1" t="s">
        <v>243</v>
      </c>
      <c r="D4984" s="1">
        <v>2002</v>
      </c>
      <c r="E4984" s="2">
        <v>150.25380008586399</v>
      </c>
      <c r="F4984" s="3">
        <v>13782.195640943</v>
      </c>
      <c r="G4984" s="4">
        <v>239.68351064231001</v>
      </c>
      <c r="H4984" s="7" t="str">
        <f t="shared" si="78"/>
        <v/>
      </c>
      <c r="J4984" s="6">
        <v>21.876970432981501</v>
      </c>
      <c r="K4984" s="7">
        <v>43.202658580219797</v>
      </c>
      <c r="L4984" s="8">
        <v>-6.1780116428553198</v>
      </c>
      <c r="M4984" s="9">
        <v>39.545693554587501</v>
      </c>
      <c r="N4984" s="10">
        <v>3.5225400924682599</v>
      </c>
      <c r="O4984" s="5">
        <v>3.6293587187887302</v>
      </c>
    </row>
    <row r="4985" spans="1:15" x14ac:dyDescent="0.25">
      <c r="A4985" s="1" t="s">
        <v>241</v>
      </c>
      <c r="B4985" s="1" t="s">
        <v>242</v>
      </c>
      <c r="C4985" s="1" t="s">
        <v>243</v>
      </c>
      <c r="D4985" s="1">
        <v>2003</v>
      </c>
      <c r="E4985" s="2">
        <v>196.93050981338399</v>
      </c>
      <c r="F4985" s="3">
        <v>18020.612039764001</v>
      </c>
      <c r="G4985" s="4">
        <v>254.13843344369101</v>
      </c>
      <c r="H4985" s="7" t="str">
        <f t="shared" si="78"/>
        <v/>
      </c>
      <c r="J4985" s="6">
        <v>20.2520438018772</v>
      </c>
      <c r="K4985" s="7">
        <v>43.183069176502499</v>
      </c>
      <c r="L4985" s="8">
        <v>-8.1001282459036705</v>
      </c>
      <c r="M4985" s="9">
        <v>38.467854826011497</v>
      </c>
      <c r="N4985" s="10">
        <v>3.52407002449036</v>
      </c>
      <c r="O4985" s="5">
        <v>3.53065027765552</v>
      </c>
    </row>
    <row r="4986" spans="1:15" x14ac:dyDescent="0.25">
      <c r="A4986" s="1" t="s">
        <v>241</v>
      </c>
      <c r="B4986" s="1" t="s">
        <v>242</v>
      </c>
      <c r="C4986" s="1" t="s">
        <v>243</v>
      </c>
      <c r="D4986" s="1">
        <v>2004</v>
      </c>
      <c r="E4986" s="2">
        <v>234.97961589822501</v>
      </c>
      <c r="F4986" s="3">
        <v>21449.255276424501</v>
      </c>
      <c r="G4986" s="4">
        <v>272.00407778900899</v>
      </c>
      <c r="H4986" s="7" t="str">
        <f t="shared" si="78"/>
        <v/>
      </c>
      <c r="J4986" s="6">
        <v>19.6220114639512</v>
      </c>
      <c r="K4986" s="7">
        <v>44.559387459953498</v>
      </c>
      <c r="L4986" s="8">
        <v>-8.9150536883050293</v>
      </c>
      <c r="M4986" s="9">
        <v>36.787764444811501</v>
      </c>
      <c r="N4986" s="10">
        <v>3.76058006286621</v>
      </c>
      <c r="O4986" s="5">
        <v>2.8988481075817099</v>
      </c>
    </row>
    <row r="4987" spans="1:15" x14ac:dyDescent="0.25">
      <c r="A4987" s="1" t="s">
        <v>241</v>
      </c>
      <c r="B4987" s="1" t="s">
        <v>242</v>
      </c>
      <c r="C4987" s="1" t="s">
        <v>243</v>
      </c>
      <c r="D4987" s="1">
        <v>2005</v>
      </c>
      <c r="E4987" s="2">
        <v>242.31566861940499</v>
      </c>
      <c r="F4987" s="3">
        <v>22054.1315756886</v>
      </c>
      <c r="G4987" s="4">
        <v>274.72492862946001</v>
      </c>
      <c r="H4987" s="7" t="str">
        <f t="shared" si="78"/>
        <v/>
      </c>
      <c r="J4987" s="6">
        <v>20.792882370307101</v>
      </c>
      <c r="K4987" s="7">
        <v>43.928487332670997</v>
      </c>
      <c r="L4987" s="8">
        <v>-6.3658596140506498</v>
      </c>
      <c r="M4987" s="9">
        <v>37.074367980499296</v>
      </c>
      <c r="N4987" s="10">
        <v>4.05491018295288</v>
      </c>
      <c r="O4987" s="5">
        <v>3.5450727333507701</v>
      </c>
    </row>
    <row r="4988" spans="1:15" x14ac:dyDescent="0.25">
      <c r="A4988" s="1" t="s">
        <v>241</v>
      </c>
      <c r="B4988" s="1" t="s">
        <v>242</v>
      </c>
      <c r="C4988" s="1" t="s">
        <v>243</v>
      </c>
      <c r="D4988" s="1">
        <v>2006</v>
      </c>
      <c r="E4988" s="2">
        <v>269.073415333676</v>
      </c>
      <c r="F4988" s="3">
        <v>24416.023297027499</v>
      </c>
      <c r="G4988" s="4">
        <v>309.47518192412798</v>
      </c>
      <c r="H4988" s="7" t="str">
        <f t="shared" si="78"/>
        <v/>
      </c>
      <c r="J4988" s="6">
        <v>20.311352544431202</v>
      </c>
      <c r="K4988" s="7">
        <v>43.124818084089299</v>
      </c>
      <c r="L4988" s="8">
        <v>-6.0126307242630199</v>
      </c>
      <c r="M4988" s="9">
        <v>36.077184259600102</v>
      </c>
      <c r="O4988" s="5">
        <v>3.1959468414454499</v>
      </c>
    </row>
    <row r="4989" spans="1:15" x14ac:dyDescent="0.25">
      <c r="A4989" s="1" t="s">
        <v>241</v>
      </c>
      <c r="B4989" s="1" t="s">
        <v>242</v>
      </c>
      <c r="C4989" s="1" t="s">
        <v>243</v>
      </c>
      <c r="D4989" s="1">
        <v>2007</v>
      </c>
      <c r="E4989" s="2">
        <v>314.22699694410699</v>
      </c>
      <c r="F4989" s="3">
        <v>28440.7625328955</v>
      </c>
      <c r="G4989" s="4">
        <v>319.26685223503603</v>
      </c>
      <c r="H4989" s="7" t="str">
        <f t="shared" si="78"/>
        <v/>
      </c>
      <c r="J4989" s="6">
        <v>20.544064700684601</v>
      </c>
      <c r="K4989" s="7">
        <v>44.705060629349397</v>
      </c>
      <c r="L4989" s="8">
        <v>-6.7951029219740704</v>
      </c>
      <c r="M4989" s="9">
        <v>37.235244984635102</v>
      </c>
      <c r="O4989" s="5">
        <v>2.8950032151657799</v>
      </c>
    </row>
    <row r="4990" spans="1:15" x14ac:dyDescent="0.25">
      <c r="A4990" s="1" t="s">
        <v>241</v>
      </c>
      <c r="B4990" s="1" t="s">
        <v>242</v>
      </c>
      <c r="C4990" s="1" t="s">
        <v>243</v>
      </c>
      <c r="D4990" s="1">
        <v>2008</v>
      </c>
      <c r="E4990" s="2">
        <v>351.12139954648501</v>
      </c>
      <c r="F4990" s="3">
        <v>31695.833109220901</v>
      </c>
      <c r="G4990" s="4">
        <v>337.22023558127597</v>
      </c>
      <c r="H4990" s="7" t="str">
        <f t="shared" si="78"/>
        <v/>
      </c>
      <c r="J4990" s="6">
        <v>20.489210810513899</v>
      </c>
      <c r="K4990" s="7">
        <v>47.854653547132301</v>
      </c>
      <c r="L4990" s="8">
        <v>-10.2661774047815</v>
      </c>
      <c r="M4990" s="9">
        <v>37.554128492622397</v>
      </c>
      <c r="O4990" s="5">
        <v>4.1527970811029302</v>
      </c>
    </row>
    <row r="4991" spans="1:15" x14ac:dyDescent="0.25">
      <c r="A4991" s="1" t="s">
        <v>241</v>
      </c>
      <c r="B4991" s="1" t="s">
        <v>242</v>
      </c>
      <c r="C4991" s="1" t="s">
        <v>243</v>
      </c>
      <c r="D4991" s="1">
        <v>2009</v>
      </c>
      <c r="E4991" s="2">
        <v>326.82905468630599</v>
      </c>
      <c r="F4991" s="3">
        <v>29425.4573200263</v>
      </c>
      <c r="G4991" s="4">
        <v>332.63057719961398</v>
      </c>
      <c r="H4991" s="7" t="str">
        <f t="shared" si="78"/>
        <v/>
      </c>
      <c r="J4991" s="6">
        <v>20.046721228025898</v>
      </c>
      <c r="K4991" s="7">
        <v>51.9680969068081</v>
      </c>
      <c r="L4991" s="8">
        <v>-15.406537298355801</v>
      </c>
      <c r="M4991" s="9">
        <v>36.511201684815703</v>
      </c>
      <c r="O4991" s="5">
        <v>1.21007269197809</v>
      </c>
    </row>
    <row r="4992" spans="1:15" x14ac:dyDescent="0.25">
      <c r="A4992" s="1" t="s">
        <v>241</v>
      </c>
      <c r="B4992" s="1" t="s">
        <v>242</v>
      </c>
      <c r="C4992" s="1" t="s">
        <v>243</v>
      </c>
      <c r="D4992" s="1">
        <v>2010</v>
      </c>
      <c r="E4992" s="2">
        <v>296.41764440403398</v>
      </c>
      <c r="F4992" s="3">
        <v>26653.048800862602</v>
      </c>
      <c r="G4992" s="4">
        <v>309.638809529414</v>
      </c>
      <c r="H4992" s="7" t="str">
        <f t="shared" si="78"/>
        <v/>
      </c>
      <c r="J4992" s="6">
        <v>20.434679123701901</v>
      </c>
      <c r="K4992" s="7">
        <v>51.078647377557999</v>
      </c>
      <c r="L4992" s="8">
        <v>-11.124802112562101</v>
      </c>
      <c r="M4992" s="9">
        <v>37.953760234547403</v>
      </c>
      <c r="O4992" s="5">
        <v>4.7129890776039298</v>
      </c>
    </row>
    <row r="4993" spans="1:15" x14ac:dyDescent="0.25">
      <c r="A4993" s="1" t="s">
        <v>241</v>
      </c>
      <c r="B4993" s="1" t="s">
        <v>242</v>
      </c>
      <c r="C4993" s="1" t="s">
        <v>243</v>
      </c>
      <c r="D4993" s="1">
        <v>2011</v>
      </c>
      <c r="E4993" s="2">
        <v>283.228079776041</v>
      </c>
      <c r="F4993" s="3">
        <v>25504.7866510124</v>
      </c>
      <c r="G4993" s="4">
        <v>285.31344026540899</v>
      </c>
      <c r="H4993" s="7" t="str">
        <f t="shared" si="78"/>
        <v/>
      </c>
      <c r="J4993" s="6">
        <v>22.459271394775701</v>
      </c>
      <c r="K4993" s="7">
        <v>54.784128775650203</v>
      </c>
      <c r="L4993" s="8">
        <v>-10.7389119947317</v>
      </c>
      <c r="M4993" s="9">
        <v>40.739650807893597</v>
      </c>
      <c r="O4993" s="5">
        <v>3.3298532335064501</v>
      </c>
    </row>
    <row r="4994" spans="1:15" x14ac:dyDescent="0.25">
      <c r="A4994" s="1" t="s">
        <v>241</v>
      </c>
      <c r="B4994" s="1" t="s">
        <v>242</v>
      </c>
      <c r="C4994" s="1" t="s">
        <v>243</v>
      </c>
      <c r="D4994" s="1">
        <v>2012</v>
      </c>
      <c r="E4994" s="2">
        <v>238.84114001823301</v>
      </c>
      <c r="F4994" s="3">
        <v>21624.346052551002</v>
      </c>
      <c r="G4994" s="4">
        <v>271.519220404782</v>
      </c>
      <c r="H4994" s="7" t="str">
        <f t="shared" si="78"/>
        <v/>
      </c>
      <c r="J4994" s="6">
        <v>24.9543887136577</v>
      </c>
      <c r="K4994" s="7">
        <v>57.376266630225402</v>
      </c>
      <c r="L4994" s="8">
        <v>-9.6444758621937705</v>
      </c>
      <c r="M4994" s="9">
        <v>44.339629198117301</v>
      </c>
      <c r="O4994" s="5">
        <v>1.50152696177755</v>
      </c>
    </row>
    <row r="4995" spans="1:15" x14ac:dyDescent="0.25">
      <c r="A4995" s="1" t="s">
        <v>241</v>
      </c>
      <c r="B4995" s="1" t="s">
        <v>242</v>
      </c>
      <c r="C4995" s="1" t="s">
        <v>243</v>
      </c>
      <c r="D4995" s="1">
        <v>2013</v>
      </c>
      <c r="E4995" s="2">
        <v>236.55627964070499</v>
      </c>
      <c r="F4995" s="3">
        <v>21573.344976280499</v>
      </c>
      <c r="G4995" s="4">
        <v>282.14453829167797</v>
      </c>
      <c r="H4995" s="7" t="str">
        <f t="shared" si="78"/>
        <v/>
      </c>
      <c r="J4995" s="6">
        <v>24.7308046940324</v>
      </c>
      <c r="K4995" s="7">
        <v>61.354561233366297</v>
      </c>
      <c r="L4995" s="8">
        <v>-14.0252952861954</v>
      </c>
      <c r="M4995" s="9">
        <v>43.760762811225199</v>
      </c>
      <c r="O4995" s="5">
        <v>-0.92126945425693096</v>
      </c>
    </row>
    <row r="4996" spans="1:15" x14ac:dyDescent="0.25">
      <c r="A4996" s="1" t="s">
        <v>241</v>
      </c>
      <c r="B4996" s="1" t="s">
        <v>242</v>
      </c>
      <c r="C4996" s="1" t="s">
        <v>243</v>
      </c>
      <c r="D4996" s="1">
        <v>2014</v>
      </c>
      <c r="E4996" s="2">
        <v>233.911581521062</v>
      </c>
      <c r="F4996" s="3">
        <v>21474.725712389201</v>
      </c>
      <c r="G4996" s="4">
        <v>288.10629893558598</v>
      </c>
      <c r="H4996" s="7" t="str">
        <f t="shared" si="78"/>
        <v/>
      </c>
      <c r="J4996" s="6">
        <v>25.3987231791514</v>
      </c>
      <c r="K4996" s="7">
        <v>49.7478747922233</v>
      </c>
      <c r="L4996" s="8">
        <v>-4.0739052183374902</v>
      </c>
      <c r="M4996" s="9">
        <v>43.194299954024999</v>
      </c>
      <c r="O4996" s="5">
        <v>-1.3122609640551</v>
      </c>
    </row>
    <row r="4997" spans="1:15" x14ac:dyDescent="0.25">
      <c r="A4997" s="1" t="s">
        <v>241</v>
      </c>
      <c r="B4997" s="1" t="s">
        <v>242</v>
      </c>
      <c r="C4997" s="1" t="s">
        <v>243</v>
      </c>
      <c r="D4997" s="1">
        <v>2015</v>
      </c>
      <c r="E4997" s="2">
        <v>194.56737367809899</v>
      </c>
      <c r="F4997" s="3">
        <v>17980.729823813701</v>
      </c>
      <c r="G4997" s="4">
        <v>287.99616033318699</v>
      </c>
      <c r="H4997" s="7" t="str">
        <f t="shared" si="78"/>
        <v/>
      </c>
      <c r="J4997" s="6">
        <v>25.395910758262101</v>
      </c>
      <c r="K4997" s="7">
        <v>52.211164098253398</v>
      </c>
      <c r="L4997" s="8">
        <v>-6.1854596159171198</v>
      </c>
      <c r="M4997" s="9">
        <v>43.8507857974366</v>
      </c>
      <c r="N4997" s="10">
        <v>3.6823999881744398</v>
      </c>
      <c r="O4997" s="5">
        <v>-1.73588804765284</v>
      </c>
    </row>
    <row r="4998" spans="1:15" x14ac:dyDescent="0.25">
      <c r="A4998" s="1" t="s">
        <v>241</v>
      </c>
      <c r="B4998" s="1" t="s">
        <v>242</v>
      </c>
      <c r="C4998" s="1" t="s">
        <v>243</v>
      </c>
      <c r="D4998" s="1">
        <v>2016</v>
      </c>
      <c r="E4998" s="2">
        <v>193.09723900586999</v>
      </c>
      <c r="F4998" s="3">
        <v>17919.2426377048</v>
      </c>
      <c r="G4998" s="4">
        <v>296.38823099663603</v>
      </c>
      <c r="H4998" s="7" t="str">
        <f t="shared" si="78"/>
        <v/>
      </c>
      <c r="J4998" s="6">
        <v>27.0349616993722</v>
      </c>
      <c r="K4998" s="7">
        <v>48.855194452152098</v>
      </c>
      <c r="L4998" s="8">
        <v>-0.106048681446585</v>
      </c>
      <c r="M4998" s="9">
        <v>46.393718570359397</v>
      </c>
      <c r="O4998" s="5">
        <v>-0.82565397839097299</v>
      </c>
    </row>
    <row r="4999" spans="1:15" x14ac:dyDescent="0.25">
      <c r="A4999" s="1" t="s">
        <v>241</v>
      </c>
      <c r="B4999" s="1" t="s">
        <v>242</v>
      </c>
      <c r="C4999" s="1" t="s">
        <v>243</v>
      </c>
      <c r="D4999" s="1">
        <v>2017</v>
      </c>
      <c r="E4999" s="2">
        <v>200.38110398429799</v>
      </c>
      <c r="F4999" s="3">
        <v>18631.993012929299</v>
      </c>
      <c r="G4999" s="4">
        <v>308.46227834189199</v>
      </c>
      <c r="H4999" s="7" t="str">
        <f t="shared" si="78"/>
        <v/>
      </c>
      <c r="J4999" s="6">
        <v>26.742819168846399</v>
      </c>
      <c r="K4999" s="7">
        <v>47.670388743994998</v>
      </c>
      <c r="L4999" s="8">
        <v>0.35855537969867401</v>
      </c>
      <c r="M4999" s="9">
        <v>45.683676231325002</v>
      </c>
      <c r="N4999" s="10">
        <v>3.46778011322021</v>
      </c>
      <c r="O4999" s="5">
        <v>1.1212545203141999</v>
      </c>
    </row>
    <row r="5000" spans="1:15" x14ac:dyDescent="0.25">
      <c r="A5000" s="1" t="s">
        <v>241</v>
      </c>
      <c r="B5000" s="1" t="s">
        <v>242</v>
      </c>
      <c r="C5000" s="1" t="s">
        <v>243</v>
      </c>
      <c r="D5000" s="1">
        <v>2018</v>
      </c>
      <c r="E5000" s="2">
        <v>213.298873494394</v>
      </c>
      <c r="F5000" s="3">
        <v>19873.401523877099</v>
      </c>
      <c r="G5000" s="4">
        <v>319.75465648827901</v>
      </c>
      <c r="H5000" s="7" t="str">
        <f t="shared" si="78"/>
        <v/>
      </c>
      <c r="J5000" s="6">
        <v>27.108391976828401</v>
      </c>
      <c r="K5000" s="7">
        <v>48.021861404971503</v>
      </c>
      <c r="L5000" s="8">
        <v>0.53373003279405595</v>
      </c>
      <c r="M5000" s="9">
        <v>45.669352162915501</v>
      </c>
      <c r="N5000" s="10">
        <v>3.5762701034545898</v>
      </c>
      <c r="O5000" s="5">
        <v>0.625621413453609</v>
      </c>
    </row>
    <row r="5001" spans="1:15" x14ac:dyDescent="0.25">
      <c r="A5001" s="1" t="s">
        <v>241</v>
      </c>
      <c r="B5001" s="1" t="s">
        <v>242</v>
      </c>
      <c r="C5001" s="1" t="s">
        <v>243</v>
      </c>
      <c r="D5001" s="1">
        <v>2019</v>
      </c>
      <c r="E5001" s="2">
        <v>207.305649887019</v>
      </c>
      <c r="F5001" s="3">
        <v>19335.360200296898</v>
      </c>
      <c r="G5001" s="4">
        <v>342.31201430018598</v>
      </c>
      <c r="H5001" s="7" t="str">
        <f t="shared" si="78"/>
        <v/>
      </c>
      <c r="J5001" s="6">
        <v>25.932435965494701</v>
      </c>
      <c r="K5001" s="7">
        <v>46.925926044928502</v>
      </c>
      <c r="L5001" s="8">
        <v>0.78841690286998101</v>
      </c>
      <c r="M5001" s="9">
        <v>44.015263643237198</v>
      </c>
      <c r="N5001" s="10">
        <v>3.55062007904053</v>
      </c>
      <c r="O5001" s="5">
        <v>0.25300752203819099</v>
      </c>
    </row>
    <row r="5002" spans="1:15" x14ac:dyDescent="0.25">
      <c r="A5002" s="1" t="s">
        <v>241</v>
      </c>
      <c r="B5002" s="1" t="s">
        <v>242</v>
      </c>
      <c r="C5002" s="1" t="s">
        <v>243</v>
      </c>
      <c r="D5002" s="1">
        <v>2020</v>
      </c>
      <c r="E5002" s="2">
        <v>191.36298555485999</v>
      </c>
      <c r="F5002" s="3">
        <v>17886.733165236001</v>
      </c>
      <c r="G5002" s="4">
        <v>315.962662965275</v>
      </c>
      <c r="H5002" s="7" t="str">
        <f t="shared" si="78"/>
        <v/>
      </c>
      <c r="J5002" s="6">
        <v>24.9917156858479</v>
      </c>
      <c r="K5002" s="7">
        <v>58.069881757687803</v>
      </c>
      <c r="L5002" s="8">
        <v>-9.5953481255687993</v>
      </c>
      <c r="M5002" s="9">
        <v>44.001559082914397</v>
      </c>
      <c r="O5002" s="5">
        <v>-1.2479835558140799</v>
      </c>
    </row>
    <row r="5003" spans="1:15" x14ac:dyDescent="0.25">
      <c r="A5003" s="1" t="s">
        <v>241</v>
      </c>
      <c r="B5003" s="1" t="s">
        <v>242</v>
      </c>
      <c r="C5003" s="1" t="s">
        <v>243</v>
      </c>
      <c r="D5003" s="1">
        <v>2021</v>
      </c>
      <c r="E5003" s="2">
        <v>218.30380189532599</v>
      </c>
      <c r="F5003" s="3">
        <v>20654.7001960815</v>
      </c>
      <c r="G5003" s="4">
        <v>354.39771933058398</v>
      </c>
      <c r="H5003" s="7" t="str">
        <f t="shared" si="78"/>
        <v/>
      </c>
      <c r="J5003" s="6">
        <v>25.577735959693499</v>
      </c>
      <c r="K5003" s="7">
        <v>54.832576218443101</v>
      </c>
      <c r="L5003" s="8">
        <v>-6.8395115177964501</v>
      </c>
      <c r="M5003" s="9">
        <v>43.949712794965798</v>
      </c>
      <c r="O5003" s="5">
        <v>1.22382501019854</v>
      </c>
    </row>
    <row r="5004" spans="1:15" x14ac:dyDescent="0.25">
      <c r="A5004" s="1" t="s">
        <v>241</v>
      </c>
      <c r="B5004" s="1" t="s">
        <v>242</v>
      </c>
      <c r="C5004" s="1" t="s">
        <v>243</v>
      </c>
      <c r="D5004" s="1">
        <v>2022</v>
      </c>
      <c r="E5004" s="2">
        <v>218.880566444349</v>
      </c>
      <c r="F5004" s="3">
        <v>20971.834925828301</v>
      </c>
      <c r="G5004" s="4">
        <v>406.71508601797098</v>
      </c>
      <c r="H5004" s="7" t="str">
        <f t="shared" si="78"/>
        <v/>
      </c>
      <c r="J5004" s="6">
        <v>27.669397178603798</v>
      </c>
      <c r="K5004" s="7">
        <v>50.594603134885197</v>
      </c>
      <c r="L5004" s="8">
        <v>-2.28718031344907</v>
      </c>
      <c r="M5004" s="9">
        <v>45.058029502749697</v>
      </c>
      <c r="N5004" s="10">
        <v>3.3754799365997301</v>
      </c>
      <c r="O5004" s="5">
        <v>9.6452598128063798</v>
      </c>
    </row>
    <row r="5005" spans="1:15" x14ac:dyDescent="0.25">
      <c r="A5005" s="1" t="s">
        <v>241</v>
      </c>
      <c r="B5005" s="1" t="s">
        <v>242</v>
      </c>
      <c r="C5005" s="1" t="s">
        <v>243</v>
      </c>
      <c r="D5005" s="1">
        <v>2023</v>
      </c>
      <c r="E5005" s="2">
        <v>243.498333237802</v>
      </c>
      <c r="F5005" s="3">
        <v>23400.7278817691</v>
      </c>
      <c r="G5005" s="4">
        <v>428.522833617814</v>
      </c>
      <c r="H5005" s="7" t="str">
        <f t="shared" si="78"/>
        <v/>
      </c>
      <c r="J5005" s="6">
        <v>26.633582610161302</v>
      </c>
      <c r="K5005" s="7">
        <v>47.194701280312103</v>
      </c>
      <c r="L5005" s="8">
        <v>-1.05108023005522</v>
      </c>
      <c r="M5005" s="9">
        <v>43.237275420467498</v>
      </c>
      <c r="O5005" s="5">
        <v>3.46480128513402</v>
      </c>
    </row>
    <row r="5006" spans="1:15" x14ac:dyDescent="0.25">
      <c r="A5006" s="1" t="s">
        <v>241</v>
      </c>
      <c r="B5006" s="1" t="s">
        <v>242</v>
      </c>
      <c r="C5006" s="1" t="s">
        <v>243</v>
      </c>
      <c r="D5006" s="1">
        <v>2024</v>
      </c>
      <c r="E5006" s="2">
        <v>257.14481130167297</v>
      </c>
      <c r="F5006" s="3">
        <v>24752.1068401681</v>
      </c>
      <c r="G5006" s="4">
        <v>457.87926322524902</v>
      </c>
      <c r="H5006" s="7" t="str">
        <f t="shared" si="78"/>
        <v/>
      </c>
      <c r="O5006" s="5">
        <v>2.7414904578860599</v>
      </c>
    </row>
    <row r="5007" spans="1:15" x14ac:dyDescent="0.25">
      <c r="A5007" s="1" t="s">
        <v>244</v>
      </c>
      <c r="B5007" s="1" t="s">
        <v>245</v>
      </c>
      <c r="C5007" s="1" t="s">
        <v>246</v>
      </c>
      <c r="D5007" s="1">
        <v>1960</v>
      </c>
      <c r="H5007" s="7" t="str">
        <f t="shared" si="78"/>
        <v/>
      </c>
    </row>
    <row r="5008" spans="1:15" x14ac:dyDescent="0.25">
      <c r="A5008" s="1" t="s">
        <v>244</v>
      </c>
      <c r="B5008" s="1" t="s">
        <v>245</v>
      </c>
      <c r="C5008" s="1" t="s">
        <v>246</v>
      </c>
      <c r="D5008" s="1">
        <v>1961</v>
      </c>
      <c r="H5008" s="7" t="str">
        <f t="shared" si="78"/>
        <v/>
      </c>
    </row>
    <row r="5009" spans="1:8" x14ac:dyDescent="0.25">
      <c r="A5009" s="1" t="s">
        <v>244</v>
      </c>
      <c r="B5009" s="1" t="s">
        <v>245</v>
      </c>
      <c r="C5009" s="1" t="s">
        <v>246</v>
      </c>
      <c r="D5009" s="1">
        <v>1962</v>
      </c>
      <c r="H5009" s="7" t="str">
        <f t="shared" si="78"/>
        <v/>
      </c>
    </row>
    <row r="5010" spans="1:8" x14ac:dyDescent="0.25">
      <c r="A5010" s="1" t="s">
        <v>244</v>
      </c>
      <c r="B5010" s="1" t="s">
        <v>245</v>
      </c>
      <c r="C5010" s="1" t="s">
        <v>246</v>
      </c>
      <c r="D5010" s="1">
        <v>1963</v>
      </c>
      <c r="H5010" s="7" t="str">
        <f t="shared" si="78"/>
        <v/>
      </c>
    </row>
    <row r="5011" spans="1:8" x14ac:dyDescent="0.25">
      <c r="A5011" s="1" t="s">
        <v>244</v>
      </c>
      <c r="B5011" s="1" t="s">
        <v>245</v>
      </c>
      <c r="C5011" s="1" t="s">
        <v>246</v>
      </c>
      <c r="D5011" s="1">
        <v>1964</v>
      </c>
      <c r="H5011" s="7" t="str">
        <f t="shared" si="78"/>
        <v/>
      </c>
    </row>
    <row r="5012" spans="1:8" x14ac:dyDescent="0.25">
      <c r="A5012" s="1" t="s">
        <v>244</v>
      </c>
      <c r="B5012" s="1" t="s">
        <v>245</v>
      </c>
      <c r="C5012" s="1" t="s">
        <v>246</v>
      </c>
      <c r="D5012" s="1">
        <v>1965</v>
      </c>
      <c r="H5012" s="7" t="str">
        <f t="shared" si="78"/>
        <v/>
      </c>
    </row>
    <row r="5013" spans="1:8" x14ac:dyDescent="0.25">
      <c r="A5013" s="1" t="s">
        <v>244</v>
      </c>
      <c r="B5013" s="1" t="s">
        <v>245</v>
      </c>
      <c r="C5013" s="1" t="s">
        <v>246</v>
      </c>
      <c r="D5013" s="1">
        <v>1966</v>
      </c>
      <c r="H5013" s="7" t="str">
        <f t="shared" si="78"/>
        <v/>
      </c>
    </row>
    <row r="5014" spans="1:8" x14ac:dyDescent="0.25">
      <c r="A5014" s="1" t="s">
        <v>244</v>
      </c>
      <c r="B5014" s="1" t="s">
        <v>245</v>
      </c>
      <c r="C5014" s="1" t="s">
        <v>246</v>
      </c>
      <c r="D5014" s="1">
        <v>1967</v>
      </c>
      <c r="H5014" s="7" t="str">
        <f t="shared" si="78"/>
        <v/>
      </c>
    </row>
    <row r="5015" spans="1:8" x14ac:dyDescent="0.25">
      <c r="A5015" s="1" t="s">
        <v>244</v>
      </c>
      <c r="B5015" s="1" t="s">
        <v>245</v>
      </c>
      <c r="C5015" s="1" t="s">
        <v>246</v>
      </c>
      <c r="D5015" s="1">
        <v>1968</v>
      </c>
      <c r="H5015" s="7" t="str">
        <f t="shared" si="78"/>
        <v/>
      </c>
    </row>
    <row r="5016" spans="1:8" x14ac:dyDescent="0.25">
      <c r="A5016" s="1" t="s">
        <v>244</v>
      </c>
      <c r="B5016" s="1" t="s">
        <v>245</v>
      </c>
      <c r="C5016" s="1" t="s">
        <v>246</v>
      </c>
      <c r="D5016" s="1">
        <v>1969</v>
      </c>
      <c r="H5016" s="7" t="str">
        <f t="shared" si="78"/>
        <v/>
      </c>
    </row>
    <row r="5017" spans="1:8" x14ac:dyDescent="0.25">
      <c r="A5017" s="1" t="s">
        <v>244</v>
      </c>
      <c r="B5017" s="1" t="s">
        <v>245</v>
      </c>
      <c r="C5017" s="1" t="s">
        <v>246</v>
      </c>
      <c r="D5017" s="1">
        <v>1970</v>
      </c>
      <c r="H5017" s="7" t="str">
        <f t="shared" si="78"/>
        <v/>
      </c>
    </row>
    <row r="5018" spans="1:8" x14ac:dyDescent="0.25">
      <c r="A5018" s="1" t="s">
        <v>244</v>
      </c>
      <c r="B5018" s="1" t="s">
        <v>245</v>
      </c>
      <c r="C5018" s="1" t="s">
        <v>246</v>
      </c>
      <c r="D5018" s="1">
        <v>1971</v>
      </c>
      <c r="H5018" s="7" t="str">
        <f t="shared" si="78"/>
        <v/>
      </c>
    </row>
    <row r="5019" spans="1:8" x14ac:dyDescent="0.25">
      <c r="A5019" s="1" t="s">
        <v>244</v>
      </c>
      <c r="B5019" s="1" t="s">
        <v>245</v>
      </c>
      <c r="C5019" s="1" t="s">
        <v>246</v>
      </c>
      <c r="D5019" s="1">
        <v>1972</v>
      </c>
      <c r="H5019" s="7" t="str">
        <f t="shared" ref="H5019:H5082" si="79">+IF(E5019*(I5019/100)=0,"",E5019*(I5019/100))</f>
        <v/>
      </c>
    </row>
    <row r="5020" spans="1:8" x14ac:dyDescent="0.25">
      <c r="A5020" s="1" t="s">
        <v>244</v>
      </c>
      <c r="B5020" s="1" t="s">
        <v>245</v>
      </c>
      <c r="C5020" s="1" t="s">
        <v>246</v>
      </c>
      <c r="D5020" s="1">
        <v>1973</v>
      </c>
      <c r="H5020" s="7" t="str">
        <f t="shared" si="79"/>
        <v/>
      </c>
    </row>
    <row r="5021" spans="1:8" x14ac:dyDescent="0.25">
      <c r="A5021" s="1" t="s">
        <v>244</v>
      </c>
      <c r="B5021" s="1" t="s">
        <v>245</v>
      </c>
      <c r="C5021" s="1" t="s">
        <v>246</v>
      </c>
      <c r="D5021" s="1">
        <v>1974</v>
      </c>
      <c r="H5021" s="7" t="str">
        <f t="shared" si="79"/>
        <v/>
      </c>
    </row>
    <row r="5022" spans="1:8" x14ac:dyDescent="0.25">
      <c r="A5022" s="1" t="s">
        <v>244</v>
      </c>
      <c r="B5022" s="1" t="s">
        <v>245</v>
      </c>
      <c r="C5022" s="1" t="s">
        <v>246</v>
      </c>
      <c r="D5022" s="1">
        <v>1975</v>
      </c>
      <c r="H5022" s="7" t="str">
        <f t="shared" si="79"/>
        <v/>
      </c>
    </row>
    <row r="5023" spans="1:8" x14ac:dyDescent="0.25">
      <c r="A5023" s="1" t="s">
        <v>244</v>
      </c>
      <c r="B5023" s="1" t="s">
        <v>245</v>
      </c>
      <c r="C5023" s="1" t="s">
        <v>246</v>
      </c>
      <c r="D5023" s="1">
        <v>1976</v>
      </c>
      <c r="H5023" s="7" t="str">
        <f t="shared" si="79"/>
        <v/>
      </c>
    </row>
    <row r="5024" spans="1:8" x14ac:dyDescent="0.25">
      <c r="A5024" s="1" t="s">
        <v>244</v>
      </c>
      <c r="B5024" s="1" t="s">
        <v>245</v>
      </c>
      <c r="C5024" s="1" t="s">
        <v>246</v>
      </c>
      <c r="D5024" s="1">
        <v>1977</v>
      </c>
      <c r="E5024" s="2">
        <v>7.1494495185185095E-2</v>
      </c>
      <c r="F5024" s="3">
        <v>736.92749915154195</v>
      </c>
      <c r="H5024" s="7" t="str">
        <f t="shared" si="79"/>
        <v/>
      </c>
    </row>
    <row r="5025" spans="1:8" x14ac:dyDescent="0.25">
      <c r="A5025" s="1" t="s">
        <v>244</v>
      </c>
      <c r="B5025" s="1" t="s">
        <v>245</v>
      </c>
      <c r="C5025" s="1" t="s">
        <v>246</v>
      </c>
      <c r="D5025" s="1">
        <v>1978</v>
      </c>
      <c r="E5025" s="2">
        <v>8.8322386296296296E-2</v>
      </c>
      <c r="F5025" s="3">
        <v>917.11111880272301</v>
      </c>
      <c r="H5025" s="7" t="str">
        <f t="shared" si="79"/>
        <v/>
      </c>
    </row>
    <row r="5026" spans="1:8" x14ac:dyDescent="0.25">
      <c r="A5026" s="1" t="s">
        <v>244</v>
      </c>
      <c r="B5026" s="1" t="s">
        <v>245</v>
      </c>
      <c r="C5026" s="1" t="s">
        <v>246</v>
      </c>
      <c r="D5026" s="1">
        <v>1979</v>
      </c>
      <c r="E5026" s="2">
        <v>0.102244362222222</v>
      </c>
      <c r="F5026" s="3">
        <v>1070.7337126633399</v>
      </c>
      <c r="H5026" s="7" t="str">
        <f t="shared" si="79"/>
        <v/>
      </c>
    </row>
    <row r="5027" spans="1:8" x14ac:dyDescent="0.25">
      <c r="A5027" s="1" t="s">
        <v>244</v>
      </c>
      <c r="B5027" s="1" t="s">
        <v>245</v>
      </c>
      <c r="C5027" s="1" t="s">
        <v>246</v>
      </c>
      <c r="D5027" s="1">
        <v>1980</v>
      </c>
      <c r="E5027" s="2">
        <v>0.11090045703703701</v>
      </c>
      <c r="F5027" s="3">
        <v>1173.07809597238</v>
      </c>
      <c r="H5027" s="7" t="str">
        <f t="shared" si="79"/>
        <v/>
      </c>
    </row>
    <row r="5028" spans="1:8" x14ac:dyDescent="0.25">
      <c r="A5028" s="1" t="s">
        <v>244</v>
      </c>
      <c r="B5028" s="1" t="s">
        <v>245</v>
      </c>
      <c r="C5028" s="1" t="s">
        <v>246</v>
      </c>
      <c r="D5028" s="1">
        <v>1981</v>
      </c>
      <c r="E5028" s="2">
        <v>0.115651918888889</v>
      </c>
      <c r="F5028" s="3">
        <v>1229.6593255740299</v>
      </c>
      <c r="H5028" s="7" t="str">
        <f t="shared" si="79"/>
        <v/>
      </c>
    </row>
    <row r="5029" spans="1:8" x14ac:dyDescent="0.25">
      <c r="A5029" s="1" t="s">
        <v>244</v>
      </c>
      <c r="B5029" s="1" t="s">
        <v>245</v>
      </c>
      <c r="C5029" s="1" t="s">
        <v>246</v>
      </c>
      <c r="D5029" s="1">
        <v>1982</v>
      </c>
      <c r="E5029" s="2">
        <v>0.12543559000000001</v>
      </c>
      <c r="F5029" s="3">
        <v>1329.0061769598301</v>
      </c>
      <c r="H5029" s="7" t="str">
        <f t="shared" si="79"/>
        <v/>
      </c>
    </row>
    <row r="5030" spans="1:8" x14ac:dyDescent="0.25">
      <c r="A5030" s="1" t="s">
        <v>244</v>
      </c>
      <c r="B5030" s="1" t="s">
        <v>245</v>
      </c>
      <c r="C5030" s="1" t="s">
        <v>246</v>
      </c>
      <c r="D5030" s="1">
        <v>1983</v>
      </c>
      <c r="E5030" s="2">
        <v>0.13180355222222201</v>
      </c>
      <c r="F5030" s="3">
        <v>1388.1656509059901</v>
      </c>
      <c r="H5030" s="7" t="str">
        <f t="shared" si="79"/>
        <v/>
      </c>
    </row>
    <row r="5031" spans="1:8" x14ac:dyDescent="0.25">
      <c r="A5031" s="1" t="s">
        <v>244</v>
      </c>
      <c r="B5031" s="1" t="s">
        <v>245</v>
      </c>
      <c r="C5031" s="1" t="s">
        <v>246</v>
      </c>
      <c r="D5031" s="1">
        <v>1984</v>
      </c>
      <c r="E5031" s="2">
        <v>0.145533310740741</v>
      </c>
      <c r="F5031" s="3">
        <v>1523.9409279853101</v>
      </c>
      <c r="H5031" s="7" t="str">
        <f t="shared" si="79"/>
        <v/>
      </c>
    </row>
    <row r="5032" spans="1:8" x14ac:dyDescent="0.25">
      <c r="A5032" s="1" t="s">
        <v>244</v>
      </c>
      <c r="B5032" s="1" t="s">
        <v>245</v>
      </c>
      <c r="C5032" s="1" t="s">
        <v>246</v>
      </c>
      <c r="D5032" s="1">
        <v>1985</v>
      </c>
      <c r="E5032" s="2">
        <v>0.16772845518518401</v>
      </c>
      <c r="F5032" s="3">
        <v>1745.1535743586601</v>
      </c>
      <c r="H5032" s="7" t="str">
        <f t="shared" si="79"/>
        <v/>
      </c>
    </row>
    <row r="5033" spans="1:8" x14ac:dyDescent="0.25">
      <c r="A5033" s="1" t="s">
        <v>244</v>
      </c>
      <c r="B5033" s="1" t="s">
        <v>245</v>
      </c>
      <c r="C5033" s="1" t="s">
        <v>246</v>
      </c>
      <c r="D5033" s="1">
        <v>1986</v>
      </c>
      <c r="E5033" s="2">
        <v>0.18758952259259301</v>
      </c>
      <c r="F5033" s="3">
        <v>1938.1085090669801</v>
      </c>
      <c r="H5033" s="7" t="str">
        <f t="shared" si="79"/>
        <v/>
      </c>
    </row>
    <row r="5034" spans="1:8" x14ac:dyDescent="0.25">
      <c r="A5034" s="1" t="s">
        <v>244</v>
      </c>
      <c r="B5034" s="1" t="s">
        <v>245</v>
      </c>
      <c r="C5034" s="1" t="s">
        <v>246</v>
      </c>
      <c r="D5034" s="1">
        <v>1987</v>
      </c>
      <c r="E5034" s="2">
        <v>0.21500956962963</v>
      </c>
      <c r="F5034" s="3">
        <v>2204.6384515886002</v>
      </c>
      <c r="H5034" s="7" t="str">
        <f t="shared" si="79"/>
        <v/>
      </c>
    </row>
    <row r="5035" spans="1:8" x14ac:dyDescent="0.25">
      <c r="A5035" s="1" t="s">
        <v>244</v>
      </c>
      <c r="B5035" s="1" t="s">
        <v>245</v>
      </c>
      <c r="C5035" s="1" t="s">
        <v>246</v>
      </c>
      <c r="D5035" s="1">
        <v>1988</v>
      </c>
      <c r="E5035" s="2">
        <v>0.236357523703704</v>
      </c>
      <c r="F5035" s="3">
        <v>2404.2552356237902</v>
      </c>
      <c r="H5035" s="7" t="str">
        <f t="shared" si="79"/>
        <v/>
      </c>
    </row>
    <row r="5036" spans="1:8" x14ac:dyDescent="0.25">
      <c r="A5036" s="1" t="s">
        <v>244</v>
      </c>
      <c r="B5036" s="1" t="s">
        <v>245</v>
      </c>
      <c r="C5036" s="1" t="s">
        <v>246</v>
      </c>
      <c r="D5036" s="1">
        <v>1989</v>
      </c>
      <c r="E5036" s="2">
        <v>0.267327642222222</v>
      </c>
      <c r="F5036" s="3">
        <v>2696.9829019301901</v>
      </c>
      <c r="H5036" s="7" t="str">
        <f t="shared" si="79"/>
        <v/>
      </c>
    </row>
    <row r="5037" spans="1:8" x14ac:dyDescent="0.25">
      <c r="A5037" s="1" t="s">
        <v>244</v>
      </c>
      <c r="B5037" s="1" t="s">
        <v>245</v>
      </c>
      <c r="C5037" s="1" t="s">
        <v>246</v>
      </c>
      <c r="D5037" s="1">
        <v>1990</v>
      </c>
      <c r="E5037" s="2">
        <v>0.27809876296296299</v>
      </c>
      <c r="F5037" s="3">
        <v>2782.1839687361899</v>
      </c>
      <c r="G5037" s="4">
        <v>0.455099745107166</v>
      </c>
      <c r="H5037" s="7" t="str">
        <f t="shared" si="79"/>
        <v/>
      </c>
    </row>
    <row r="5038" spans="1:8" x14ac:dyDescent="0.25">
      <c r="A5038" s="1" t="s">
        <v>244</v>
      </c>
      <c r="B5038" s="1" t="s">
        <v>245</v>
      </c>
      <c r="C5038" s="1" t="s">
        <v>246</v>
      </c>
      <c r="D5038" s="1">
        <v>1991</v>
      </c>
      <c r="E5038" s="2">
        <v>0.30075788888888899</v>
      </c>
      <c r="F5038" s="3">
        <v>2983.91643158641</v>
      </c>
      <c r="G5038" s="4">
        <v>0.47700921920381401</v>
      </c>
      <c r="H5038" s="7" t="str">
        <f t="shared" si="79"/>
        <v/>
      </c>
    </row>
    <row r="5039" spans="1:8" x14ac:dyDescent="0.25">
      <c r="A5039" s="1" t="s">
        <v>244</v>
      </c>
      <c r="B5039" s="1" t="s">
        <v>245</v>
      </c>
      <c r="C5039" s="1" t="s">
        <v>246</v>
      </c>
      <c r="D5039" s="1">
        <v>1992</v>
      </c>
      <c r="E5039" s="2">
        <v>0.31016044444444402</v>
      </c>
      <c r="F5039" s="3">
        <v>3052.7001874416301</v>
      </c>
      <c r="G5039" s="4">
        <v>0.48372698371313599</v>
      </c>
      <c r="H5039" s="7" t="str">
        <f t="shared" si="79"/>
        <v/>
      </c>
    </row>
    <row r="5040" spans="1:8" x14ac:dyDescent="0.25">
      <c r="A5040" s="1" t="s">
        <v>244</v>
      </c>
      <c r="B5040" s="1" t="s">
        <v>245</v>
      </c>
      <c r="C5040" s="1" t="s">
        <v>246</v>
      </c>
      <c r="D5040" s="1">
        <v>1993</v>
      </c>
      <c r="E5040" s="2">
        <v>0.309812185185185</v>
      </c>
      <c r="F5040" s="3">
        <v>3026.0415423139302</v>
      </c>
      <c r="G5040" s="4">
        <v>0.48549296914685097</v>
      </c>
      <c r="H5040" s="7" t="str">
        <f t="shared" si="79"/>
        <v/>
      </c>
    </row>
    <row r="5041" spans="1:15" x14ac:dyDescent="0.25">
      <c r="A5041" s="1" t="s">
        <v>244</v>
      </c>
      <c r="B5041" s="1" t="s">
        <v>245</v>
      </c>
      <c r="C5041" s="1" t="s">
        <v>246</v>
      </c>
      <c r="D5041" s="1">
        <v>1994</v>
      </c>
      <c r="E5041" s="2">
        <v>0.32511181481481499</v>
      </c>
      <c r="F5041" s="3">
        <v>3152.2020478855002</v>
      </c>
      <c r="G5041" s="4">
        <v>0.50425686093543898</v>
      </c>
      <c r="H5041" s="7" t="str">
        <f t="shared" si="79"/>
        <v/>
      </c>
    </row>
    <row r="5042" spans="1:15" x14ac:dyDescent="0.25">
      <c r="A5042" s="1" t="s">
        <v>244</v>
      </c>
      <c r="B5042" s="1" t="s">
        <v>245</v>
      </c>
      <c r="C5042" s="1" t="s">
        <v>246</v>
      </c>
      <c r="D5042" s="1">
        <v>1995</v>
      </c>
      <c r="E5042" s="2">
        <v>0.34217251851851899</v>
      </c>
      <c r="F5042" s="3">
        <v>3294.2698833965701</v>
      </c>
      <c r="G5042" s="4">
        <v>0.52579272395871901</v>
      </c>
      <c r="H5042" s="7" t="str">
        <f t="shared" si="79"/>
        <v/>
      </c>
    </row>
    <row r="5043" spans="1:15" x14ac:dyDescent="0.25">
      <c r="A5043" s="1" t="s">
        <v>244</v>
      </c>
      <c r="B5043" s="1" t="s">
        <v>245</v>
      </c>
      <c r="C5043" s="1" t="s">
        <v>246</v>
      </c>
      <c r="D5043" s="1">
        <v>1996</v>
      </c>
      <c r="E5043" s="2">
        <v>0.36691144444444401</v>
      </c>
      <c r="F5043" s="3">
        <v>3508.2942366369998</v>
      </c>
      <c r="G5043" s="4">
        <v>0.55918189164917398</v>
      </c>
      <c r="H5043" s="7" t="str">
        <f t="shared" si="79"/>
        <v/>
      </c>
    </row>
    <row r="5044" spans="1:15" x14ac:dyDescent="0.25">
      <c r="A5044" s="1" t="s">
        <v>244</v>
      </c>
      <c r="B5044" s="1" t="s">
        <v>245</v>
      </c>
      <c r="C5044" s="1" t="s">
        <v>246</v>
      </c>
      <c r="D5044" s="1">
        <v>1997</v>
      </c>
      <c r="E5044" s="2">
        <v>0.39219059259259298</v>
      </c>
      <c r="F5044" s="3">
        <v>3724.75466168304</v>
      </c>
      <c r="G5044" s="4">
        <v>0.59735406413908798</v>
      </c>
      <c r="H5044" s="7" t="str">
        <f t="shared" si="79"/>
        <v/>
      </c>
    </row>
    <row r="5045" spans="1:15" x14ac:dyDescent="0.25">
      <c r="A5045" s="1" t="s">
        <v>244</v>
      </c>
      <c r="B5045" s="1" t="s">
        <v>245</v>
      </c>
      <c r="C5045" s="1" t="s">
        <v>246</v>
      </c>
      <c r="D5045" s="1">
        <v>1998</v>
      </c>
      <c r="E5045" s="2">
        <v>0.44590359259259299</v>
      </c>
      <c r="F5045" s="3">
        <v>4206.2805289418102</v>
      </c>
      <c r="G5045" s="4">
        <v>0.67506661526468303</v>
      </c>
      <c r="H5045" s="7" t="str">
        <f t="shared" si="79"/>
        <v/>
      </c>
    </row>
    <row r="5046" spans="1:15" x14ac:dyDescent="0.25">
      <c r="A5046" s="1" t="s">
        <v>244</v>
      </c>
      <c r="B5046" s="1" t="s">
        <v>245</v>
      </c>
      <c r="C5046" s="1" t="s">
        <v>246</v>
      </c>
      <c r="D5046" s="1">
        <v>1999</v>
      </c>
      <c r="E5046" s="2">
        <v>0.48200937037036901</v>
      </c>
      <c r="F5046" s="3">
        <v>4516.28332446682</v>
      </c>
      <c r="G5046" s="4">
        <v>0.73184700260027802</v>
      </c>
      <c r="H5046" s="7" t="str">
        <f t="shared" si="79"/>
        <v/>
      </c>
    </row>
    <row r="5047" spans="1:15" x14ac:dyDescent="0.25">
      <c r="A5047" s="1" t="s">
        <v>244</v>
      </c>
      <c r="B5047" s="1" t="s">
        <v>245</v>
      </c>
      <c r="C5047" s="1" t="s">
        <v>246</v>
      </c>
      <c r="D5047" s="1">
        <v>2000</v>
      </c>
      <c r="E5047" s="2">
        <v>0.52004437037036999</v>
      </c>
      <c r="F5047" s="3">
        <v>4839.8281111424803</v>
      </c>
      <c r="G5047" s="4">
        <v>0.78500740990918305</v>
      </c>
      <c r="H5047" s="7" t="str">
        <f t="shared" si="79"/>
        <v/>
      </c>
    </row>
    <row r="5048" spans="1:15" x14ac:dyDescent="0.25">
      <c r="A5048" s="1" t="s">
        <v>244</v>
      </c>
      <c r="B5048" s="1" t="s">
        <v>245</v>
      </c>
      <c r="C5048" s="1" t="s">
        <v>246</v>
      </c>
      <c r="D5048" s="1">
        <v>2001</v>
      </c>
      <c r="E5048" s="2">
        <v>0.52044418518518498</v>
      </c>
      <c r="F5048" s="3">
        <v>4819.5077665384297</v>
      </c>
      <c r="G5048" s="4">
        <v>0.78643783413546098</v>
      </c>
      <c r="H5048" s="7" t="str">
        <f t="shared" si="79"/>
        <v/>
      </c>
    </row>
    <row r="5049" spans="1:15" x14ac:dyDescent="0.25">
      <c r="A5049" s="1" t="s">
        <v>244</v>
      </c>
      <c r="B5049" s="1" t="s">
        <v>245</v>
      </c>
      <c r="C5049" s="1" t="s">
        <v>246</v>
      </c>
      <c r="D5049" s="1">
        <v>2002</v>
      </c>
      <c r="E5049" s="2">
        <v>0.54033692592592597</v>
      </c>
      <c r="F5049" s="3">
        <v>4984.4740593144697</v>
      </c>
      <c r="G5049" s="4">
        <v>0.82611153101282497</v>
      </c>
      <c r="H5049" s="7" t="str">
        <f t="shared" si="79"/>
        <v/>
      </c>
      <c r="O5049" s="5">
        <v>1.0672154799287401</v>
      </c>
    </row>
    <row r="5050" spans="1:15" x14ac:dyDescent="0.25">
      <c r="A5050" s="1" t="s">
        <v>244</v>
      </c>
      <c r="B5050" s="1" t="s">
        <v>245</v>
      </c>
      <c r="C5050" s="1" t="s">
        <v>246</v>
      </c>
      <c r="D5050" s="1">
        <v>2003</v>
      </c>
      <c r="E5050" s="2">
        <v>0.59101840740740696</v>
      </c>
      <c r="F5050" s="3">
        <v>5427.9637725231196</v>
      </c>
      <c r="G5050" s="4">
        <v>0.92214812624479303</v>
      </c>
      <c r="H5050" s="7" t="str">
        <f t="shared" si="79"/>
        <v/>
      </c>
      <c r="N5050" s="10">
        <v>3.92673993110657</v>
      </c>
      <c r="O5050" s="5">
        <v>2.1549280990867898</v>
      </c>
    </row>
    <row r="5051" spans="1:15" x14ac:dyDescent="0.25">
      <c r="A5051" s="1" t="s">
        <v>244</v>
      </c>
      <c r="B5051" s="1" t="s">
        <v>245</v>
      </c>
      <c r="C5051" s="1" t="s">
        <v>246</v>
      </c>
      <c r="D5051" s="1">
        <v>2004</v>
      </c>
      <c r="E5051" s="2">
        <v>0.59911859259259204</v>
      </c>
      <c r="F5051" s="3">
        <v>5480.2611764458798</v>
      </c>
      <c r="G5051" s="4">
        <v>0.94081449555641605</v>
      </c>
      <c r="H5051" s="7" t="str">
        <f t="shared" si="79"/>
        <v/>
      </c>
      <c r="O5051" s="5">
        <v>2.3129167822611101</v>
      </c>
    </row>
    <row r="5052" spans="1:15" x14ac:dyDescent="0.25">
      <c r="A5052" s="1" t="s">
        <v>244</v>
      </c>
      <c r="B5052" s="1" t="s">
        <v>245</v>
      </c>
      <c r="C5052" s="1" t="s">
        <v>246</v>
      </c>
      <c r="D5052" s="1">
        <v>2005</v>
      </c>
      <c r="E5052" s="2">
        <v>0.69555555555555504</v>
      </c>
      <c r="F5052" s="3">
        <v>6338.56011405358</v>
      </c>
      <c r="G5052" s="4">
        <v>1.0991339285261801</v>
      </c>
      <c r="H5052" s="7" t="str">
        <f t="shared" si="79"/>
        <v/>
      </c>
      <c r="O5052" s="5">
        <v>3.4758069375540002</v>
      </c>
    </row>
    <row r="5053" spans="1:15" x14ac:dyDescent="0.25">
      <c r="A5053" s="1" t="s">
        <v>244</v>
      </c>
      <c r="B5053" s="1" t="s">
        <v>245</v>
      </c>
      <c r="C5053" s="1" t="s">
        <v>246</v>
      </c>
      <c r="D5053" s="1">
        <v>2006</v>
      </c>
      <c r="E5053" s="2">
        <v>0.69870066666666697</v>
      </c>
      <c r="F5053" s="3">
        <v>6344.0383771431998</v>
      </c>
      <c r="G5053" s="4">
        <v>1.0877611797698801</v>
      </c>
      <c r="H5053" s="7" t="str">
        <f t="shared" si="79"/>
        <v/>
      </c>
      <c r="O5053" s="5">
        <v>4.2519532197796703</v>
      </c>
    </row>
    <row r="5054" spans="1:15" x14ac:dyDescent="0.25">
      <c r="A5054" s="1" t="s">
        <v>244</v>
      </c>
      <c r="B5054" s="1" t="s">
        <v>245</v>
      </c>
      <c r="C5054" s="1" t="s">
        <v>246</v>
      </c>
      <c r="D5054" s="1">
        <v>2007</v>
      </c>
      <c r="E5054" s="2">
        <v>0.75868359259259299</v>
      </c>
      <c r="F5054" s="3">
        <v>6864.5481677185799</v>
      </c>
      <c r="G5054" s="4">
        <v>1.18564456114748</v>
      </c>
      <c r="H5054" s="7" t="str">
        <f t="shared" si="79"/>
        <v/>
      </c>
      <c r="O5054" s="5">
        <v>3.8588292246965201</v>
      </c>
    </row>
    <row r="5055" spans="1:15" x14ac:dyDescent="0.25">
      <c r="A5055" s="1" t="s">
        <v>244</v>
      </c>
      <c r="B5055" s="1" t="s">
        <v>245</v>
      </c>
      <c r="C5055" s="1" t="s">
        <v>246</v>
      </c>
      <c r="D5055" s="1">
        <v>2008</v>
      </c>
      <c r="E5055" s="2">
        <v>0.82597603703703704</v>
      </c>
      <c r="F5055" s="3">
        <v>7448.2040563865003</v>
      </c>
      <c r="G5055" s="4">
        <v>1.21993943346284</v>
      </c>
      <c r="H5055" s="7" t="str">
        <f t="shared" si="79"/>
        <v/>
      </c>
      <c r="O5055" s="5">
        <v>8.0332732765033992</v>
      </c>
    </row>
    <row r="5056" spans="1:15" x14ac:dyDescent="0.25">
      <c r="A5056" s="1" t="s">
        <v>244</v>
      </c>
      <c r="B5056" s="1" t="s">
        <v>245</v>
      </c>
      <c r="C5056" s="1" t="s">
        <v>246</v>
      </c>
      <c r="D5056" s="1">
        <v>2009</v>
      </c>
      <c r="E5056" s="2">
        <v>0.77127555555555405</v>
      </c>
      <c r="F5056" s="3">
        <v>6932.5647217678097</v>
      </c>
      <c r="G5056" s="4">
        <v>1.14628815107891</v>
      </c>
      <c r="H5056" s="7" t="str">
        <f t="shared" si="79"/>
        <v/>
      </c>
      <c r="O5056" s="5">
        <v>-0.30865477958563903</v>
      </c>
    </row>
    <row r="5057" spans="1:15" x14ac:dyDescent="0.25">
      <c r="A5057" s="1" t="s">
        <v>244</v>
      </c>
      <c r="B5057" s="1" t="s">
        <v>245</v>
      </c>
      <c r="C5057" s="1" t="s">
        <v>246</v>
      </c>
      <c r="D5057" s="1">
        <v>2010</v>
      </c>
      <c r="E5057" s="2">
        <v>0.77101481481481504</v>
      </c>
      <c r="F5057" s="3">
        <v>6909.6016956859703</v>
      </c>
      <c r="G5057" s="4">
        <v>1.1542884239765101</v>
      </c>
      <c r="H5057" s="7" t="str">
        <f t="shared" si="79"/>
        <v/>
      </c>
      <c r="N5057" s="10">
        <v>5.07508233496978</v>
      </c>
      <c r="O5057" s="5">
        <v>3.4365090594335101</v>
      </c>
    </row>
    <row r="5058" spans="1:15" x14ac:dyDescent="0.25">
      <c r="A5058" s="1" t="s">
        <v>244</v>
      </c>
      <c r="B5058" s="1" t="s">
        <v>245</v>
      </c>
      <c r="C5058" s="1" t="s">
        <v>246</v>
      </c>
      <c r="D5058" s="1">
        <v>2011</v>
      </c>
      <c r="E5058" s="2">
        <v>0.77865555555555499</v>
      </c>
      <c r="F5058" s="3">
        <v>6947.3813609646404</v>
      </c>
      <c r="G5058" s="4">
        <v>1.18711247533669</v>
      </c>
      <c r="H5058" s="7" t="str">
        <f t="shared" si="79"/>
        <v/>
      </c>
      <c r="N5058" s="10">
        <v>5.4853234207109098</v>
      </c>
      <c r="O5058" s="5">
        <v>3.0334728033474101</v>
      </c>
    </row>
    <row r="5059" spans="1:15" x14ac:dyDescent="0.25">
      <c r="A5059" s="1" t="s">
        <v>244</v>
      </c>
      <c r="B5059" s="1" t="s">
        <v>245</v>
      </c>
      <c r="C5059" s="1" t="s">
        <v>246</v>
      </c>
      <c r="D5059" s="1">
        <v>2012</v>
      </c>
      <c r="E5059" s="2">
        <v>0.79988148148148097</v>
      </c>
      <c r="F5059" s="3">
        <v>7092.7198535267698</v>
      </c>
      <c r="G5059" s="4">
        <v>1.1926075370693201</v>
      </c>
      <c r="H5059" s="7" t="str">
        <f t="shared" si="79"/>
        <v/>
      </c>
      <c r="N5059" s="10">
        <v>5.0722588068602796</v>
      </c>
      <c r="O5059" s="5">
        <v>2.4107770402185702</v>
      </c>
    </row>
    <row r="5060" spans="1:15" x14ac:dyDescent="0.25">
      <c r="A5060" s="1" t="s">
        <v>244</v>
      </c>
      <c r="B5060" s="1" t="s">
        <v>245</v>
      </c>
      <c r="C5060" s="1" t="s">
        <v>246</v>
      </c>
      <c r="D5060" s="1">
        <v>2013</v>
      </c>
      <c r="E5060" s="2">
        <v>0.84261851851851799</v>
      </c>
      <c r="F5060" s="3">
        <v>7424.8021228732696</v>
      </c>
      <c r="G5060" s="4">
        <v>1.2709867639943999</v>
      </c>
      <c r="H5060" s="7" t="str">
        <f t="shared" si="79"/>
        <v/>
      </c>
      <c r="O5060" s="5">
        <v>-4.3999786482808098E-2</v>
      </c>
    </row>
    <row r="5061" spans="1:15" x14ac:dyDescent="0.25">
      <c r="A5061" s="1" t="s">
        <v>244</v>
      </c>
      <c r="B5061" s="1" t="s">
        <v>245</v>
      </c>
      <c r="C5061" s="1" t="s">
        <v>246</v>
      </c>
      <c r="D5061" s="1">
        <v>2014</v>
      </c>
      <c r="E5061" s="2">
        <v>0.91149629629629603</v>
      </c>
      <c r="F5061" s="3">
        <v>7986.3342121078804</v>
      </c>
      <c r="G5061" s="4">
        <v>1.3956800655814301</v>
      </c>
      <c r="H5061" s="7" t="str">
        <f t="shared" si="79"/>
        <v/>
      </c>
      <c r="N5061" s="10">
        <v>4.4775659477294196</v>
      </c>
      <c r="O5061" s="5">
        <v>-0.98360305555494998</v>
      </c>
    </row>
    <row r="5062" spans="1:15" x14ac:dyDescent="0.25">
      <c r="A5062" s="1" t="s">
        <v>244</v>
      </c>
      <c r="B5062" s="1" t="s">
        <v>245</v>
      </c>
      <c r="C5062" s="1" t="s">
        <v>246</v>
      </c>
      <c r="D5062" s="1">
        <v>2015</v>
      </c>
      <c r="E5062" s="2">
        <v>0.99700740740740701</v>
      </c>
      <c r="F5062" s="3">
        <v>8694.1243800569191</v>
      </c>
      <c r="G5062" s="4">
        <v>1.5153756426855101</v>
      </c>
      <c r="H5062" s="7" t="str">
        <f t="shared" si="79"/>
        <v/>
      </c>
      <c r="N5062" s="10">
        <v>4.2386103598918199</v>
      </c>
      <c r="O5062" s="5">
        <v>-0.51544803143530304</v>
      </c>
    </row>
    <row r="5063" spans="1:15" x14ac:dyDescent="0.25">
      <c r="A5063" s="1" t="s">
        <v>244</v>
      </c>
      <c r="B5063" s="1" t="s">
        <v>245</v>
      </c>
      <c r="C5063" s="1" t="s">
        <v>246</v>
      </c>
      <c r="D5063" s="1">
        <v>2016</v>
      </c>
      <c r="E5063" s="2">
        <v>1.06164074074074</v>
      </c>
      <c r="F5063" s="3">
        <v>9221.2346107942394</v>
      </c>
      <c r="G5063" s="4">
        <v>1.6092302183364799</v>
      </c>
      <c r="H5063" s="7" t="str">
        <f t="shared" si="79"/>
        <v/>
      </c>
      <c r="O5063" s="5">
        <v>1.65038994431567</v>
      </c>
    </row>
    <row r="5064" spans="1:15" x14ac:dyDescent="0.25">
      <c r="A5064" s="1" t="s">
        <v>244</v>
      </c>
      <c r="B5064" s="1" t="s">
        <v>245</v>
      </c>
      <c r="C5064" s="1" t="s">
        <v>246</v>
      </c>
      <c r="D5064" s="1">
        <v>2017</v>
      </c>
      <c r="E5064" s="2">
        <v>1.1256851851851899</v>
      </c>
      <c r="F5064" s="3">
        <v>9751.42661155932</v>
      </c>
      <c r="G5064" s="4">
        <v>1.73635520191495</v>
      </c>
      <c r="H5064" s="7" t="str">
        <f t="shared" si="79"/>
        <v/>
      </c>
      <c r="N5064" s="10">
        <v>3.17379999160767</v>
      </c>
      <c r="O5064" s="5">
        <v>0.90845825587425799</v>
      </c>
    </row>
    <row r="5065" spans="1:15" x14ac:dyDescent="0.25">
      <c r="A5065" s="1" t="s">
        <v>244</v>
      </c>
      <c r="B5065" s="1" t="s">
        <v>245</v>
      </c>
      <c r="C5065" s="1" t="s">
        <v>246</v>
      </c>
      <c r="D5065" s="1">
        <v>2018</v>
      </c>
      <c r="E5065" s="2">
        <v>1.1665148148148099</v>
      </c>
      <c r="F5065" s="3">
        <v>10083.021279225</v>
      </c>
      <c r="G5065" s="4">
        <v>1.8481474349335001</v>
      </c>
      <c r="H5065" s="7" t="str">
        <f t="shared" si="79"/>
        <v/>
      </c>
      <c r="N5065" s="10">
        <v>3.5591934188259402</v>
      </c>
      <c r="O5065" s="5">
        <v>0.80410231327702197</v>
      </c>
    </row>
    <row r="5066" spans="1:15" x14ac:dyDescent="0.25">
      <c r="A5066" s="1" t="s">
        <v>244</v>
      </c>
      <c r="B5066" s="1" t="s">
        <v>245</v>
      </c>
      <c r="C5066" s="1" t="s">
        <v>246</v>
      </c>
      <c r="D5066" s="1">
        <v>2019</v>
      </c>
      <c r="E5066" s="2">
        <v>1.21348518518519</v>
      </c>
      <c r="F5066" s="3">
        <v>10462.7929159533</v>
      </c>
      <c r="G5066" s="4">
        <v>1.90743673474985</v>
      </c>
      <c r="H5066" s="7" t="str">
        <f t="shared" si="79"/>
        <v/>
      </c>
      <c r="O5066" s="5">
        <v>0.59814976473609804</v>
      </c>
    </row>
    <row r="5067" spans="1:15" x14ac:dyDescent="0.25">
      <c r="A5067" s="1" t="s">
        <v>244</v>
      </c>
      <c r="B5067" s="1" t="s">
        <v>245</v>
      </c>
      <c r="C5067" s="1" t="s">
        <v>246</v>
      </c>
      <c r="D5067" s="1">
        <v>2020</v>
      </c>
      <c r="E5067" s="2">
        <v>1.04341111111111</v>
      </c>
      <c r="F5067" s="3">
        <v>8968.5589010848398</v>
      </c>
      <c r="G5067" s="4">
        <v>1.6707878432016099</v>
      </c>
      <c r="H5067" s="7" t="str">
        <f t="shared" si="79"/>
        <v/>
      </c>
      <c r="O5067" s="5">
        <v>-0.74073259704552596</v>
      </c>
    </row>
    <row r="5068" spans="1:15" x14ac:dyDescent="0.25">
      <c r="A5068" s="1" t="s">
        <v>244</v>
      </c>
      <c r="B5068" s="1" t="s">
        <v>245</v>
      </c>
      <c r="C5068" s="1" t="s">
        <v>246</v>
      </c>
      <c r="D5068" s="1">
        <v>2021</v>
      </c>
      <c r="E5068" s="2">
        <v>1.1228</v>
      </c>
      <c r="F5068" s="3">
        <v>9622.2405045934502</v>
      </c>
      <c r="G5068" s="4">
        <v>1.7851073896374801</v>
      </c>
      <c r="H5068" s="7" t="str">
        <f t="shared" si="79"/>
        <v/>
      </c>
      <c r="N5068" s="10">
        <v>4.0903033421736703</v>
      </c>
      <c r="O5068" s="5">
        <v>1.21951193916835</v>
      </c>
    </row>
    <row r="5069" spans="1:15" x14ac:dyDescent="0.25">
      <c r="A5069" s="1" t="s">
        <v>244</v>
      </c>
      <c r="B5069" s="1" t="s">
        <v>245</v>
      </c>
      <c r="C5069" s="1" t="s">
        <v>246</v>
      </c>
      <c r="D5069" s="1">
        <v>2022</v>
      </c>
      <c r="E5069" s="2">
        <v>1.2317321037036999</v>
      </c>
      <c r="F5069" s="3">
        <v>10535.4588771454</v>
      </c>
      <c r="G5069" s="4">
        <v>2.0523763862023601</v>
      </c>
      <c r="H5069" s="7" t="str">
        <f t="shared" si="79"/>
        <v/>
      </c>
      <c r="N5069" s="10">
        <v>4.03767284869161</v>
      </c>
      <c r="O5069" s="5">
        <v>2.5805392590792402</v>
      </c>
    </row>
    <row r="5070" spans="1:15" x14ac:dyDescent="0.25">
      <c r="A5070" s="1" t="s">
        <v>244</v>
      </c>
      <c r="B5070" s="1" t="s">
        <v>245</v>
      </c>
      <c r="C5070" s="1" t="s">
        <v>246</v>
      </c>
      <c r="D5070" s="1">
        <v>2023</v>
      </c>
      <c r="E5070" s="2">
        <v>1.3239856000000001</v>
      </c>
      <c r="F5070" s="3">
        <v>11308.2874249451</v>
      </c>
      <c r="G5070" s="4">
        <v>2.2257313697775598</v>
      </c>
      <c r="H5070" s="7" t="str">
        <f t="shared" si="79"/>
        <v/>
      </c>
      <c r="N5070" s="10">
        <v>5.12544845968893</v>
      </c>
      <c r="O5070" s="5">
        <v>2.6961226981455999</v>
      </c>
    </row>
    <row r="5071" spans="1:15" x14ac:dyDescent="0.25">
      <c r="A5071" s="1" t="s">
        <v>244</v>
      </c>
      <c r="B5071" s="1" t="s">
        <v>245</v>
      </c>
      <c r="C5071" s="1" t="s">
        <v>246</v>
      </c>
      <c r="D5071" s="1">
        <v>2024</v>
      </c>
      <c r="E5071" s="2">
        <v>1.3914359925925901</v>
      </c>
      <c r="F5071" s="3">
        <v>11871.6117006031</v>
      </c>
      <c r="G5071" s="4">
        <v>2.3637369371983099</v>
      </c>
      <c r="H5071" s="7" t="str">
        <f t="shared" si="79"/>
        <v/>
      </c>
      <c r="O5071" s="5">
        <v>1.0861536513474399</v>
      </c>
    </row>
    <row r="5072" spans="1:15" x14ac:dyDescent="0.25">
      <c r="A5072" s="1" t="s">
        <v>247</v>
      </c>
      <c r="B5072" s="1" t="s">
        <v>248</v>
      </c>
      <c r="C5072" s="1" t="s">
        <v>249</v>
      </c>
      <c r="D5072" s="1">
        <v>1960</v>
      </c>
      <c r="H5072" s="7" t="str">
        <f t="shared" si="79"/>
        <v/>
      </c>
    </row>
    <row r="5073" spans="1:8" x14ac:dyDescent="0.25">
      <c r="A5073" s="1" t="s">
        <v>247</v>
      </c>
      <c r="B5073" s="1" t="s">
        <v>248</v>
      </c>
      <c r="C5073" s="1" t="s">
        <v>249</v>
      </c>
      <c r="D5073" s="1">
        <v>1961</v>
      </c>
      <c r="H5073" s="7" t="str">
        <f t="shared" si="79"/>
        <v/>
      </c>
    </row>
    <row r="5074" spans="1:8" x14ac:dyDescent="0.25">
      <c r="A5074" s="1" t="s">
        <v>247</v>
      </c>
      <c r="B5074" s="1" t="s">
        <v>248</v>
      </c>
      <c r="C5074" s="1" t="s">
        <v>249</v>
      </c>
      <c r="D5074" s="1">
        <v>1962</v>
      </c>
      <c r="H5074" s="7" t="str">
        <f t="shared" si="79"/>
        <v/>
      </c>
    </row>
    <row r="5075" spans="1:8" x14ac:dyDescent="0.25">
      <c r="A5075" s="1" t="s">
        <v>247</v>
      </c>
      <c r="B5075" s="1" t="s">
        <v>248</v>
      </c>
      <c r="C5075" s="1" t="s">
        <v>249</v>
      </c>
      <c r="D5075" s="1">
        <v>1963</v>
      </c>
      <c r="H5075" s="7" t="str">
        <f t="shared" si="79"/>
        <v/>
      </c>
    </row>
    <row r="5076" spans="1:8" x14ac:dyDescent="0.25">
      <c r="A5076" s="1" t="s">
        <v>247</v>
      </c>
      <c r="B5076" s="1" t="s">
        <v>248</v>
      </c>
      <c r="C5076" s="1" t="s">
        <v>249</v>
      </c>
      <c r="D5076" s="1">
        <v>1964</v>
      </c>
      <c r="H5076" s="7" t="str">
        <f t="shared" si="79"/>
        <v/>
      </c>
    </row>
    <row r="5077" spans="1:8" x14ac:dyDescent="0.25">
      <c r="A5077" s="1" t="s">
        <v>247</v>
      </c>
      <c r="B5077" s="1" t="s">
        <v>248</v>
      </c>
      <c r="C5077" s="1" t="s">
        <v>249</v>
      </c>
      <c r="D5077" s="1">
        <v>1965</v>
      </c>
      <c r="H5077" s="7" t="str">
        <f t="shared" si="79"/>
        <v/>
      </c>
    </row>
    <row r="5078" spans="1:8" x14ac:dyDescent="0.25">
      <c r="A5078" s="1" t="s">
        <v>247</v>
      </c>
      <c r="B5078" s="1" t="s">
        <v>248</v>
      </c>
      <c r="C5078" s="1" t="s">
        <v>249</v>
      </c>
      <c r="D5078" s="1">
        <v>1966</v>
      </c>
      <c r="H5078" s="7" t="str">
        <f t="shared" si="79"/>
        <v/>
      </c>
    </row>
    <row r="5079" spans="1:8" x14ac:dyDescent="0.25">
      <c r="A5079" s="1" t="s">
        <v>247</v>
      </c>
      <c r="B5079" s="1" t="s">
        <v>248</v>
      </c>
      <c r="C5079" s="1" t="s">
        <v>249</v>
      </c>
      <c r="D5079" s="1">
        <v>1967</v>
      </c>
      <c r="H5079" s="7" t="str">
        <f t="shared" si="79"/>
        <v/>
      </c>
    </row>
    <row r="5080" spans="1:8" x14ac:dyDescent="0.25">
      <c r="A5080" s="1" t="s">
        <v>247</v>
      </c>
      <c r="B5080" s="1" t="s">
        <v>248</v>
      </c>
      <c r="C5080" s="1" t="s">
        <v>249</v>
      </c>
      <c r="D5080" s="1">
        <v>1968</v>
      </c>
      <c r="H5080" s="7" t="str">
        <f t="shared" si="79"/>
        <v/>
      </c>
    </row>
    <row r="5081" spans="1:8" x14ac:dyDescent="0.25">
      <c r="A5081" s="1" t="s">
        <v>247</v>
      </c>
      <c r="B5081" s="1" t="s">
        <v>248</v>
      </c>
      <c r="C5081" s="1" t="s">
        <v>249</v>
      </c>
      <c r="D5081" s="1">
        <v>1969</v>
      </c>
      <c r="H5081" s="7" t="str">
        <f t="shared" si="79"/>
        <v/>
      </c>
    </row>
    <row r="5082" spans="1:8" x14ac:dyDescent="0.25">
      <c r="A5082" s="1" t="s">
        <v>247</v>
      </c>
      <c r="B5082" s="1" t="s">
        <v>248</v>
      </c>
      <c r="C5082" s="1" t="s">
        <v>249</v>
      </c>
      <c r="D5082" s="1">
        <v>1970</v>
      </c>
      <c r="E5082" s="2">
        <v>6.9520026666666707E-2</v>
      </c>
      <c r="F5082" s="3">
        <v>1498.2764367816101</v>
      </c>
      <c r="H5082" s="7" t="str">
        <f t="shared" si="79"/>
        <v/>
      </c>
    </row>
    <row r="5083" spans="1:8" x14ac:dyDescent="0.25">
      <c r="A5083" s="1" t="s">
        <v>247</v>
      </c>
      <c r="B5083" s="1" t="s">
        <v>248</v>
      </c>
      <c r="C5083" s="1" t="s">
        <v>249</v>
      </c>
      <c r="D5083" s="1">
        <v>1971</v>
      </c>
      <c r="E5083" s="2">
        <v>8.8466738249726798E-2</v>
      </c>
      <c r="F5083" s="3">
        <v>1874.2953019009899</v>
      </c>
      <c r="H5083" s="7" t="str">
        <f t="shared" ref="H5083:H5146" si="80">+IF(E5083*(I5083/100)=0,"",E5083*(I5083/100))</f>
        <v/>
      </c>
    </row>
    <row r="5084" spans="1:8" x14ac:dyDescent="0.25">
      <c r="A5084" s="1" t="s">
        <v>247</v>
      </c>
      <c r="B5084" s="1" t="s">
        <v>248</v>
      </c>
      <c r="C5084" s="1" t="s">
        <v>249</v>
      </c>
      <c r="D5084" s="1">
        <v>1972</v>
      </c>
      <c r="E5084" s="2">
        <v>0.106101297801272</v>
      </c>
      <c r="F5084" s="3">
        <v>2196.71424019198</v>
      </c>
      <c r="H5084" s="7" t="str">
        <f t="shared" si="80"/>
        <v/>
      </c>
    </row>
    <row r="5085" spans="1:8" x14ac:dyDescent="0.25">
      <c r="A5085" s="1" t="s">
        <v>247</v>
      </c>
      <c r="B5085" s="1" t="s">
        <v>248</v>
      </c>
      <c r="C5085" s="1" t="s">
        <v>249</v>
      </c>
      <c r="D5085" s="1">
        <v>1973</v>
      </c>
      <c r="E5085" s="2">
        <v>0.14015374824365601</v>
      </c>
      <c r="F5085" s="3">
        <v>2860.28057640115</v>
      </c>
      <c r="H5085" s="7" t="str">
        <f t="shared" si="80"/>
        <v/>
      </c>
    </row>
    <row r="5086" spans="1:8" x14ac:dyDescent="0.25">
      <c r="A5086" s="1" t="s">
        <v>247</v>
      </c>
      <c r="B5086" s="1" t="s">
        <v>248</v>
      </c>
      <c r="C5086" s="1" t="s">
        <v>249</v>
      </c>
      <c r="D5086" s="1">
        <v>1974</v>
      </c>
      <c r="E5086" s="2">
        <v>0.169918948629182</v>
      </c>
      <c r="F5086" s="3">
        <v>3432.7060329127598</v>
      </c>
      <c r="H5086" s="7" t="str">
        <f t="shared" si="80"/>
        <v/>
      </c>
    </row>
    <row r="5087" spans="1:8" x14ac:dyDescent="0.25">
      <c r="A5087" s="1" t="s">
        <v>247</v>
      </c>
      <c r="B5087" s="1" t="s">
        <v>248</v>
      </c>
      <c r="C5087" s="1" t="s">
        <v>249</v>
      </c>
      <c r="D5087" s="1">
        <v>1975</v>
      </c>
      <c r="E5087" s="2">
        <v>0.211190630329609</v>
      </c>
      <c r="F5087" s="3">
        <v>4257.8756114840598</v>
      </c>
      <c r="H5087" s="7" t="str">
        <f t="shared" si="80"/>
        <v/>
      </c>
    </row>
    <row r="5088" spans="1:8" x14ac:dyDescent="0.25">
      <c r="A5088" s="1" t="s">
        <v>247</v>
      </c>
      <c r="B5088" s="1" t="s">
        <v>248</v>
      </c>
      <c r="C5088" s="1" t="s">
        <v>249</v>
      </c>
      <c r="D5088" s="1">
        <v>1976</v>
      </c>
      <c r="E5088" s="2">
        <v>0.2407794177857</v>
      </c>
      <c r="F5088" s="3">
        <v>4844.6562934748499</v>
      </c>
      <c r="H5088" s="7" t="str">
        <f t="shared" si="80"/>
        <v/>
      </c>
    </row>
    <row r="5089" spans="1:8" x14ac:dyDescent="0.25">
      <c r="A5089" s="1" t="s">
        <v>247</v>
      </c>
      <c r="B5089" s="1" t="s">
        <v>248</v>
      </c>
      <c r="C5089" s="1" t="s">
        <v>249</v>
      </c>
      <c r="D5089" s="1">
        <v>1977</v>
      </c>
      <c r="E5089" s="2">
        <v>0.28226974916011299</v>
      </c>
      <c r="F5089" s="3">
        <v>5713.9625336055396</v>
      </c>
      <c r="H5089" s="7" t="str">
        <f t="shared" si="80"/>
        <v/>
      </c>
    </row>
    <row r="5090" spans="1:8" x14ac:dyDescent="0.25">
      <c r="A5090" s="1" t="s">
        <v>247</v>
      </c>
      <c r="B5090" s="1" t="s">
        <v>248</v>
      </c>
      <c r="C5090" s="1" t="s">
        <v>249</v>
      </c>
      <c r="D5090" s="1">
        <v>1978</v>
      </c>
      <c r="E5090" s="2">
        <v>0.35598743341569</v>
      </c>
      <c r="F5090" s="3">
        <v>7235.5169393432998</v>
      </c>
      <c r="H5090" s="7" t="str">
        <f t="shared" si="80"/>
        <v/>
      </c>
    </row>
    <row r="5091" spans="1:8" x14ac:dyDescent="0.25">
      <c r="A5091" s="1" t="s">
        <v>247</v>
      </c>
      <c r="B5091" s="1" t="s">
        <v>248</v>
      </c>
      <c r="C5091" s="1" t="s">
        <v>249</v>
      </c>
      <c r="D5091" s="1">
        <v>1979</v>
      </c>
      <c r="E5091" s="2">
        <v>0.42064582154048802</v>
      </c>
      <c r="F5091" s="3">
        <v>8480.7625310582207</v>
      </c>
      <c r="H5091" s="7" t="str">
        <f t="shared" si="80"/>
        <v/>
      </c>
    </row>
    <row r="5092" spans="1:8" x14ac:dyDescent="0.25">
      <c r="A5092" s="1" t="s">
        <v>247</v>
      </c>
      <c r="B5092" s="1" t="s">
        <v>248</v>
      </c>
      <c r="C5092" s="1" t="s">
        <v>249</v>
      </c>
      <c r="D5092" s="1">
        <v>1980</v>
      </c>
      <c r="E5092" s="2">
        <v>0.47605174077376899</v>
      </c>
      <c r="F5092" s="3">
        <v>9483.1024058519797</v>
      </c>
      <c r="H5092" s="7" t="str">
        <f t="shared" si="80"/>
        <v/>
      </c>
    </row>
    <row r="5093" spans="1:8" x14ac:dyDescent="0.25">
      <c r="A5093" s="1" t="s">
        <v>247</v>
      </c>
      <c r="B5093" s="1" t="s">
        <v>248</v>
      </c>
      <c r="C5093" s="1" t="s">
        <v>249</v>
      </c>
      <c r="D5093" s="1">
        <v>1981</v>
      </c>
      <c r="E5093" s="2">
        <v>0.43574899341842099</v>
      </c>
      <c r="F5093" s="3">
        <v>8544.0979101651192</v>
      </c>
      <c r="H5093" s="7" t="str">
        <f t="shared" si="80"/>
        <v/>
      </c>
    </row>
    <row r="5094" spans="1:8" x14ac:dyDescent="0.25">
      <c r="A5094" s="1" t="s">
        <v>247</v>
      </c>
      <c r="B5094" s="1" t="s">
        <v>248</v>
      </c>
      <c r="C5094" s="1" t="s">
        <v>249</v>
      </c>
      <c r="D5094" s="1">
        <v>1982</v>
      </c>
      <c r="E5094" s="2">
        <v>0.40240304102926899</v>
      </c>
      <c r="F5094" s="3">
        <v>7813.6512821217202</v>
      </c>
      <c r="H5094" s="7" t="str">
        <f t="shared" si="80"/>
        <v/>
      </c>
    </row>
    <row r="5095" spans="1:8" x14ac:dyDescent="0.25">
      <c r="A5095" s="1" t="s">
        <v>247</v>
      </c>
      <c r="B5095" s="1" t="s">
        <v>248</v>
      </c>
      <c r="C5095" s="1" t="s">
        <v>249</v>
      </c>
      <c r="D5095" s="1">
        <v>1983</v>
      </c>
      <c r="E5095" s="2">
        <v>0.41618407101941701</v>
      </c>
      <c r="F5095" s="3">
        <v>7988.1779466298804</v>
      </c>
      <c r="H5095" s="7" t="str">
        <f t="shared" si="80"/>
        <v/>
      </c>
    </row>
    <row r="5096" spans="1:8" x14ac:dyDescent="0.25">
      <c r="A5096" s="1" t="s">
        <v>247</v>
      </c>
      <c r="B5096" s="1" t="s">
        <v>248</v>
      </c>
      <c r="C5096" s="1" t="s">
        <v>249</v>
      </c>
      <c r="D5096" s="1">
        <v>1984</v>
      </c>
      <c r="E5096" s="2">
        <v>0.37937190149037398</v>
      </c>
      <c r="F5096" s="3">
        <v>7198.7078081665004</v>
      </c>
      <c r="H5096" s="7" t="str">
        <f t="shared" si="80"/>
        <v/>
      </c>
    </row>
    <row r="5097" spans="1:8" x14ac:dyDescent="0.25">
      <c r="A5097" s="1" t="s">
        <v>247</v>
      </c>
      <c r="B5097" s="1" t="s">
        <v>248</v>
      </c>
      <c r="C5097" s="1" t="s">
        <v>249</v>
      </c>
      <c r="D5097" s="1">
        <v>1985</v>
      </c>
      <c r="E5097" s="2">
        <v>0.41287638282917399</v>
      </c>
      <c r="F5097" s="3">
        <v>7760.8342637062797</v>
      </c>
      <c r="H5097" s="7" t="str">
        <f t="shared" si="80"/>
        <v/>
      </c>
    </row>
    <row r="5098" spans="1:8" x14ac:dyDescent="0.25">
      <c r="A5098" s="1" t="s">
        <v>247</v>
      </c>
      <c r="B5098" s="1" t="s">
        <v>248</v>
      </c>
      <c r="C5098" s="1" t="s">
        <v>249</v>
      </c>
      <c r="D5098" s="1">
        <v>1986</v>
      </c>
      <c r="E5098" s="2">
        <v>0.60301629268697798</v>
      </c>
      <c r="F5098" s="3">
        <v>11271.332573588399</v>
      </c>
      <c r="H5098" s="7" t="str">
        <f t="shared" si="80"/>
        <v/>
      </c>
    </row>
    <row r="5099" spans="1:8" x14ac:dyDescent="0.25">
      <c r="A5099" s="1" t="s">
        <v>247</v>
      </c>
      <c r="B5099" s="1" t="s">
        <v>248</v>
      </c>
      <c r="C5099" s="1" t="s">
        <v>249</v>
      </c>
      <c r="D5099" s="1">
        <v>1987</v>
      </c>
      <c r="E5099" s="2">
        <v>0.78739040895326895</v>
      </c>
      <c r="F5099" s="3">
        <v>14554.3513669736</v>
      </c>
      <c r="H5099" s="7" t="str">
        <f t="shared" si="80"/>
        <v/>
      </c>
    </row>
    <row r="5100" spans="1:8" x14ac:dyDescent="0.25">
      <c r="A5100" s="1" t="s">
        <v>247</v>
      </c>
      <c r="B5100" s="1" t="s">
        <v>248</v>
      </c>
      <c r="C5100" s="1" t="s">
        <v>249</v>
      </c>
      <c r="D5100" s="1">
        <v>1988</v>
      </c>
      <c r="E5100" s="2">
        <v>0.89860767062441305</v>
      </c>
      <c r="F5100" s="3">
        <v>16397.950193876099</v>
      </c>
      <c r="H5100" s="7" t="str">
        <f t="shared" si="80"/>
        <v/>
      </c>
    </row>
    <row r="5101" spans="1:8" x14ac:dyDescent="0.25">
      <c r="A5101" s="1" t="s">
        <v>247</v>
      </c>
      <c r="B5101" s="1" t="s">
        <v>248</v>
      </c>
      <c r="C5101" s="1" t="s">
        <v>249</v>
      </c>
      <c r="D5101" s="1">
        <v>1989</v>
      </c>
      <c r="E5101" s="2">
        <v>0.92979990219112396</v>
      </c>
      <c r="F5101" s="3">
        <v>16813.741450110701</v>
      </c>
      <c r="H5101" s="7" t="str">
        <f t="shared" si="80"/>
        <v/>
      </c>
    </row>
    <row r="5102" spans="1:8" x14ac:dyDescent="0.25">
      <c r="A5102" s="1" t="s">
        <v>247</v>
      </c>
      <c r="B5102" s="1" t="s">
        <v>248</v>
      </c>
      <c r="C5102" s="1" t="s">
        <v>249</v>
      </c>
      <c r="D5102" s="1">
        <v>1990</v>
      </c>
      <c r="E5102" s="2">
        <v>1.01897728032928</v>
      </c>
      <c r="F5102" s="3">
        <v>18326.929502325202</v>
      </c>
      <c r="G5102" s="4">
        <v>1.1382685351049899</v>
      </c>
      <c r="H5102" s="7" t="str">
        <f t="shared" si="80"/>
        <v/>
      </c>
    </row>
    <row r="5103" spans="1:8" x14ac:dyDescent="0.25">
      <c r="A5103" s="1" t="s">
        <v>247</v>
      </c>
      <c r="B5103" s="1" t="s">
        <v>248</v>
      </c>
      <c r="C5103" s="1" t="s">
        <v>249</v>
      </c>
      <c r="D5103" s="1">
        <v>1991</v>
      </c>
      <c r="E5103" s="2">
        <v>1.01650006925708</v>
      </c>
      <c r="F5103" s="3">
        <v>18315.316563190601</v>
      </c>
      <c r="G5103" s="4">
        <v>1.17542742043495</v>
      </c>
      <c r="H5103" s="7" t="str">
        <f t="shared" si="80"/>
        <v/>
      </c>
    </row>
    <row r="5104" spans="1:8" x14ac:dyDescent="0.25">
      <c r="A5104" s="1" t="s">
        <v>247</v>
      </c>
      <c r="B5104" s="1" t="s">
        <v>248</v>
      </c>
      <c r="C5104" s="1" t="s">
        <v>249</v>
      </c>
      <c r="D5104" s="1">
        <v>1992</v>
      </c>
      <c r="E5104" s="2">
        <v>1.0379161625497599</v>
      </c>
      <c r="F5104" s="3">
        <v>18768.8275325455</v>
      </c>
      <c r="G5104" s="4">
        <v>1.14076014131189</v>
      </c>
      <c r="H5104" s="7" t="str">
        <f t="shared" si="80"/>
        <v/>
      </c>
    </row>
    <row r="5105" spans="1:8" x14ac:dyDescent="0.25">
      <c r="A5105" s="1" t="s">
        <v>247</v>
      </c>
      <c r="B5105" s="1" t="s">
        <v>248</v>
      </c>
      <c r="C5105" s="1" t="s">
        <v>249</v>
      </c>
      <c r="D5105" s="1">
        <v>1993</v>
      </c>
      <c r="E5105" s="2">
        <v>0.92721415176792998</v>
      </c>
      <c r="F5105" s="3">
        <v>16797.357821882801</v>
      </c>
      <c r="G5105" s="4">
        <v>1.1090836718962001</v>
      </c>
      <c r="H5105" s="7" t="str">
        <f t="shared" si="80"/>
        <v/>
      </c>
    </row>
    <row r="5106" spans="1:8" x14ac:dyDescent="0.25">
      <c r="A5106" s="1" t="s">
        <v>247</v>
      </c>
      <c r="B5106" s="1" t="s">
        <v>248</v>
      </c>
      <c r="C5106" s="1" t="s">
        <v>249</v>
      </c>
      <c r="D5106" s="1">
        <v>1994</v>
      </c>
      <c r="E5106" s="2">
        <v>1.00588753932049</v>
      </c>
      <c r="F5106" s="3">
        <v>18124.099807576298</v>
      </c>
      <c r="G5106" s="4">
        <v>1.1998739852102001</v>
      </c>
      <c r="H5106" s="7" t="str">
        <f t="shared" si="80"/>
        <v/>
      </c>
    </row>
    <row r="5107" spans="1:8" x14ac:dyDescent="0.25">
      <c r="A5107" s="1" t="s">
        <v>247</v>
      </c>
      <c r="B5107" s="1" t="s">
        <v>248</v>
      </c>
      <c r="C5107" s="1" t="s">
        <v>249</v>
      </c>
      <c r="D5107" s="1">
        <v>1995</v>
      </c>
      <c r="E5107" s="2">
        <v>1.20895328706598</v>
      </c>
      <c r="F5107" s="3">
        <v>21665.829517311598</v>
      </c>
      <c r="G5107" s="4">
        <v>1.27070908262063</v>
      </c>
      <c r="H5107" s="7" t="str">
        <f t="shared" si="80"/>
        <v/>
      </c>
    </row>
    <row r="5108" spans="1:8" x14ac:dyDescent="0.25">
      <c r="A5108" s="1" t="s">
        <v>247</v>
      </c>
      <c r="B5108" s="1" t="s">
        <v>248</v>
      </c>
      <c r="C5108" s="1" t="s">
        <v>249</v>
      </c>
      <c r="D5108" s="1">
        <v>1996</v>
      </c>
      <c r="E5108" s="2">
        <v>1.1975155690820201</v>
      </c>
      <c r="F5108" s="3">
        <v>21422.460985367201</v>
      </c>
      <c r="G5108" s="4">
        <v>1.31376586508662</v>
      </c>
      <c r="H5108" s="7" t="str">
        <f t="shared" si="80"/>
        <v/>
      </c>
    </row>
    <row r="5109" spans="1:8" x14ac:dyDescent="0.25">
      <c r="A5109" s="1" t="s">
        <v>247</v>
      </c>
      <c r="B5109" s="1" t="s">
        <v>248</v>
      </c>
      <c r="C5109" s="1" t="s">
        <v>249</v>
      </c>
      <c r="D5109" s="1">
        <v>1997</v>
      </c>
      <c r="E5109" s="2">
        <v>1.0721544338453799</v>
      </c>
      <c r="F5109" s="3">
        <v>19145.614890096</v>
      </c>
      <c r="G5109" s="4">
        <v>1.3560521154230301</v>
      </c>
      <c r="H5109" s="7" t="str">
        <f t="shared" si="80"/>
        <v/>
      </c>
    </row>
    <row r="5110" spans="1:8" x14ac:dyDescent="0.25">
      <c r="A5110" s="1" t="s">
        <v>247</v>
      </c>
      <c r="B5110" s="1" t="s">
        <v>248</v>
      </c>
      <c r="C5110" s="1" t="s">
        <v>249</v>
      </c>
      <c r="D5110" s="1">
        <v>1998</v>
      </c>
      <c r="E5110" s="2">
        <v>1.1498580697576599</v>
      </c>
      <c r="F5110" s="3">
        <v>20496.578783559002</v>
      </c>
      <c r="G5110" s="4">
        <v>1.4776769267174299</v>
      </c>
      <c r="H5110" s="7" t="str">
        <f t="shared" si="80"/>
        <v/>
      </c>
    </row>
    <row r="5111" spans="1:8" x14ac:dyDescent="0.25">
      <c r="A5111" s="1" t="s">
        <v>247</v>
      </c>
      <c r="B5111" s="1" t="s">
        <v>248</v>
      </c>
      <c r="C5111" s="1" t="s">
        <v>249</v>
      </c>
      <c r="D5111" s="1">
        <v>1999</v>
      </c>
      <c r="E5111" s="2">
        <v>1.1315551070490699</v>
      </c>
      <c r="F5111" s="3">
        <v>20170.322763798002</v>
      </c>
      <c r="G5111" s="4">
        <v>1.5192363092690799</v>
      </c>
      <c r="H5111" s="7" t="str">
        <f t="shared" si="80"/>
        <v/>
      </c>
    </row>
    <row r="5112" spans="1:8" x14ac:dyDescent="0.25">
      <c r="A5112" s="1" t="s">
        <v>247</v>
      </c>
      <c r="B5112" s="1" t="s">
        <v>248</v>
      </c>
      <c r="C5112" s="1" t="s">
        <v>249</v>
      </c>
      <c r="D5112" s="1">
        <v>2000</v>
      </c>
      <c r="E5112" s="2">
        <v>1.06802501600862</v>
      </c>
      <c r="F5112" s="3">
        <v>19009.077440751498</v>
      </c>
      <c r="G5112" s="4">
        <v>1.6639839351485799</v>
      </c>
      <c r="H5112" s="7" t="str">
        <f t="shared" si="80"/>
        <v/>
      </c>
    </row>
    <row r="5113" spans="1:8" x14ac:dyDescent="0.25">
      <c r="A5113" s="1" t="s">
        <v>247</v>
      </c>
      <c r="B5113" s="1" t="s">
        <v>248</v>
      </c>
      <c r="C5113" s="1" t="s">
        <v>249</v>
      </c>
      <c r="D5113" s="1">
        <v>2001</v>
      </c>
      <c r="E5113" s="2">
        <v>1.0861707039816</v>
      </c>
      <c r="F5113" s="3">
        <v>19265.519146873801</v>
      </c>
      <c r="G5113" s="4">
        <v>1.7230437125420399</v>
      </c>
      <c r="H5113" s="7" t="str">
        <f t="shared" si="80"/>
        <v/>
      </c>
    </row>
    <row r="5114" spans="1:8" x14ac:dyDescent="0.25">
      <c r="A5114" s="1" t="s">
        <v>247</v>
      </c>
      <c r="B5114" s="1" t="s">
        <v>248</v>
      </c>
      <c r="C5114" s="1" t="s">
        <v>249</v>
      </c>
      <c r="D5114" s="1">
        <v>2002</v>
      </c>
      <c r="E5114" s="2">
        <v>1.1691367160355699</v>
      </c>
      <c r="F5114" s="3">
        <v>20657.950632309701</v>
      </c>
      <c r="G5114" s="4">
        <v>1.7328258676495101</v>
      </c>
      <c r="H5114" s="7" t="str">
        <f t="shared" si="80"/>
        <v/>
      </c>
    </row>
    <row r="5115" spans="1:8" x14ac:dyDescent="0.25">
      <c r="A5115" s="1" t="s">
        <v>247</v>
      </c>
      <c r="B5115" s="1" t="s">
        <v>248</v>
      </c>
      <c r="C5115" s="1" t="s">
        <v>249</v>
      </c>
      <c r="D5115" s="1">
        <v>2003</v>
      </c>
      <c r="E5115" s="2">
        <v>1.5587598230816899</v>
      </c>
      <c r="F5115" s="3">
        <v>27466.649452550399</v>
      </c>
      <c r="G5115" s="4">
        <v>1.84531786403261</v>
      </c>
      <c r="H5115" s="7" t="str">
        <f t="shared" si="80"/>
        <v/>
      </c>
    </row>
    <row r="5116" spans="1:8" x14ac:dyDescent="0.25">
      <c r="A5116" s="1" t="s">
        <v>247</v>
      </c>
      <c r="B5116" s="1" t="s">
        <v>248</v>
      </c>
      <c r="C5116" s="1" t="s">
        <v>249</v>
      </c>
      <c r="D5116" s="1">
        <v>2004</v>
      </c>
      <c r="E5116" s="2">
        <v>1.8224997692393801</v>
      </c>
      <c r="F5116" s="3">
        <v>32030.998791510901</v>
      </c>
      <c r="G5116" s="4">
        <v>2.0258156841026</v>
      </c>
      <c r="H5116" s="7" t="str">
        <f t="shared" si="80"/>
        <v/>
      </c>
    </row>
    <row r="5117" spans="1:8" x14ac:dyDescent="0.25">
      <c r="A5117" s="1" t="s">
        <v>247</v>
      </c>
      <c r="B5117" s="1" t="s">
        <v>248</v>
      </c>
      <c r="C5117" s="1" t="s">
        <v>249</v>
      </c>
      <c r="D5117" s="1">
        <v>2005</v>
      </c>
      <c r="E5117" s="2">
        <v>1.8498026483639101</v>
      </c>
      <c r="F5117" s="3">
        <v>32489.7277309899</v>
      </c>
      <c r="G5117" s="4">
        <v>2.1935395863379301</v>
      </c>
      <c r="H5117" s="7" t="str">
        <f t="shared" si="80"/>
        <v/>
      </c>
    </row>
    <row r="5118" spans="1:8" x14ac:dyDescent="0.25">
      <c r="A5118" s="1" t="s">
        <v>247</v>
      </c>
      <c r="B5118" s="1" t="s">
        <v>248</v>
      </c>
      <c r="C5118" s="1" t="s">
        <v>249</v>
      </c>
      <c r="D5118" s="1">
        <v>2006</v>
      </c>
      <c r="E5118" s="2">
        <v>2.0131069295003101</v>
      </c>
      <c r="F5118" s="3">
        <v>35457.6297578214</v>
      </c>
      <c r="G5118" s="4">
        <v>2.3868092926287199</v>
      </c>
      <c r="H5118" s="7" t="str">
        <f t="shared" si="80"/>
        <v/>
      </c>
    </row>
    <row r="5119" spans="1:8" x14ac:dyDescent="0.25">
      <c r="A5119" s="1" t="s">
        <v>247</v>
      </c>
      <c r="B5119" s="1" t="s">
        <v>248</v>
      </c>
      <c r="C5119" s="1" t="s">
        <v>249</v>
      </c>
      <c r="D5119" s="1">
        <v>2007</v>
      </c>
      <c r="E5119" s="2">
        <v>2.2498112956608001</v>
      </c>
      <c r="F5119" s="3">
        <v>39780.944136872102</v>
      </c>
      <c r="G5119" s="4">
        <v>2.5091435343650299</v>
      </c>
      <c r="H5119" s="7" t="str">
        <f t="shared" si="80"/>
        <v/>
      </c>
    </row>
    <row r="5120" spans="1:8" x14ac:dyDescent="0.25">
      <c r="A5120" s="1" t="s">
        <v>247</v>
      </c>
      <c r="B5120" s="1" t="s">
        <v>248</v>
      </c>
      <c r="C5120" s="1" t="s">
        <v>249</v>
      </c>
      <c r="D5120" s="1">
        <v>2008</v>
      </c>
      <c r="E5120" s="2">
        <v>2.4990923144187498</v>
      </c>
      <c r="F5120" s="3">
        <v>44366.785868817497</v>
      </c>
      <c r="G5120" s="4">
        <v>2.7151855159723701</v>
      </c>
      <c r="H5120" s="7" t="str">
        <f t="shared" si="80"/>
        <v/>
      </c>
    </row>
    <row r="5121" spans="1:8" x14ac:dyDescent="0.25">
      <c r="A5121" s="1" t="s">
        <v>247</v>
      </c>
      <c r="B5121" s="1" t="s">
        <v>248</v>
      </c>
      <c r="C5121" s="1" t="s">
        <v>249</v>
      </c>
      <c r="D5121" s="1">
        <v>2009</v>
      </c>
      <c r="E5121" s="2">
        <v>2.5299639032268502</v>
      </c>
      <c r="F5121" s="3">
        <v>44918.841383215498</v>
      </c>
      <c r="G5121" s="4">
        <v>2.7555894875573999</v>
      </c>
      <c r="H5121" s="7" t="str">
        <f t="shared" si="80"/>
        <v/>
      </c>
    </row>
    <row r="5122" spans="1:8" x14ac:dyDescent="0.25">
      <c r="A5122" s="1" t="s">
        <v>247</v>
      </c>
      <c r="B5122" s="1" t="s">
        <v>248</v>
      </c>
      <c r="C5122" s="1" t="s">
        <v>249</v>
      </c>
      <c r="D5122" s="1">
        <v>2010</v>
      </c>
      <c r="E5122" s="2">
        <v>2.5031671874930499</v>
      </c>
      <c r="F5122" s="3">
        <v>44277.199340097199</v>
      </c>
      <c r="G5122" s="4">
        <v>2.8374913110052198</v>
      </c>
      <c r="H5122" s="7" t="str">
        <f t="shared" si="80"/>
        <v/>
      </c>
    </row>
    <row r="5123" spans="1:8" x14ac:dyDescent="0.25">
      <c r="A5123" s="1" t="s">
        <v>247</v>
      </c>
      <c r="B5123" s="1" t="s">
        <v>248</v>
      </c>
      <c r="C5123" s="1" t="s">
        <v>249</v>
      </c>
      <c r="D5123" s="1">
        <v>2011</v>
      </c>
      <c r="E5123" s="2">
        <v>2.68446137546584</v>
      </c>
      <c r="F5123" s="3">
        <v>47186.875996938797</v>
      </c>
      <c r="G5123" s="4">
        <v>2.88165250328138</v>
      </c>
      <c r="H5123" s="7" t="str">
        <f t="shared" si="80"/>
        <v/>
      </c>
    </row>
    <row r="5124" spans="1:8" x14ac:dyDescent="0.25">
      <c r="A5124" s="1" t="s">
        <v>247</v>
      </c>
      <c r="B5124" s="1" t="s">
        <v>248</v>
      </c>
      <c r="C5124" s="1" t="s">
        <v>249</v>
      </c>
      <c r="D5124" s="1">
        <v>2012</v>
      </c>
      <c r="E5124" s="2">
        <v>2.60967848636749</v>
      </c>
      <c r="F5124" s="3">
        <v>45936.9562817724</v>
      </c>
      <c r="G5124" s="4">
        <v>2.9762375732371198</v>
      </c>
      <c r="H5124" s="7" t="str">
        <f t="shared" si="80"/>
        <v/>
      </c>
    </row>
    <row r="5125" spans="1:8" x14ac:dyDescent="0.25">
      <c r="A5125" s="1" t="s">
        <v>247</v>
      </c>
      <c r="B5125" s="1" t="s">
        <v>248</v>
      </c>
      <c r="C5125" s="1" t="s">
        <v>249</v>
      </c>
      <c r="D5125" s="1">
        <v>2013</v>
      </c>
      <c r="E5125" s="2">
        <v>2.6849469901244798</v>
      </c>
      <c r="F5125" s="3">
        <v>47535.488379237599</v>
      </c>
      <c r="G5125" s="4">
        <v>2.9875920530478499</v>
      </c>
      <c r="H5125" s="7" t="str">
        <f t="shared" si="80"/>
        <v/>
      </c>
    </row>
    <row r="5126" spans="1:8" x14ac:dyDescent="0.25">
      <c r="A5126" s="1" t="s">
        <v>247</v>
      </c>
      <c r="B5126" s="1" t="s">
        <v>248</v>
      </c>
      <c r="C5126" s="1" t="s">
        <v>249</v>
      </c>
      <c r="D5126" s="1">
        <v>2014</v>
      </c>
      <c r="E5126" s="2">
        <v>2.8420657083596201</v>
      </c>
      <c r="F5126" s="3">
        <v>50485.224413529097</v>
      </c>
      <c r="G5126" s="4">
        <v>3.1837676131336199</v>
      </c>
      <c r="H5126" s="7" t="str">
        <f t="shared" si="80"/>
        <v/>
      </c>
    </row>
    <row r="5127" spans="1:8" x14ac:dyDescent="0.25">
      <c r="A5127" s="1" t="s">
        <v>247</v>
      </c>
      <c r="B5127" s="1" t="s">
        <v>248</v>
      </c>
      <c r="C5127" s="1" t="s">
        <v>249</v>
      </c>
      <c r="D5127" s="1">
        <v>2015</v>
      </c>
      <c r="E5127" s="2">
        <v>2.4991130228167502</v>
      </c>
      <c r="F5127" s="3">
        <v>44536.354970537701</v>
      </c>
      <c r="G5127" s="4">
        <v>3.1320394002811001</v>
      </c>
      <c r="H5127" s="7" t="str">
        <f t="shared" si="80"/>
        <v/>
      </c>
    </row>
    <row r="5128" spans="1:8" x14ac:dyDescent="0.25">
      <c r="A5128" s="1" t="s">
        <v>247</v>
      </c>
      <c r="B5128" s="1" t="s">
        <v>248</v>
      </c>
      <c r="C5128" s="1" t="s">
        <v>249</v>
      </c>
      <c r="D5128" s="1">
        <v>2016</v>
      </c>
      <c r="E5128" s="2">
        <v>2.7071395444669499</v>
      </c>
      <c r="F5128" s="3">
        <v>48181.7453541266</v>
      </c>
      <c r="G5128" s="4">
        <v>3.30983808116792</v>
      </c>
      <c r="H5128" s="7" t="str">
        <f t="shared" si="80"/>
        <v/>
      </c>
    </row>
    <row r="5129" spans="1:8" x14ac:dyDescent="0.25">
      <c r="A5129" s="1" t="s">
        <v>247</v>
      </c>
      <c r="B5129" s="1" t="s">
        <v>248</v>
      </c>
      <c r="C5129" s="1" t="s">
        <v>249</v>
      </c>
      <c r="D5129" s="1">
        <v>2017</v>
      </c>
      <c r="E5129" s="2">
        <v>2.8516136790343301</v>
      </c>
      <c r="F5129" s="3">
        <v>50765.7494665372</v>
      </c>
      <c r="G5129" s="4">
        <v>3.3708872411868702</v>
      </c>
      <c r="H5129" s="7" t="str">
        <f t="shared" si="80"/>
        <v/>
      </c>
    </row>
    <row r="5130" spans="1:8" x14ac:dyDescent="0.25">
      <c r="A5130" s="1" t="s">
        <v>247</v>
      </c>
      <c r="B5130" s="1" t="s">
        <v>248</v>
      </c>
      <c r="C5130" s="1" t="s">
        <v>249</v>
      </c>
      <c r="D5130" s="1">
        <v>2018</v>
      </c>
      <c r="E5130" s="2">
        <v>3.05578214615957</v>
      </c>
      <c r="F5130" s="3">
        <v>54545.135857765003</v>
      </c>
      <c r="G5130" s="4">
        <v>3.46260387634978</v>
      </c>
      <c r="H5130" s="7" t="str">
        <f t="shared" si="80"/>
        <v/>
      </c>
    </row>
    <row r="5131" spans="1:8" x14ac:dyDescent="0.25">
      <c r="A5131" s="1" t="s">
        <v>247</v>
      </c>
      <c r="B5131" s="1" t="s">
        <v>248</v>
      </c>
      <c r="C5131" s="1" t="s">
        <v>249</v>
      </c>
      <c r="D5131" s="1">
        <v>2019</v>
      </c>
      <c r="E5131" s="2">
        <v>2.9973099718762199</v>
      </c>
      <c r="F5131" s="3">
        <v>53309.203590506499</v>
      </c>
      <c r="G5131" s="4">
        <v>3.6132465745050699</v>
      </c>
      <c r="H5131" s="7" t="str">
        <f t="shared" si="80"/>
        <v/>
      </c>
    </row>
    <row r="5132" spans="1:8" x14ac:dyDescent="0.25">
      <c r="A5132" s="1" t="s">
        <v>247</v>
      </c>
      <c r="B5132" s="1" t="s">
        <v>248</v>
      </c>
      <c r="C5132" s="1" t="s">
        <v>249</v>
      </c>
      <c r="D5132" s="1">
        <v>2020</v>
      </c>
      <c r="E5132" s="2">
        <v>3.08962555440473</v>
      </c>
      <c r="F5132" s="3">
        <v>54812.666177102299</v>
      </c>
      <c r="G5132" s="4">
        <v>3.66382363561473</v>
      </c>
      <c r="H5132" s="7" t="str">
        <f t="shared" si="80"/>
        <v/>
      </c>
    </row>
    <row r="5133" spans="1:8" x14ac:dyDescent="0.25">
      <c r="A5133" s="1" t="s">
        <v>247</v>
      </c>
      <c r="B5133" s="1" t="s">
        <v>248</v>
      </c>
      <c r="C5133" s="1" t="s">
        <v>249</v>
      </c>
      <c r="D5133" s="1">
        <v>2021</v>
      </c>
      <c r="E5133" s="2">
        <v>3.29357846757327</v>
      </c>
      <c r="F5133" s="3">
        <v>58135.993991020303</v>
      </c>
      <c r="G5133" s="4">
        <v>3.926166709012</v>
      </c>
      <c r="H5133" s="7" t="str">
        <f t="shared" si="80"/>
        <v/>
      </c>
    </row>
    <row r="5134" spans="1:8" x14ac:dyDescent="0.25">
      <c r="A5134" s="1" t="s">
        <v>247</v>
      </c>
      <c r="B5134" s="1" t="s">
        <v>248</v>
      </c>
      <c r="C5134" s="1" t="s">
        <v>249</v>
      </c>
      <c r="D5134" s="1">
        <v>2022</v>
      </c>
      <c r="E5134" s="2">
        <v>3.1523347717799202</v>
      </c>
      <c r="F5134" s="3">
        <v>55635.000649122303</v>
      </c>
      <c r="G5134" s="4">
        <v>4.2903952741405096</v>
      </c>
      <c r="H5134" s="7" t="str">
        <f t="shared" si="80"/>
        <v/>
      </c>
    </row>
    <row r="5135" spans="1:8" x14ac:dyDescent="0.25">
      <c r="A5135" s="1" t="s">
        <v>247</v>
      </c>
      <c r="B5135" s="1" t="s">
        <v>248</v>
      </c>
      <c r="C5135" s="1" t="s">
        <v>249</v>
      </c>
      <c r="D5135" s="1">
        <v>2023</v>
      </c>
      <c r="E5135" s="2">
        <v>3.3265441743794399</v>
      </c>
      <c r="F5135" s="3">
        <v>58498.9743142433</v>
      </c>
      <c r="G5135" s="4">
        <v>4.48327059614879</v>
      </c>
      <c r="H5135" s="7" t="str">
        <f t="shared" si="80"/>
        <v/>
      </c>
    </row>
    <row r="5136" spans="1:8" x14ac:dyDescent="0.25">
      <c r="A5136" s="1" t="s">
        <v>247</v>
      </c>
      <c r="B5136" s="1" t="s">
        <v>248</v>
      </c>
      <c r="C5136" s="1" t="s">
        <v>249</v>
      </c>
      <c r="D5136" s="1">
        <v>2024</v>
      </c>
      <c r="H5136" s="7" t="str">
        <f t="shared" si="80"/>
        <v/>
      </c>
    </row>
    <row r="5137" spans="1:14" x14ac:dyDescent="0.25">
      <c r="A5137" s="1" t="s">
        <v>250</v>
      </c>
      <c r="B5137" s="1" t="s">
        <v>251</v>
      </c>
      <c r="C5137" s="1" t="s">
        <v>252</v>
      </c>
      <c r="D5137" s="1">
        <v>1960</v>
      </c>
      <c r="E5137" s="2">
        <v>1.0435999</v>
      </c>
      <c r="F5137" s="3">
        <v>256.81311528660802</v>
      </c>
      <c r="H5137" s="7" t="str">
        <f t="shared" si="80"/>
        <v/>
      </c>
    </row>
    <row r="5138" spans="1:14" x14ac:dyDescent="0.25">
      <c r="A5138" s="1" t="s">
        <v>250</v>
      </c>
      <c r="B5138" s="1" t="s">
        <v>251</v>
      </c>
      <c r="C5138" s="1" t="s">
        <v>252</v>
      </c>
      <c r="D5138" s="1">
        <v>1961</v>
      </c>
      <c r="E5138" s="2">
        <v>1.0766998999999999</v>
      </c>
      <c r="F5138" s="3">
        <v>257.20215058951999</v>
      </c>
      <c r="H5138" s="7" t="str">
        <f t="shared" si="80"/>
        <v/>
      </c>
    </row>
    <row r="5139" spans="1:14" x14ac:dyDescent="0.25">
      <c r="A5139" s="1" t="s">
        <v>250</v>
      </c>
      <c r="B5139" s="1" t="s">
        <v>251</v>
      </c>
      <c r="C5139" s="1" t="s">
        <v>252</v>
      </c>
      <c r="D5139" s="1">
        <v>1962</v>
      </c>
      <c r="E5139" s="2">
        <v>1.1435999999999999</v>
      </c>
      <c r="F5139" s="3">
        <v>265.21065183936003</v>
      </c>
      <c r="H5139" s="7" t="str">
        <f t="shared" si="80"/>
        <v/>
      </c>
    </row>
    <row r="5140" spans="1:14" x14ac:dyDescent="0.25">
      <c r="A5140" s="1" t="s">
        <v>250</v>
      </c>
      <c r="B5140" s="1" t="s">
        <v>251</v>
      </c>
      <c r="C5140" s="1" t="s">
        <v>252</v>
      </c>
      <c r="D5140" s="1">
        <v>1963</v>
      </c>
      <c r="E5140" s="2">
        <v>1.2627999999999999</v>
      </c>
      <c r="F5140" s="3">
        <v>284.39750429253797</v>
      </c>
      <c r="H5140" s="7" t="str">
        <f t="shared" si="80"/>
        <v/>
      </c>
    </row>
    <row r="5141" spans="1:14" x14ac:dyDescent="0.25">
      <c r="A5141" s="1" t="s">
        <v>250</v>
      </c>
      <c r="B5141" s="1" t="s">
        <v>251</v>
      </c>
      <c r="C5141" s="1" t="s">
        <v>252</v>
      </c>
      <c r="D5141" s="1">
        <v>1964</v>
      </c>
      <c r="E5141" s="2">
        <v>1.2990999000000001</v>
      </c>
      <c r="F5141" s="3">
        <v>284.19797033936402</v>
      </c>
      <c r="H5141" s="7" t="str">
        <f t="shared" si="80"/>
        <v/>
      </c>
    </row>
    <row r="5142" spans="1:14" x14ac:dyDescent="0.25">
      <c r="A5142" s="1" t="s">
        <v>250</v>
      </c>
      <c r="B5142" s="1" t="s">
        <v>251</v>
      </c>
      <c r="C5142" s="1" t="s">
        <v>252</v>
      </c>
      <c r="D5142" s="1">
        <v>1965</v>
      </c>
      <c r="E5142" s="2">
        <v>1.3313999000000001</v>
      </c>
      <c r="F5142" s="3">
        <v>282.97764170403002</v>
      </c>
      <c r="H5142" s="7" t="str">
        <f t="shared" si="80"/>
        <v/>
      </c>
    </row>
    <row r="5143" spans="1:14" x14ac:dyDescent="0.25">
      <c r="A5143" s="1" t="s">
        <v>250</v>
      </c>
      <c r="B5143" s="1" t="s">
        <v>251</v>
      </c>
      <c r="C5143" s="1" t="s">
        <v>252</v>
      </c>
      <c r="D5143" s="1">
        <v>1966</v>
      </c>
      <c r="E5143" s="2">
        <v>1.3907</v>
      </c>
      <c r="F5143" s="3">
        <v>287.27784872333098</v>
      </c>
      <c r="H5143" s="7" t="str">
        <f t="shared" si="80"/>
        <v/>
      </c>
    </row>
    <row r="5144" spans="1:14" x14ac:dyDescent="0.25">
      <c r="A5144" s="1" t="s">
        <v>250</v>
      </c>
      <c r="B5144" s="1" t="s">
        <v>251</v>
      </c>
      <c r="C5144" s="1" t="s">
        <v>252</v>
      </c>
      <c r="D5144" s="1">
        <v>1967</v>
      </c>
      <c r="E5144" s="2">
        <v>1.4535</v>
      </c>
      <c r="F5144" s="3">
        <v>291.93418094335601</v>
      </c>
      <c r="H5144" s="7" t="str">
        <f t="shared" si="80"/>
        <v/>
      </c>
    </row>
    <row r="5145" spans="1:14" x14ac:dyDescent="0.25">
      <c r="A5145" s="1" t="s">
        <v>250</v>
      </c>
      <c r="B5145" s="1" t="s">
        <v>251</v>
      </c>
      <c r="C5145" s="1" t="s">
        <v>252</v>
      </c>
      <c r="D5145" s="1">
        <v>1968</v>
      </c>
      <c r="E5145" s="2">
        <v>1.6105</v>
      </c>
      <c r="F5145" s="3">
        <v>314.66687611894298</v>
      </c>
      <c r="H5145" s="7" t="str">
        <f t="shared" si="80"/>
        <v/>
      </c>
    </row>
    <row r="5146" spans="1:14" x14ac:dyDescent="0.25">
      <c r="A5146" s="1" t="s">
        <v>250</v>
      </c>
      <c r="B5146" s="1" t="s">
        <v>251</v>
      </c>
      <c r="C5146" s="1" t="s">
        <v>252</v>
      </c>
      <c r="D5146" s="1">
        <v>1969</v>
      </c>
      <c r="E5146" s="2">
        <v>1.7153999</v>
      </c>
      <c r="F5146" s="3">
        <v>326.30273339900998</v>
      </c>
      <c r="H5146" s="7" t="str">
        <f t="shared" si="80"/>
        <v/>
      </c>
    </row>
    <row r="5147" spans="1:14" x14ac:dyDescent="0.25">
      <c r="A5147" s="1" t="s">
        <v>250</v>
      </c>
      <c r="B5147" s="1" t="s">
        <v>251</v>
      </c>
      <c r="C5147" s="1" t="s">
        <v>252</v>
      </c>
      <c r="D5147" s="1">
        <v>1970</v>
      </c>
      <c r="E5147" s="2">
        <v>1.9039999999999999</v>
      </c>
      <c r="F5147" s="3">
        <v>352.790808761812</v>
      </c>
      <c r="H5147" s="7" t="str">
        <f t="shared" ref="H5147:H5210" si="81">+IF(E5147*(I5147/100)=0,"",E5147*(I5147/100))</f>
        <v/>
      </c>
      <c r="N5147" s="10">
        <v>1.85871994495392</v>
      </c>
    </row>
    <row r="5148" spans="1:14" x14ac:dyDescent="0.25">
      <c r="A5148" s="1" t="s">
        <v>250</v>
      </c>
      <c r="B5148" s="1" t="s">
        <v>251</v>
      </c>
      <c r="C5148" s="1" t="s">
        <v>252</v>
      </c>
      <c r="D5148" s="1">
        <v>1971</v>
      </c>
      <c r="E5148" s="2">
        <v>1.9847999999999999</v>
      </c>
      <c r="F5148" s="3">
        <v>358.37356038029299</v>
      </c>
      <c r="H5148" s="7" t="str">
        <f t="shared" si="81"/>
        <v/>
      </c>
      <c r="N5148" s="10">
        <v>2.0255401134490998</v>
      </c>
    </row>
    <row r="5149" spans="1:14" x14ac:dyDescent="0.25">
      <c r="A5149" s="1" t="s">
        <v>250</v>
      </c>
      <c r="B5149" s="1" t="s">
        <v>251</v>
      </c>
      <c r="C5149" s="1" t="s">
        <v>252</v>
      </c>
      <c r="D5149" s="1">
        <v>1972</v>
      </c>
      <c r="E5149" s="2">
        <v>2.1013000000000002</v>
      </c>
      <c r="F5149" s="3">
        <v>369.76275741342403</v>
      </c>
      <c r="H5149" s="7" t="str">
        <f t="shared" si="81"/>
        <v/>
      </c>
    </row>
    <row r="5150" spans="1:14" x14ac:dyDescent="0.25">
      <c r="A5150" s="1" t="s">
        <v>250</v>
      </c>
      <c r="B5150" s="1" t="s">
        <v>251</v>
      </c>
      <c r="C5150" s="1" t="s">
        <v>252</v>
      </c>
      <c r="D5150" s="1">
        <v>1973</v>
      </c>
      <c r="E5150" s="2">
        <v>2.5692001000000002</v>
      </c>
      <c r="F5150" s="3">
        <v>440.56287169061301</v>
      </c>
      <c r="H5150" s="7" t="str">
        <f t="shared" si="81"/>
        <v/>
      </c>
    </row>
    <row r="5151" spans="1:14" x14ac:dyDescent="0.25">
      <c r="A5151" s="1" t="s">
        <v>250</v>
      </c>
      <c r="B5151" s="1" t="s">
        <v>251</v>
      </c>
      <c r="C5151" s="1" t="s">
        <v>252</v>
      </c>
      <c r="D5151" s="1">
        <v>1974</v>
      </c>
      <c r="E5151" s="2">
        <v>3.1614998999999999</v>
      </c>
      <c r="F5151" s="3">
        <v>528.57311003131997</v>
      </c>
      <c r="H5151" s="7" t="str">
        <f t="shared" si="81"/>
        <v/>
      </c>
    </row>
    <row r="5152" spans="1:14" x14ac:dyDescent="0.25">
      <c r="A5152" s="1" t="s">
        <v>250</v>
      </c>
      <c r="B5152" s="1" t="s">
        <v>251</v>
      </c>
      <c r="C5152" s="1" t="s">
        <v>252</v>
      </c>
      <c r="D5152" s="1">
        <v>1975</v>
      </c>
      <c r="E5152" s="2">
        <v>3.6459000000000001</v>
      </c>
      <c r="F5152" s="3">
        <v>594.88660866335999</v>
      </c>
      <c r="H5152" s="7" t="str">
        <f t="shared" si="81"/>
        <v/>
      </c>
    </row>
    <row r="5153" spans="1:14" x14ac:dyDescent="0.25">
      <c r="A5153" s="1" t="s">
        <v>250</v>
      </c>
      <c r="B5153" s="1" t="s">
        <v>251</v>
      </c>
      <c r="C5153" s="1" t="s">
        <v>252</v>
      </c>
      <c r="D5153" s="1">
        <v>1976</v>
      </c>
      <c r="E5153" s="2">
        <v>4.3653002000000001</v>
      </c>
      <c r="F5153" s="3">
        <v>697.06460969301895</v>
      </c>
      <c r="H5153" s="7" t="str">
        <f t="shared" si="81"/>
        <v/>
      </c>
      <c r="N5153" s="10">
        <v>1.6272900104522701</v>
      </c>
    </row>
    <row r="5154" spans="1:14" x14ac:dyDescent="0.25">
      <c r="A5154" s="1" t="s">
        <v>250</v>
      </c>
      <c r="B5154" s="1" t="s">
        <v>251</v>
      </c>
      <c r="C5154" s="1" t="s">
        <v>252</v>
      </c>
      <c r="D5154" s="1">
        <v>1977</v>
      </c>
      <c r="E5154" s="2">
        <v>5.4805001999999998</v>
      </c>
      <c r="F5154" s="3">
        <v>856.12549529291095</v>
      </c>
      <c r="H5154" s="7" t="str">
        <f t="shared" si="81"/>
        <v/>
      </c>
    </row>
    <row r="5155" spans="1:14" x14ac:dyDescent="0.25">
      <c r="A5155" s="1" t="s">
        <v>250</v>
      </c>
      <c r="B5155" s="1" t="s">
        <v>251</v>
      </c>
      <c r="C5155" s="1" t="s">
        <v>252</v>
      </c>
      <c r="D5155" s="1">
        <v>1978</v>
      </c>
      <c r="E5155" s="2">
        <v>6.0706002000000003</v>
      </c>
      <c r="F5155" s="3">
        <v>925.18002649990103</v>
      </c>
      <c r="H5155" s="7" t="str">
        <f t="shared" si="81"/>
        <v/>
      </c>
    </row>
    <row r="5156" spans="1:14" x14ac:dyDescent="0.25">
      <c r="A5156" s="1" t="s">
        <v>250</v>
      </c>
      <c r="B5156" s="1" t="s">
        <v>251</v>
      </c>
      <c r="C5156" s="1" t="s">
        <v>252</v>
      </c>
      <c r="D5156" s="1">
        <v>1979</v>
      </c>
      <c r="E5156" s="2">
        <v>6.9026002000000002</v>
      </c>
      <c r="F5156" s="3">
        <v>1025.9822346007199</v>
      </c>
      <c r="H5156" s="7" t="str">
        <f t="shared" si="81"/>
        <v/>
      </c>
    </row>
    <row r="5157" spans="1:14" x14ac:dyDescent="0.25">
      <c r="A5157" s="1" t="s">
        <v>250</v>
      </c>
      <c r="B5157" s="1" t="s">
        <v>251</v>
      </c>
      <c r="C5157" s="1" t="s">
        <v>252</v>
      </c>
      <c r="D5157" s="1">
        <v>1980</v>
      </c>
      <c r="E5157" s="2">
        <v>7.8787000000000003</v>
      </c>
      <c r="F5157" s="3">
        <v>1141.8054981499099</v>
      </c>
      <c r="H5157" s="7" t="str">
        <f t="shared" si="81"/>
        <v/>
      </c>
    </row>
    <row r="5158" spans="1:14" x14ac:dyDescent="0.25">
      <c r="A5158" s="1" t="s">
        <v>250</v>
      </c>
      <c r="B5158" s="1" t="s">
        <v>251</v>
      </c>
      <c r="C5158" s="1" t="s">
        <v>252</v>
      </c>
      <c r="D5158" s="1">
        <v>1981</v>
      </c>
      <c r="E5158" s="2">
        <v>8.6075002999999999</v>
      </c>
      <c r="F5158" s="3">
        <v>1216.49639722044</v>
      </c>
      <c r="H5158" s="7" t="str">
        <f t="shared" si="81"/>
        <v/>
      </c>
    </row>
    <row r="5159" spans="1:14" x14ac:dyDescent="0.25">
      <c r="A5159" s="1" t="s">
        <v>250</v>
      </c>
      <c r="B5159" s="1" t="s">
        <v>251</v>
      </c>
      <c r="C5159" s="1" t="s">
        <v>252</v>
      </c>
      <c r="D5159" s="1">
        <v>1982</v>
      </c>
      <c r="E5159" s="2">
        <v>8.7169997000000006</v>
      </c>
      <c r="F5159" s="3">
        <v>1203.9654066763801</v>
      </c>
      <c r="H5159" s="7" t="str">
        <f t="shared" si="81"/>
        <v/>
      </c>
    </row>
    <row r="5160" spans="1:14" x14ac:dyDescent="0.25">
      <c r="A5160" s="1" t="s">
        <v>250</v>
      </c>
      <c r="B5160" s="1" t="s">
        <v>251</v>
      </c>
      <c r="C5160" s="1" t="s">
        <v>252</v>
      </c>
      <c r="D5160" s="1">
        <v>1983</v>
      </c>
      <c r="E5160" s="2">
        <v>9.0500004000000001</v>
      </c>
      <c r="F5160" s="3">
        <v>1219.7354535434499</v>
      </c>
      <c r="H5160" s="7" t="str">
        <f t="shared" si="81"/>
        <v/>
      </c>
    </row>
    <row r="5161" spans="1:14" x14ac:dyDescent="0.25">
      <c r="A5161" s="1" t="s">
        <v>250</v>
      </c>
      <c r="B5161" s="1" t="s">
        <v>251</v>
      </c>
      <c r="C5161" s="1" t="s">
        <v>252</v>
      </c>
      <c r="D5161" s="1">
        <v>1984</v>
      </c>
      <c r="E5161" s="2">
        <v>9.4700001</v>
      </c>
      <c r="F5161" s="3">
        <v>1241.0424258277301</v>
      </c>
      <c r="H5161" s="7" t="str">
        <f t="shared" si="81"/>
        <v/>
      </c>
    </row>
    <row r="5162" spans="1:14" x14ac:dyDescent="0.25">
      <c r="A5162" s="1" t="s">
        <v>250</v>
      </c>
      <c r="B5162" s="1" t="s">
        <v>251</v>
      </c>
      <c r="C5162" s="1" t="s">
        <v>252</v>
      </c>
      <c r="D5162" s="1">
        <v>1985</v>
      </c>
      <c r="E5162" s="2">
        <v>9.7216520869565208</v>
      </c>
      <c r="F5162" s="3">
        <v>1238.47545209176</v>
      </c>
      <c r="H5162" s="7" t="str">
        <f t="shared" si="81"/>
        <v/>
      </c>
    </row>
    <row r="5163" spans="1:14" x14ac:dyDescent="0.25">
      <c r="A5163" s="1" t="s">
        <v>250</v>
      </c>
      <c r="B5163" s="1" t="s">
        <v>251</v>
      </c>
      <c r="C5163" s="1" t="s">
        <v>252</v>
      </c>
      <c r="D5163" s="1">
        <v>1986</v>
      </c>
      <c r="E5163" s="2">
        <v>7.2319635159817404</v>
      </c>
      <c r="F5163" s="3">
        <v>896.06326347363199</v>
      </c>
      <c r="H5163" s="7" t="str">
        <f t="shared" si="81"/>
        <v/>
      </c>
    </row>
    <row r="5164" spans="1:14" x14ac:dyDescent="0.25">
      <c r="A5164" s="1" t="s">
        <v>250</v>
      </c>
      <c r="B5164" s="1" t="s">
        <v>251</v>
      </c>
      <c r="C5164" s="1" t="s">
        <v>252</v>
      </c>
      <c r="D5164" s="1">
        <v>1987</v>
      </c>
      <c r="E5164" s="2">
        <v>7.0843998399999997</v>
      </c>
      <c r="F5164" s="3">
        <v>853.90377250124595</v>
      </c>
      <c r="H5164" s="7" t="str">
        <f t="shared" si="81"/>
        <v/>
      </c>
    </row>
    <row r="5165" spans="1:14" x14ac:dyDescent="0.25">
      <c r="A5165" s="1" t="s">
        <v>250</v>
      </c>
      <c r="B5165" s="1" t="s">
        <v>251</v>
      </c>
      <c r="C5165" s="1" t="s">
        <v>252</v>
      </c>
      <c r="D5165" s="1">
        <v>1988</v>
      </c>
      <c r="E5165" s="2">
        <v>7.84160282442748</v>
      </c>
      <c r="F5165" s="3">
        <v>919.07077313888203</v>
      </c>
      <c r="H5165" s="7" t="str">
        <f t="shared" si="81"/>
        <v/>
      </c>
    </row>
    <row r="5166" spans="1:14" x14ac:dyDescent="0.25">
      <c r="A5166" s="1" t="s">
        <v>250</v>
      </c>
      <c r="B5166" s="1" t="s">
        <v>251</v>
      </c>
      <c r="C5166" s="1" t="s">
        <v>252</v>
      </c>
      <c r="D5166" s="1">
        <v>1989</v>
      </c>
      <c r="E5166" s="2">
        <v>8.4107243607954505</v>
      </c>
      <c r="F5166" s="3">
        <v>958.42747115626298</v>
      </c>
      <c r="H5166" s="7" t="str">
        <f t="shared" si="81"/>
        <v/>
      </c>
    </row>
    <row r="5167" spans="1:14" x14ac:dyDescent="0.25">
      <c r="A5167" s="1" t="s">
        <v>250</v>
      </c>
      <c r="B5167" s="1" t="s">
        <v>251</v>
      </c>
      <c r="C5167" s="1" t="s">
        <v>252</v>
      </c>
      <c r="D5167" s="1">
        <v>1990</v>
      </c>
      <c r="E5167" s="2">
        <v>7.6501968452154596</v>
      </c>
      <c r="F5167" s="3">
        <v>847.68856183035905</v>
      </c>
      <c r="G5167" s="4">
        <v>30.048855037366401</v>
      </c>
      <c r="H5167" s="7">
        <f t="shared" si="81"/>
        <v>1.8728206024489031</v>
      </c>
      <c r="I5167" s="5">
        <v>24.480685142372401</v>
      </c>
      <c r="J5167" s="6">
        <v>6.8652116704244897</v>
      </c>
      <c r="K5167" s="7">
        <v>9.1312650775244002</v>
      </c>
      <c r="L5167" s="8">
        <v>-1.91001924568915</v>
      </c>
      <c r="M5167" s="9">
        <v>7.87943404625537</v>
      </c>
    </row>
    <row r="5168" spans="1:14" x14ac:dyDescent="0.25">
      <c r="A5168" s="1" t="s">
        <v>250</v>
      </c>
      <c r="B5168" s="1" t="s">
        <v>251</v>
      </c>
      <c r="C5168" s="1" t="s">
        <v>252</v>
      </c>
      <c r="D5168" s="1">
        <v>1991</v>
      </c>
      <c r="E5168" s="2">
        <v>9.4061351434116496</v>
      </c>
      <c r="F5168" s="3">
        <v>1014.40279682682</v>
      </c>
      <c r="G5168" s="4">
        <v>32.201487447257101</v>
      </c>
      <c r="H5168" s="7">
        <f t="shared" si="81"/>
        <v>1.6697574807909485</v>
      </c>
      <c r="I5168" s="5">
        <v>17.751791307830601</v>
      </c>
      <c r="J5168" s="6">
        <v>7.3256864378773896</v>
      </c>
      <c r="K5168" s="7">
        <v>8.1593875314995294</v>
      </c>
      <c r="L5168" s="8">
        <v>6.9679450364605697E-2</v>
      </c>
      <c r="M5168" s="9">
        <v>9.0020945249564193</v>
      </c>
    </row>
    <row r="5169" spans="1:15" x14ac:dyDescent="0.25">
      <c r="A5169" s="1" t="s">
        <v>250</v>
      </c>
      <c r="B5169" s="1" t="s">
        <v>251</v>
      </c>
      <c r="C5169" s="1" t="s">
        <v>252</v>
      </c>
      <c r="D5169" s="1">
        <v>1992</v>
      </c>
      <c r="E5169" s="2">
        <v>10.440781587543499</v>
      </c>
      <c r="F5169" s="3">
        <v>1096.45976992698</v>
      </c>
      <c r="G5169" s="4">
        <v>34.528834462062797</v>
      </c>
      <c r="H5169" s="7">
        <f t="shared" si="81"/>
        <v>1.6529030311586848</v>
      </c>
      <c r="I5169" s="5">
        <v>15.8312193134152</v>
      </c>
      <c r="J5169" s="6">
        <v>8.3139487007959403</v>
      </c>
      <c r="K5169" s="7">
        <v>9.6223575630890004</v>
      </c>
      <c r="L5169" s="8">
        <v>0.235304279432417</v>
      </c>
      <c r="M5169" s="9">
        <v>10.103598622653999</v>
      </c>
    </row>
    <row r="5170" spans="1:15" x14ac:dyDescent="0.25">
      <c r="A5170" s="1" t="s">
        <v>250</v>
      </c>
      <c r="B5170" s="1" t="s">
        <v>251</v>
      </c>
      <c r="C5170" s="1" t="s">
        <v>252</v>
      </c>
      <c r="D5170" s="1">
        <v>1993</v>
      </c>
      <c r="E5170" s="2">
        <v>11.4000173014587</v>
      </c>
      <c r="F5170" s="3">
        <v>1165.6744271622399</v>
      </c>
      <c r="G5170" s="4">
        <v>36.735414324078498</v>
      </c>
      <c r="H5170" s="7">
        <f t="shared" si="81"/>
        <v>1.55296828261108</v>
      </c>
      <c r="I5170" s="5">
        <v>13.6225081203374</v>
      </c>
      <c r="J5170" s="6">
        <v>7.8198271697575796</v>
      </c>
      <c r="K5170" s="7">
        <v>8.6266514125782106</v>
      </c>
      <c r="L5170" s="8">
        <v>-0.6979411841798</v>
      </c>
      <c r="M5170" s="9">
        <v>8.9279905308381</v>
      </c>
      <c r="N5170" s="10">
        <v>1.66575002670288</v>
      </c>
    </row>
    <row r="5171" spans="1:15" x14ac:dyDescent="0.25">
      <c r="A5171" s="1" t="s">
        <v>250</v>
      </c>
      <c r="B5171" s="1" t="s">
        <v>251</v>
      </c>
      <c r="C5171" s="1" t="s">
        <v>252</v>
      </c>
      <c r="D5171" s="1">
        <v>1994</v>
      </c>
      <c r="E5171" s="2">
        <v>12.9832333107467</v>
      </c>
      <c r="F5171" s="3">
        <v>1292.6720275048301</v>
      </c>
      <c r="G5171" s="4">
        <v>39.033239581160402</v>
      </c>
      <c r="H5171" s="7">
        <f t="shared" si="81"/>
        <v>1.7088465522244778</v>
      </c>
      <c r="I5171" s="5">
        <v>13.1619490409219</v>
      </c>
      <c r="J5171" s="6">
        <v>6.7652272360966101</v>
      </c>
      <c r="K5171" s="7">
        <v>7.9429955578837204</v>
      </c>
      <c r="L5171" s="8">
        <v>-1.1747148533203999</v>
      </c>
      <c r="M5171" s="9">
        <v>7.6080916721516996</v>
      </c>
      <c r="N5171" s="10">
        <v>1.43998003005981</v>
      </c>
    </row>
    <row r="5172" spans="1:15" x14ac:dyDescent="0.25">
      <c r="A5172" s="1" t="s">
        <v>250</v>
      </c>
      <c r="B5172" s="1" t="s">
        <v>251</v>
      </c>
      <c r="C5172" s="1" t="s">
        <v>252</v>
      </c>
      <c r="D5172" s="1">
        <v>1995</v>
      </c>
      <c r="E5172" s="2">
        <v>14.6554044332771</v>
      </c>
      <c r="F5172" s="3">
        <v>1421.0617780979601</v>
      </c>
      <c r="G5172" s="4">
        <v>41.823722606382802</v>
      </c>
      <c r="H5172" s="7">
        <f t="shared" si="81"/>
        <v>1.6714487316283961</v>
      </c>
      <c r="I5172" s="5">
        <v>11.404999017517</v>
      </c>
      <c r="J5172" s="6">
        <v>7.7147312425577601</v>
      </c>
      <c r="K5172" s="7">
        <v>7.5620503487611899</v>
      </c>
      <c r="L5172" s="8">
        <v>-0.46826853644962502</v>
      </c>
      <c r="M5172" s="9">
        <v>8.3657781309097992</v>
      </c>
      <c r="N5172" s="10">
        <v>1.6047999858856199</v>
      </c>
    </row>
    <row r="5173" spans="1:15" x14ac:dyDescent="0.25">
      <c r="A5173" s="1" t="s">
        <v>250</v>
      </c>
      <c r="B5173" s="1" t="s">
        <v>251</v>
      </c>
      <c r="C5173" s="1" t="s">
        <v>252</v>
      </c>
      <c r="D5173" s="1">
        <v>1996</v>
      </c>
      <c r="E5173" s="2">
        <v>15.674835615313899</v>
      </c>
      <c r="F5173" s="3">
        <v>1481.0598675067199</v>
      </c>
      <c r="G5173" s="4">
        <v>43.849117690245798</v>
      </c>
      <c r="H5173" s="7">
        <f t="shared" si="81"/>
        <v>1.762138823220377</v>
      </c>
      <c r="I5173" s="5">
        <v>11.241832874462901</v>
      </c>
      <c r="J5173" s="6">
        <v>8.5296637390484609</v>
      </c>
      <c r="K5173" s="7">
        <v>7.9963502842444996</v>
      </c>
      <c r="L5173" s="8">
        <v>-0.119293799100886</v>
      </c>
      <c r="M5173" s="9">
        <v>8.8450225003239407</v>
      </c>
      <c r="N5173" s="10">
        <v>1.5636999607086199</v>
      </c>
    </row>
    <row r="5174" spans="1:15" x14ac:dyDescent="0.25">
      <c r="A5174" s="1" t="s">
        <v>250</v>
      </c>
      <c r="B5174" s="1" t="s">
        <v>251</v>
      </c>
      <c r="C5174" s="1" t="s">
        <v>252</v>
      </c>
      <c r="D5174" s="1">
        <v>1997</v>
      </c>
      <c r="E5174" s="2">
        <v>17.7900262216139</v>
      </c>
      <c r="F5174" s="3">
        <v>1638.4628185178899</v>
      </c>
      <c r="G5174" s="4">
        <v>46.551887135099797</v>
      </c>
      <c r="H5174" s="7">
        <f t="shared" si="81"/>
        <v>2.0183171990698847</v>
      </c>
      <c r="I5174" s="5">
        <v>11.345217673809501</v>
      </c>
      <c r="J5174" s="6">
        <v>8.6976692730371497</v>
      </c>
      <c r="K5174" s="7">
        <v>8.2673499566371191</v>
      </c>
      <c r="L5174" s="8">
        <v>-0.68204035727738699</v>
      </c>
      <c r="M5174" s="9">
        <v>8.9249635280740502</v>
      </c>
    </row>
    <row r="5175" spans="1:15" x14ac:dyDescent="0.25">
      <c r="A5175" s="1" t="s">
        <v>250</v>
      </c>
      <c r="B5175" s="1" t="s">
        <v>251</v>
      </c>
      <c r="C5175" s="1" t="s">
        <v>252</v>
      </c>
      <c r="D5175" s="1">
        <v>1998</v>
      </c>
      <c r="E5175" s="2">
        <v>19.3954919929939</v>
      </c>
      <c r="F5175" s="3">
        <v>1741.2011418285599</v>
      </c>
      <c r="G5175" s="4">
        <v>49.425774388762399</v>
      </c>
      <c r="H5175" s="7">
        <f t="shared" si="81"/>
        <v>2.1878440510446748</v>
      </c>
      <c r="I5175" s="5">
        <v>11.2801678443371</v>
      </c>
      <c r="J5175" s="6">
        <v>9.3719339745146595</v>
      </c>
      <c r="K5175" s="7">
        <v>9.4132571101958007</v>
      </c>
      <c r="L5175" s="8">
        <v>-1.2392022243312699</v>
      </c>
      <c r="M5175" s="9">
        <v>9.53170332739694</v>
      </c>
    </row>
    <row r="5176" spans="1:15" x14ac:dyDescent="0.25">
      <c r="A5176" s="1" t="s">
        <v>250</v>
      </c>
      <c r="B5176" s="1" t="s">
        <v>251</v>
      </c>
      <c r="C5176" s="1" t="s">
        <v>252</v>
      </c>
      <c r="D5176" s="1">
        <v>1999</v>
      </c>
      <c r="E5176" s="2">
        <v>18.318412251364201</v>
      </c>
      <c r="F5176" s="3">
        <v>1603.6477614493399</v>
      </c>
      <c r="G5176" s="4">
        <v>52.053545117006003</v>
      </c>
      <c r="H5176" s="7">
        <f t="shared" si="81"/>
        <v>2.4675246773997035</v>
      </c>
      <c r="I5176" s="5">
        <v>13.4701885924417</v>
      </c>
      <c r="J5176" s="6">
        <v>10.247150926656101</v>
      </c>
      <c r="K5176" s="7">
        <v>10.518204376962499</v>
      </c>
      <c r="L5176" s="8">
        <v>-1.6397735864732601</v>
      </c>
      <c r="M5176" s="9">
        <v>10.323847152464101</v>
      </c>
    </row>
    <row r="5177" spans="1:15" x14ac:dyDescent="0.25">
      <c r="A5177" s="1" t="s">
        <v>250</v>
      </c>
      <c r="B5177" s="1" t="s">
        <v>251</v>
      </c>
      <c r="C5177" s="1" t="s">
        <v>252</v>
      </c>
      <c r="D5177" s="1">
        <v>2000</v>
      </c>
      <c r="E5177" s="2">
        <v>19.288929030050799</v>
      </c>
      <c r="F5177" s="3">
        <v>1648.9657897155901</v>
      </c>
      <c r="G5177" s="4">
        <v>55.1537563057772</v>
      </c>
      <c r="H5177" s="7">
        <f t="shared" si="81"/>
        <v>3.275997567485085</v>
      </c>
      <c r="I5177" s="5">
        <v>16.9838230125753</v>
      </c>
      <c r="J5177" s="6">
        <v>10.0649764496874</v>
      </c>
      <c r="K5177" s="7">
        <v>10.9399955148495</v>
      </c>
      <c r="L5177" s="8">
        <v>-1.7806438968445299</v>
      </c>
      <c r="M5177" s="9">
        <v>10.1544564116353</v>
      </c>
    </row>
    <row r="5178" spans="1:15" x14ac:dyDescent="0.25">
      <c r="A5178" s="1" t="s">
        <v>250</v>
      </c>
      <c r="B5178" s="1" t="s">
        <v>251</v>
      </c>
      <c r="C5178" s="1" t="s">
        <v>252</v>
      </c>
      <c r="D5178" s="1">
        <v>2001</v>
      </c>
      <c r="E5178" s="2">
        <v>18.4052202474412</v>
      </c>
      <c r="F5178" s="3">
        <v>1537.6866357825199</v>
      </c>
      <c r="G5178" s="4">
        <v>57.7111185852877</v>
      </c>
      <c r="H5178" s="7">
        <f t="shared" si="81"/>
        <v>3.7305583836699361</v>
      </c>
      <c r="I5178" s="5">
        <v>20.269023317928401</v>
      </c>
      <c r="J5178" s="6">
        <v>11.038672209979699</v>
      </c>
      <c r="K5178" s="7">
        <v>13.3991606075354</v>
      </c>
      <c r="L5178" s="8">
        <v>-1.9644406750635</v>
      </c>
      <c r="M5178" s="9">
        <v>12.1858859291436</v>
      </c>
    </row>
    <row r="5179" spans="1:15" x14ac:dyDescent="0.25">
      <c r="A5179" s="1" t="s">
        <v>250</v>
      </c>
      <c r="B5179" s="1" t="s">
        <v>251</v>
      </c>
      <c r="C5179" s="1" t="s">
        <v>252</v>
      </c>
      <c r="D5179" s="1">
        <v>2002</v>
      </c>
      <c r="E5179" s="2">
        <v>20.444205991025001</v>
      </c>
      <c r="F5179" s="3">
        <v>1669.33517469705</v>
      </c>
      <c r="G5179" s="4">
        <v>60.858073596463299</v>
      </c>
      <c r="H5179" s="7">
        <f t="shared" si="81"/>
        <v>3.8215285679583779</v>
      </c>
      <c r="I5179" s="5">
        <v>18.692477319178</v>
      </c>
      <c r="J5179" s="6">
        <v>12.073596162644201</v>
      </c>
      <c r="K5179" s="7">
        <v>12.981609489219901</v>
      </c>
      <c r="L5179" s="8">
        <v>-0.97066792832193505</v>
      </c>
      <c r="M5179" s="9">
        <v>12.695214360347199</v>
      </c>
    </row>
    <row r="5180" spans="1:15" x14ac:dyDescent="0.25">
      <c r="A5180" s="1" t="s">
        <v>250</v>
      </c>
      <c r="B5180" s="1" t="s">
        <v>251</v>
      </c>
      <c r="C5180" s="1" t="s">
        <v>252</v>
      </c>
      <c r="D5180" s="1">
        <v>2003</v>
      </c>
      <c r="E5180" s="2">
        <v>21.576351798914502</v>
      </c>
      <c r="F5180" s="3">
        <v>1722.54701910774</v>
      </c>
      <c r="G5180" s="4">
        <v>63.648563721610401</v>
      </c>
      <c r="H5180" s="7">
        <f t="shared" si="81"/>
        <v>4.5393280358649601</v>
      </c>
      <c r="I5180" s="5">
        <v>21.038440966156902</v>
      </c>
      <c r="J5180" s="6">
        <v>11.858395939684501</v>
      </c>
      <c r="K5180" s="7">
        <v>14.5728922781348</v>
      </c>
      <c r="L5180" s="8">
        <v>-2.6357853413952599</v>
      </c>
      <c r="M5180" s="9">
        <v>12.4418004957894</v>
      </c>
    </row>
    <row r="5181" spans="1:15" x14ac:dyDescent="0.25">
      <c r="A5181" s="1" t="s">
        <v>250</v>
      </c>
      <c r="B5181" s="1" t="s">
        <v>251</v>
      </c>
      <c r="C5181" s="1" t="s">
        <v>252</v>
      </c>
      <c r="D5181" s="1">
        <v>2004</v>
      </c>
      <c r="E5181" s="2">
        <v>23.577298094657099</v>
      </c>
      <c r="F5181" s="3">
        <v>1840.9118488399999</v>
      </c>
      <c r="G5181" s="4">
        <v>67.411075860079606</v>
      </c>
      <c r="H5181" s="7">
        <f t="shared" si="81"/>
        <v>5.2210647309204088</v>
      </c>
      <c r="I5181" s="5">
        <v>22.144457392696602</v>
      </c>
      <c r="J5181" s="6">
        <v>11.742849829847501</v>
      </c>
      <c r="K5181" s="7">
        <v>12.8785912640903</v>
      </c>
      <c r="L5181" s="8">
        <v>-1.06344092308741</v>
      </c>
      <c r="M5181" s="9">
        <v>12.317170802965601</v>
      </c>
    </row>
    <row r="5182" spans="1:15" x14ac:dyDescent="0.25">
      <c r="A5182" s="1" t="s">
        <v>250</v>
      </c>
      <c r="B5182" s="1" t="s">
        <v>251</v>
      </c>
      <c r="C5182" s="1" t="s">
        <v>252</v>
      </c>
      <c r="D5182" s="1">
        <v>2005</v>
      </c>
      <c r="E5182" s="2">
        <v>26.783389293921999</v>
      </c>
      <c r="F5182" s="3">
        <v>2046.46611650758</v>
      </c>
      <c r="G5182" s="4">
        <v>71.802368042911894</v>
      </c>
      <c r="H5182" s="7">
        <f t="shared" si="81"/>
        <v>5.7857799323652452</v>
      </c>
      <c r="I5182" s="5">
        <v>21.602120138238899</v>
      </c>
      <c r="J5182" s="6">
        <v>11.3843835155732</v>
      </c>
      <c r="K5182" s="7">
        <v>13.0393830774986</v>
      </c>
      <c r="L5182" s="8">
        <v>-1.7461114484665401</v>
      </c>
      <c r="M5182" s="9">
        <v>11.9360043881605</v>
      </c>
    </row>
    <row r="5183" spans="1:15" x14ac:dyDescent="0.25">
      <c r="A5183" s="1" t="s">
        <v>250</v>
      </c>
      <c r="B5183" s="1" t="s">
        <v>251</v>
      </c>
      <c r="C5183" s="1" t="s">
        <v>252</v>
      </c>
      <c r="D5183" s="1">
        <v>2006</v>
      </c>
      <c r="E5183" s="2">
        <v>29.7442468271839</v>
      </c>
      <c r="F5183" s="3">
        <v>2225.1234753878002</v>
      </c>
      <c r="G5183" s="4">
        <v>77.977560457736701</v>
      </c>
      <c r="H5183" s="7">
        <f t="shared" si="81"/>
        <v>6.6135657511195687</v>
      </c>
      <c r="I5183" s="5">
        <v>22.2347729614565</v>
      </c>
      <c r="J5183" s="6">
        <v>12.0510563506017</v>
      </c>
      <c r="K5183" s="7">
        <v>13.224649770762801</v>
      </c>
      <c r="L5183" s="8">
        <v>-1.9888161000160001</v>
      </c>
      <c r="M5183" s="9">
        <v>12.7059320037599</v>
      </c>
      <c r="N5183" s="10">
        <v>3.0328500270843501</v>
      </c>
      <c r="O5183" s="5">
        <v>6.5608528279538296</v>
      </c>
    </row>
    <row r="5184" spans="1:15" x14ac:dyDescent="0.25">
      <c r="A5184" s="1" t="s">
        <v>250</v>
      </c>
      <c r="B5184" s="1" t="s">
        <v>251</v>
      </c>
      <c r="C5184" s="1" t="s">
        <v>252</v>
      </c>
      <c r="D5184" s="1">
        <v>2007</v>
      </c>
      <c r="E5184" s="2">
        <v>33.5678508241039</v>
      </c>
      <c r="F5184" s="3">
        <v>2458.8157391938398</v>
      </c>
      <c r="G5184" s="4">
        <v>85.166064066327493</v>
      </c>
      <c r="H5184" s="7">
        <f t="shared" si="81"/>
        <v>7.3805625321243502</v>
      </c>
      <c r="I5184" s="5">
        <v>21.986997531652001</v>
      </c>
      <c r="J5184" s="6">
        <v>12.2552412852976</v>
      </c>
      <c r="K5184" s="7">
        <v>12.6596651018282</v>
      </c>
      <c r="L5184" s="8">
        <v>-1.4563109829923699</v>
      </c>
      <c r="M5184" s="9">
        <v>12.8512587981495</v>
      </c>
      <c r="N5184" s="10">
        <v>3.0880899429321298</v>
      </c>
      <c r="O5184" s="5">
        <v>6.8216175359032603</v>
      </c>
    </row>
    <row r="5185" spans="1:15" x14ac:dyDescent="0.25">
      <c r="A5185" s="1" t="s">
        <v>250</v>
      </c>
      <c r="B5185" s="1" t="s">
        <v>251</v>
      </c>
      <c r="C5185" s="1" t="s">
        <v>252</v>
      </c>
      <c r="D5185" s="1">
        <v>2008</v>
      </c>
      <c r="E5185" s="2">
        <v>38.503720224316602</v>
      </c>
      <c r="F5185" s="3">
        <v>2763.0598817292598</v>
      </c>
      <c r="G5185" s="4">
        <v>89.665975171242707</v>
      </c>
      <c r="H5185" s="7">
        <f t="shared" si="81"/>
        <v>7.8483704028609296</v>
      </c>
      <c r="I5185" s="5">
        <v>20.383408037294998</v>
      </c>
      <c r="J5185" s="6">
        <v>11.4590303096883</v>
      </c>
      <c r="K5185" s="7">
        <v>11.874195141480399</v>
      </c>
      <c r="L5185" s="8">
        <v>-1.60921460216441</v>
      </c>
      <c r="M5185" s="9">
        <v>12.053143723094401</v>
      </c>
      <c r="N5185" s="10">
        <v>3.23686003684998</v>
      </c>
      <c r="O5185" s="5">
        <v>11.355761126315</v>
      </c>
    </row>
    <row r="5186" spans="1:15" x14ac:dyDescent="0.25">
      <c r="A5186" s="1" t="s">
        <v>250</v>
      </c>
      <c r="B5186" s="1" t="s">
        <v>251</v>
      </c>
      <c r="C5186" s="1" t="s">
        <v>252</v>
      </c>
      <c r="D5186" s="1">
        <v>2009</v>
      </c>
      <c r="E5186" s="2">
        <v>37.126148264638203</v>
      </c>
      <c r="F5186" s="3">
        <v>2611.6463277335201</v>
      </c>
      <c r="G5186" s="4">
        <v>90.649270399040702</v>
      </c>
      <c r="H5186" s="7">
        <f t="shared" si="81"/>
        <v>8.6852811749721646</v>
      </c>
      <c r="I5186" s="5">
        <v>23.3939731993278</v>
      </c>
      <c r="J5186" s="6">
        <v>10.5046855711114</v>
      </c>
      <c r="K5186" s="7">
        <v>12.6216557349988</v>
      </c>
      <c r="L5186" s="8">
        <v>-3.1951149172870701</v>
      </c>
      <c r="M5186" s="9">
        <v>11.048735783832299</v>
      </c>
      <c r="O5186" s="5">
        <v>1.85910254733029</v>
      </c>
    </row>
    <row r="5187" spans="1:15" x14ac:dyDescent="0.25">
      <c r="A5187" s="1" t="s">
        <v>250</v>
      </c>
      <c r="B5187" s="1" t="s">
        <v>251</v>
      </c>
      <c r="C5187" s="1" t="s">
        <v>252</v>
      </c>
      <c r="D5187" s="1">
        <v>2010</v>
      </c>
      <c r="E5187" s="2">
        <v>40.676578423487101</v>
      </c>
      <c r="F5187" s="3">
        <v>2805.2596023732199</v>
      </c>
      <c r="G5187" s="4">
        <v>94.397176368923397</v>
      </c>
      <c r="H5187" s="7">
        <f t="shared" si="81"/>
        <v>10.094689958302386</v>
      </c>
      <c r="I5187" s="5">
        <v>24.816959413856701</v>
      </c>
      <c r="J5187" s="6">
        <v>10.6050218415249</v>
      </c>
      <c r="K5187" s="7">
        <v>12.857810922104299</v>
      </c>
      <c r="L5187" s="8">
        <v>-3.3520966281340399</v>
      </c>
      <c r="M5187" s="9">
        <v>11.2508952061192</v>
      </c>
      <c r="N5187" s="10">
        <v>2.84864997863769</v>
      </c>
      <c r="O5187" s="5">
        <v>3.8595090983316198</v>
      </c>
    </row>
    <row r="5188" spans="1:15" x14ac:dyDescent="0.25">
      <c r="A5188" s="1" t="s">
        <v>250</v>
      </c>
      <c r="B5188" s="1" t="s">
        <v>251</v>
      </c>
      <c r="C5188" s="1" t="s">
        <v>252</v>
      </c>
      <c r="D5188" s="1">
        <v>2011</v>
      </c>
      <c r="E5188" s="2">
        <v>46.876006272238698</v>
      </c>
      <c r="F5188" s="3">
        <v>3168.9837060770501</v>
      </c>
      <c r="G5188" s="4">
        <v>100.356396780438</v>
      </c>
      <c r="H5188" s="7">
        <f t="shared" si="81"/>
        <v>11.514603326372457</v>
      </c>
      <c r="I5188" s="5">
        <v>24.563959778270899</v>
      </c>
      <c r="J5188" s="6">
        <v>11.0178435431948</v>
      </c>
      <c r="K5188" s="7">
        <v>12.7453111287762</v>
      </c>
      <c r="L5188" s="8">
        <v>-2.79074022858731</v>
      </c>
      <c r="M5188" s="9">
        <v>11.5886315232722</v>
      </c>
      <c r="N5188" s="10">
        <v>2.96865010261536</v>
      </c>
      <c r="O5188" s="5">
        <v>6.2141239306709304</v>
      </c>
    </row>
    <row r="5189" spans="1:15" x14ac:dyDescent="0.25">
      <c r="A5189" s="1" t="s">
        <v>250</v>
      </c>
      <c r="B5189" s="1" t="s">
        <v>251</v>
      </c>
      <c r="C5189" s="1" t="s">
        <v>252</v>
      </c>
      <c r="D5189" s="1">
        <v>2012</v>
      </c>
      <c r="E5189" s="2">
        <v>49.593929487126204</v>
      </c>
      <c r="F5189" s="3">
        <v>3286.61959336267</v>
      </c>
      <c r="G5189" s="4">
        <v>109.525436435117</v>
      </c>
      <c r="H5189" s="7">
        <f t="shared" si="81"/>
        <v>12.250068774210577</v>
      </c>
      <c r="I5189" s="5">
        <v>24.7007424112068</v>
      </c>
      <c r="J5189" s="6">
        <v>11.0095522578867</v>
      </c>
      <c r="K5189" s="7">
        <v>13.1714004750496</v>
      </c>
      <c r="L5189" s="8">
        <v>-2.3684537082869102</v>
      </c>
      <c r="M5189" s="9">
        <v>11.653628765346401</v>
      </c>
      <c r="N5189" s="10">
        <v>3.00524997711182</v>
      </c>
      <c r="O5189" s="5">
        <v>3.7818075467968399</v>
      </c>
    </row>
    <row r="5190" spans="1:15" x14ac:dyDescent="0.25">
      <c r="A5190" s="1" t="s">
        <v>250</v>
      </c>
      <c r="B5190" s="1" t="s">
        <v>251</v>
      </c>
      <c r="C5190" s="1" t="s">
        <v>252</v>
      </c>
      <c r="D5190" s="1">
        <v>2013</v>
      </c>
      <c r="E5190" s="2">
        <v>52.996446180347398</v>
      </c>
      <c r="F5190" s="3">
        <v>3444.1597126486199</v>
      </c>
      <c r="G5190" s="4">
        <v>118.48171307681901</v>
      </c>
      <c r="H5190" s="7">
        <f t="shared" si="81"/>
        <v>13.360377374340276</v>
      </c>
      <c r="I5190" s="5">
        <v>25.209949604686301</v>
      </c>
      <c r="J5190" s="6">
        <v>11.102293908888299</v>
      </c>
      <c r="K5190" s="7">
        <v>13.0330962405019</v>
      </c>
      <c r="L5190" s="8">
        <v>-0.42550778768738001</v>
      </c>
      <c r="M5190" s="9">
        <v>11.674808042786999</v>
      </c>
      <c r="N5190" s="10">
        <v>2.88808989524841</v>
      </c>
      <c r="O5190" s="5">
        <v>4.3433713127951901</v>
      </c>
    </row>
    <row r="5191" spans="1:15" x14ac:dyDescent="0.25">
      <c r="A5191" s="1" t="s">
        <v>250</v>
      </c>
      <c r="B5191" s="1" t="s">
        <v>251</v>
      </c>
      <c r="C5191" s="1" t="s">
        <v>252</v>
      </c>
      <c r="D5191" s="1">
        <v>2014</v>
      </c>
      <c r="E5191" s="2">
        <v>57.852152955039003</v>
      </c>
      <c r="F5191" s="3">
        <v>3689.1447181377698</v>
      </c>
      <c r="G5191" s="4">
        <v>129.165012532449</v>
      </c>
      <c r="H5191" s="7" t="str">
        <f t="shared" si="81"/>
        <v/>
      </c>
      <c r="J5191" s="6">
        <v>10.777815939061099</v>
      </c>
      <c r="K5191" s="7">
        <v>13.2836110565518</v>
      </c>
      <c r="L5191" s="8">
        <v>-1.92557506583211</v>
      </c>
      <c r="M5191" s="9">
        <v>12.2754779344507</v>
      </c>
      <c r="N5191" s="10">
        <v>2.9856200218200701</v>
      </c>
      <c r="O5191" s="5">
        <v>3.41836169662961</v>
      </c>
    </row>
    <row r="5192" spans="1:15" x14ac:dyDescent="0.25">
      <c r="A5192" s="1" t="s">
        <v>250</v>
      </c>
      <c r="B5192" s="1" t="s">
        <v>251</v>
      </c>
      <c r="C5192" s="1" t="s">
        <v>252</v>
      </c>
      <c r="D5192" s="1">
        <v>2015</v>
      </c>
      <c r="E5192" s="2">
        <v>62.186064757933401</v>
      </c>
      <c r="F5192" s="3">
        <v>3893.5052209350902</v>
      </c>
      <c r="G5192" s="4">
        <v>142.69158957005899</v>
      </c>
      <c r="H5192" s="7" t="str">
        <f t="shared" si="81"/>
        <v/>
      </c>
      <c r="J5192" s="6">
        <v>10.358251563358399</v>
      </c>
      <c r="K5192" s="7">
        <v>12.735810759922099</v>
      </c>
      <c r="L5192" s="8">
        <v>-1.4756449203037401</v>
      </c>
      <c r="M5192" s="9">
        <v>11.668413412449601</v>
      </c>
      <c r="N5192" s="10">
        <v>3.0303299427032502</v>
      </c>
      <c r="O5192" s="5">
        <v>2.3887203283954999</v>
      </c>
    </row>
    <row r="5193" spans="1:15" x14ac:dyDescent="0.25">
      <c r="A5193" s="1" t="s">
        <v>250</v>
      </c>
      <c r="B5193" s="1" t="s">
        <v>251</v>
      </c>
      <c r="C5193" s="1" t="s">
        <v>252</v>
      </c>
      <c r="D5193" s="1">
        <v>2016</v>
      </c>
      <c r="E5193" s="2">
        <v>66.053403363738397</v>
      </c>
      <c r="F5193" s="3">
        <v>4060.1375497418599</v>
      </c>
      <c r="G5193" s="4">
        <v>149.69581867989399</v>
      </c>
      <c r="H5193" s="7" t="str">
        <f t="shared" si="81"/>
        <v/>
      </c>
      <c r="J5193" s="6">
        <v>10.421514896074299</v>
      </c>
      <c r="K5193" s="7">
        <v>12.796065282969201</v>
      </c>
      <c r="L5193" s="8">
        <v>-1.1102183079540999</v>
      </c>
      <c r="M5193" s="9">
        <v>11.9784855807866</v>
      </c>
      <c r="N5193" s="10">
        <v>2.9447400569915798</v>
      </c>
      <c r="O5193" s="5">
        <v>4.4484419994282796</v>
      </c>
    </row>
    <row r="5194" spans="1:15" x14ac:dyDescent="0.25">
      <c r="A5194" s="1" t="s">
        <v>250</v>
      </c>
      <c r="B5194" s="1" t="s">
        <v>251</v>
      </c>
      <c r="C5194" s="1" t="s">
        <v>252</v>
      </c>
      <c r="D5194" s="1">
        <v>2017</v>
      </c>
      <c r="E5194" s="2">
        <v>71.653754107104007</v>
      </c>
      <c r="F5194" s="3">
        <v>4324.9960815780096</v>
      </c>
      <c r="G5194" s="4">
        <v>158.38682029821999</v>
      </c>
      <c r="H5194" s="7" t="str">
        <f t="shared" si="81"/>
        <v/>
      </c>
      <c r="J5194" s="6">
        <v>10.6355739667045</v>
      </c>
      <c r="K5194" s="7">
        <v>12.893525514755501</v>
      </c>
      <c r="L5194" s="8">
        <v>-1.37831100324925</v>
      </c>
      <c r="M5194" s="9">
        <v>11.8855660406224</v>
      </c>
      <c r="N5194" s="10">
        <v>2.9500999450683598</v>
      </c>
      <c r="O5194" s="5">
        <v>4.4245365518254696</v>
      </c>
    </row>
    <row r="5195" spans="1:15" x14ac:dyDescent="0.25">
      <c r="A5195" s="1" t="s">
        <v>250</v>
      </c>
      <c r="B5195" s="1" t="s">
        <v>251</v>
      </c>
      <c r="C5195" s="1" t="s">
        <v>252</v>
      </c>
      <c r="D5195" s="1">
        <v>2018</v>
      </c>
      <c r="E5195" s="2">
        <v>73.328365862432904</v>
      </c>
      <c r="F5195" s="3">
        <v>4352.9465179025301</v>
      </c>
      <c r="G5195" s="4">
        <v>167.560724569429</v>
      </c>
      <c r="H5195" s="7" t="str">
        <f t="shared" si="81"/>
        <v/>
      </c>
      <c r="J5195" s="6">
        <v>10.560949928931301</v>
      </c>
      <c r="K5195" s="7">
        <v>12.9824508391869</v>
      </c>
      <c r="L5195" s="8">
        <v>-1.87503498601774</v>
      </c>
      <c r="M5195" s="9">
        <v>11.7783762240052</v>
      </c>
      <c r="N5195" s="10">
        <v>3.1319398880004901</v>
      </c>
      <c r="O5195" s="5">
        <v>3.7518618670450499</v>
      </c>
    </row>
    <row r="5196" spans="1:15" x14ac:dyDescent="0.25">
      <c r="A5196" s="1" t="s">
        <v>250</v>
      </c>
      <c r="B5196" s="1" t="s">
        <v>251</v>
      </c>
      <c r="C5196" s="1" t="s">
        <v>252</v>
      </c>
      <c r="D5196" s="1">
        <v>2019</v>
      </c>
      <c r="E5196" s="2">
        <v>77.172317258647794</v>
      </c>
      <c r="F5196" s="3">
        <v>4511.99755157656</v>
      </c>
      <c r="G5196" s="4">
        <v>183.96641996247399</v>
      </c>
      <c r="H5196" s="7" t="str">
        <f t="shared" si="81"/>
        <v/>
      </c>
      <c r="J5196" s="6">
        <v>10.435391329164901</v>
      </c>
      <c r="K5196" s="7">
        <v>13.1269488755913</v>
      </c>
      <c r="L5196" s="8">
        <v>-2.23511076018448</v>
      </c>
      <c r="M5196" s="9">
        <v>11.7162499284606</v>
      </c>
      <c r="N5196" s="10">
        <v>3.1929700374603298</v>
      </c>
      <c r="O5196" s="5">
        <v>3.6999839800860501</v>
      </c>
    </row>
    <row r="5197" spans="1:15" x14ac:dyDescent="0.25">
      <c r="A5197" s="1" t="s">
        <v>250</v>
      </c>
      <c r="B5197" s="1" t="s">
        <v>251</v>
      </c>
      <c r="C5197" s="1" t="s">
        <v>252</v>
      </c>
      <c r="D5197" s="1">
        <v>2020</v>
      </c>
      <c r="E5197" s="2">
        <v>77.719464220729904</v>
      </c>
      <c r="F5197" s="3">
        <v>4477.6176179641798</v>
      </c>
      <c r="G5197" s="4">
        <v>190.01706873827601</v>
      </c>
      <c r="H5197" s="7" t="str">
        <f t="shared" si="81"/>
        <v/>
      </c>
      <c r="J5197" s="6">
        <v>9.9550899669291208</v>
      </c>
      <c r="K5197" s="7">
        <v>14.998014996217901</v>
      </c>
      <c r="L5197" s="8">
        <v>-4.3558980160662104</v>
      </c>
      <c r="M5197" s="9">
        <v>11.1186817566367</v>
      </c>
      <c r="N5197" s="10">
        <v>3.29485011100769</v>
      </c>
      <c r="O5197" s="5">
        <v>3.2144406219734898</v>
      </c>
    </row>
    <row r="5198" spans="1:15" x14ac:dyDescent="0.25">
      <c r="A5198" s="1" t="s">
        <v>250</v>
      </c>
      <c r="B5198" s="1" t="s">
        <v>251</v>
      </c>
      <c r="C5198" s="1" t="s">
        <v>252</v>
      </c>
      <c r="D5198" s="1">
        <v>2021</v>
      </c>
      <c r="E5198" s="2">
        <v>86.455519686884003</v>
      </c>
      <c r="F5198" s="3">
        <v>4912.6222572120096</v>
      </c>
      <c r="G5198" s="4">
        <v>208.106516253135</v>
      </c>
      <c r="H5198" s="7" t="str">
        <f t="shared" si="81"/>
        <v/>
      </c>
      <c r="J5198" s="6">
        <v>11.558895447297401</v>
      </c>
      <c r="K5198" s="7">
        <v>13.275680661686501</v>
      </c>
      <c r="L5198" s="8">
        <v>-1.1490021325175901</v>
      </c>
      <c r="M5198" s="9">
        <v>12.6596677621454</v>
      </c>
      <c r="N5198" s="10">
        <v>3.0910599231720002</v>
      </c>
      <c r="O5198" s="5">
        <v>4.2610512742281399</v>
      </c>
    </row>
    <row r="5199" spans="1:15" x14ac:dyDescent="0.25">
      <c r="A5199" s="1" t="s">
        <v>250</v>
      </c>
      <c r="B5199" s="1" t="s">
        <v>251</v>
      </c>
      <c r="C5199" s="1" t="s">
        <v>252</v>
      </c>
      <c r="D5199" s="1">
        <v>2022</v>
      </c>
      <c r="E5199" s="2">
        <v>95.641441234943002</v>
      </c>
      <c r="F5199" s="3">
        <v>5358.70127494396</v>
      </c>
      <c r="G5199" s="4">
        <v>232.27253865850199</v>
      </c>
      <c r="H5199" s="7" t="str">
        <f t="shared" si="81"/>
        <v/>
      </c>
      <c r="J5199" s="6">
        <v>11.8188543621451</v>
      </c>
      <c r="K5199" s="7">
        <v>13.9932492834032</v>
      </c>
      <c r="L5199" s="8">
        <v>-1.7078788212279601</v>
      </c>
      <c r="M5199" s="9">
        <v>12.8936861987432</v>
      </c>
      <c r="N5199" s="10">
        <v>3.20823001861572</v>
      </c>
      <c r="O5199" s="5">
        <v>6.8851282334428303</v>
      </c>
    </row>
    <row r="5200" spans="1:15" x14ac:dyDescent="0.25">
      <c r="A5200" s="1" t="s">
        <v>250</v>
      </c>
      <c r="B5200" s="1" t="s">
        <v>251</v>
      </c>
      <c r="C5200" s="1" t="s">
        <v>252</v>
      </c>
      <c r="D5200" s="1">
        <v>2023</v>
      </c>
      <c r="E5200" s="2">
        <v>104.368413483146</v>
      </c>
      <c r="F5200" s="3">
        <v>5758.3087629884503</v>
      </c>
      <c r="G5200" s="4">
        <v>249.132470255789</v>
      </c>
      <c r="H5200" s="7" t="str">
        <f t="shared" si="81"/>
        <v/>
      </c>
      <c r="J5200" s="6">
        <v>11.567861466936799</v>
      </c>
      <c r="K5200" s="7">
        <v>13.500801100919601</v>
      </c>
      <c r="L5200" s="8">
        <v>-1.25751922125906</v>
      </c>
      <c r="M5200" s="9">
        <v>12.849892998704901</v>
      </c>
      <c r="N5200" s="10">
        <v>3.1063399314880402</v>
      </c>
      <c r="O5200" s="5">
        <v>6.2065759227212798</v>
      </c>
    </row>
    <row r="5201" spans="1:15" x14ac:dyDescent="0.25">
      <c r="A5201" s="1" t="s">
        <v>250</v>
      </c>
      <c r="B5201" s="1" t="s">
        <v>251</v>
      </c>
      <c r="C5201" s="1" t="s">
        <v>252</v>
      </c>
      <c r="D5201" s="1">
        <v>2024</v>
      </c>
      <c r="E5201" s="2">
        <v>113.199586004477</v>
      </c>
      <c r="F5201" s="3">
        <v>6150.0259776785097</v>
      </c>
      <c r="G5201" s="4">
        <v>264.47471659479902</v>
      </c>
      <c r="H5201" s="7" t="str">
        <f t="shared" si="81"/>
        <v/>
      </c>
      <c r="O5201" s="5">
        <v>2.86992752918293</v>
      </c>
    </row>
    <row r="5202" spans="1:15" x14ac:dyDescent="0.25">
      <c r="A5202" s="1" t="s">
        <v>253</v>
      </c>
      <c r="B5202" s="1" t="s">
        <v>254</v>
      </c>
      <c r="C5202" s="1" t="s">
        <v>255</v>
      </c>
      <c r="D5202" s="1">
        <v>1960</v>
      </c>
      <c r="H5202" s="7" t="str">
        <f t="shared" si="81"/>
        <v/>
      </c>
    </row>
    <row r="5203" spans="1:15" x14ac:dyDescent="0.25">
      <c r="A5203" s="1" t="s">
        <v>253</v>
      </c>
      <c r="B5203" s="1" t="s">
        <v>254</v>
      </c>
      <c r="C5203" s="1" t="s">
        <v>255</v>
      </c>
      <c r="D5203" s="1">
        <v>1961</v>
      </c>
      <c r="H5203" s="7" t="str">
        <f t="shared" si="81"/>
        <v/>
      </c>
    </row>
    <row r="5204" spans="1:15" x14ac:dyDescent="0.25">
      <c r="A5204" s="1" t="s">
        <v>253</v>
      </c>
      <c r="B5204" s="1" t="s">
        <v>254</v>
      </c>
      <c r="C5204" s="1" t="s">
        <v>255</v>
      </c>
      <c r="D5204" s="1">
        <v>1962</v>
      </c>
      <c r="H5204" s="7" t="str">
        <f t="shared" si="81"/>
        <v/>
      </c>
    </row>
    <row r="5205" spans="1:15" x14ac:dyDescent="0.25">
      <c r="A5205" s="1" t="s">
        <v>253</v>
      </c>
      <c r="B5205" s="1" t="s">
        <v>254</v>
      </c>
      <c r="C5205" s="1" t="s">
        <v>255</v>
      </c>
      <c r="D5205" s="1">
        <v>1963</v>
      </c>
      <c r="H5205" s="7" t="str">
        <f t="shared" si="81"/>
        <v/>
      </c>
    </row>
    <row r="5206" spans="1:15" x14ac:dyDescent="0.25">
      <c r="A5206" s="1" t="s">
        <v>253</v>
      </c>
      <c r="B5206" s="1" t="s">
        <v>254</v>
      </c>
      <c r="C5206" s="1" t="s">
        <v>255</v>
      </c>
      <c r="D5206" s="1">
        <v>1964</v>
      </c>
      <c r="H5206" s="7" t="str">
        <f t="shared" si="81"/>
        <v/>
      </c>
    </row>
    <row r="5207" spans="1:15" x14ac:dyDescent="0.25">
      <c r="A5207" s="1" t="s">
        <v>253</v>
      </c>
      <c r="B5207" s="1" t="s">
        <v>254</v>
      </c>
      <c r="C5207" s="1" t="s">
        <v>255</v>
      </c>
      <c r="D5207" s="1">
        <v>1965</v>
      </c>
      <c r="H5207" s="7" t="str">
        <f t="shared" si="81"/>
        <v/>
      </c>
    </row>
    <row r="5208" spans="1:15" x14ac:dyDescent="0.25">
      <c r="A5208" s="1" t="s">
        <v>253</v>
      </c>
      <c r="B5208" s="1" t="s">
        <v>254</v>
      </c>
      <c r="C5208" s="1" t="s">
        <v>255</v>
      </c>
      <c r="D5208" s="1">
        <v>1966</v>
      </c>
      <c r="H5208" s="7" t="str">
        <f t="shared" si="81"/>
        <v/>
      </c>
    </row>
    <row r="5209" spans="1:15" x14ac:dyDescent="0.25">
      <c r="A5209" s="1" t="s">
        <v>253</v>
      </c>
      <c r="B5209" s="1" t="s">
        <v>254</v>
      </c>
      <c r="C5209" s="1" t="s">
        <v>255</v>
      </c>
      <c r="D5209" s="1">
        <v>1967</v>
      </c>
      <c r="H5209" s="7" t="str">
        <f t="shared" si="81"/>
        <v/>
      </c>
    </row>
    <row r="5210" spans="1:15" x14ac:dyDescent="0.25">
      <c r="A5210" s="1" t="s">
        <v>253</v>
      </c>
      <c r="B5210" s="1" t="s">
        <v>254</v>
      </c>
      <c r="C5210" s="1" t="s">
        <v>255</v>
      </c>
      <c r="D5210" s="1">
        <v>1968</v>
      </c>
      <c r="H5210" s="7" t="str">
        <f t="shared" si="81"/>
        <v/>
      </c>
    </row>
    <row r="5211" spans="1:15" x14ac:dyDescent="0.25">
      <c r="A5211" s="1" t="s">
        <v>253</v>
      </c>
      <c r="B5211" s="1" t="s">
        <v>254</v>
      </c>
      <c r="C5211" s="1" t="s">
        <v>255</v>
      </c>
      <c r="D5211" s="1">
        <v>1969</v>
      </c>
      <c r="H5211" s="7" t="str">
        <f t="shared" ref="H5211:H5274" si="82">+IF(E5211*(I5211/100)=0,"",E5211*(I5211/100))</f>
        <v/>
      </c>
    </row>
    <row r="5212" spans="1:15" x14ac:dyDescent="0.25">
      <c r="A5212" s="1" t="s">
        <v>253</v>
      </c>
      <c r="B5212" s="1" t="s">
        <v>254</v>
      </c>
      <c r="C5212" s="1" t="s">
        <v>255</v>
      </c>
      <c r="D5212" s="1">
        <v>1970</v>
      </c>
      <c r="H5212" s="7" t="str">
        <f t="shared" si="82"/>
        <v/>
      </c>
    </row>
    <row r="5213" spans="1:15" x14ac:dyDescent="0.25">
      <c r="A5213" s="1" t="s">
        <v>253</v>
      </c>
      <c r="B5213" s="1" t="s">
        <v>254</v>
      </c>
      <c r="C5213" s="1" t="s">
        <v>255</v>
      </c>
      <c r="D5213" s="1">
        <v>1971</v>
      </c>
      <c r="H5213" s="7" t="str">
        <f t="shared" si="82"/>
        <v/>
      </c>
    </row>
    <row r="5214" spans="1:15" x14ac:dyDescent="0.25">
      <c r="A5214" s="1" t="s">
        <v>253</v>
      </c>
      <c r="B5214" s="1" t="s">
        <v>254</v>
      </c>
      <c r="C5214" s="1" t="s">
        <v>255</v>
      </c>
      <c r="D5214" s="1">
        <v>1972</v>
      </c>
      <c r="H5214" s="7" t="str">
        <f t="shared" si="82"/>
        <v/>
      </c>
    </row>
    <row r="5215" spans="1:15" x14ac:dyDescent="0.25">
      <c r="A5215" s="1" t="s">
        <v>253</v>
      </c>
      <c r="B5215" s="1" t="s">
        <v>254</v>
      </c>
      <c r="C5215" s="1" t="s">
        <v>255</v>
      </c>
      <c r="D5215" s="1">
        <v>1973</v>
      </c>
      <c r="H5215" s="7" t="str">
        <f t="shared" si="82"/>
        <v/>
      </c>
    </row>
    <row r="5216" spans="1:15" x14ac:dyDescent="0.25">
      <c r="A5216" s="1" t="s">
        <v>253</v>
      </c>
      <c r="B5216" s="1" t="s">
        <v>254</v>
      </c>
      <c r="C5216" s="1" t="s">
        <v>255</v>
      </c>
      <c r="D5216" s="1">
        <v>1974</v>
      </c>
      <c r="H5216" s="7" t="str">
        <f t="shared" si="82"/>
        <v/>
      </c>
    </row>
    <row r="5217" spans="1:8" x14ac:dyDescent="0.25">
      <c r="A5217" s="1" t="s">
        <v>253</v>
      </c>
      <c r="B5217" s="1" t="s">
        <v>254</v>
      </c>
      <c r="C5217" s="1" t="s">
        <v>255</v>
      </c>
      <c r="D5217" s="1">
        <v>1975</v>
      </c>
      <c r="H5217" s="7" t="str">
        <f t="shared" si="82"/>
        <v/>
      </c>
    </row>
    <row r="5218" spans="1:8" x14ac:dyDescent="0.25">
      <c r="A5218" s="1" t="s">
        <v>253</v>
      </c>
      <c r="B5218" s="1" t="s">
        <v>254</v>
      </c>
      <c r="C5218" s="1" t="s">
        <v>255</v>
      </c>
      <c r="D5218" s="1">
        <v>1976</v>
      </c>
      <c r="H5218" s="7" t="str">
        <f t="shared" si="82"/>
        <v/>
      </c>
    </row>
    <row r="5219" spans="1:8" x14ac:dyDescent="0.25">
      <c r="A5219" s="1" t="s">
        <v>253</v>
      </c>
      <c r="B5219" s="1" t="s">
        <v>254</v>
      </c>
      <c r="C5219" s="1" t="s">
        <v>255</v>
      </c>
      <c r="D5219" s="1">
        <v>1977</v>
      </c>
      <c r="H5219" s="7" t="str">
        <f t="shared" si="82"/>
        <v/>
      </c>
    </row>
    <row r="5220" spans="1:8" x14ac:dyDescent="0.25">
      <c r="A5220" s="1" t="s">
        <v>253</v>
      </c>
      <c r="B5220" s="1" t="s">
        <v>254</v>
      </c>
      <c r="C5220" s="1" t="s">
        <v>255</v>
      </c>
      <c r="D5220" s="1">
        <v>1978</v>
      </c>
      <c r="H5220" s="7" t="str">
        <f t="shared" si="82"/>
        <v/>
      </c>
    </row>
    <row r="5221" spans="1:8" x14ac:dyDescent="0.25">
      <c r="A5221" s="1" t="s">
        <v>253</v>
      </c>
      <c r="B5221" s="1" t="s">
        <v>254</v>
      </c>
      <c r="C5221" s="1" t="s">
        <v>255</v>
      </c>
      <c r="D5221" s="1">
        <v>1979</v>
      </c>
      <c r="H5221" s="7" t="str">
        <f t="shared" si="82"/>
        <v/>
      </c>
    </row>
    <row r="5222" spans="1:8" x14ac:dyDescent="0.25">
      <c r="A5222" s="1" t="s">
        <v>253</v>
      </c>
      <c r="B5222" s="1" t="s">
        <v>254</v>
      </c>
      <c r="C5222" s="1" t="s">
        <v>255</v>
      </c>
      <c r="D5222" s="1">
        <v>1980</v>
      </c>
      <c r="H5222" s="7" t="str">
        <f t="shared" si="82"/>
        <v/>
      </c>
    </row>
    <row r="5223" spans="1:8" x14ac:dyDescent="0.25">
      <c r="A5223" s="1" t="s">
        <v>253</v>
      </c>
      <c r="B5223" s="1" t="s">
        <v>254</v>
      </c>
      <c r="C5223" s="1" t="s">
        <v>255</v>
      </c>
      <c r="D5223" s="1">
        <v>1981</v>
      </c>
      <c r="H5223" s="7" t="str">
        <f t="shared" si="82"/>
        <v/>
      </c>
    </row>
    <row r="5224" spans="1:8" x14ac:dyDescent="0.25">
      <c r="A5224" s="1" t="s">
        <v>253</v>
      </c>
      <c r="B5224" s="1" t="s">
        <v>254</v>
      </c>
      <c r="C5224" s="1" t="s">
        <v>255</v>
      </c>
      <c r="D5224" s="1">
        <v>1982</v>
      </c>
      <c r="H5224" s="7" t="str">
        <f t="shared" si="82"/>
        <v/>
      </c>
    </row>
    <row r="5225" spans="1:8" x14ac:dyDescent="0.25">
      <c r="A5225" s="1" t="s">
        <v>253</v>
      </c>
      <c r="B5225" s="1" t="s">
        <v>254</v>
      </c>
      <c r="C5225" s="1" t="s">
        <v>255</v>
      </c>
      <c r="D5225" s="1">
        <v>1983</v>
      </c>
      <c r="H5225" s="7" t="str">
        <f t="shared" si="82"/>
        <v/>
      </c>
    </row>
    <row r="5226" spans="1:8" x14ac:dyDescent="0.25">
      <c r="A5226" s="1" t="s">
        <v>253</v>
      </c>
      <c r="B5226" s="1" t="s">
        <v>254</v>
      </c>
      <c r="C5226" s="1" t="s">
        <v>255</v>
      </c>
      <c r="D5226" s="1">
        <v>1984</v>
      </c>
      <c r="H5226" s="7" t="str">
        <f t="shared" si="82"/>
        <v/>
      </c>
    </row>
    <row r="5227" spans="1:8" x14ac:dyDescent="0.25">
      <c r="A5227" s="1" t="s">
        <v>253</v>
      </c>
      <c r="B5227" s="1" t="s">
        <v>254</v>
      </c>
      <c r="C5227" s="1" t="s">
        <v>255</v>
      </c>
      <c r="D5227" s="1">
        <v>1985</v>
      </c>
      <c r="H5227" s="7" t="str">
        <f t="shared" si="82"/>
        <v/>
      </c>
    </row>
    <row r="5228" spans="1:8" x14ac:dyDescent="0.25">
      <c r="A5228" s="1" t="s">
        <v>253</v>
      </c>
      <c r="B5228" s="1" t="s">
        <v>254</v>
      </c>
      <c r="C5228" s="1" t="s">
        <v>255</v>
      </c>
      <c r="D5228" s="1">
        <v>1986</v>
      </c>
      <c r="H5228" s="7" t="str">
        <f t="shared" si="82"/>
        <v/>
      </c>
    </row>
    <row r="5229" spans="1:8" x14ac:dyDescent="0.25">
      <c r="A5229" s="1" t="s">
        <v>253</v>
      </c>
      <c r="B5229" s="1" t="s">
        <v>254</v>
      </c>
      <c r="C5229" s="1" t="s">
        <v>255</v>
      </c>
      <c r="D5229" s="1">
        <v>1987</v>
      </c>
      <c r="H5229" s="7" t="str">
        <f t="shared" si="82"/>
        <v/>
      </c>
    </row>
    <row r="5230" spans="1:8" x14ac:dyDescent="0.25">
      <c r="A5230" s="1" t="s">
        <v>253</v>
      </c>
      <c r="B5230" s="1" t="s">
        <v>254</v>
      </c>
      <c r="C5230" s="1" t="s">
        <v>255</v>
      </c>
      <c r="D5230" s="1">
        <v>1988</v>
      </c>
      <c r="H5230" s="7" t="str">
        <f t="shared" si="82"/>
        <v/>
      </c>
    </row>
    <row r="5231" spans="1:8" x14ac:dyDescent="0.25">
      <c r="A5231" s="1" t="s">
        <v>253</v>
      </c>
      <c r="B5231" s="1" t="s">
        <v>254</v>
      </c>
      <c r="C5231" s="1" t="s">
        <v>255</v>
      </c>
      <c r="D5231" s="1">
        <v>1989</v>
      </c>
      <c r="H5231" s="7" t="str">
        <f t="shared" si="82"/>
        <v/>
      </c>
    </row>
    <row r="5232" spans="1:8" x14ac:dyDescent="0.25">
      <c r="A5232" s="1" t="s">
        <v>253</v>
      </c>
      <c r="B5232" s="1" t="s">
        <v>254</v>
      </c>
      <c r="C5232" s="1" t="s">
        <v>255</v>
      </c>
      <c r="D5232" s="1">
        <v>1990</v>
      </c>
      <c r="H5232" s="7" t="str">
        <f t="shared" si="82"/>
        <v/>
      </c>
    </row>
    <row r="5233" spans="1:8" x14ac:dyDescent="0.25">
      <c r="A5233" s="1" t="s">
        <v>253</v>
      </c>
      <c r="B5233" s="1" t="s">
        <v>254</v>
      </c>
      <c r="C5233" s="1" t="s">
        <v>255</v>
      </c>
      <c r="D5233" s="1">
        <v>1991</v>
      </c>
      <c r="H5233" s="7" t="str">
        <f t="shared" si="82"/>
        <v/>
      </c>
    </row>
    <row r="5234" spans="1:8" x14ac:dyDescent="0.25">
      <c r="A5234" s="1" t="s">
        <v>253</v>
      </c>
      <c r="B5234" s="1" t="s">
        <v>254</v>
      </c>
      <c r="C5234" s="1" t="s">
        <v>255</v>
      </c>
      <c r="D5234" s="1">
        <v>1992</v>
      </c>
      <c r="H5234" s="7" t="str">
        <f t="shared" si="82"/>
        <v/>
      </c>
    </row>
    <row r="5235" spans="1:8" x14ac:dyDescent="0.25">
      <c r="A5235" s="1" t="s">
        <v>253</v>
      </c>
      <c r="B5235" s="1" t="s">
        <v>254</v>
      </c>
      <c r="C5235" s="1" t="s">
        <v>255</v>
      </c>
      <c r="D5235" s="1">
        <v>1993</v>
      </c>
      <c r="H5235" s="7" t="str">
        <f t="shared" si="82"/>
        <v/>
      </c>
    </row>
    <row r="5236" spans="1:8" x14ac:dyDescent="0.25">
      <c r="A5236" s="1" t="s">
        <v>253</v>
      </c>
      <c r="B5236" s="1" t="s">
        <v>254</v>
      </c>
      <c r="C5236" s="1" t="s">
        <v>255</v>
      </c>
      <c r="D5236" s="1">
        <v>1994</v>
      </c>
      <c r="H5236" s="7" t="str">
        <f t="shared" si="82"/>
        <v/>
      </c>
    </row>
    <row r="5237" spans="1:8" x14ac:dyDescent="0.25">
      <c r="A5237" s="1" t="s">
        <v>253</v>
      </c>
      <c r="B5237" s="1" t="s">
        <v>254</v>
      </c>
      <c r="C5237" s="1" t="s">
        <v>255</v>
      </c>
      <c r="D5237" s="1">
        <v>1995</v>
      </c>
      <c r="H5237" s="7" t="str">
        <f t="shared" si="82"/>
        <v/>
      </c>
    </row>
    <row r="5238" spans="1:8" x14ac:dyDescent="0.25">
      <c r="A5238" s="1" t="s">
        <v>253</v>
      </c>
      <c r="B5238" s="1" t="s">
        <v>254</v>
      </c>
      <c r="C5238" s="1" t="s">
        <v>255</v>
      </c>
      <c r="D5238" s="1">
        <v>1996</v>
      </c>
      <c r="H5238" s="7" t="str">
        <f t="shared" si="82"/>
        <v/>
      </c>
    </row>
    <row r="5239" spans="1:8" x14ac:dyDescent="0.25">
      <c r="A5239" s="1" t="s">
        <v>253</v>
      </c>
      <c r="B5239" s="1" t="s">
        <v>254</v>
      </c>
      <c r="C5239" s="1" t="s">
        <v>255</v>
      </c>
      <c r="D5239" s="1">
        <v>1997</v>
      </c>
      <c r="H5239" s="7" t="str">
        <f t="shared" si="82"/>
        <v/>
      </c>
    </row>
    <row r="5240" spans="1:8" x14ac:dyDescent="0.25">
      <c r="A5240" s="1" t="s">
        <v>253</v>
      </c>
      <c r="B5240" s="1" t="s">
        <v>254</v>
      </c>
      <c r="C5240" s="1" t="s">
        <v>255</v>
      </c>
      <c r="D5240" s="1">
        <v>1998</v>
      </c>
      <c r="H5240" s="7" t="str">
        <f t="shared" si="82"/>
        <v/>
      </c>
    </row>
    <row r="5241" spans="1:8" x14ac:dyDescent="0.25">
      <c r="A5241" s="1" t="s">
        <v>253</v>
      </c>
      <c r="B5241" s="1" t="s">
        <v>254</v>
      </c>
      <c r="C5241" s="1" t="s">
        <v>255</v>
      </c>
      <c r="D5241" s="1">
        <v>1999</v>
      </c>
      <c r="H5241" s="7" t="str">
        <f t="shared" si="82"/>
        <v/>
      </c>
    </row>
    <row r="5242" spans="1:8" x14ac:dyDescent="0.25">
      <c r="A5242" s="1" t="s">
        <v>253</v>
      </c>
      <c r="B5242" s="1" t="s">
        <v>254</v>
      </c>
      <c r="C5242" s="1" t="s">
        <v>255</v>
      </c>
      <c r="D5242" s="1">
        <v>2000</v>
      </c>
      <c r="H5242" s="7" t="str">
        <f t="shared" si="82"/>
        <v/>
      </c>
    </row>
    <row r="5243" spans="1:8" x14ac:dyDescent="0.25">
      <c r="A5243" s="1" t="s">
        <v>253</v>
      </c>
      <c r="B5243" s="1" t="s">
        <v>254</v>
      </c>
      <c r="C5243" s="1" t="s">
        <v>255</v>
      </c>
      <c r="D5243" s="1">
        <v>2001</v>
      </c>
      <c r="H5243" s="7" t="str">
        <f t="shared" si="82"/>
        <v/>
      </c>
    </row>
    <row r="5244" spans="1:8" x14ac:dyDescent="0.25">
      <c r="A5244" s="1" t="s">
        <v>253</v>
      </c>
      <c r="B5244" s="1" t="s">
        <v>254</v>
      </c>
      <c r="C5244" s="1" t="s">
        <v>255</v>
      </c>
      <c r="D5244" s="1">
        <v>2002</v>
      </c>
      <c r="E5244" s="2">
        <v>3.3940000000000001</v>
      </c>
      <c r="F5244" s="3">
        <v>20909.959030280599</v>
      </c>
      <c r="H5244" s="7" t="str">
        <f t="shared" si="82"/>
        <v/>
      </c>
    </row>
    <row r="5245" spans="1:8" x14ac:dyDescent="0.25">
      <c r="A5245" s="1" t="s">
        <v>253</v>
      </c>
      <c r="B5245" s="1" t="s">
        <v>254</v>
      </c>
      <c r="C5245" s="1" t="s">
        <v>255</v>
      </c>
      <c r="D5245" s="1">
        <v>2003</v>
      </c>
      <c r="E5245" s="2">
        <v>3.569</v>
      </c>
      <c r="F5245" s="3">
        <v>21877.3178371553</v>
      </c>
      <c r="H5245" s="7" t="str">
        <f t="shared" si="82"/>
        <v/>
      </c>
    </row>
    <row r="5246" spans="1:8" x14ac:dyDescent="0.25">
      <c r="A5246" s="1" t="s">
        <v>253</v>
      </c>
      <c r="B5246" s="1" t="s">
        <v>254</v>
      </c>
      <c r="C5246" s="1" t="s">
        <v>255</v>
      </c>
      <c r="D5246" s="1">
        <v>2004</v>
      </c>
      <c r="E5246" s="2">
        <v>3.8690000000000002</v>
      </c>
      <c r="F5246" s="3">
        <v>23618.826689457299</v>
      </c>
      <c r="H5246" s="7" t="str">
        <f t="shared" si="82"/>
        <v/>
      </c>
    </row>
    <row r="5247" spans="1:8" x14ac:dyDescent="0.25">
      <c r="A5247" s="1" t="s">
        <v>253</v>
      </c>
      <c r="B5247" s="1" t="s">
        <v>254</v>
      </c>
      <c r="C5247" s="1" t="s">
        <v>255</v>
      </c>
      <c r="D5247" s="1">
        <v>2005</v>
      </c>
      <c r="E5247" s="2">
        <v>4.2130000000000001</v>
      </c>
      <c r="F5247" s="3">
        <v>25631.977610805199</v>
      </c>
      <c r="H5247" s="7" t="str">
        <f t="shared" si="82"/>
        <v/>
      </c>
    </row>
    <row r="5248" spans="1:8" x14ac:dyDescent="0.25">
      <c r="A5248" s="1" t="s">
        <v>253</v>
      </c>
      <c r="B5248" s="1" t="s">
        <v>254</v>
      </c>
      <c r="C5248" s="1" t="s">
        <v>255</v>
      </c>
      <c r="D5248" s="1">
        <v>2006</v>
      </c>
      <c r="E5248" s="2">
        <v>4.2380000000000004</v>
      </c>
      <c r="F5248" s="3">
        <v>25709.9351488422</v>
      </c>
      <c r="H5248" s="7" t="str">
        <f t="shared" si="82"/>
        <v/>
      </c>
    </row>
    <row r="5249" spans="1:8" x14ac:dyDescent="0.25">
      <c r="A5249" s="1" t="s">
        <v>253</v>
      </c>
      <c r="B5249" s="1" t="s">
        <v>254</v>
      </c>
      <c r="C5249" s="1" t="s">
        <v>255</v>
      </c>
      <c r="D5249" s="1">
        <v>2007</v>
      </c>
      <c r="E5249" s="2">
        <v>4.3970000000000002</v>
      </c>
      <c r="F5249" s="3">
        <v>26605.432421475602</v>
      </c>
      <c r="H5249" s="7" t="str">
        <f t="shared" si="82"/>
        <v/>
      </c>
    </row>
    <row r="5250" spans="1:8" x14ac:dyDescent="0.25">
      <c r="A5250" s="1" t="s">
        <v>253</v>
      </c>
      <c r="B5250" s="1" t="s">
        <v>254</v>
      </c>
      <c r="C5250" s="1" t="s">
        <v>255</v>
      </c>
      <c r="D5250" s="1">
        <v>2008</v>
      </c>
      <c r="E5250" s="2">
        <v>4.6580000000000004</v>
      </c>
      <c r="F5250" s="3">
        <v>28112.231657342199</v>
      </c>
      <c r="H5250" s="7" t="str">
        <f t="shared" si="82"/>
        <v/>
      </c>
    </row>
    <row r="5251" spans="1:8" x14ac:dyDescent="0.25">
      <c r="A5251" s="1" t="s">
        <v>253</v>
      </c>
      <c r="B5251" s="1" t="s">
        <v>254</v>
      </c>
      <c r="C5251" s="1" t="s">
        <v>255</v>
      </c>
      <c r="D5251" s="1">
        <v>2009</v>
      </c>
      <c r="E5251" s="2">
        <v>4.8280000000000003</v>
      </c>
      <c r="F5251" s="3">
        <v>29054.058120151902</v>
      </c>
      <c r="H5251" s="7" t="str">
        <f t="shared" si="82"/>
        <v/>
      </c>
    </row>
    <row r="5252" spans="1:8" x14ac:dyDescent="0.25">
      <c r="A5252" s="1" t="s">
        <v>253</v>
      </c>
      <c r="B5252" s="1" t="s">
        <v>254</v>
      </c>
      <c r="C5252" s="1" t="s">
        <v>255</v>
      </c>
      <c r="D5252" s="1">
        <v>2010</v>
      </c>
      <c r="E5252" s="2">
        <v>4.9489999999999998</v>
      </c>
      <c r="F5252" s="3">
        <v>29719.796783608199</v>
      </c>
      <c r="H5252" s="7" t="str">
        <f t="shared" si="82"/>
        <v/>
      </c>
    </row>
    <row r="5253" spans="1:8" x14ac:dyDescent="0.25">
      <c r="A5253" s="1" t="s">
        <v>253</v>
      </c>
      <c r="B5253" s="1" t="s">
        <v>254</v>
      </c>
      <c r="C5253" s="1" t="s">
        <v>255</v>
      </c>
      <c r="D5253" s="1">
        <v>2011</v>
      </c>
      <c r="E5253" s="2">
        <v>4.984</v>
      </c>
      <c r="F5253" s="3">
        <v>29926.205244291301</v>
      </c>
      <c r="H5253" s="7" t="str">
        <f t="shared" si="82"/>
        <v/>
      </c>
    </row>
    <row r="5254" spans="1:8" x14ac:dyDescent="0.25">
      <c r="A5254" s="1" t="s">
        <v>253</v>
      </c>
      <c r="B5254" s="1" t="s">
        <v>254</v>
      </c>
      <c r="C5254" s="1" t="s">
        <v>255</v>
      </c>
      <c r="D5254" s="1">
        <v>2012</v>
      </c>
      <c r="E5254" s="2">
        <v>5.2649999999999997</v>
      </c>
      <c r="F5254" s="3">
        <v>31653.750653816802</v>
      </c>
      <c r="H5254" s="7" t="str">
        <f t="shared" si="82"/>
        <v/>
      </c>
    </row>
    <row r="5255" spans="1:8" x14ac:dyDescent="0.25">
      <c r="A5255" s="1" t="s">
        <v>253</v>
      </c>
      <c r="B5255" s="1" t="s">
        <v>254</v>
      </c>
      <c r="C5255" s="1" t="s">
        <v>255</v>
      </c>
      <c r="D5255" s="1">
        <v>2013</v>
      </c>
      <c r="E5255" s="2">
        <v>5.399</v>
      </c>
      <c r="F5255" s="3">
        <v>32530.759312148301</v>
      </c>
      <c r="H5255" s="7" t="str">
        <f t="shared" si="82"/>
        <v/>
      </c>
    </row>
    <row r="5256" spans="1:8" x14ac:dyDescent="0.25">
      <c r="A5256" s="1" t="s">
        <v>253</v>
      </c>
      <c r="B5256" s="1" t="s">
        <v>254</v>
      </c>
      <c r="C5256" s="1" t="s">
        <v>255</v>
      </c>
      <c r="D5256" s="1">
        <v>2014</v>
      </c>
      <c r="E5256" s="2">
        <v>5.61</v>
      </c>
      <c r="F5256" s="3">
        <v>33900.148653058299</v>
      </c>
      <c r="H5256" s="7" t="str">
        <f t="shared" si="82"/>
        <v/>
      </c>
    </row>
    <row r="5257" spans="1:8" x14ac:dyDescent="0.25">
      <c r="A5257" s="1" t="s">
        <v>253</v>
      </c>
      <c r="B5257" s="1" t="s">
        <v>254</v>
      </c>
      <c r="C5257" s="1" t="s">
        <v>255</v>
      </c>
      <c r="D5257" s="1">
        <v>2015</v>
      </c>
      <c r="E5257" s="2">
        <v>5.7990000000000004</v>
      </c>
      <c r="F5257" s="3">
        <v>35165.701464479498</v>
      </c>
      <c r="H5257" s="7" t="str">
        <f t="shared" si="82"/>
        <v/>
      </c>
    </row>
    <row r="5258" spans="1:8" x14ac:dyDescent="0.25">
      <c r="A5258" s="1" t="s">
        <v>253</v>
      </c>
      <c r="B5258" s="1" t="s">
        <v>254</v>
      </c>
      <c r="C5258" s="1" t="s">
        <v>255</v>
      </c>
      <c r="D5258" s="1">
        <v>2016</v>
      </c>
      <c r="E5258" s="2">
        <v>5.9009999999999998</v>
      </c>
      <c r="F5258" s="3">
        <v>35930.659489871097</v>
      </c>
      <c r="H5258" s="7" t="str">
        <f t="shared" si="82"/>
        <v/>
      </c>
    </row>
    <row r="5259" spans="1:8" x14ac:dyDescent="0.25">
      <c r="A5259" s="1" t="s">
        <v>253</v>
      </c>
      <c r="B5259" s="1" t="s">
        <v>254</v>
      </c>
      <c r="C5259" s="1" t="s">
        <v>255</v>
      </c>
      <c r="D5259" s="1">
        <v>2017</v>
      </c>
      <c r="E5259" s="2">
        <v>6.0129999999999999</v>
      </c>
      <c r="F5259" s="3">
        <v>36779.007890390902</v>
      </c>
      <c r="H5259" s="7" t="str">
        <f t="shared" si="82"/>
        <v/>
      </c>
    </row>
    <row r="5260" spans="1:8" x14ac:dyDescent="0.25">
      <c r="A5260" s="1" t="s">
        <v>253</v>
      </c>
      <c r="B5260" s="1" t="s">
        <v>254</v>
      </c>
      <c r="C5260" s="1" t="s">
        <v>255</v>
      </c>
      <c r="D5260" s="1">
        <v>2018</v>
      </c>
      <c r="E5260" s="2">
        <v>6.0510000000000002</v>
      </c>
      <c r="F5260" s="3">
        <v>37195.950307046398</v>
      </c>
      <c r="H5260" s="7" t="str">
        <f t="shared" si="82"/>
        <v/>
      </c>
    </row>
    <row r="5261" spans="1:8" x14ac:dyDescent="0.25">
      <c r="A5261" s="1" t="s">
        <v>253</v>
      </c>
      <c r="B5261" s="1" t="s">
        <v>254</v>
      </c>
      <c r="C5261" s="1" t="s">
        <v>255</v>
      </c>
      <c r="D5261" s="1">
        <v>2019</v>
      </c>
      <c r="E5261" s="2">
        <v>6.3550000000000004</v>
      </c>
      <c r="F5261" s="3">
        <v>39274.943142489901</v>
      </c>
      <c r="H5261" s="7" t="str">
        <f t="shared" si="82"/>
        <v/>
      </c>
    </row>
    <row r="5262" spans="1:8" x14ac:dyDescent="0.25">
      <c r="A5262" s="1" t="s">
        <v>253</v>
      </c>
      <c r="B5262" s="1" t="s">
        <v>254</v>
      </c>
      <c r="C5262" s="1" t="s">
        <v>255</v>
      </c>
      <c r="D5262" s="1">
        <v>2020</v>
      </c>
      <c r="E5262" s="2">
        <v>5.9160000000000004</v>
      </c>
      <c r="F5262" s="3">
        <v>36482.936395367498</v>
      </c>
      <c r="H5262" s="7" t="str">
        <f t="shared" si="82"/>
        <v/>
      </c>
    </row>
    <row r="5263" spans="1:8" x14ac:dyDescent="0.25">
      <c r="A5263" s="1" t="s">
        <v>253</v>
      </c>
      <c r="B5263" s="1" t="s">
        <v>254</v>
      </c>
      <c r="C5263" s="1" t="s">
        <v>255</v>
      </c>
      <c r="D5263" s="1">
        <v>2021</v>
      </c>
      <c r="E5263" s="2">
        <v>6.234</v>
      </c>
      <c r="F5263" s="3">
        <v>38074.879374580101</v>
      </c>
      <c r="H5263" s="7" t="str">
        <f t="shared" si="82"/>
        <v/>
      </c>
    </row>
    <row r="5264" spans="1:8" x14ac:dyDescent="0.25">
      <c r="A5264" s="1" t="s">
        <v>253</v>
      </c>
      <c r="B5264" s="1" t="s">
        <v>254</v>
      </c>
      <c r="C5264" s="1" t="s">
        <v>255</v>
      </c>
      <c r="D5264" s="1">
        <v>2022</v>
      </c>
      <c r="E5264" s="2">
        <v>6.91</v>
      </c>
      <c r="F5264" s="3">
        <v>41833.151713282503</v>
      </c>
      <c r="H5264" s="7" t="str">
        <f t="shared" si="82"/>
        <v/>
      </c>
    </row>
    <row r="5265" spans="1:14" x14ac:dyDescent="0.25">
      <c r="A5265" s="1" t="s">
        <v>253</v>
      </c>
      <c r="B5265" s="1" t="s">
        <v>254</v>
      </c>
      <c r="C5265" s="1" t="s">
        <v>255</v>
      </c>
      <c r="D5265" s="1">
        <v>2023</v>
      </c>
      <c r="H5265" s="7" t="str">
        <f t="shared" si="82"/>
        <v/>
      </c>
    </row>
    <row r="5266" spans="1:14" x14ac:dyDescent="0.25">
      <c r="A5266" s="1" t="s">
        <v>253</v>
      </c>
      <c r="B5266" s="1" t="s">
        <v>254</v>
      </c>
      <c r="C5266" s="1" t="s">
        <v>255</v>
      </c>
      <c r="D5266" s="1">
        <v>2024</v>
      </c>
      <c r="H5266" s="7" t="str">
        <f t="shared" si="82"/>
        <v/>
      </c>
    </row>
    <row r="5267" spans="1:14" x14ac:dyDescent="0.25">
      <c r="A5267" s="1" t="s">
        <v>256</v>
      </c>
      <c r="B5267" s="1" t="s">
        <v>257</v>
      </c>
      <c r="C5267" s="1" t="s">
        <v>258</v>
      </c>
      <c r="D5267" s="1">
        <v>1960</v>
      </c>
      <c r="E5267" s="2">
        <v>0.17021624112606401</v>
      </c>
      <c r="F5267" s="3">
        <v>299.07464578509098</v>
      </c>
      <c r="H5267" s="7" t="str">
        <f t="shared" si="82"/>
        <v/>
      </c>
    </row>
    <row r="5268" spans="1:14" x14ac:dyDescent="0.25">
      <c r="A5268" s="1" t="s">
        <v>256</v>
      </c>
      <c r="B5268" s="1" t="s">
        <v>257</v>
      </c>
      <c r="C5268" s="1" t="s">
        <v>258</v>
      </c>
      <c r="D5268" s="1">
        <v>1961</v>
      </c>
      <c r="E5268" s="2">
        <v>0.185849535376162</v>
      </c>
      <c r="F5268" s="3">
        <v>319.01775479628401</v>
      </c>
      <c r="H5268" s="7" t="str">
        <f t="shared" si="82"/>
        <v/>
      </c>
    </row>
    <row r="5269" spans="1:14" x14ac:dyDescent="0.25">
      <c r="A5269" s="1" t="s">
        <v>256</v>
      </c>
      <c r="B5269" s="1" t="s">
        <v>257</v>
      </c>
      <c r="C5269" s="1" t="s">
        <v>258</v>
      </c>
      <c r="D5269" s="1">
        <v>1962</v>
      </c>
      <c r="E5269" s="2">
        <v>0.19494951262621699</v>
      </c>
      <c r="F5269" s="3">
        <v>327.39257923897401</v>
      </c>
      <c r="H5269" s="7" t="str">
        <f t="shared" si="82"/>
        <v/>
      </c>
    </row>
    <row r="5270" spans="1:14" x14ac:dyDescent="0.25">
      <c r="A5270" s="1" t="s">
        <v>256</v>
      </c>
      <c r="B5270" s="1" t="s">
        <v>257</v>
      </c>
      <c r="C5270" s="1" t="s">
        <v>258</v>
      </c>
      <c r="D5270" s="1">
        <v>1963</v>
      </c>
      <c r="E5270" s="2">
        <v>0.175757893938598</v>
      </c>
      <c r="F5270" s="3">
        <v>288.82039044232101</v>
      </c>
      <c r="H5270" s="7" t="str">
        <f t="shared" si="82"/>
        <v/>
      </c>
    </row>
    <row r="5271" spans="1:14" x14ac:dyDescent="0.25">
      <c r="A5271" s="1" t="s">
        <v>256</v>
      </c>
      <c r="B5271" s="1" t="s">
        <v>257</v>
      </c>
      <c r="C5271" s="1" t="s">
        <v>258</v>
      </c>
      <c r="D5271" s="1">
        <v>1964</v>
      </c>
      <c r="E5271" s="2">
        <v>0.19477451306371699</v>
      </c>
      <c r="F5271" s="3">
        <v>313.26116189376899</v>
      </c>
      <c r="H5271" s="7" t="str">
        <f t="shared" si="82"/>
        <v/>
      </c>
    </row>
    <row r="5272" spans="1:14" x14ac:dyDescent="0.25">
      <c r="A5272" s="1" t="s">
        <v>256</v>
      </c>
      <c r="B5272" s="1" t="s">
        <v>257</v>
      </c>
      <c r="C5272" s="1" t="s">
        <v>258</v>
      </c>
      <c r="D5272" s="1">
        <v>1965</v>
      </c>
      <c r="E5272" s="2">
        <v>0.213235294117647</v>
      </c>
      <c r="F5272" s="3">
        <v>335.73593687830999</v>
      </c>
      <c r="H5272" s="7" t="str">
        <f t="shared" si="82"/>
        <v/>
      </c>
    </row>
    <row r="5273" spans="1:14" x14ac:dyDescent="0.25">
      <c r="A5273" s="1" t="s">
        <v>256</v>
      </c>
      <c r="B5273" s="1" t="s">
        <v>257</v>
      </c>
      <c r="C5273" s="1" t="s">
        <v>258</v>
      </c>
      <c r="D5273" s="1">
        <v>1966</v>
      </c>
      <c r="E5273" s="2">
        <v>0.22870588235294101</v>
      </c>
      <c r="F5273" s="3">
        <v>352.58967503529101</v>
      </c>
      <c r="H5273" s="7" t="str">
        <f t="shared" si="82"/>
        <v/>
      </c>
    </row>
    <row r="5274" spans="1:14" x14ac:dyDescent="0.25">
      <c r="A5274" s="1" t="s">
        <v>256</v>
      </c>
      <c r="B5274" s="1" t="s">
        <v>257</v>
      </c>
      <c r="C5274" s="1" t="s">
        <v>258</v>
      </c>
      <c r="D5274" s="1">
        <v>1967</v>
      </c>
      <c r="E5274" s="2">
        <v>0.250176470588235</v>
      </c>
      <c r="F5274" s="3">
        <v>377.732621967981</v>
      </c>
      <c r="H5274" s="7" t="str">
        <f t="shared" si="82"/>
        <v/>
      </c>
    </row>
    <row r="5275" spans="1:14" x14ac:dyDescent="0.25">
      <c r="A5275" s="1" t="s">
        <v>256</v>
      </c>
      <c r="B5275" s="1" t="s">
        <v>257</v>
      </c>
      <c r="C5275" s="1" t="s">
        <v>258</v>
      </c>
      <c r="D5275" s="1">
        <v>1968</v>
      </c>
      <c r="E5275" s="2">
        <v>0.22975000000000001</v>
      </c>
      <c r="F5275" s="3">
        <v>339.786441079035</v>
      </c>
      <c r="H5275" s="7" t="str">
        <f t="shared" ref="H5275:H5338" si="83">+IF(E5275*(I5275/100)=0,"",E5275*(I5275/100))</f>
        <v/>
      </c>
    </row>
    <row r="5276" spans="1:14" x14ac:dyDescent="0.25">
      <c r="A5276" s="1" t="s">
        <v>256</v>
      </c>
      <c r="B5276" s="1" t="s">
        <v>257</v>
      </c>
      <c r="C5276" s="1" t="s">
        <v>258</v>
      </c>
      <c r="D5276" s="1">
        <v>1969</v>
      </c>
      <c r="E5276" s="2">
        <v>0.24929999999999999</v>
      </c>
      <c r="F5276" s="3">
        <v>361.18761617622101</v>
      </c>
      <c r="H5276" s="7" t="str">
        <f t="shared" si="83"/>
        <v/>
      </c>
    </row>
    <row r="5277" spans="1:14" x14ac:dyDescent="0.25">
      <c r="A5277" s="1" t="s">
        <v>256</v>
      </c>
      <c r="B5277" s="1" t="s">
        <v>257</v>
      </c>
      <c r="C5277" s="1" t="s">
        <v>258</v>
      </c>
      <c r="D5277" s="1">
        <v>1970</v>
      </c>
      <c r="E5277" s="2">
        <v>0.26779999999999998</v>
      </c>
      <c r="F5277" s="3">
        <v>381.09875410022698</v>
      </c>
      <c r="H5277" s="7" t="str">
        <f t="shared" si="83"/>
        <v/>
      </c>
      <c r="N5277" s="10">
        <v>4.32897996902466</v>
      </c>
    </row>
    <row r="5278" spans="1:14" x14ac:dyDescent="0.25">
      <c r="A5278" s="1" t="s">
        <v>256</v>
      </c>
      <c r="B5278" s="1" t="s">
        <v>257</v>
      </c>
      <c r="C5278" s="1" t="s">
        <v>258</v>
      </c>
      <c r="D5278" s="1">
        <v>1971</v>
      </c>
      <c r="E5278" s="2">
        <v>0.28205000000000002</v>
      </c>
      <c r="F5278" s="3">
        <v>395.76966359929401</v>
      </c>
      <c r="H5278" s="7" t="str">
        <f t="shared" si="83"/>
        <v/>
      </c>
    </row>
    <row r="5279" spans="1:14" x14ac:dyDescent="0.25">
      <c r="A5279" s="1" t="s">
        <v>256</v>
      </c>
      <c r="B5279" s="1" t="s">
        <v>257</v>
      </c>
      <c r="C5279" s="1" t="s">
        <v>258</v>
      </c>
      <c r="D5279" s="1">
        <v>1972</v>
      </c>
      <c r="E5279" s="2">
        <v>0.28538095238095201</v>
      </c>
      <c r="F5279" s="3">
        <v>395.47426457657201</v>
      </c>
      <c r="H5279" s="7" t="str">
        <f t="shared" si="83"/>
        <v/>
      </c>
    </row>
    <row r="5280" spans="1:14" x14ac:dyDescent="0.25">
      <c r="A5280" s="1" t="s">
        <v>256</v>
      </c>
      <c r="B5280" s="1" t="s">
        <v>257</v>
      </c>
      <c r="C5280" s="1" t="s">
        <v>258</v>
      </c>
      <c r="D5280" s="1">
        <v>1973</v>
      </c>
      <c r="E5280" s="2">
        <v>0.30704761904761801</v>
      </c>
      <c r="F5280" s="3">
        <v>420.53367863009299</v>
      </c>
      <c r="H5280" s="7" t="str">
        <f t="shared" si="83"/>
        <v/>
      </c>
    </row>
    <row r="5281" spans="1:14" x14ac:dyDescent="0.25">
      <c r="A5281" s="1" t="s">
        <v>256</v>
      </c>
      <c r="B5281" s="1" t="s">
        <v>257</v>
      </c>
      <c r="C5281" s="1" t="s">
        <v>258</v>
      </c>
      <c r="D5281" s="1">
        <v>1974</v>
      </c>
      <c r="E5281" s="2">
        <v>0.43395454545454498</v>
      </c>
      <c r="F5281" s="3">
        <v>587.96887700346394</v>
      </c>
      <c r="H5281" s="7" t="str">
        <f t="shared" si="83"/>
        <v/>
      </c>
    </row>
    <row r="5282" spans="1:14" x14ac:dyDescent="0.25">
      <c r="A5282" s="1" t="s">
        <v>256</v>
      </c>
      <c r="B5282" s="1" t="s">
        <v>257</v>
      </c>
      <c r="C5282" s="1" t="s">
        <v>258</v>
      </c>
      <c r="D5282" s="1">
        <v>1975</v>
      </c>
      <c r="E5282" s="2">
        <v>0.49479166666666602</v>
      </c>
      <c r="F5282" s="3">
        <v>663.79972265189895</v>
      </c>
      <c r="H5282" s="7" t="str">
        <f t="shared" si="83"/>
        <v/>
      </c>
    </row>
    <row r="5283" spans="1:14" x14ac:dyDescent="0.25">
      <c r="A5283" s="1" t="s">
        <v>256</v>
      </c>
      <c r="B5283" s="1" t="s">
        <v>257</v>
      </c>
      <c r="C5283" s="1" t="s">
        <v>258</v>
      </c>
      <c r="D5283" s="1">
        <v>1976</v>
      </c>
      <c r="E5283" s="2">
        <v>0.45444000000000001</v>
      </c>
      <c r="F5283" s="3">
        <v>604.10526777560199</v>
      </c>
      <c r="H5283" s="7" t="str">
        <f t="shared" si="83"/>
        <v/>
      </c>
    </row>
    <row r="5284" spans="1:14" x14ac:dyDescent="0.25">
      <c r="A5284" s="1" t="s">
        <v>256</v>
      </c>
      <c r="B5284" s="1" t="s">
        <v>257</v>
      </c>
      <c r="C5284" s="1" t="s">
        <v>258</v>
      </c>
      <c r="D5284" s="1">
        <v>1977</v>
      </c>
      <c r="E5284" s="2">
        <v>0.44988</v>
      </c>
      <c r="F5284" s="3">
        <v>592.99759837817999</v>
      </c>
      <c r="H5284" s="7" t="str">
        <f t="shared" si="83"/>
        <v/>
      </c>
      <c r="N5284" s="10">
        <v>7.0887298583984402</v>
      </c>
    </row>
    <row r="5285" spans="1:14" x14ac:dyDescent="0.25">
      <c r="A5285" s="1" t="s">
        <v>256</v>
      </c>
      <c r="B5285" s="1" t="s">
        <v>257</v>
      </c>
      <c r="C5285" s="1" t="s">
        <v>258</v>
      </c>
      <c r="D5285" s="1">
        <v>1978</v>
      </c>
      <c r="E5285" s="2">
        <v>0.50707999999999998</v>
      </c>
      <c r="F5285" s="3">
        <v>663.20858608449498</v>
      </c>
      <c r="H5285" s="7" t="str">
        <f t="shared" si="83"/>
        <v/>
      </c>
    </row>
    <row r="5286" spans="1:14" x14ac:dyDescent="0.25">
      <c r="A5286" s="1" t="s">
        <v>256</v>
      </c>
      <c r="B5286" s="1" t="s">
        <v>257</v>
      </c>
      <c r="C5286" s="1" t="s">
        <v>258</v>
      </c>
      <c r="D5286" s="1">
        <v>1979</v>
      </c>
      <c r="E5286" s="2">
        <v>0.53044000000000002</v>
      </c>
      <c r="F5286" s="3">
        <v>688.82765283834306</v>
      </c>
      <c r="H5286" s="7" t="str">
        <f t="shared" si="83"/>
        <v/>
      </c>
      <c r="N5286" s="10">
        <v>9.37786960601807</v>
      </c>
    </row>
    <row r="5287" spans="1:14" x14ac:dyDescent="0.25">
      <c r="A5287" s="1" t="s">
        <v>256</v>
      </c>
      <c r="B5287" s="1" t="s">
        <v>257</v>
      </c>
      <c r="C5287" s="1" t="s">
        <v>258</v>
      </c>
      <c r="D5287" s="1">
        <v>1980</v>
      </c>
      <c r="E5287" s="2">
        <v>0.60319999999999996</v>
      </c>
      <c r="F5287" s="3">
        <v>778.958814102357</v>
      </c>
      <c r="H5287" s="7" t="str">
        <f t="shared" si="83"/>
        <v/>
      </c>
    </row>
    <row r="5288" spans="1:14" x14ac:dyDescent="0.25">
      <c r="A5288" s="1" t="s">
        <v>256</v>
      </c>
      <c r="B5288" s="1" t="s">
        <v>257</v>
      </c>
      <c r="C5288" s="1" t="s">
        <v>258</v>
      </c>
      <c r="D5288" s="1">
        <v>1981</v>
      </c>
      <c r="E5288" s="2">
        <v>0.57035710714285603</v>
      </c>
      <c r="F5288" s="3">
        <v>734.56745887111902</v>
      </c>
      <c r="H5288" s="7" t="str">
        <f t="shared" si="83"/>
        <v/>
      </c>
    </row>
    <row r="5289" spans="1:14" x14ac:dyDescent="0.25">
      <c r="A5289" s="1" t="s">
        <v>256</v>
      </c>
      <c r="B5289" s="1" t="s">
        <v>257</v>
      </c>
      <c r="C5289" s="1" t="s">
        <v>258</v>
      </c>
      <c r="D5289" s="1">
        <v>1982</v>
      </c>
      <c r="E5289" s="2">
        <v>0.48199999999999998</v>
      </c>
      <c r="F5289" s="3">
        <v>620.56463657056895</v>
      </c>
      <c r="H5289" s="7" t="str">
        <f t="shared" si="83"/>
        <v/>
      </c>
    </row>
    <row r="5290" spans="1:14" x14ac:dyDescent="0.25">
      <c r="A5290" s="1" t="s">
        <v>256</v>
      </c>
      <c r="B5290" s="1" t="s">
        <v>257</v>
      </c>
      <c r="C5290" s="1" t="s">
        <v>258</v>
      </c>
      <c r="D5290" s="1">
        <v>1983</v>
      </c>
      <c r="E5290" s="2">
        <v>0.48933333333333301</v>
      </c>
      <c r="F5290" s="3">
        <v>630.67277920910703</v>
      </c>
      <c r="H5290" s="7" t="str">
        <f t="shared" si="83"/>
        <v/>
      </c>
      <c r="N5290" s="10">
        <v>8.2534704208374006</v>
      </c>
    </row>
    <row r="5291" spans="1:14" x14ac:dyDescent="0.25">
      <c r="A5291" s="1" t="s">
        <v>256</v>
      </c>
      <c r="B5291" s="1" t="s">
        <v>257</v>
      </c>
      <c r="C5291" s="1" t="s">
        <v>258</v>
      </c>
      <c r="D5291" s="1">
        <v>1984</v>
      </c>
      <c r="E5291" s="2">
        <v>0.43763160526315797</v>
      </c>
      <c r="F5291" s="3">
        <v>565.33443558244005</v>
      </c>
      <c r="H5291" s="7" t="str">
        <f t="shared" si="83"/>
        <v/>
      </c>
      <c r="N5291" s="10">
        <v>7.2274799346923801</v>
      </c>
    </row>
    <row r="5292" spans="1:14" x14ac:dyDescent="0.25">
      <c r="A5292" s="1" t="s">
        <v>256</v>
      </c>
      <c r="B5292" s="1" t="s">
        <v>257</v>
      </c>
      <c r="C5292" s="1" t="s">
        <v>258</v>
      </c>
      <c r="D5292" s="1">
        <v>1985</v>
      </c>
      <c r="E5292" s="2">
        <v>0.45348837209302301</v>
      </c>
      <c r="F5292" s="3">
        <v>587.81839522503401</v>
      </c>
      <c r="H5292" s="7" t="str">
        <f t="shared" si="83"/>
        <v/>
      </c>
    </row>
    <row r="5293" spans="1:14" x14ac:dyDescent="0.25">
      <c r="A5293" s="1" t="s">
        <v>256</v>
      </c>
      <c r="B5293" s="1" t="s">
        <v>257</v>
      </c>
      <c r="C5293" s="1" t="s">
        <v>258</v>
      </c>
      <c r="D5293" s="1">
        <v>1986</v>
      </c>
      <c r="E5293" s="2">
        <v>0.50465113953488305</v>
      </c>
      <c r="F5293" s="3">
        <v>657.01400021206098</v>
      </c>
      <c r="H5293" s="7" t="str">
        <f t="shared" si="83"/>
        <v/>
      </c>
    </row>
    <row r="5294" spans="1:14" x14ac:dyDescent="0.25">
      <c r="A5294" s="1" t="s">
        <v>256</v>
      </c>
      <c r="B5294" s="1" t="s">
        <v>257</v>
      </c>
      <c r="C5294" s="1" t="s">
        <v>258</v>
      </c>
      <c r="D5294" s="1">
        <v>1987</v>
      </c>
      <c r="E5294" s="2">
        <v>0.35459184693877499</v>
      </c>
      <c r="F5294" s="3">
        <v>464.052566270711</v>
      </c>
      <c r="H5294" s="7" t="str">
        <f t="shared" si="83"/>
        <v/>
      </c>
    </row>
    <row r="5295" spans="1:14" x14ac:dyDescent="0.25">
      <c r="A5295" s="1" t="s">
        <v>256</v>
      </c>
      <c r="B5295" s="1" t="s">
        <v>257</v>
      </c>
      <c r="C5295" s="1" t="s">
        <v>258</v>
      </c>
      <c r="D5295" s="1">
        <v>1988</v>
      </c>
      <c r="E5295" s="2">
        <v>0.41379999000000001</v>
      </c>
      <c r="F5295" s="3">
        <v>544.71520924409901</v>
      </c>
      <c r="H5295" s="7" t="str">
        <f t="shared" si="83"/>
        <v/>
      </c>
    </row>
    <row r="5296" spans="1:14" x14ac:dyDescent="0.25">
      <c r="A5296" s="1" t="s">
        <v>256</v>
      </c>
      <c r="B5296" s="1" t="s">
        <v>257</v>
      </c>
      <c r="C5296" s="1" t="s">
        <v>258</v>
      </c>
      <c r="D5296" s="1">
        <v>1989</v>
      </c>
      <c r="E5296" s="2">
        <v>0.37977938970588199</v>
      </c>
      <c r="F5296" s="3">
        <v>503.10901910392198</v>
      </c>
      <c r="H5296" s="7" t="str">
        <f t="shared" si="83"/>
        <v/>
      </c>
    </row>
    <row r="5297" spans="1:14" x14ac:dyDescent="0.25">
      <c r="A5297" s="1" t="s">
        <v>256</v>
      </c>
      <c r="B5297" s="1" t="s">
        <v>257</v>
      </c>
      <c r="C5297" s="1" t="s">
        <v>258</v>
      </c>
      <c r="D5297" s="1">
        <v>1990</v>
      </c>
      <c r="E5297" s="2">
        <v>0.39658226329113899</v>
      </c>
      <c r="F5297" s="3">
        <v>528.85109534299397</v>
      </c>
      <c r="G5297" s="4">
        <v>2.2658868454330001</v>
      </c>
      <c r="H5297" s="7" t="str">
        <f t="shared" si="83"/>
        <v/>
      </c>
    </row>
    <row r="5298" spans="1:14" x14ac:dyDescent="0.25">
      <c r="A5298" s="1" t="s">
        <v>256</v>
      </c>
      <c r="B5298" s="1" t="s">
        <v>257</v>
      </c>
      <c r="C5298" s="1" t="s">
        <v>258</v>
      </c>
      <c r="D5298" s="1">
        <v>1991</v>
      </c>
      <c r="E5298" s="2">
        <v>0.34853309481216499</v>
      </c>
      <c r="F5298" s="3">
        <v>466.039938988882</v>
      </c>
      <c r="G5298" s="4">
        <v>2.4844212792698799</v>
      </c>
      <c r="H5298" s="7" t="str">
        <f t="shared" si="83"/>
        <v/>
      </c>
    </row>
    <row r="5299" spans="1:14" x14ac:dyDescent="0.25">
      <c r="A5299" s="1" t="s">
        <v>256</v>
      </c>
      <c r="B5299" s="1" t="s">
        <v>257</v>
      </c>
      <c r="C5299" s="1" t="s">
        <v>258</v>
      </c>
      <c r="D5299" s="1">
        <v>1992</v>
      </c>
      <c r="E5299" s="2">
        <v>0.37357314148681098</v>
      </c>
      <c r="F5299" s="3">
        <v>498.156636569954</v>
      </c>
      <c r="G5299" s="4">
        <v>2.7381684179594599</v>
      </c>
      <c r="H5299" s="7" t="str">
        <f t="shared" si="83"/>
        <v/>
      </c>
    </row>
    <row r="5300" spans="1:14" x14ac:dyDescent="0.25">
      <c r="A5300" s="1" t="s">
        <v>256</v>
      </c>
      <c r="B5300" s="1" t="s">
        <v>257</v>
      </c>
      <c r="C5300" s="1" t="s">
        <v>258</v>
      </c>
      <c r="D5300" s="1">
        <v>1993</v>
      </c>
      <c r="E5300" s="2">
        <v>0.45410138248847898</v>
      </c>
      <c r="F5300" s="3">
        <v>603.084316652805</v>
      </c>
      <c r="G5300" s="4">
        <v>3.0322259891027099</v>
      </c>
      <c r="H5300" s="7" t="str">
        <f t="shared" si="83"/>
        <v/>
      </c>
    </row>
    <row r="5301" spans="1:14" x14ac:dyDescent="0.25">
      <c r="A5301" s="1" t="s">
        <v>256</v>
      </c>
      <c r="B5301" s="1" t="s">
        <v>257</v>
      </c>
      <c r="C5301" s="1" t="s">
        <v>258</v>
      </c>
      <c r="D5301" s="1">
        <v>1994</v>
      </c>
      <c r="E5301" s="2">
        <v>0.54087493420101196</v>
      </c>
      <c r="F5301" s="3">
        <v>715.61152520171697</v>
      </c>
      <c r="G5301" s="4">
        <v>3.3612166188969299</v>
      </c>
      <c r="H5301" s="7" t="str">
        <f t="shared" si="83"/>
        <v/>
      </c>
      <c r="N5301" s="10">
        <v>3.7244501113891602</v>
      </c>
    </row>
    <row r="5302" spans="1:14" x14ac:dyDescent="0.25">
      <c r="A5302" s="1" t="s">
        <v>256</v>
      </c>
      <c r="B5302" s="1" t="s">
        <v>257</v>
      </c>
      <c r="C5302" s="1" t="s">
        <v>258</v>
      </c>
      <c r="D5302" s="1">
        <v>1995</v>
      </c>
      <c r="E5302" s="2">
        <v>0.62162678591549303</v>
      </c>
      <c r="F5302" s="3">
        <v>819.66854158490503</v>
      </c>
      <c r="G5302" s="4">
        <v>3.6043545525161398</v>
      </c>
      <c r="H5302" s="7" t="str">
        <f t="shared" si="83"/>
        <v/>
      </c>
      <c r="N5302" s="10">
        <v>3.6093399524688698</v>
      </c>
    </row>
    <row r="5303" spans="1:14" x14ac:dyDescent="0.25">
      <c r="A5303" s="1" t="s">
        <v>256</v>
      </c>
      <c r="B5303" s="1" t="s">
        <v>257</v>
      </c>
      <c r="C5303" s="1" t="s">
        <v>258</v>
      </c>
      <c r="D5303" s="1">
        <v>1996</v>
      </c>
      <c r="E5303" s="2">
        <v>0.70540600142450005</v>
      </c>
      <c r="F5303" s="3">
        <v>927.52384721166902</v>
      </c>
      <c r="G5303" s="4">
        <v>3.9623364836300698</v>
      </c>
      <c r="H5303" s="7" t="str">
        <f t="shared" si="83"/>
        <v/>
      </c>
    </row>
    <row r="5304" spans="1:14" x14ac:dyDescent="0.25">
      <c r="A5304" s="1" t="s">
        <v>256</v>
      </c>
      <c r="B5304" s="1" t="s">
        <v>257</v>
      </c>
      <c r="C5304" s="1" t="s">
        <v>258</v>
      </c>
      <c r="D5304" s="1">
        <v>1997</v>
      </c>
      <c r="E5304" s="2">
        <v>0.74913800956454002</v>
      </c>
      <c r="F5304" s="3">
        <v>982.80475380558698</v>
      </c>
      <c r="G5304" s="4">
        <v>4.2797868343955496</v>
      </c>
      <c r="H5304" s="7" t="str">
        <f t="shared" si="83"/>
        <v/>
      </c>
    </row>
    <row r="5305" spans="1:14" x14ac:dyDescent="0.25">
      <c r="A5305" s="1" t="s">
        <v>256</v>
      </c>
      <c r="B5305" s="1" t="s">
        <v>257</v>
      </c>
      <c r="C5305" s="1" t="s">
        <v>258</v>
      </c>
      <c r="D5305" s="1">
        <v>1998</v>
      </c>
      <c r="E5305" s="2">
        <v>0.71753068316956703</v>
      </c>
      <c r="F5305" s="3">
        <v>939.68548816972395</v>
      </c>
      <c r="G5305" s="4">
        <v>4.25521616092432</v>
      </c>
      <c r="H5305" s="7" t="str">
        <f t="shared" si="83"/>
        <v/>
      </c>
    </row>
    <row r="5306" spans="1:14" x14ac:dyDescent="0.25">
      <c r="A5306" s="1" t="s">
        <v>256</v>
      </c>
      <c r="B5306" s="1" t="s">
        <v>257</v>
      </c>
      <c r="C5306" s="1" t="s">
        <v>258</v>
      </c>
      <c r="D5306" s="1">
        <v>1999</v>
      </c>
      <c r="E5306" s="2">
        <v>0.69475498825829496</v>
      </c>
      <c r="F5306" s="3">
        <v>908.79063139179698</v>
      </c>
      <c r="G5306" s="4">
        <v>4.4431749724965197</v>
      </c>
      <c r="H5306" s="7" t="str">
        <f t="shared" si="83"/>
        <v/>
      </c>
      <c r="N5306" s="10">
        <v>8.5610599517822301</v>
      </c>
    </row>
    <row r="5307" spans="1:14" x14ac:dyDescent="0.25">
      <c r="A5307" s="1" t="s">
        <v>256</v>
      </c>
      <c r="B5307" s="1" t="s">
        <v>257</v>
      </c>
      <c r="C5307" s="1" t="s">
        <v>258</v>
      </c>
      <c r="D5307" s="1">
        <v>2000</v>
      </c>
      <c r="E5307" s="2">
        <v>0.71266789672751196</v>
      </c>
      <c r="F5307" s="3">
        <v>931.79665171895499</v>
      </c>
      <c r="G5307" s="4">
        <v>4.4818527418470397</v>
      </c>
      <c r="H5307" s="7" t="str">
        <f t="shared" si="83"/>
        <v/>
      </c>
      <c r="N5307" s="10">
        <v>8.4841499328613299</v>
      </c>
    </row>
    <row r="5308" spans="1:14" x14ac:dyDescent="0.25">
      <c r="A5308" s="1" t="s">
        <v>256</v>
      </c>
      <c r="B5308" s="1" t="s">
        <v>257</v>
      </c>
      <c r="C5308" s="1" t="s">
        <v>258</v>
      </c>
      <c r="D5308" s="1">
        <v>2001</v>
      </c>
      <c r="E5308" s="2">
        <v>0.71216745016289795</v>
      </c>
      <c r="F5308" s="3">
        <v>931.574723847673</v>
      </c>
      <c r="G5308" s="4">
        <v>4.6872354068686803</v>
      </c>
      <c r="H5308" s="7" t="str">
        <f t="shared" si="83"/>
        <v/>
      </c>
      <c r="N5308" s="10">
        <v>8.3972997665405291</v>
      </c>
    </row>
    <row r="5309" spans="1:14" x14ac:dyDescent="0.25">
      <c r="A5309" s="1" t="s">
        <v>256</v>
      </c>
      <c r="B5309" s="1" t="s">
        <v>257</v>
      </c>
      <c r="C5309" s="1" t="s">
        <v>258</v>
      </c>
      <c r="D5309" s="1">
        <v>2002</v>
      </c>
      <c r="E5309" s="2">
        <v>0.72613143471533803</v>
      </c>
      <c r="F5309" s="3">
        <v>950.86693247099299</v>
      </c>
      <c r="G5309" s="4">
        <v>4.8139886851121503</v>
      </c>
      <c r="H5309" s="7" t="str">
        <f t="shared" si="83"/>
        <v/>
      </c>
      <c r="N5309" s="10">
        <v>8.36553955078125</v>
      </c>
    </row>
    <row r="5310" spans="1:14" x14ac:dyDescent="0.25">
      <c r="A5310" s="1" t="s">
        <v>256</v>
      </c>
      <c r="B5310" s="1" t="s">
        <v>257</v>
      </c>
      <c r="C5310" s="1" t="s">
        <v>258</v>
      </c>
      <c r="D5310" s="1">
        <v>2003</v>
      </c>
      <c r="E5310" s="2">
        <v>0.74306395031774897</v>
      </c>
      <c r="F5310" s="3">
        <v>973.74259805418797</v>
      </c>
      <c r="G5310" s="4">
        <v>4.8779958251970204</v>
      </c>
      <c r="H5310" s="7" t="str">
        <f t="shared" si="83"/>
        <v/>
      </c>
      <c r="N5310" s="10">
        <v>6.9559001922607404</v>
      </c>
    </row>
    <row r="5311" spans="1:14" x14ac:dyDescent="0.25">
      <c r="A5311" s="1" t="s">
        <v>256</v>
      </c>
      <c r="B5311" s="1" t="s">
        <v>257</v>
      </c>
      <c r="C5311" s="1" t="s">
        <v>258</v>
      </c>
      <c r="D5311" s="1">
        <v>2004</v>
      </c>
      <c r="E5311" s="2">
        <v>0.78781437918384301</v>
      </c>
      <c r="F5311" s="3">
        <v>1033.3103090218799</v>
      </c>
      <c r="G5311" s="4">
        <v>5.0874803617333599</v>
      </c>
      <c r="H5311" s="7" t="str">
        <f t="shared" si="83"/>
        <v/>
      </c>
      <c r="N5311" s="10">
        <v>5.51293992996216</v>
      </c>
    </row>
    <row r="5312" spans="1:14" x14ac:dyDescent="0.25">
      <c r="A5312" s="1" t="s">
        <v>256</v>
      </c>
      <c r="B5312" s="1" t="s">
        <v>257</v>
      </c>
      <c r="C5312" s="1" t="s">
        <v>258</v>
      </c>
      <c r="D5312" s="1">
        <v>2005</v>
      </c>
      <c r="E5312" s="2">
        <v>0.82488055034396501</v>
      </c>
      <c r="F5312" s="3">
        <v>1084.06541388904</v>
      </c>
      <c r="G5312" s="4">
        <v>5.1446293297779704</v>
      </c>
      <c r="H5312" s="7" t="str">
        <f t="shared" si="83"/>
        <v/>
      </c>
      <c r="N5312" s="10">
        <v>8.1397304534912092</v>
      </c>
    </row>
    <row r="5313" spans="1:15" x14ac:dyDescent="0.25">
      <c r="A5313" s="1" t="s">
        <v>256</v>
      </c>
      <c r="B5313" s="1" t="s">
        <v>257</v>
      </c>
      <c r="C5313" s="1" t="s">
        <v>258</v>
      </c>
      <c r="D5313" s="1">
        <v>2006</v>
      </c>
      <c r="E5313" s="2">
        <v>2.3798179906917998</v>
      </c>
      <c r="F5313" s="3">
        <v>3135.60553528326</v>
      </c>
      <c r="G5313" s="4">
        <v>5.5753189121611904</v>
      </c>
      <c r="H5313" s="7" t="str">
        <f t="shared" si="83"/>
        <v/>
      </c>
      <c r="N5313" s="10">
        <v>3.1189100742340101</v>
      </c>
      <c r="O5313" s="5">
        <v>6.6771579041002704</v>
      </c>
    </row>
    <row r="5314" spans="1:15" x14ac:dyDescent="0.25">
      <c r="A5314" s="1" t="s">
        <v>256</v>
      </c>
      <c r="B5314" s="1" t="s">
        <v>257</v>
      </c>
      <c r="C5314" s="1" t="s">
        <v>258</v>
      </c>
      <c r="D5314" s="1">
        <v>2007</v>
      </c>
      <c r="E5314" s="2">
        <v>2.7309715953957401</v>
      </c>
      <c r="F5314" s="3">
        <v>3608.28685240188</v>
      </c>
      <c r="G5314" s="4">
        <v>6.1381654150471601</v>
      </c>
      <c r="H5314" s="7" t="str">
        <f t="shared" si="83"/>
        <v/>
      </c>
      <c r="N5314" s="10">
        <v>2.3911700248718302</v>
      </c>
      <c r="O5314" s="5">
        <v>12.2001544446648</v>
      </c>
    </row>
    <row r="5315" spans="1:15" x14ac:dyDescent="0.25">
      <c r="A5315" s="1" t="s">
        <v>256</v>
      </c>
      <c r="B5315" s="1" t="s">
        <v>257</v>
      </c>
      <c r="C5315" s="1" t="s">
        <v>258</v>
      </c>
      <c r="D5315" s="1">
        <v>2008</v>
      </c>
      <c r="E5315" s="2">
        <v>3.0251874333363702</v>
      </c>
      <c r="F5315" s="3">
        <v>4008.9628671603</v>
      </c>
      <c r="G5315" s="4">
        <v>6.3662443735737302</v>
      </c>
      <c r="H5315" s="7" t="str">
        <f t="shared" si="83"/>
        <v/>
      </c>
      <c r="O5315" s="5">
        <v>8.1020220696927598</v>
      </c>
    </row>
    <row r="5316" spans="1:15" x14ac:dyDescent="0.25">
      <c r="A5316" s="1" t="s">
        <v>256</v>
      </c>
      <c r="B5316" s="1" t="s">
        <v>257</v>
      </c>
      <c r="C5316" s="1" t="s">
        <v>258</v>
      </c>
      <c r="D5316" s="1">
        <v>2009</v>
      </c>
      <c r="E5316" s="2">
        <v>3.1656631527335102</v>
      </c>
      <c r="F5316" s="3">
        <v>4209.1323062456504</v>
      </c>
      <c r="G5316" s="4">
        <v>6.6368456824443802</v>
      </c>
      <c r="H5316" s="7" t="str">
        <f t="shared" si="83"/>
        <v/>
      </c>
      <c r="N5316" s="10">
        <v>2.1505799293518102</v>
      </c>
      <c r="O5316" s="5">
        <v>2.9523009638100102</v>
      </c>
    </row>
    <row r="5317" spans="1:15" x14ac:dyDescent="0.25">
      <c r="A5317" s="1" t="s">
        <v>256</v>
      </c>
      <c r="B5317" s="1" t="s">
        <v>257</v>
      </c>
      <c r="C5317" s="1" t="s">
        <v>258</v>
      </c>
      <c r="D5317" s="1">
        <v>2010</v>
      </c>
      <c r="E5317" s="2">
        <v>3.43291251692427</v>
      </c>
      <c r="F5317" s="3">
        <v>4581.7617969349203</v>
      </c>
      <c r="G5317" s="4">
        <v>6.9955022974576799</v>
      </c>
      <c r="H5317" s="7" t="str">
        <f t="shared" si="83"/>
        <v/>
      </c>
      <c r="N5317" s="10">
        <v>2.4093899726867698</v>
      </c>
      <c r="O5317" s="5">
        <v>3.7333775770424502</v>
      </c>
    </row>
    <row r="5318" spans="1:15" x14ac:dyDescent="0.25">
      <c r="A5318" s="1" t="s">
        <v>256</v>
      </c>
      <c r="B5318" s="1" t="s">
        <v>257</v>
      </c>
      <c r="C5318" s="1" t="s">
        <v>258</v>
      </c>
      <c r="D5318" s="1">
        <v>2011</v>
      </c>
      <c r="E5318" s="2">
        <v>3.6913843175217802</v>
      </c>
      <c r="F5318" s="3">
        <v>4947.22170589917</v>
      </c>
      <c r="G5318" s="4">
        <v>7.5108305487836198</v>
      </c>
      <c r="H5318" s="7" t="str">
        <f t="shared" si="83"/>
        <v/>
      </c>
      <c r="N5318" s="10">
        <v>2.5066900253295898</v>
      </c>
      <c r="O5318" s="5">
        <v>4.9777356370696797</v>
      </c>
    </row>
    <row r="5319" spans="1:15" x14ac:dyDescent="0.25">
      <c r="A5319" s="1" t="s">
        <v>256</v>
      </c>
      <c r="B5319" s="1" t="s">
        <v>257</v>
      </c>
      <c r="C5319" s="1" t="s">
        <v>258</v>
      </c>
      <c r="D5319" s="1">
        <v>2012</v>
      </c>
      <c r="E5319" s="2">
        <v>4.0630885357633097</v>
      </c>
      <c r="F5319" s="3">
        <v>5444.3975191391301</v>
      </c>
      <c r="G5319" s="4">
        <v>7.9306724737072001</v>
      </c>
      <c r="H5319" s="7" t="str">
        <f t="shared" si="83"/>
        <v/>
      </c>
      <c r="N5319" s="10">
        <v>2.2413198947906499</v>
      </c>
      <c r="O5319" s="5">
        <v>2.3919352131233298</v>
      </c>
    </row>
    <row r="5320" spans="1:15" x14ac:dyDescent="0.25">
      <c r="A5320" s="1" t="s">
        <v>256</v>
      </c>
      <c r="B5320" s="1" t="s">
        <v>257</v>
      </c>
      <c r="C5320" s="1" t="s">
        <v>258</v>
      </c>
      <c r="D5320" s="1">
        <v>2013</v>
      </c>
      <c r="E5320" s="2">
        <v>4.16780092883553</v>
      </c>
      <c r="F5320" s="3">
        <v>5556.9123115693201</v>
      </c>
      <c r="G5320" s="4">
        <v>8.4001508034436405</v>
      </c>
      <c r="H5320" s="7" t="str">
        <f t="shared" si="83"/>
        <v/>
      </c>
      <c r="O5320" s="5">
        <v>1.90125181860584</v>
      </c>
    </row>
    <row r="5321" spans="1:15" x14ac:dyDescent="0.25">
      <c r="A5321" s="1" t="s">
        <v>256</v>
      </c>
      <c r="B5321" s="1" t="s">
        <v>257</v>
      </c>
      <c r="C5321" s="1" t="s">
        <v>258</v>
      </c>
      <c r="D5321" s="1">
        <v>2014</v>
      </c>
      <c r="E5321" s="2">
        <v>4.1276601518087004</v>
      </c>
      <c r="F5321" s="3">
        <v>5472.6882045223701</v>
      </c>
      <c r="G5321" s="4">
        <v>8.4059041680522295</v>
      </c>
      <c r="H5321" s="7" t="str">
        <f t="shared" si="83"/>
        <v/>
      </c>
      <c r="N5321" s="10">
        <v>4.36033010482788</v>
      </c>
      <c r="O5321" s="5">
        <v>0.85263049753988696</v>
      </c>
    </row>
    <row r="5322" spans="1:15" x14ac:dyDescent="0.25">
      <c r="A5322" s="1" t="s">
        <v>256</v>
      </c>
      <c r="B5322" s="1" t="s">
        <v>257</v>
      </c>
      <c r="C5322" s="1" t="s">
        <v>258</v>
      </c>
      <c r="D5322" s="1">
        <v>2015</v>
      </c>
      <c r="E5322" s="2">
        <v>4.2798401937046</v>
      </c>
      <c r="F5322" s="3">
        <v>5640.4156056946604</v>
      </c>
      <c r="G5322" s="4">
        <v>8.6565332353394897</v>
      </c>
      <c r="H5322" s="7" t="str">
        <f t="shared" si="83"/>
        <v/>
      </c>
      <c r="N5322" s="10">
        <v>3.8956999778747599</v>
      </c>
      <c r="O5322" s="5">
        <v>-1.0017343277637401</v>
      </c>
    </row>
    <row r="5323" spans="1:15" x14ac:dyDescent="0.25">
      <c r="A5323" s="1" t="s">
        <v>256</v>
      </c>
      <c r="B5323" s="1" t="s">
        <v>257</v>
      </c>
      <c r="C5323" s="1" t="s">
        <v>258</v>
      </c>
      <c r="D5323" s="1">
        <v>2016</v>
      </c>
      <c r="E5323" s="2">
        <v>4.4826973365617402</v>
      </c>
      <c r="F5323" s="3">
        <v>5870.8782375983501</v>
      </c>
      <c r="G5323" s="4">
        <v>8.7933087856410204</v>
      </c>
      <c r="H5323" s="7" t="str">
        <f t="shared" si="83"/>
        <v/>
      </c>
      <c r="N5323" s="10">
        <v>4.7377500534057599</v>
      </c>
      <c r="O5323" s="5">
        <v>0.83600806150627704</v>
      </c>
    </row>
    <row r="5324" spans="1:15" x14ac:dyDescent="0.25">
      <c r="A5324" s="1" t="s">
        <v>256</v>
      </c>
      <c r="B5324" s="1" t="s">
        <v>257</v>
      </c>
      <c r="C5324" s="1" t="s">
        <v>258</v>
      </c>
      <c r="D5324" s="1">
        <v>2017</v>
      </c>
      <c r="E5324" s="2">
        <v>4.7481743341404403</v>
      </c>
      <c r="F5324" s="3">
        <v>6178.6650437298003</v>
      </c>
      <c r="G5324" s="4">
        <v>9.40865945800787</v>
      </c>
      <c r="H5324" s="7" t="str">
        <f t="shared" si="83"/>
        <v/>
      </c>
      <c r="N5324" s="10">
        <v>4.6647801399231001</v>
      </c>
      <c r="O5324" s="5">
        <v>1.9046561551558501</v>
      </c>
    </row>
    <row r="5325" spans="1:15" x14ac:dyDescent="0.25">
      <c r="A5325" s="1" t="s">
        <v>256</v>
      </c>
      <c r="B5325" s="1" t="s">
        <v>257</v>
      </c>
      <c r="C5325" s="1" t="s">
        <v>258</v>
      </c>
      <c r="D5325" s="1">
        <v>2018</v>
      </c>
      <c r="E5325" s="2">
        <v>4.7876369978534301</v>
      </c>
      <c r="F5325" s="3">
        <v>6048.3869718041797</v>
      </c>
      <c r="G5325" s="4">
        <v>9.8489424312503608</v>
      </c>
      <c r="H5325" s="7" t="str">
        <f t="shared" si="83"/>
        <v/>
      </c>
      <c r="N5325" s="10">
        <v>4.4505801200866699</v>
      </c>
      <c r="O5325" s="5">
        <v>1.28284288443521</v>
      </c>
    </row>
    <row r="5326" spans="1:15" x14ac:dyDescent="0.25">
      <c r="A5326" s="1" t="s">
        <v>256</v>
      </c>
      <c r="B5326" s="1" t="s">
        <v>257</v>
      </c>
      <c r="C5326" s="1" t="s">
        <v>258</v>
      </c>
      <c r="D5326" s="1">
        <v>2019</v>
      </c>
      <c r="E5326" s="2">
        <v>5.1737601918465197</v>
      </c>
      <c r="F5326" s="3">
        <v>6405.8244344456198</v>
      </c>
      <c r="G5326" s="4">
        <v>10.694269146490299</v>
      </c>
      <c r="H5326" s="7" t="str">
        <f t="shared" si="83"/>
        <v/>
      </c>
      <c r="O5326" s="5">
        <v>2.0872308916201301</v>
      </c>
    </row>
    <row r="5327" spans="1:15" x14ac:dyDescent="0.25">
      <c r="A5327" s="1" t="s">
        <v>256</v>
      </c>
      <c r="B5327" s="1" t="s">
        <v>257</v>
      </c>
      <c r="C5327" s="1" t="s">
        <v>258</v>
      </c>
      <c r="D5327" s="1">
        <v>2020</v>
      </c>
      <c r="E5327" s="2">
        <v>5.4712565947242204</v>
      </c>
      <c r="F5327" s="3">
        <v>6775.7093909630303</v>
      </c>
      <c r="G5327" s="4">
        <v>13.581364399677</v>
      </c>
      <c r="H5327" s="7" t="str">
        <f t="shared" si="83"/>
        <v/>
      </c>
      <c r="O5327" s="5">
        <v>0.99333702283876102</v>
      </c>
    </row>
    <row r="5328" spans="1:15" x14ac:dyDescent="0.25">
      <c r="A5328" s="1" t="s">
        <v>256</v>
      </c>
      <c r="B5328" s="1" t="s">
        <v>257</v>
      </c>
      <c r="C5328" s="1" t="s">
        <v>258</v>
      </c>
      <c r="D5328" s="1">
        <v>2021</v>
      </c>
      <c r="E5328" s="2">
        <v>8.0413621103117503</v>
      </c>
      <c r="F5328" s="3">
        <v>9860.8701483438599</v>
      </c>
      <c r="G5328" s="4">
        <v>18.646751960824599</v>
      </c>
      <c r="H5328" s="7" t="str">
        <f t="shared" si="83"/>
        <v/>
      </c>
      <c r="O5328" s="5">
        <v>5.0328557462670096</v>
      </c>
    </row>
    <row r="5329" spans="1:15" x14ac:dyDescent="0.25">
      <c r="A5329" s="1" t="s">
        <v>256</v>
      </c>
      <c r="B5329" s="1" t="s">
        <v>257</v>
      </c>
      <c r="C5329" s="1" t="s">
        <v>258</v>
      </c>
      <c r="D5329" s="1">
        <v>2022</v>
      </c>
      <c r="E5329" s="2">
        <v>14.7183884892086</v>
      </c>
      <c r="F5329" s="3">
        <v>17913.4928066879</v>
      </c>
      <c r="G5329" s="4">
        <v>32.628001896988501</v>
      </c>
      <c r="H5329" s="7" t="str">
        <f t="shared" si="83"/>
        <v/>
      </c>
      <c r="O5329" s="5">
        <v>6.1150555010993699</v>
      </c>
    </row>
    <row r="5330" spans="1:15" x14ac:dyDescent="0.25">
      <c r="A5330" s="1" t="s">
        <v>256</v>
      </c>
      <c r="B5330" s="1" t="s">
        <v>257</v>
      </c>
      <c r="C5330" s="1" t="s">
        <v>258</v>
      </c>
      <c r="D5330" s="1">
        <v>2023</v>
      </c>
      <c r="E5330" s="2">
        <v>16.918503597122299</v>
      </c>
      <c r="F5330" s="3">
        <v>20473.700219061699</v>
      </c>
      <c r="G5330" s="4">
        <v>45.225503511805798</v>
      </c>
      <c r="H5330" s="7" t="str">
        <f t="shared" si="83"/>
        <v/>
      </c>
      <c r="O5330" s="5">
        <v>2.8211033509963901</v>
      </c>
    </row>
    <row r="5331" spans="1:15" x14ac:dyDescent="0.25">
      <c r="A5331" s="1" t="s">
        <v>256</v>
      </c>
      <c r="B5331" s="1" t="s">
        <v>257</v>
      </c>
      <c r="C5331" s="1" t="s">
        <v>258</v>
      </c>
      <c r="D5331" s="1">
        <v>2024</v>
      </c>
      <c r="E5331" s="2">
        <v>24.8358998258993</v>
      </c>
      <c r="F5331" s="3">
        <v>29883.6341152001</v>
      </c>
      <c r="G5331" s="4">
        <v>66.408625273325896</v>
      </c>
      <c r="H5331" s="7" t="str">
        <f t="shared" si="83"/>
        <v/>
      </c>
      <c r="O5331" s="5">
        <v>2.9039522644637099</v>
      </c>
    </row>
    <row r="5332" spans="1:15" x14ac:dyDescent="0.25">
      <c r="A5332" s="1" t="s">
        <v>259</v>
      </c>
      <c r="B5332" s="1" t="s">
        <v>260</v>
      </c>
      <c r="C5332" s="1" t="s">
        <v>261</v>
      </c>
      <c r="D5332" s="1">
        <v>1960</v>
      </c>
      <c r="E5332" s="2">
        <v>1.3207966516945699</v>
      </c>
      <c r="F5332" s="3">
        <v>426.773807917233</v>
      </c>
      <c r="H5332" s="7" t="str">
        <f t="shared" si="83"/>
        <v/>
      </c>
    </row>
    <row r="5333" spans="1:15" x14ac:dyDescent="0.25">
      <c r="A5333" s="1" t="s">
        <v>259</v>
      </c>
      <c r="B5333" s="1" t="s">
        <v>260</v>
      </c>
      <c r="C5333" s="1" t="s">
        <v>261</v>
      </c>
      <c r="D5333" s="1">
        <v>1961</v>
      </c>
      <c r="E5333" s="2">
        <v>1.3836816511377601</v>
      </c>
      <c r="F5333" s="3">
        <v>436.75441152039298</v>
      </c>
      <c r="H5333" s="7" t="str">
        <f t="shared" si="83"/>
        <v/>
      </c>
    </row>
    <row r="5334" spans="1:15" x14ac:dyDescent="0.25">
      <c r="A5334" s="1" t="s">
        <v>259</v>
      </c>
      <c r="B5334" s="1" t="s">
        <v>260</v>
      </c>
      <c r="C5334" s="1" t="s">
        <v>261</v>
      </c>
      <c r="D5334" s="1">
        <v>1962</v>
      </c>
      <c r="E5334" s="2">
        <v>1.61234641226475</v>
      </c>
      <c r="F5334" s="3">
        <v>487.82113405081299</v>
      </c>
      <c r="H5334" s="7" t="str">
        <f t="shared" si="83"/>
        <v/>
      </c>
    </row>
    <row r="5335" spans="1:15" x14ac:dyDescent="0.25">
      <c r="A5335" s="1" t="s">
        <v>259</v>
      </c>
      <c r="B5335" s="1" t="s">
        <v>260</v>
      </c>
      <c r="C5335" s="1" t="s">
        <v>261</v>
      </c>
      <c r="D5335" s="1">
        <v>1963</v>
      </c>
      <c r="E5335" s="2">
        <v>1.9352982664538401</v>
      </c>
      <c r="F5335" s="3">
        <v>565.72781035804599</v>
      </c>
      <c r="H5335" s="7" t="str">
        <f t="shared" si="83"/>
        <v/>
      </c>
    </row>
    <row r="5336" spans="1:15" x14ac:dyDescent="0.25">
      <c r="A5336" s="1" t="s">
        <v>259</v>
      </c>
      <c r="B5336" s="1" t="s">
        <v>260</v>
      </c>
      <c r="C5336" s="1" t="s">
        <v>261</v>
      </c>
      <c r="D5336" s="1">
        <v>1964</v>
      </c>
      <c r="E5336" s="2">
        <v>2.2064664612643399</v>
      </c>
      <c r="F5336" s="3">
        <v>629.59152578449402</v>
      </c>
      <c r="H5336" s="7" t="str">
        <f t="shared" si="83"/>
        <v/>
      </c>
    </row>
    <row r="5337" spans="1:15" x14ac:dyDescent="0.25">
      <c r="A5337" s="1" t="s">
        <v>259</v>
      </c>
      <c r="B5337" s="1" t="s">
        <v>260</v>
      </c>
      <c r="C5337" s="1" t="s">
        <v>261</v>
      </c>
      <c r="D5337" s="1">
        <v>1965</v>
      </c>
      <c r="E5337" s="2">
        <v>2.4350785340314101</v>
      </c>
      <c r="F5337" s="3">
        <v>676.80550711009596</v>
      </c>
      <c r="H5337" s="7" t="str">
        <f t="shared" si="83"/>
        <v/>
      </c>
    </row>
    <row r="5338" spans="1:15" x14ac:dyDescent="0.25">
      <c r="A5338" s="1" t="s">
        <v>259</v>
      </c>
      <c r="B5338" s="1" t="s">
        <v>260</v>
      </c>
      <c r="C5338" s="1" t="s">
        <v>261</v>
      </c>
      <c r="D5338" s="1">
        <v>1966</v>
      </c>
      <c r="E5338" s="2">
        <v>2.4898450166489399</v>
      </c>
      <c r="F5338" s="3">
        <v>685.92661413508404</v>
      </c>
      <c r="H5338" s="7" t="str">
        <f t="shared" si="83"/>
        <v/>
      </c>
    </row>
    <row r="5339" spans="1:15" x14ac:dyDescent="0.25">
      <c r="A5339" s="1" t="s">
        <v>259</v>
      </c>
      <c r="B5339" s="1" t="s">
        <v>260</v>
      </c>
      <c r="C5339" s="1" t="s">
        <v>261</v>
      </c>
      <c r="D5339" s="1">
        <v>1967</v>
      </c>
      <c r="E5339" s="2">
        <v>2.69247498912571</v>
      </c>
      <c r="F5339" s="3">
        <v>723.23922561666097</v>
      </c>
      <c r="H5339" s="7" t="str">
        <f t="shared" ref="H5339:H5402" si="84">+IF(E5339*(I5339/100)=0,"",E5339*(I5339/100))</f>
        <v/>
      </c>
    </row>
    <row r="5340" spans="1:15" x14ac:dyDescent="0.25">
      <c r="A5340" s="1" t="s">
        <v>259</v>
      </c>
      <c r="B5340" s="1" t="s">
        <v>260</v>
      </c>
      <c r="C5340" s="1" t="s">
        <v>261</v>
      </c>
      <c r="D5340" s="1">
        <v>1968</v>
      </c>
      <c r="E5340" s="2">
        <v>2.7169643884241799</v>
      </c>
      <c r="F5340" s="3">
        <v>714.48296958060996</v>
      </c>
      <c r="H5340" s="7" t="str">
        <f t="shared" si="84"/>
        <v/>
      </c>
    </row>
    <row r="5341" spans="1:15" x14ac:dyDescent="0.25">
      <c r="A5341" s="1" t="s">
        <v>259</v>
      </c>
      <c r="B5341" s="1" t="s">
        <v>260</v>
      </c>
      <c r="C5341" s="1" t="s">
        <v>261</v>
      </c>
      <c r="D5341" s="1">
        <v>1969</v>
      </c>
      <c r="E5341" s="2">
        <v>3.1897400551398198</v>
      </c>
      <c r="F5341" s="3">
        <v>825.52344914201205</v>
      </c>
      <c r="H5341" s="7" t="str">
        <f t="shared" si="84"/>
        <v/>
      </c>
    </row>
    <row r="5342" spans="1:15" x14ac:dyDescent="0.25">
      <c r="A5342" s="1" t="s">
        <v>259</v>
      </c>
      <c r="B5342" s="1" t="s">
        <v>260</v>
      </c>
      <c r="C5342" s="1" t="s">
        <v>261</v>
      </c>
      <c r="D5342" s="1">
        <v>1970</v>
      </c>
      <c r="E5342" s="2">
        <v>3.80076653562088</v>
      </c>
      <c r="F5342" s="3">
        <v>960.03196151070404</v>
      </c>
      <c r="H5342" s="7" t="str">
        <f t="shared" si="84"/>
        <v/>
      </c>
    </row>
    <row r="5343" spans="1:15" x14ac:dyDescent="0.25">
      <c r="A5343" s="1" t="s">
        <v>259</v>
      </c>
      <c r="B5343" s="1" t="s">
        <v>260</v>
      </c>
      <c r="C5343" s="1" t="s">
        <v>261</v>
      </c>
      <c r="D5343" s="1">
        <v>1971</v>
      </c>
      <c r="E5343" s="2">
        <v>4.4760019460148603</v>
      </c>
      <c r="F5343" s="3">
        <v>1106.46971695915</v>
      </c>
      <c r="H5343" s="7" t="str">
        <f t="shared" si="84"/>
        <v/>
      </c>
      <c r="N5343" s="10">
        <v>2.3681499958038299</v>
      </c>
    </row>
    <row r="5344" spans="1:15" x14ac:dyDescent="0.25">
      <c r="A5344" s="1" t="s">
        <v>259</v>
      </c>
      <c r="B5344" s="1" t="s">
        <v>260</v>
      </c>
      <c r="C5344" s="1" t="s">
        <v>261</v>
      </c>
      <c r="D5344" s="1">
        <v>1972</v>
      </c>
      <c r="E5344" s="2">
        <v>5.7100902131503499</v>
      </c>
      <c r="F5344" s="3">
        <v>1384.7342645141</v>
      </c>
      <c r="H5344" s="7" t="str">
        <f t="shared" si="84"/>
        <v/>
      </c>
      <c r="N5344" s="10">
        <v>2.2956099510192902</v>
      </c>
    </row>
    <row r="5345" spans="1:14" x14ac:dyDescent="0.25">
      <c r="A5345" s="1" t="s">
        <v>259</v>
      </c>
      <c r="B5345" s="1" t="s">
        <v>260</v>
      </c>
      <c r="C5345" s="1" t="s">
        <v>261</v>
      </c>
      <c r="D5345" s="1">
        <v>1973</v>
      </c>
      <c r="E5345" s="2">
        <v>8.0301175556203201</v>
      </c>
      <c r="F5345" s="3">
        <v>1893.1812418946399</v>
      </c>
      <c r="H5345" s="7" t="str">
        <f t="shared" si="84"/>
        <v/>
      </c>
      <c r="N5345" s="10">
        <v>2.1833701133728001</v>
      </c>
    </row>
    <row r="5346" spans="1:14" x14ac:dyDescent="0.25">
      <c r="A5346" s="1" t="s">
        <v>259</v>
      </c>
      <c r="B5346" s="1" t="s">
        <v>260</v>
      </c>
      <c r="C5346" s="1" t="s">
        <v>261</v>
      </c>
      <c r="D5346" s="1">
        <v>1974</v>
      </c>
      <c r="E5346" s="2">
        <v>9.3886953668457807</v>
      </c>
      <c r="F5346" s="3">
        <v>2144.6149588482299</v>
      </c>
      <c r="H5346" s="7" t="str">
        <f t="shared" si="84"/>
        <v/>
      </c>
      <c r="N5346" s="10">
        <v>2.36029005050659</v>
      </c>
    </row>
    <row r="5347" spans="1:14" x14ac:dyDescent="0.25">
      <c r="A5347" s="1" t="s">
        <v>259</v>
      </c>
      <c r="B5347" s="1" t="s">
        <v>260</v>
      </c>
      <c r="C5347" s="1" t="s">
        <v>261</v>
      </c>
      <c r="D5347" s="1">
        <v>1975</v>
      </c>
      <c r="E5347" s="2">
        <v>10.0480895580636</v>
      </c>
      <c r="F5347" s="3">
        <v>2252.1269405736898</v>
      </c>
      <c r="H5347" s="7" t="str">
        <f t="shared" si="84"/>
        <v/>
      </c>
      <c r="N5347" s="10">
        <v>2.4491999149322501</v>
      </c>
    </row>
    <row r="5348" spans="1:14" x14ac:dyDescent="0.25">
      <c r="A5348" s="1" t="s">
        <v>259</v>
      </c>
      <c r="B5348" s="1" t="s">
        <v>260</v>
      </c>
      <c r="C5348" s="1" t="s">
        <v>261</v>
      </c>
      <c r="D5348" s="1">
        <v>1976</v>
      </c>
      <c r="E5348" s="2">
        <v>12.8763660088077</v>
      </c>
      <c r="F5348" s="3">
        <v>2850.0146101832001</v>
      </c>
      <c r="H5348" s="7" t="str">
        <f t="shared" si="84"/>
        <v/>
      </c>
      <c r="N5348" s="10">
        <v>2.43336009979248</v>
      </c>
    </row>
    <row r="5349" spans="1:14" x14ac:dyDescent="0.25">
      <c r="A5349" s="1" t="s">
        <v>259</v>
      </c>
      <c r="B5349" s="1" t="s">
        <v>260</v>
      </c>
      <c r="C5349" s="1" t="s">
        <v>261</v>
      </c>
      <c r="D5349" s="1">
        <v>1977</v>
      </c>
      <c r="E5349" s="2">
        <v>15.719433719433701</v>
      </c>
      <c r="F5349" s="3">
        <v>3429.4202760725402</v>
      </c>
      <c r="H5349" s="7" t="str">
        <f t="shared" si="84"/>
        <v/>
      </c>
      <c r="N5349" s="10">
        <v>2.2192399501800502</v>
      </c>
    </row>
    <row r="5350" spans="1:14" x14ac:dyDescent="0.25">
      <c r="A5350" s="1" t="s">
        <v>259</v>
      </c>
      <c r="B5350" s="1" t="s">
        <v>260</v>
      </c>
      <c r="C5350" s="1" t="s">
        <v>261</v>
      </c>
      <c r="D5350" s="1">
        <v>1978</v>
      </c>
      <c r="E5350" s="2">
        <v>18.315136409142699</v>
      </c>
      <c r="F5350" s="3">
        <v>3923.9713784986998</v>
      </c>
      <c r="H5350" s="7" t="str">
        <f t="shared" si="84"/>
        <v/>
      </c>
      <c r="N5350" s="10">
        <v>2.3225500583648699</v>
      </c>
    </row>
    <row r="5351" spans="1:14" x14ac:dyDescent="0.25">
      <c r="A5351" s="1" t="s">
        <v>259</v>
      </c>
      <c r="B5351" s="1" t="s">
        <v>260</v>
      </c>
      <c r="C5351" s="1" t="s">
        <v>261</v>
      </c>
      <c r="D5351" s="1">
        <v>1979</v>
      </c>
      <c r="E5351" s="2">
        <v>22.526184533169999</v>
      </c>
      <c r="F5351" s="3">
        <v>4569.4838495588001</v>
      </c>
      <c r="H5351" s="7" t="str">
        <f t="shared" si="84"/>
        <v/>
      </c>
    </row>
    <row r="5352" spans="1:14" x14ac:dyDescent="0.25">
      <c r="A5352" s="1" t="s">
        <v>259</v>
      </c>
      <c r="B5352" s="1" t="s">
        <v>260</v>
      </c>
      <c r="C5352" s="1" t="s">
        <v>261</v>
      </c>
      <c r="D5352" s="1">
        <v>1980</v>
      </c>
      <c r="E5352" s="2">
        <v>28.8618578106515</v>
      </c>
      <c r="F5352" s="3">
        <v>5700.4321089157802</v>
      </c>
      <c r="H5352" s="7" t="str">
        <f t="shared" si="84"/>
        <v/>
      </c>
      <c r="N5352" s="10">
        <v>2.1921401023864799</v>
      </c>
    </row>
    <row r="5353" spans="1:14" x14ac:dyDescent="0.25">
      <c r="A5353" s="1" t="s">
        <v>259</v>
      </c>
      <c r="B5353" s="1" t="s">
        <v>260</v>
      </c>
      <c r="C5353" s="1" t="s">
        <v>261</v>
      </c>
      <c r="D5353" s="1">
        <v>1981</v>
      </c>
      <c r="E5353" s="2">
        <v>31.055226088694301</v>
      </c>
      <c r="F5353" s="3">
        <v>5991.2848880453603</v>
      </c>
      <c r="H5353" s="7" t="str">
        <f t="shared" si="84"/>
        <v/>
      </c>
      <c r="N5353" s="10">
        <v>2.2717299461364799</v>
      </c>
    </row>
    <row r="5354" spans="1:14" x14ac:dyDescent="0.25">
      <c r="A5354" s="1" t="s">
        <v>259</v>
      </c>
      <c r="B5354" s="1" t="s">
        <v>260</v>
      </c>
      <c r="C5354" s="1" t="s">
        <v>261</v>
      </c>
      <c r="D5354" s="1">
        <v>1982</v>
      </c>
      <c r="E5354" s="2">
        <v>32.2912158436433</v>
      </c>
      <c r="F5354" s="3">
        <v>6133.7668997328001</v>
      </c>
      <c r="H5354" s="7" t="str">
        <f t="shared" si="84"/>
        <v/>
      </c>
      <c r="N5354" s="10">
        <v>1.6698299646377599</v>
      </c>
    </row>
    <row r="5355" spans="1:14" x14ac:dyDescent="0.25">
      <c r="A5355" s="1" t="s">
        <v>259</v>
      </c>
      <c r="B5355" s="1" t="s">
        <v>260</v>
      </c>
      <c r="C5355" s="1" t="s">
        <v>261</v>
      </c>
      <c r="D5355" s="1">
        <v>1983</v>
      </c>
      <c r="E5355" s="2">
        <v>29.907227184179</v>
      </c>
      <c r="F5355" s="3">
        <v>5595.2605534375398</v>
      </c>
      <c r="H5355" s="7" t="str">
        <f t="shared" si="84"/>
        <v/>
      </c>
      <c r="N5355" s="10">
        <v>2.5785999298095699</v>
      </c>
    </row>
    <row r="5356" spans="1:14" x14ac:dyDescent="0.25">
      <c r="A5356" s="1" t="s">
        <v>259</v>
      </c>
      <c r="B5356" s="1" t="s">
        <v>260</v>
      </c>
      <c r="C5356" s="1" t="s">
        <v>261</v>
      </c>
      <c r="D5356" s="1">
        <v>1984</v>
      </c>
      <c r="E5356" s="2">
        <v>33.511383985674101</v>
      </c>
      <c r="F5356" s="3">
        <v>6208.2261593719904</v>
      </c>
      <c r="H5356" s="7" t="str">
        <f t="shared" si="84"/>
        <v/>
      </c>
      <c r="N5356" s="10">
        <v>2.5816900730133101</v>
      </c>
    </row>
    <row r="5357" spans="1:14" x14ac:dyDescent="0.25">
      <c r="A5357" s="1" t="s">
        <v>259</v>
      </c>
      <c r="B5357" s="1" t="s">
        <v>260</v>
      </c>
      <c r="C5357" s="1" t="s">
        <v>261</v>
      </c>
      <c r="D5357" s="1">
        <v>1985</v>
      </c>
      <c r="E5357" s="2">
        <v>35.699772165709298</v>
      </c>
      <c r="F5357" s="3">
        <v>6542.9735284097596</v>
      </c>
      <c r="H5357" s="7" t="str">
        <f t="shared" si="84"/>
        <v/>
      </c>
      <c r="N5357" s="10">
        <v>2.55896997451782</v>
      </c>
    </row>
    <row r="5358" spans="1:14" x14ac:dyDescent="0.25">
      <c r="A5358" s="1" t="s">
        <v>259</v>
      </c>
      <c r="B5358" s="1" t="s">
        <v>260</v>
      </c>
      <c r="C5358" s="1" t="s">
        <v>261</v>
      </c>
      <c r="D5358" s="1">
        <v>1986</v>
      </c>
      <c r="E5358" s="2">
        <v>41.075396884895198</v>
      </c>
      <c r="F5358" s="3">
        <v>7434.9992551307296</v>
      </c>
      <c r="H5358" s="7" t="str">
        <f t="shared" si="84"/>
        <v/>
      </c>
    </row>
    <row r="5359" spans="1:14" x14ac:dyDescent="0.25">
      <c r="A5359" s="1" t="s">
        <v>259</v>
      </c>
      <c r="B5359" s="1" t="s">
        <v>260</v>
      </c>
      <c r="C5359" s="1" t="s">
        <v>261</v>
      </c>
      <c r="D5359" s="1">
        <v>1987</v>
      </c>
      <c r="E5359" s="2">
        <v>50.622896162600597</v>
      </c>
      <c r="F5359" s="3">
        <v>9071.3907647344495</v>
      </c>
      <c r="H5359" s="7" t="str">
        <f t="shared" si="84"/>
        <v/>
      </c>
    </row>
    <row r="5360" spans="1:14" x14ac:dyDescent="0.25">
      <c r="A5360" s="1" t="s">
        <v>259</v>
      </c>
      <c r="B5360" s="1" t="s">
        <v>260</v>
      </c>
      <c r="C5360" s="1" t="s">
        <v>261</v>
      </c>
      <c r="D5360" s="1">
        <v>1988</v>
      </c>
      <c r="E5360" s="2">
        <v>59.707404560594398</v>
      </c>
      <c r="F5360" s="3">
        <v>10609.745639454501</v>
      </c>
      <c r="H5360" s="7" t="str">
        <f t="shared" si="84"/>
        <v/>
      </c>
    </row>
    <row r="5361" spans="1:14" x14ac:dyDescent="0.25">
      <c r="A5361" s="1" t="s">
        <v>259</v>
      </c>
      <c r="B5361" s="1" t="s">
        <v>260</v>
      </c>
      <c r="C5361" s="1" t="s">
        <v>261</v>
      </c>
      <c r="D5361" s="1">
        <v>1989</v>
      </c>
      <c r="E5361" s="2">
        <v>68.790219177973299</v>
      </c>
      <c r="F5361" s="3">
        <v>12097.7487914553</v>
      </c>
      <c r="H5361" s="7" t="str">
        <f t="shared" si="84"/>
        <v/>
      </c>
    </row>
    <row r="5362" spans="1:14" x14ac:dyDescent="0.25">
      <c r="A5362" s="1" t="s">
        <v>259</v>
      </c>
      <c r="B5362" s="1" t="s">
        <v>260</v>
      </c>
      <c r="C5362" s="1" t="s">
        <v>261</v>
      </c>
      <c r="D5362" s="1">
        <v>1990</v>
      </c>
      <c r="E5362" s="2">
        <v>76.928784620815705</v>
      </c>
      <c r="F5362" s="3">
        <v>13485.6314525052</v>
      </c>
      <c r="G5362" s="4">
        <v>104.1172870594</v>
      </c>
      <c r="H5362" s="7" t="str">
        <f t="shared" si="84"/>
        <v/>
      </c>
      <c r="N5362" s="10">
        <v>2.4660899639129599</v>
      </c>
    </row>
    <row r="5363" spans="1:14" x14ac:dyDescent="0.25">
      <c r="A5363" s="1" t="s">
        <v>259</v>
      </c>
      <c r="B5363" s="1" t="s">
        <v>260</v>
      </c>
      <c r="C5363" s="1" t="s">
        <v>261</v>
      </c>
      <c r="D5363" s="1">
        <v>1991</v>
      </c>
      <c r="E5363" s="2">
        <v>88.959997899929306</v>
      </c>
      <c r="F5363" s="3">
        <v>15465.9245305858</v>
      </c>
      <c r="G5363" s="4">
        <v>113.77587317539501</v>
      </c>
      <c r="H5363" s="7" t="str">
        <f t="shared" si="84"/>
        <v/>
      </c>
    </row>
    <row r="5364" spans="1:14" x14ac:dyDescent="0.25">
      <c r="A5364" s="1" t="s">
        <v>259</v>
      </c>
      <c r="B5364" s="1" t="s">
        <v>260</v>
      </c>
      <c r="C5364" s="1" t="s">
        <v>261</v>
      </c>
      <c r="D5364" s="1">
        <v>1992</v>
      </c>
      <c r="E5364" s="2">
        <v>104.272507639282</v>
      </c>
      <c r="F5364" s="3">
        <v>17976.468862905302</v>
      </c>
      <c r="G5364" s="4">
        <v>123.624191305327</v>
      </c>
      <c r="H5364" s="7" t="str">
        <f t="shared" si="84"/>
        <v/>
      </c>
      <c r="N5364" s="10">
        <v>2.8282001018524201</v>
      </c>
    </row>
    <row r="5365" spans="1:14" x14ac:dyDescent="0.25">
      <c r="A5365" s="1" t="s">
        <v>259</v>
      </c>
      <c r="B5365" s="1" t="s">
        <v>260</v>
      </c>
      <c r="C5365" s="1" t="s">
        <v>261</v>
      </c>
      <c r="D5365" s="1">
        <v>1993</v>
      </c>
      <c r="E5365" s="2">
        <v>120.354212475</v>
      </c>
      <c r="F5365" s="3">
        <v>20395.562188612101</v>
      </c>
      <c r="G5365" s="4">
        <v>134.402292352285</v>
      </c>
      <c r="H5365" s="7" t="str">
        <f t="shared" si="84"/>
        <v/>
      </c>
    </row>
    <row r="5366" spans="1:14" x14ac:dyDescent="0.25">
      <c r="A5366" s="1" t="s">
        <v>259</v>
      </c>
      <c r="B5366" s="1" t="s">
        <v>260</v>
      </c>
      <c r="C5366" s="1" t="s">
        <v>261</v>
      </c>
      <c r="D5366" s="1">
        <v>1994</v>
      </c>
      <c r="E5366" s="2">
        <v>135.81177102633001</v>
      </c>
      <c r="F5366" s="3">
        <v>22502.530242623601</v>
      </c>
      <c r="G5366" s="4">
        <v>145.55777207075599</v>
      </c>
      <c r="H5366" s="7" t="str">
        <f t="shared" si="84"/>
        <v/>
      </c>
    </row>
    <row r="5367" spans="1:14" x14ac:dyDescent="0.25">
      <c r="A5367" s="1" t="s">
        <v>259</v>
      </c>
      <c r="B5367" s="1" t="s">
        <v>260</v>
      </c>
      <c r="C5367" s="1" t="s">
        <v>261</v>
      </c>
      <c r="D5367" s="1">
        <v>1995</v>
      </c>
      <c r="E5367" s="2">
        <v>144.65229536366601</v>
      </c>
      <c r="F5367" s="3">
        <v>23497.392076747699</v>
      </c>
      <c r="G5367" s="4">
        <v>152.13722014292199</v>
      </c>
      <c r="H5367" s="7" t="str">
        <f t="shared" si="84"/>
        <v/>
      </c>
    </row>
    <row r="5368" spans="1:14" x14ac:dyDescent="0.25">
      <c r="A5368" s="1" t="s">
        <v>259</v>
      </c>
      <c r="B5368" s="1" t="s">
        <v>260</v>
      </c>
      <c r="C5368" s="1" t="s">
        <v>261</v>
      </c>
      <c r="D5368" s="1">
        <v>1996</v>
      </c>
      <c r="E5368" s="2">
        <v>159.71818355073401</v>
      </c>
      <c r="F5368" s="3">
        <v>24818.302160008399</v>
      </c>
      <c r="G5368" s="4">
        <v>161.51982601866499</v>
      </c>
      <c r="H5368" s="7" t="str">
        <f t="shared" si="84"/>
        <v/>
      </c>
      <c r="N5368" s="10">
        <v>2.72831010818481</v>
      </c>
    </row>
    <row r="5369" spans="1:14" x14ac:dyDescent="0.25">
      <c r="A5369" s="1" t="s">
        <v>259</v>
      </c>
      <c r="B5369" s="1" t="s">
        <v>260</v>
      </c>
      <c r="C5369" s="1" t="s">
        <v>261</v>
      </c>
      <c r="D5369" s="1">
        <v>1997</v>
      </c>
      <c r="E5369" s="2">
        <v>177.35317484971301</v>
      </c>
      <c r="F5369" s="3">
        <v>27330.093361335501</v>
      </c>
      <c r="G5369" s="4">
        <v>172.684270268364</v>
      </c>
      <c r="H5369" s="7" t="str">
        <f t="shared" si="84"/>
        <v/>
      </c>
    </row>
    <row r="5370" spans="1:14" x14ac:dyDescent="0.25">
      <c r="A5370" s="1" t="s">
        <v>259</v>
      </c>
      <c r="B5370" s="1" t="s">
        <v>260</v>
      </c>
      <c r="C5370" s="1" t="s">
        <v>261</v>
      </c>
      <c r="D5370" s="1">
        <v>1998</v>
      </c>
      <c r="E5370" s="2">
        <v>168.88544366007201</v>
      </c>
      <c r="F5370" s="3">
        <v>25808.860989970901</v>
      </c>
      <c r="G5370" s="4">
        <v>164.35241181308999</v>
      </c>
      <c r="H5370" s="7" t="str">
        <f t="shared" si="84"/>
        <v/>
      </c>
    </row>
    <row r="5371" spans="1:14" x14ac:dyDescent="0.25">
      <c r="A5371" s="1" t="s">
        <v>259</v>
      </c>
      <c r="B5371" s="1" t="s">
        <v>260</v>
      </c>
      <c r="C5371" s="1" t="s">
        <v>261</v>
      </c>
      <c r="D5371" s="1">
        <v>1999</v>
      </c>
      <c r="E5371" s="2">
        <v>165.76809539155701</v>
      </c>
      <c r="F5371" s="3">
        <v>25091.666599796601</v>
      </c>
      <c r="G5371" s="4">
        <v>170.85627203216899</v>
      </c>
      <c r="H5371" s="7" t="str">
        <f t="shared" si="84"/>
        <v/>
      </c>
    </row>
    <row r="5372" spans="1:14" x14ac:dyDescent="0.25">
      <c r="A5372" s="1" t="s">
        <v>259</v>
      </c>
      <c r="B5372" s="1" t="s">
        <v>260</v>
      </c>
      <c r="C5372" s="1" t="s">
        <v>261</v>
      </c>
      <c r="D5372" s="1">
        <v>2000</v>
      </c>
      <c r="E5372" s="2">
        <v>171.66889119434899</v>
      </c>
      <c r="F5372" s="3">
        <v>25756.772872370399</v>
      </c>
      <c r="G5372" s="4">
        <v>188.116505110416</v>
      </c>
      <c r="H5372" s="7" t="str">
        <f t="shared" si="84"/>
        <v/>
      </c>
    </row>
    <row r="5373" spans="1:14" x14ac:dyDescent="0.25">
      <c r="A5373" s="1" t="s">
        <v>259</v>
      </c>
      <c r="B5373" s="1" t="s">
        <v>260</v>
      </c>
      <c r="C5373" s="1" t="s">
        <v>261</v>
      </c>
      <c r="D5373" s="1">
        <v>2001</v>
      </c>
      <c r="E5373" s="2">
        <v>169.404327616605</v>
      </c>
      <c r="F5373" s="3">
        <v>25230.378091030401</v>
      </c>
      <c r="G5373" s="4">
        <v>193.43117432199799</v>
      </c>
      <c r="H5373" s="7" t="str">
        <f t="shared" si="84"/>
        <v/>
      </c>
      <c r="N5373" s="10">
        <v>3.9037001132965101</v>
      </c>
    </row>
    <row r="5374" spans="1:14" x14ac:dyDescent="0.25">
      <c r="A5374" s="1" t="s">
        <v>259</v>
      </c>
      <c r="B5374" s="1" t="s">
        <v>260</v>
      </c>
      <c r="C5374" s="1" t="s">
        <v>261</v>
      </c>
      <c r="D5374" s="1">
        <v>2002</v>
      </c>
      <c r="E5374" s="2">
        <v>166.34886613102799</v>
      </c>
      <c r="F5374" s="3">
        <v>24665.836231821599</v>
      </c>
      <c r="G5374" s="4">
        <v>199.69146962050101</v>
      </c>
      <c r="H5374" s="7" t="str">
        <f t="shared" si="84"/>
        <v/>
      </c>
      <c r="N5374" s="10">
        <v>4.0155401229858398</v>
      </c>
    </row>
    <row r="5375" spans="1:14" x14ac:dyDescent="0.25">
      <c r="A5375" s="1" t="s">
        <v>259</v>
      </c>
      <c r="B5375" s="1" t="s">
        <v>260</v>
      </c>
      <c r="C5375" s="1" t="s">
        <v>261</v>
      </c>
      <c r="D5375" s="1">
        <v>2003</v>
      </c>
      <c r="E5375" s="2">
        <v>161.38555880181099</v>
      </c>
      <c r="F5375" s="3">
        <v>23977.173412047701</v>
      </c>
      <c r="G5375" s="4">
        <v>209.857660990607</v>
      </c>
      <c r="H5375" s="7" t="str">
        <f t="shared" si="84"/>
        <v/>
      </c>
      <c r="N5375" s="10">
        <v>4.28529977798462</v>
      </c>
    </row>
    <row r="5376" spans="1:14" x14ac:dyDescent="0.25">
      <c r="A5376" s="1" t="s">
        <v>259</v>
      </c>
      <c r="B5376" s="1" t="s">
        <v>260</v>
      </c>
      <c r="C5376" s="1" t="s">
        <v>261</v>
      </c>
      <c r="D5376" s="1">
        <v>2004</v>
      </c>
      <c r="E5376" s="2">
        <v>169.09976887519301</v>
      </c>
      <c r="F5376" s="3">
        <v>24928.1003722551</v>
      </c>
      <c r="G5376" s="4">
        <v>234.249599424134</v>
      </c>
      <c r="H5376" s="7" t="str">
        <f t="shared" si="84"/>
        <v/>
      </c>
      <c r="N5376" s="10">
        <v>4.5589599609375</v>
      </c>
    </row>
    <row r="5377" spans="1:15" x14ac:dyDescent="0.25">
      <c r="A5377" s="1" t="s">
        <v>259</v>
      </c>
      <c r="B5377" s="1" t="s">
        <v>260</v>
      </c>
      <c r="C5377" s="1" t="s">
        <v>261</v>
      </c>
      <c r="D5377" s="1">
        <v>2005</v>
      </c>
      <c r="E5377" s="2">
        <v>181.56931174221299</v>
      </c>
      <c r="F5377" s="3">
        <v>26649.637724155</v>
      </c>
      <c r="G5377" s="4">
        <v>259.44380861776</v>
      </c>
      <c r="H5377" s="7" t="str">
        <f t="shared" si="84"/>
        <v/>
      </c>
      <c r="N5377" s="10">
        <v>4.1346302032470703</v>
      </c>
    </row>
    <row r="5378" spans="1:15" x14ac:dyDescent="0.25">
      <c r="A5378" s="1" t="s">
        <v>259</v>
      </c>
      <c r="B5378" s="1" t="s">
        <v>260</v>
      </c>
      <c r="C5378" s="1" t="s">
        <v>261</v>
      </c>
      <c r="D5378" s="1">
        <v>2006</v>
      </c>
      <c r="E5378" s="2">
        <v>193.535442896365</v>
      </c>
      <c r="F5378" s="3">
        <v>28224.095156314601</v>
      </c>
      <c r="G5378" s="4">
        <v>286.25300959358299</v>
      </c>
      <c r="H5378" s="7" t="str">
        <f t="shared" si="84"/>
        <v/>
      </c>
      <c r="N5378" s="10">
        <v>3.8427898883819598</v>
      </c>
      <c r="O5378" s="5">
        <v>2.00025160397534</v>
      </c>
    </row>
    <row r="5379" spans="1:15" x14ac:dyDescent="0.25">
      <c r="A5379" s="1" t="s">
        <v>259</v>
      </c>
      <c r="B5379" s="1" t="s">
        <v>260</v>
      </c>
      <c r="C5379" s="1" t="s">
        <v>261</v>
      </c>
      <c r="D5379" s="1">
        <v>2007</v>
      </c>
      <c r="E5379" s="2">
        <v>211.59694450379999</v>
      </c>
      <c r="F5379" s="3">
        <v>30593.9511738646</v>
      </c>
      <c r="G5379" s="4">
        <v>313.01558345580702</v>
      </c>
      <c r="H5379" s="7" t="str">
        <f t="shared" si="84"/>
        <v/>
      </c>
      <c r="N5379" s="10">
        <v>3.45455002784729</v>
      </c>
      <c r="O5379" s="5">
        <v>2.0350271336951198</v>
      </c>
    </row>
    <row r="5380" spans="1:15" x14ac:dyDescent="0.25">
      <c r="A5380" s="1" t="s">
        <v>259</v>
      </c>
      <c r="B5380" s="1" t="s">
        <v>260</v>
      </c>
      <c r="C5380" s="1" t="s">
        <v>261</v>
      </c>
      <c r="D5380" s="1">
        <v>2008</v>
      </c>
      <c r="E5380" s="2">
        <v>219.278749139734</v>
      </c>
      <c r="F5380" s="3">
        <v>31515.529210344299</v>
      </c>
      <c r="G5380" s="4">
        <v>325.835542013348</v>
      </c>
      <c r="H5380" s="7" t="str">
        <f t="shared" si="84"/>
        <v/>
      </c>
      <c r="N5380" s="10">
        <v>3.2606298923492401</v>
      </c>
      <c r="O5380" s="5">
        <v>4.3031548410492002</v>
      </c>
    </row>
    <row r="5381" spans="1:15" x14ac:dyDescent="0.25">
      <c r="A5381" s="1" t="s">
        <v>259</v>
      </c>
      <c r="B5381" s="1" t="s">
        <v>260</v>
      </c>
      <c r="C5381" s="1" t="s">
        <v>261</v>
      </c>
      <c r="D5381" s="1">
        <v>2009</v>
      </c>
      <c r="E5381" s="2">
        <v>214.04779565904499</v>
      </c>
      <c r="F5381" s="3">
        <v>30697.538386164098</v>
      </c>
      <c r="G5381" s="4">
        <v>319.78305630277902</v>
      </c>
      <c r="H5381" s="7" t="str">
        <f t="shared" si="84"/>
        <v/>
      </c>
      <c r="N5381" s="10">
        <v>4.39212989807129</v>
      </c>
      <c r="O5381" s="5">
        <v>0.57944141847261099</v>
      </c>
    </row>
    <row r="5382" spans="1:15" x14ac:dyDescent="0.25">
      <c r="A5382" s="1" t="s">
        <v>259</v>
      </c>
      <c r="B5382" s="1" t="s">
        <v>260</v>
      </c>
      <c r="C5382" s="1" t="s">
        <v>261</v>
      </c>
      <c r="D5382" s="1">
        <v>2010</v>
      </c>
      <c r="E5382" s="2">
        <v>228.63866872729099</v>
      </c>
      <c r="F5382" s="3">
        <v>32550.136489179</v>
      </c>
      <c r="G5382" s="4">
        <v>345.57419629701002</v>
      </c>
      <c r="H5382" s="7" t="str">
        <f t="shared" si="84"/>
        <v/>
      </c>
      <c r="N5382" s="10">
        <v>3.5100300312042201</v>
      </c>
      <c r="O5382" s="5">
        <v>2.2928908860467598</v>
      </c>
    </row>
    <row r="5383" spans="1:15" x14ac:dyDescent="0.25">
      <c r="A5383" s="1" t="s">
        <v>259</v>
      </c>
      <c r="B5383" s="1" t="s">
        <v>260</v>
      </c>
      <c r="C5383" s="1" t="s">
        <v>261</v>
      </c>
      <c r="D5383" s="1">
        <v>2011</v>
      </c>
      <c r="E5383" s="2">
        <v>248.51361767728699</v>
      </c>
      <c r="F5383" s="3">
        <v>35142.487934454301</v>
      </c>
      <c r="G5383" s="4">
        <v>369.68533170032799</v>
      </c>
      <c r="H5383" s="7" t="str">
        <f t="shared" si="84"/>
        <v/>
      </c>
      <c r="N5383" s="10">
        <v>3.4182200431823699</v>
      </c>
      <c r="O5383" s="5">
        <v>5.3052489299391796</v>
      </c>
    </row>
    <row r="5384" spans="1:15" x14ac:dyDescent="0.25">
      <c r="A5384" s="1" t="s">
        <v>259</v>
      </c>
      <c r="B5384" s="1" t="s">
        <v>260</v>
      </c>
      <c r="C5384" s="1" t="s">
        <v>261</v>
      </c>
      <c r="D5384" s="1">
        <v>2012</v>
      </c>
      <c r="E5384" s="2">
        <v>262.628865879697</v>
      </c>
      <c r="F5384" s="3">
        <v>36730.796195814997</v>
      </c>
      <c r="G5384" s="4">
        <v>372.87543604448399</v>
      </c>
      <c r="H5384" s="7" t="str">
        <f t="shared" si="84"/>
        <v/>
      </c>
      <c r="N5384" s="10">
        <v>3.5096099376678498</v>
      </c>
      <c r="O5384" s="5">
        <v>4.0539095090384398</v>
      </c>
    </row>
    <row r="5385" spans="1:15" x14ac:dyDescent="0.25">
      <c r="A5385" s="1" t="s">
        <v>259</v>
      </c>
      <c r="B5385" s="1" t="s">
        <v>260</v>
      </c>
      <c r="C5385" s="1" t="s">
        <v>261</v>
      </c>
      <c r="D5385" s="1">
        <v>2013</v>
      </c>
      <c r="E5385" s="2">
        <v>275.69687983496601</v>
      </c>
      <c r="F5385" s="3">
        <v>38403.777714547701</v>
      </c>
      <c r="G5385" s="4">
        <v>384.196203206691</v>
      </c>
      <c r="H5385" s="7" t="str">
        <f t="shared" si="84"/>
        <v/>
      </c>
      <c r="N5385" s="10">
        <v>3.7603199481964098</v>
      </c>
      <c r="O5385" s="5">
        <v>4.3379934210526399</v>
      </c>
    </row>
    <row r="5386" spans="1:15" x14ac:dyDescent="0.25">
      <c r="A5386" s="1" t="s">
        <v>259</v>
      </c>
      <c r="B5386" s="1" t="s">
        <v>260</v>
      </c>
      <c r="C5386" s="1" t="s">
        <v>261</v>
      </c>
      <c r="D5386" s="1">
        <v>2014</v>
      </c>
      <c r="E5386" s="2">
        <v>291.45999597889301</v>
      </c>
      <c r="F5386" s="3">
        <v>40315.373951019101</v>
      </c>
      <c r="G5386" s="4">
        <v>394.11566334384599</v>
      </c>
      <c r="H5386" s="7" t="str">
        <f t="shared" si="84"/>
        <v/>
      </c>
      <c r="N5386" s="10">
        <v>3.5725500583648699</v>
      </c>
      <c r="O5386" s="5">
        <v>4.4236453201970196</v>
      </c>
    </row>
    <row r="5387" spans="1:15" x14ac:dyDescent="0.25">
      <c r="A5387" s="1" t="s">
        <v>259</v>
      </c>
      <c r="B5387" s="1" t="s">
        <v>260</v>
      </c>
      <c r="C5387" s="1" t="s">
        <v>261</v>
      </c>
      <c r="D5387" s="1">
        <v>2015</v>
      </c>
      <c r="E5387" s="2">
        <v>309.38562260134802</v>
      </c>
      <c r="F5387" s="3">
        <v>42432.161974044102</v>
      </c>
      <c r="G5387" s="4">
        <v>408.62663720713601</v>
      </c>
      <c r="H5387" s="7" t="str">
        <f t="shared" si="84"/>
        <v/>
      </c>
      <c r="N5387" s="10">
        <v>3.2621200084686302</v>
      </c>
      <c r="O5387" s="5">
        <v>2.9908481932257902</v>
      </c>
    </row>
    <row r="5388" spans="1:15" x14ac:dyDescent="0.25">
      <c r="A5388" s="1" t="s">
        <v>259</v>
      </c>
      <c r="B5388" s="1" t="s">
        <v>260</v>
      </c>
      <c r="C5388" s="1" t="s">
        <v>261</v>
      </c>
      <c r="D5388" s="1">
        <v>2016</v>
      </c>
      <c r="E5388" s="2">
        <v>320.86031756256199</v>
      </c>
      <c r="F5388" s="3">
        <v>43734.198070299899</v>
      </c>
      <c r="G5388" s="4">
        <v>416.43629187284699</v>
      </c>
      <c r="H5388" s="7" t="str">
        <f t="shared" si="84"/>
        <v/>
      </c>
      <c r="N5388" s="10">
        <v>3.2926900386810298</v>
      </c>
      <c r="O5388" s="5">
        <v>2.4093074386222102</v>
      </c>
    </row>
    <row r="5389" spans="1:15" x14ac:dyDescent="0.25">
      <c r="A5389" s="1" t="s">
        <v>259</v>
      </c>
      <c r="B5389" s="1" t="s">
        <v>260</v>
      </c>
      <c r="C5389" s="1" t="s">
        <v>261</v>
      </c>
      <c r="D5389" s="1">
        <v>2017</v>
      </c>
      <c r="E5389" s="2">
        <v>341.27328953446602</v>
      </c>
      <c r="F5389" s="3">
        <v>46160.429791492999</v>
      </c>
      <c r="G5389" s="4">
        <v>438.127783294236</v>
      </c>
      <c r="H5389" s="7" t="str">
        <f t="shared" si="84"/>
        <v/>
      </c>
      <c r="N5389" s="10">
        <v>3.3098900318145801</v>
      </c>
      <c r="O5389" s="5">
        <v>1.49387243939528</v>
      </c>
    </row>
    <row r="5390" spans="1:15" x14ac:dyDescent="0.25">
      <c r="A5390" s="1" t="s">
        <v>259</v>
      </c>
      <c r="B5390" s="1" t="s">
        <v>260</v>
      </c>
      <c r="C5390" s="1" t="s">
        <v>261</v>
      </c>
      <c r="D5390" s="1">
        <v>2018</v>
      </c>
      <c r="E5390" s="2">
        <v>361.73107099572599</v>
      </c>
      <c r="F5390" s="3">
        <v>48537.566888834299</v>
      </c>
      <c r="G5390" s="4">
        <v>453.86539164454098</v>
      </c>
      <c r="H5390" s="7" t="str">
        <f t="shared" si="84"/>
        <v/>
      </c>
      <c r="N5390" s="10">
        <v>3.3262400627136199</v>
      </c>
      <c r="O5390" s="5">
        <v>2.4061343204653398</v>
      </c>
    </row>
    <row r="5391" spans="1:15" x14ac:dyDescent="0.25">
      <c r="A5391" s="1" t="s">
        <v>259</v>
      </c>
      <c r="B5391" s="1" t="s">
        <v>260</v>
      </c>
      <c r="C5391" s="1" t="s">
        <v>261</v>
      </c>
      <c r="D5391" s="1">
        <v>2019</v>
      </c>
      <c r="E5391" s="2">
        <v>363.07454507238799</v>
      </c>
      <c r="F5391" s="3">
        <v>48359.001195059704</v>
      </c>
      <c r="G5391" s="4">
        <v>459.644295764893</v>
      </c>
      <c r="H5391" s="7" t="str">
        <f t="shared" si="84"/>
        <v/>
      </c>
      <c r="N5391" s="10">
        <v>3.81017994880676</v>
      </c>
      <c r="O5391" s="5">
        <v>2.8832085377399399</v>
      </c>
    </row>
    <row r="5392" spans="1:15" x14ac:dyDescent="0.25">
      <c r="A5392" s="1" t="s">
        <v>259</v>
      </c>
      <c r="B5392" s="1" t="s">
        <v>260</v>
      </c>
      <c r="C5392" s="1" t="s">
        <v>261</v>
      </c>
      <c r="D5392" s="1">
        <v>2020</v>
      </c>
      <c r="E5392" s="2">
        <v>344.943149590058</v>
      </c>
      <c r="F5392" s="3">
        <v>46109.229994660898</v>
      </c>
      <c r="G5392" s="4">
        <v>435.30051100266297</v>
      </c>
      <c r="H5392" s="7" t="str">
        <f t="shared" si="84"/>
        <v/>
      </c>
      <c r="N5392" s="10">
        <v>4.4056200981140101</v>
      </c>
      <c r="O5392" s="5">
        <v>0.25096202108081</v>
      </c>
    </row>
    <row r="5393" spans="1:15" x14ac:dyDescent="0.25">
      <c r="A5393" s="1" t="s">
        <v>259</v>
      </c>
      <c r="B5393" s="1" t="s">
        <v>260</v>
      </c>
      <c r="C5393" s="1" t="s">
        <v>261</v>
      </c>
      <c r="D5393" s="1">
        <v>2021</v>
      </c>
      <c r="E5393" s="2">
        <v>368.954169748818</v>
      </c>
      <c r="F5393" s="3">
        <v>49770.564237473904</v>
      </c>
      <c r="G5393" s="4">
        <v>488.41163111574701</v>
      </c>
      <c r="H5393" s="7" t="str">
        <f t="shared" si="84"/>
        <v/>
      </c>
      <c r="N5393" s="10">
        <v>4.0003099441528303</v>
      </c>
      <c r="O5393" s="5">
        <v>1.5687583444592299</v>
      </c>
    </row>
    <row r="5394" spans="1:15" x14ac:dyDescent="0.25">
      <c r="A5394" s="1" t="s">
        <v>259</v>
      </c>
      <c r="B5394" s="1" t="s">
        <v>260</v>
      </c>
      <c r="C5394" s="1" t="s">
        <v>261</v>
      </c>
      <c r="D5394" s="1">
        <v>2022</v>
      </c>
      <c r="E5394" s="2">
        <v>358.67953398471798</v>
      </c>
      <c r="F5394" s="3">
        <v>48825.844187353599</v>
      </c>
      <c r="G5394" s="4">
        <v>503.958247509736</v>
      </c>
      <c r="H5394" s="7" t="str">
        <f t="shared" si="84"/>
        <v/>
      </c>
      <c r="N5394" s="10">
        <v>3.72866010665894</v>
      </c>
      <c r="O5394" s="5">
        <v>1.88136707196852</v>
      </c>
    </row>
    <row r="5395" spans="1:15" x14ac:dyDescent="0.25">
      <c r="A5395" s="1" t="s">
        <v>259</v>
      </c>
      <c r="B5395" s="1" t="s">
        <v>260</v>
      </c>
      <c r="C5395" s="1" t="s">
        <v>261</v>
      </c>
      <c r="D5395" s="1">
        <v>2023</v>
      </c>
      <c r="E5395" s="2">
        <v>381.06639906620802</v>
      </c>
      <c r="F5395" s="3">
        <v>50565.464771726503</v>
      </c>
      <c r="G5395" s="4">
        <v>538.87524800702602</v>
      </c>
      <c r="H5395" s="7" t="str">
        <f t="shared" si="84"/>
        <v/>
      </c>
      <c r="N5395" s="10">
        <v>3.8032701015472399</v>
      </c>
      <c r="O5395" s="5">
        <v>2.09660511249086</v>
      </c>
    </row>
    <row r="5396" spans="1:15" x14ac:dyDescent="0.25">
      <c r="A5396" s="1" t="s">
        <v>259</v>
      </c>
      <c r="B5396" s="1" t="s">
        <v>260</v>
      </c>
      <c r="C5396" s="1" t="s">
        <v>261</v>
      </c>
      <c r="D5396" s="1">
        <v>2024</v>
      </c>
      <c r="E5396" s="2">
        <v>407.106738445068</v>
      </c>
      <c r="F5396" s="3">
        <v>54107.034521745998</v>
      </c>
      <c r="G5396" s="4">
        <v>565.93079657072099</v>
      </c>
      <c r="H5396" s="7" t="str">
        <f t="shared" si="84"/>
        <v/>
      </c>
      <c r="N5396" s="10">
        <v>3.8080499172210698</v>
      </c>
      <c r="O5396" s="5">
        <v>1.7297211910591599</v>
      </c>
    </row>
    <row r="5397" spans="1:15" x14ac:dyDescent="0.25">
      <c r="A5397" s="1" t="s">
        <v>262</v>
      </c>
      <c r="B5397" s="1" t="s">
        <v>263</v>
      </c>
      <c r="C5397" s="1" t="s">
        <v>264</v>
      </c>
      <c r="D5397" s="1">
        <v>1960</v>
      </c>
      <c r="E5397" s="2">
        <v>0.33565</v>
      </c>
      <c r="F5397" s="3">
        <v>162.774119084799</v>
      </c>
      <c r="H5397" s="7" t="str">
        <f t="shared" si="84"/>
        <v/>
      </c>
    </row>
    <row r="5398" spans="1:15" x14ac:dyDescent="0.25">
      <c r="A5398" s="1" t="s">
        <v>262</v>
      </c>
      <c r="B5398" s="1" t="s">
        <v>263</v>
      </c>
      <c r="C5398" s="1" t="s">
        <v>264</v>
      </c>
      <c r="D5398" s="1">
        <v>1961</v>
      </c>
      <c r="E5398" s="2">
        <v>0.35620000000000002</v>
      </c>
      <c r="F5398" s="3">
        <v>167.92049186278601</v>
      </c>
      <c r="H5398" s="7" t="str">
        <f t="shared" si="84"/>
        <v/>
      </c>
    </row>
    <row r="5399" spans="1:15" x14ac:dyDescent="0.25">
      <c r="A5399" s="1" t="s">
        <v>262</v>
      </c>
      <c r="B5399" s="1" t="s">
        <v>263</v>
      </c>
      <c r="C5399" s="1" t="s">
        <v>264</v>
      </c>
      <c r="D5399" s="1">
        <v>1962</v>
      </c>
      <c r="E5399" s="2">
        <v>0.38774999999999998</v>
      </c>
      <c r="F5399" s="3">
        <v>177.69872927650201</v>
      </c>
      <c r="H5399" s="7" t="str">
        <f t="shared" si="84"/>
        <v/>
      </c>
    </row>
    <row r="5400" spans="1:15" x14ac:dyDescent="0.25">
      <c r="A5400" s="1" t="s">
        <v>262</v>
      </c>
      <c r="B5400" s="1" t="s">
        <v>263</v>
      </c>
      <c r="C5400" s="1" t="s">
        <v>264</v>
      </c>
      <c r="D5400" s="1">
        <v>1963</v>
      </c>
      <c r="E5400" s="2">
        <v>0.41020000000000001</v>
      </c>
      <c r="F5400" s="3">
        <v>182.72707915530401</v>
      </c>
      <c r="H5400" s="7" t="str">
        <f t="shared" si="84"/>
        <v/>
      </c>
    </row>
    <row r="5401" spans="1:15" x14ac:dyDescent="0.25">
      <c r="A5401" s="1" t="s">
        <v>262</v>
      </c>
      <c r="B5401" s="1" t="s">
        <v>263</v>
      </c>
      <c r="C5401" s="1" t="s">
        <v>264</v>
      </c>
      <c r="D5401" s="1">
        <v>1964</v>
      </c>
      <c r="E5401" s="2">
        <v>0.45700000000000002</v>
      </c>
      <c r="F5401" s="3">
        <v>197.84791686058199</v>
      </c>
      <c r="H5401" s="7" t="str">
        <f t="shared" si="84"/>
        <v/>
      </c>
    </row>
    <row r="5402" spans="1:15" x14ac:dyDescent="0.25">
      <c r="A5402" s="1" t="s">
        <v>262</v>
      </c>
      <c r="B5402" s="1" t="s">
        <v>263</v>
      </c>
      <c r="C5402" s="1" t="s">
        <v>264</v>
      </c>
      <c r="D5402" s="1">
        <v>1965</v>
      </c>
      <c r="E5402" s="2">
        <v>0.50865000000000005</v>
      </c>
      <c r="F5402" s="3">
        <v>213.974087533974</v>
      </c>
      <c r="H5402" s="7" t="str">
        <f t="shared" si="84"/>
        <v/>
      </c>
    </row>
    <row r="5403" spans="1:15" x14ac:dyDescent="0.25">
      <c r="A5403" s="1" t="s">
        <v>262</v>
      </c>
      <c r="B5403" s="1" t="s">
        <v>263</v>
      </c>
      <c r="C5403" s="1" t="s">
        <v>264</v>
      </c>
      <c r="D5403" s="1">
        <v>1966</v>
      </c>
      <c r="E5403" s="2">
        <v>0.54995000000000005</v>
      </c>
      <c r="F5403" s="3">
        <v>224.76745692553101</v>
      </c>
      <c r="H5403" s="7" t="str">
        <f t="shared" ref="H5403:H5466" si="85">+IF(E5403*(I5403/100)=0,"",E5403*(I5403/100))</f>
        <v/>
      </c>
    </row>
    <row r="5404" spans="1:15" x14ac:dyDescent="0.25">
      <c r="A5404" s="1" t="s">
        <v>262</v>
      </c>
      <c r="B5404" s="1" t="s">
        <v>263</v>
      </c>
      <c r="C5404" s="1" t="s">
        <v>264</v>
      </c>
      <c r="D5404" s="1">
        <v>1967</v>
      </c>
      <c r="E5404" s="2">
        <v>0.59809999999999997</v>
      </c>
      <c r="F5404" s="3">
        <v>237.46867366936499</v>
      </c>
      <c r="H5404" s="7" t="str">
        <f t="shared" si="85"/>
        <v/>
      </c>
    </row>
    <row r="5405" spans="1:15" x14ac:dyDescent="0.25">
      <c r="A5405" s="1" t="s">
        <v>262</v>
      </c>
      <c r="B5405" s="1" t="s">
        <v>263</v>
      </c>
      <c r="C5405" s="1" t="s">
        <v>264</v>
      </c>
      <c r="D5405" s="1">
        <v>1968</v>
      </c>
      <c r="E5405" s="2">
        <v>0.64680000000000004</v>
      </c>
      <c r="F5405" s="3">
        <v>249.43531900764199</v>
      </c>
      <c r="H5405" s="7" t="str">
        <f t="shared" si="85"/>
        <v/>
      </c>
    </row>
    <row r="5406" spans="1:15" x14ac:dyDescent="0.25">
      <c r="A5406" s="1" t="s">
        <v>262</v>
      </c>
      <c r="B5406" s="1" t="s">
        <v>263</v>
      </c>
      <c r="C5406" s="1" t="s">
        <v>264</v>
      </c>
      <c r="D5406" s="1">
        <v>1969</v>
      </c>
      <c r="E5406" s="2">
        <v>0.66800004999999996</v>
      </c>
      <c r="F5406" s="3">
        <v>250.160207378302</v>
      </c>
      <c r="H5406" s="7" t="str">
        <f t="shared" si="85"/>
        <v/>
      </c>
    </row>
    <row r="5407" spans="1:15" x14ac:dyDescent="0.25">
      <c r="A5407" s="1" t="s">
        <v>262</v>
      </c>
      <c r="B5407" s="1" t="s">
        <v>263</v>
      </c>
      <c r="C5407" s="1" t="s">
        <v>264</v>
      </c>
      <c r="D5407" s="1">
        <v>1970</v>
      </c>
      <c r="E5407" s="2">
        <v>0.72299999999999998</v>
      </c>
      <c r="F5407" s="3">
        <v>262.84075231348902</v>
      </c>
      <c r="H5407" s="7" t="str">
        <f t="shared" si="85"/>
        <v/>
      </c>
    </row>
    <row r="5408" spans="1:15" x14ac:dyDescent="0.25">
      <c r="A5408" s="1" t="s">
        <v>262</v>
      </c>
      <c r="B5408" s="1" t="s">
        <v>263</v>
      </c>
      <c r="C5408" s="1" t="s">
        <v>264</v>
      </c>
      <c r="D5408" s="1">
        <v>1971</v>
      </c>
      <c r="E5408" s="2">
        <v>0.73099999999999998</v>
      </c>
      <c r="F5408" s="3">
        <v>257.88325473362198</v>
      </c>
      <c r="H5408" s="7" t="str">
        <f t="shared" si="85"/>
        <v/>
      </c>
    </row>
    <row r="5409" spans="1:14" x14ac:dyDescent="0.25">
      <c r="A5409" s="1" t="s">
        <v>262</v>
      </c>
      <c r="B5409" s="1" t="s">
        <v>263</v>
      </c>
      <c r="C5409" s="1" t="s">
        <v>264</v>
      </c>
      <c r="D5409" s="1">
        <v>1972</v>
      </c>
      <c r="E5409" s="2">
        <v>0.80299633651648605</v>
      </c>
      <c r="F5409" s="3">
        <v>274.80450000974798</v>
      </c>
      <c r="H5409" s="7" t="str">
        <f t="shared" si="85"/>
        <v/>
      </c>
      <c r="J5409" s="6">
        <v>10.672478871262699</v>
      </c>
      <c r="K5409" s="7">
        <v>13.169365701704001</v>
      </c>
      <c r="L5409" s="8">
        <v>-2.7148195961905102</v>
      </c>
      <c r="M5409" s="9">
        <v>12.783313373805299</v>
      </c>
    </row>
    <row r="5410" spans="1:14" x14ac:dyDescent="0.25">
      <c r="A5410" s="1" t="s">
        <v>262</v>
      </c>
      <c r="B5410" s="1" t="s">
        <v>263</v>
      </c>
      <c r="C5410" s="1" t="s">
        <v>264</v>
      </c>
      <c r="D5410" s="1">
        <v>1973</v>
      </c>
      <c r="E5410" s="2">
        <v>0.91249949375025297</v>
      </c>
      <c r="F5410" s="3">
        <v>303.00910414196301</v>
      </c>
      <c r="H5410" s="7" t="str">
        <f t="shared" si="85"/>
        <v/>
      </c>
      <c r="J5410" s="6">
        <v>10.827397853556</v>
      </c>
      <c r="K5410" s="7">
        <v>11.1342471854382</v>
      </c>
      <c r="L5410" s="8">
        <v>-0.44931509311315598</v>
      </c>
      <c r="M5410" s="9">
        <v>13.243836342128001</v>
      </c>
    </row>
    <row r="5411" spans="1:14" x14ac:dyDescent="0.25">
      <c r="A5411" s="1" t="s">
        <v>262</v>
      </c>
      <c r="B5411" s="1" t="s">
        <v>263</v>
      </c>
      <c r="C5411" s="1" t="s">
        <v>264</v>
      </c>
      <c r="D5411" s="1">
        <v>1974</v>
      </c>
      <c r="E5411" s="2">
        <v>1.0345</v>
      </c>
      <c r="F5411" s="3">
        <v>333.72733267179302</v>
      </c>
      <c r="H5411" s="7" t="str">
        <f t="shared" si="85"/>
        <v/>
      </c>
      <c r="J5411" s="6">
        <v>11.1213146447559</v>
      </c>
      <c r="K5411" s="7">
        <v>10.6524891251812</v>
      </c>
      <c r="L5411" s="8">
        <v>-0.61865635572740496</v>
      </c>
      <c r="M5411" s="9">
        <v>13.436442725954601</v>
      </c>
    </row>
    <row r="5412" spans="1:14" x14ac:dyDescent="0.25">
      <c r="A5412" s="1" t="s">
        <v>262</v>
      </c>
      <c r="B5412" s="1" t="s">
        <v>263</v>
      </c>
      <c r="C5412" s="1" t="s">
        <v>264</v>
      </c>
      <c r="D5412" s="1">
        <v>1975</v>
      </c>
      <c r="E5412" s="2">
        <v>1.1240000000000001</v>
      </c>
      <c r="F5412" s="3">
        <v>351.99424783777198</v>
      </c>
      <c r="H5412" s="7" t="str">
        <f t="shared" si="85"/>
        <v/>
      </c>
      <c r="J5412" s="6">
        <v>11.085409252669001</v>
      </c>
      <c r="K5412" s="7">
        <v>11.8994661921708</v>
      </c>
      <c r="L5412" s="8">
        <v>-2.7846975088967998</v>
      </c>
      <c r="M5412" s="9">
        <v>13.7144128113879</v>
      </c>
    </row>
    <row r="5413" spans="1:14" x14ac:dyDescent="0.25">
      <c r="A5413" s="1" t="s">
        <v>262</v>
      </c>
      <c r="B5413" s="1" t="s">
        <v>263</v>
      </c>
      <c r="C5413" s="1" t="s">
        <v>264</v>
      </c>
      <c r="D5413" s="1">
        <v>1976</v>
      </c>
      <c r="E5413" s="2">
        <v>1.3479999499999999</v>
      </c>
      <c r="F5413" s="3">
        <v>409.17211850086397</v>
      </c>
      <c r="H5413" s="7" t="str">
        <f t="shared" si="85"/>
        <v/>
      </c>
      <c r="J5413" s="6">
        <v>11.661721500805699</v>
      </c>
      <c r="K5413" s="7">
        <v>12.5556384479094</v>
      </c>
      <c r="L5413" s="8">
        <v>-2.2848665535929702</v>
      </c>
      <c r="M5413" s="9">
        <v>14.4065287242778</v>
      </c>
    </row>
    <row r="5414" spans="1:14" x14ac:dyDescent="0.25">
      <c r="A5414" s="1" t="s">
        <v>262</v>
      </c>
      <c r="B5414" s="1" t="s">
        <v>263</v>
      </c>
      <c r="C5414" s="1" t="s">
        <v>264</v>
      </c>
      <c r="D5414" s="1">
        <v>1977</v>
      </c>
      <c r="E5414" s="2">
        <v>1.6694999500000001</v>
      </c>
      <c r="F5414" s="3">
        <v>491.22371938310903</v>
      </c>
      <c r="H5414" s="7" t="str">
        <f t="shared" si="85"/>
        <v/>
      </c>
      <c r="J5414" s="6">
        <v>13.093741033056</v>
      </c>
      <c r="M5414" s="9">
        <v>14.2827198048134</v>
      </c>
    </row>
    <row r="5415" spans="1:14" x14ac:dyDescent="0.25">
      <c r="A5415" s="1" t="s">
        <v>262</v>
      </c>
      <c r="B5415" s="1" t="s">
        <v>263</v>
      </c>
      <c r="C5415" s="1" t="s">
        <v>264</v>
      </c>
      <c r="D5415" s="1">
        <v>1978</v>
      </c>
      <c r="E5415" s="2">
        <v>3.0972420930000002</v>
      </c>
      <c r="F5415" s="3">
        <v>883.54722129430502</v>
      </c>
      <c r="H5415" s="7" t="str">
        <f t="shared" si="85"/>
        <v/>
      </c>
      <c r="J5415" s="6">
        <v>7.9005771151386703</v>
      </c>
      <c r="M5415" s="9">
        <v>8.3800359224938408</v>
      </c>
      <c r="N5415" s="10">
        <v>2.0190498828887899</v>
      </c>
    </row>
    <row r="5416" spans="1:14" x14ac:dyDescent="0.25">
      <c r="A5416" s="1" t="s">
        <v>262</v>
      </c>
      <c r="B5416" s="1" t="s">
        <v>263</v>
      </c>
      <c r="C5416" s="1" t="s">
        <v>264</v>
      </c>
      <c r="D5416" s="1">
        <v>1979</v>
      </c>
      <c r="E5416" s="2">
        <v>3.5442819765000002</v>
      </c>
      <c r="F5416" s="3">
        <v>980.44276761067397</v>
      </c>
      <c r="H5416" s="7" t="str">
        <f t="shared" si="85"/>
        <v/>
      </c>
      <c r="J5416" s="6">
        <v>8.1370500968096398</v>
      </c>
      <c r="M5416" s="9">
        <v>8.9101262849254006</v>
      </c>
      <c r="N5416" s="10">
        <v>2.01298999786377</v>
      </c>
    </row>
    <row r="5417" spans="1:14" x14ac:dyDescent="0.25">
      <c r="A5417" s="1" t="s">
        <v>262</v>
      </c>
      <c r="B5417" s="1" t="s">
        <v>263</v>
      </c>
      <c r="C5417" s="1" t="s">
        <v>264</v>
      </c>
      <c r="D5417" s="1">
        <v>1980</v>
      </c>
      <c r="E5417" s="2">
        <v>3.9681600459999999</v>
      </c>
      <c r="F5417" s="3">
        <v>1064.6567910853601</v>
      </c>
      <c r="H5417" s="7" t="str">
        <f t="shared" si="85"/>
        <v/>
      </c>
      <c r="J5417" s="6">
        <v>8.8139086111850808</v>
      </c>
      <c r="M5417" s="9">
        <v>9.4275431349373608</v>
      </c>
      <c r="N5417" s="10">
        <v>1.9363600015640301</v>
      </c>
    </row>
    <row r="5418" spans="1:14" x14ac:dyDescent="0.25">
      <c r="A5418" s="1" t="s">
        <v>262</v>
      </c>
      <c r="B5418" s="1" t="s">
        <v>263</v>
      </c>
      <c r="C5418" s="1" t="s">
        <v>264</v>
      </c>
      <c r="D5418" s="1">
        <v>1981</v>
      </c>
      <c r="E5418" s="2">
        <v>4.0438948784999997</v>
      </c>
      <c r="F5418" s="3">
        <v>1052.6102441369601</v>
      </c>
      <c r="H5418" s="7" t="str">
        <f t="shared" si="85"/>
        <v/>
      </c>
      <c r="J5418" s="6">
        <v>8.6438943271853397</v>
      </c>
      <c r="M5418" s="9">
        <v>9.1644320917033006</v>
      </c>
    </row>
    <row r="5419" spans="1:14" x14ac:dyDescent="0.25">
      <c r="A5419" s="1" t="s">
        <v>262</v>
      </c>
      <c r="B5419" s="1" t="s">
        <v>263</v>
      </c>
      <c r="C5419" s="1" t="s">
        <v>264</v>
      </c>
      <c r="D5419" s="1">
        <v>1982</v>
      </c>
      <c r="E5419" s="2">
        <v>4.2665035255000001</v>
      </c>
      <c r="F5419" s="3">
        <v>1077.7460652765201</v>
      </c>
      <c r="H5419" s="7" t="str">
        <f t="shared" si="85"/>
        <v/>
      </c>
    </row>
    <row r="5420" spans="1:14" x14ac:dyDescent="0.25">
      <c r="A5420" s="1" t="s">
        <v>262</v>
      </c>
      <c r="B5420" s="1" t="s">
        <v>263</v>
      </c>
      <c r="C5420" s="1" t="s">
        <v>264</v>
      </c>
      <c r="D5420" s="1">
        <v>1983</v>
      </c>
      <c r="E5420" s="2">
        <v>4.4766971849999999</v>
      </c>
      <c r="F5420" s="3">
        <v>1097.72098615704</v>
      </c>
      <c r="H5420" s="7" t="str">
        <f t="shared" si="85"/>
        <v/>
      </c>
    </row>
    <row r="5421" spans="1:14" x14ac:dyDescent="0.25">
      <c r="A5421" s="1" t="s">
        <v>262</v>
      </c>
      <c r="B5421" s="1" t="s">
        <v>263</v>
      </c>
      <c r="C5421" s="1" t="s">
        <v>264</v>
      </c>
      <c r="D5421" s="1">
        <v>1984</v>
      </c>
      <c r="E5421" s="2">
        <v>4.9153118464999999</v>
      </c>
      <c r="F5421" s="3">
        <v>1170.354142767</v>
      </c>
      <c r="H5421" s="7" t="str">
        <f t="shared" si="85"/>
        <v/>
      </c>
    </row>
    <row r="5422" spans="1:14" x14ac:dyDescent="0.25">
      <c r="A5422" s="1" t="s">
        <v>262</v>
      </c>
      <c r="B5422" s="1" t="s">
        <v>263</v>
      </c>
      <c r="C5422" s="1" t="s">
        <v>264</v>
      </c>
      <c r="D5422" s="1">
        <v>1985</v>
      </c>
      <c r="E5422" s="2">
        <v>5.2781207124999998</v>
      </c>
      <c r="F5422" s="3">
        <v>1220.84274445556</v>
      </c>
      <c r="H5422" s="7" t="str">
        <f t="shared" si="85"/>
        <v/>
      </c>
    </row>
    <row r="5423" spans="1:14" x14ac:dyDescent="0.25">
      <c r="A5423" s="1" t="s">
        <v>262</v>
      </c>
      <c r="B5423" s="1" t="s">
        <v>263</v>
      </c>
      <c r="C5423" s="1" t="s">
        <v>264</v>
      </c>
      <c r="D5423" s="1">
        <v>1986</v>
      </c>
      <c r="E5423" s="2">
        <v>5.6778289590000002</v>
      </c>
      <c r="F5423" s="3">
        <v>1276.23237996637</v>
      </c>
      <c r="H5423" s="7" t="str">
        <f t="shared" si="85"/>
        <v/>
      </c>
    </row>
    <row r="5424" spans="1:14" x14ac:dyDescent="0.25">
      <c r="A5424" s="1" t="s">
        <v>262</v>
      </c>
      <c r="B5424" s="1" t="s">
        <v>263</v>
      </c>
      <c r="C5424" s="1" t="s">
        <v>264</v>
      </c>
      <c r="D5424" s="1">
        <v>1987</v>
      </c>
      <c r="E5424" s="2">
        <v>6.1905212414999999</v>
      </c>
      <c r="F5424" s="3">
        <v>1352.5547239294599</v>
      </c>
      <c r="H5424" s="7" t="str">
        <f t="shared" si="85"/>
        <v/>
      </c>
    </row>
    <row r="5425" spans="1:15" x14ac:dyDescent="0.25">
      <c r="A5425" s="1" t="s">
        <v>262</v>
      </c>
      <c r="B5425" s="1" t="s">
        <v>263</v>
      </c>
      <c r="C5425" s="1" t="s">
        <v>264</v>
      </c>
      <c r="D5425" s="1">
        <v>1988</v>
      </c>
      <c r="E5425" s="2">
        <v>5.9027170914163101</v>
      </c>
      <c r="F5425" s="3">
        <v>1253.84921085629</v>
      </c>
      <c r="H5425" s="7" t="str">
        <f t="shared" si="85"/>
        <v/>
      </c>
    </row>
    <row r="5426" spans="1:15" x14ac:dyDescent="0.25">
      <c r="A5426" s="1" t="s">
        <v>262</v>
      </c>
      <c r="B5426" s="1" t="s">
        <v>263</v>
      </c>
      <c r="C5426" s="1" t="s">
        <v>264</v>
      </c>
      <c r="D5426" s="1">
        <v>1989</v>
      </c>
      <c r="E5426" s="2">
        <v>5.4323449017241403</v>
      </c>
      <c r="F5426" s="3">
        <v>1121.9592439326</v>
      </c>
      <c r="H5426" s="7" t="str">
        <f t="shared" si="85"/>
        <v/>
      </c>
    </row>
    <row r="5427" spans="1:15" x14ac:dyDescent="0.25">
      <c r="A5427" s="1" t="s">
        <v>262</v>
      </c>
      <c r="B5427" s="1" t="s">
        <v>263</v>
      </c>
      <c r="C5427" s="1" t="s">
        <v>264</v>
      </c>
      <c r="D5427" s="1">
        <v>1990</v>
      </c>
      <c r="E5427" s="2">
        <v>4.9230095515564196</v>
      </c>
      <c r="F5427" s="3">
        <v>988.45927378128795</v>
      </c>
      <c r="G5427" s="4">
        <v>10.1586742992019</v>
      </c>
      <c r="H5427" s="7" t="str">
        <f t="shared" si="85"/>
        <v/>
      </c>
    </row>
    <row r="5428" spans="1:15" x14ac:dyDescent="0.25">
      <c r="A5428" s="1" t="s">
        <v>262</v>
      </c>
      <c r="B5428" s="1" t="s">
        <v>263</v>
      </c>
      <c r="C5428" s="1" t="s">
        <v>264</v>
      </c>
      <c r="D5428" s="1">
        <v>1991</v>
      </c>
      <c r="E5428" s="2">
        <v>4.6486684785675196</v>
      </c>
      <c r="F5428" s="3">
        <v>907.27111455100703</v>
      </c>
      <c r="G5428" s="4">
        <v>10.1536203747368</v>
      </c>
      <c r="H5428" s="7" t="str">
        <f t="shared" si="85"/>
        <v/>
      </c>
    </row>
    <row r="5429" spans="1:15" x14ac:dyDescent="0.25">
      <c r="A5429" s="1" t="s">
        <v>262</v>
      </c>
      <c r="B5429" s="1" t="s">
        <v>263</v>
      </c>
      <c r="C5429" s="1" t="s">
        <v>264</v>
      </c>
      <c r="D5429" s="1">
        <v>1992</v>
      </c>
      <c r="E5429" s="2">
        <v>4.9437004310736796</v>
      </c>
      <c r="F5429" s="3">
        <v>937.82891800607501</v>
      </c>
      <c r="G5429" s="4">
        <v>11.015759481197501</v>
      </c>
      <c r="H5429" s="7" t="str">
        <f t="shared" si="85"/>
        <v/>
      </c>
    </row>
    <row r="5430" spans="1:15" x14ac:dyDescent="0.25">
      <c r="A5430" s="1" t="s">
        <v>262</v>
      </c>
      <c r="B5430" s="1" t="s">
        <v>263</v>
      </c>
      <c r="C5430" s="1" t="s">
        <v>264</v>
      </c>
      <c r="D5430" s="1">
        <v>1993</v>
      </c>
      <c r="E5430" s="2">
        <v>4.9267289329506898</v>
      </c>
      <c r="F5430" s="3">
        <v>908.44601325712495</v>
      </c>
      <c r="G5430" s="4">
        <v>12.009382381204301</v>
      </c>
      <c r="H5430" s="7" t="str">
        <f t="shared" si="85"/>
        <v/>
      </c>
    </row>
    <row r="5431" spans="1:15" x14ac:dyDescent="0.25">
      <c r="A5431" s="1" t="s">
        <v>262</v>
      </c>
      <c r="B5431" s="1" t="s">
        <v>263</v>
      </c>
      <c r="C5431" s="1" t="s">
        <v>264</v>
      </c>
      <c r="D5431" s="1">
        <v>1994</v>
      </c>
      <c r="E5431" s="2">
        <v>4.6422806821425198</v>
      </c>
      <c r="F5431" s="3">
        <v>832.062972379136</v>
      </c>
      <c r="G5431" s="4">
        <v>12.2917981973512</v>
      </c>
      <c r="H5431" s="7" t="str">
        <f t="shared" si="85"/>
        <v/>
      </c>
      <c r="N5431" s="10">
        <v>2.5126399993896502</v>
      </c>
    </row>
    <row r="5432" spans="1:15" x14ac:dyDescent="0.25">
      <c r="A5432" s="1" t="s">
        <v>262</v>
      </c>
      <c r="B5432" s="1" t="s">
        <v>263</v>
      </c>
      <c r="C5432" s="1" t="s">
        <v>264</v>
      </c>
      <c r="D5432" s="1">
        <v>1995</v>
      </c>
      <c r="E5432" s="2">
        <v>5.3474450052137597</v>
      </c>
      <c r="F5432" s="3">
        <v>931.66954725773803</v>
      </c>
      <c r="G5432" s="4">
        <v>13.326246861340501</v>
      </c>
      <c r="H5432" s="7" t="str">
        <f t="shared" si="85"/>
        <v/>
      </c>
      <c r="N5432" s="10">
        <v>2.6174499988555899</v>
      </c>
    </row>
    <row r="5433" spans="1:15" x14ac:dyDescent="0.25">
      <c r="A5433" s="1" t="s">
        <v>262</v>
      </c>
      <c r="B5433" s="1" t="s">
        <v>263</v>
      </c>
      <c r="C5433" s="1" t="s">
        <v>264</v>
      </c>
      <c r="D5433" s="1">
        <v>1996</v>
      </c>
      <c r="E5433" s="2">
        <v>5.21502898648649</v>
      </c>
      <c r="F5433" s="3">
        <v>883.31124979742197</v>
      </c>
      <c r="G5433" s="4">
        <v>13.8240875065471</v>
      </c>
      <c r="H5433" s="7" t="str">
        <f t="shared" si="85"/>
        <v/>
      </c>
    </row>
    <row r="5434" spans="1:15" x14ac:dyDescent="0.25">
      <c r="A5434" s="1" t="s">
        <v>262</v>
      </c>
      <c r="B5434" s="1" t="s">
        <v>263</v>
      </c>
      <c r="C5434" s="1" t="s">
        <v>264</v>
      </c>
      <c r="D5434" s="1">
        <v>1997</v>
      </c>
      <c r="E5434" s="2">
        <v>5.7370996501901104</v>
      </c>
      <c r="F5434" s="3">
        <v>944.93010244170705</v>
      </c>
      <c r="G5434" s="4">
        <v>14.7090810605276</v>
      </c>
      <c r="H5434" s="7" t="str">
        <f t="shared" si="85"/>
        <v/>
      </c>
    </row>
    <row r="5435" spans="1:15" x14ac:dyDescent="0.25">
      <c r="A5435" s="1" t="s">
        <v>262</v>
      </c>
      <c r="B5435" s="1" t="s">
        <v>263</v>
      </c>
      <c r="C5435" s="1" t="s">
        <v>264</v>
      </c>
      <c r="D5435" s="1">
        <v>1998</v>
      </c>
      <c r="E5435" s="2">
        <v>6.3663402658788799</v>
      </c>
      <c r="F5435" s="3">
        <v>1021.15818843434</v>
      </c>
      <c r="G5435" s="4">
        <v>15.408416678024601</v>
      </c>
      <c r="H5435" s="7" t="str">
        <f t="shared" si="85"/>
        <v/>
      </c>
    </row>
    <row r="5436" spans="1:15" x14ac:dyDescent="0.25">
      <c r="A5436" s="1" t="s">
        <v>262</v>
      </c>
      <c r="B5436" s="1" t="s">
        <v>263</v>
      </c>
      <c r="C5436" s="1" t="s">
        <v>264</v>
      </c>
      <c r="D5436" s="1">
        <v>1999</v>
      </c>
      <c r="E5436" s="2">
        <v>6.4145205296167198</v>
      </c>
      <c r="F5436" s="3">
        <v>1002.19633011186</v>
      </c>
      <c r="G5436" s="4">
        <v>15.511504663689999</v>
      </c>
      <c r="H5436" s="7" t="str">
        <f t="shared" si="85"/>
        <v/>
      </c>
    </row>
    <row r="5437" spans="1:15" x14ac:dyDescent="0.25">
      <c r="A5437" s="1" t="s">
        <v>262</v>
      </c>
      <c r="B5437" s="1" t="s">
        <v>263</v>
      </c>
      <c r="C5437" s="1" t="s">
        <v>264</v>
      </c>
      <c r="D5437" s="1">
        <v>2000</v>
      </c>
      <c r="E5437" s="2">
        <v>7.1866380290587504</v>
      </c>
      <c r="F5437" s="3">
        <v>1092.5640074625201</v>
      </c>
      <c r="G5437" s="4">
        <v>17.019478118627099</v>
      </c>
      <c r="H5437" s="7" t="str">
        <f t="shared" si="85"/>
        <v/>
      </c>
    </row>
    <row r="5438" spans="1:15" x14ac:dyDescent="0.25">
      <c r="A5438" s="1" t="s">
        <v>262</v>
      </c>
      <c r="B5438" s="1" t="s">
        <v>263</v>
      </c>
      <c r="C5438" s="1" t="s">
        <v>264</v>
      </c>
      <c r="D5438" s="1">
        <v>2001</v>
      </c>
      <c r="E5438" s="2">
        <v>7.6511623023456004</v>
      </c>
      <c r="F5438" s="3">
        <v>1132.1648753329</v>
      </c>
      <c r="G5438" s="4">
        <v>17.876613256425198</v>
      </c>
      <c r="H5438" s="7" t="str">
        <f t="shared" si="85"/>
        <v/>
      </c>
      <c r="O5438" s="5">
        <v>9.6741555686537808</v>
      </c>
    </row>
    <row r="5439" spans="1:15" x14ac:dyDescent="0.25">
      <c r="A5439" s="1" t="s">
        <v>262</v>
      </c>
      <c r="B5439" s="1" t="s">
        <v>263</v>
      </c>
      <c r="C5439" s="1" t="s">
        <v>264</v>
      </c>
      <c r="D5439" s="1">
        <v>2002</v>
      </c>
      <c r="E5439" s="2">
        <v>7.8582554128603803</v>
      </c>
      <c r="F5439" s="3">
        <v>1132.4996534531699</v>
      </c>
      <c r="G5439" s="4">
        <v>18.8359929419785</v>
      </c>
      <c r="H5439" s="7" t="str">
        <f t="shared" si="85"/>
        <v/>
      </c>
      <c r="O5439" s="5">
        <v>7.6905097203426998</v>
      </c>
    </row>
    <row r="5440" spans="1:15" x14ac:dyDescent="0.25">
      <c r="A5440" s="1" t="s">
        <v>262</v>
      </c>
      <c r="B5440" s="1" t="s">
        <v>263</v>
      </c>
      <c r="C5440" s="1" t="s">
        <v>264</v>
      </c>
      <c r="D5440" s="1">
        <v>2003</v>
      </c>
      <c r="E5440" s="2">
        <v>8.2303913466722793</v>
      </c>
      <c r="F5440" s="3">
        <v>1156.08162681357</v>
      </c>
      <c r="G5440" s="4">
        <v>20.081264093002101</v>
      </c>
      <c r="H5440" s="7" t="str">
        <f t="shared" si="85"/>
        <v/>
      </c>
      <c r="J5440" s="6">
        <v>13.746465776674899</v>
      </c>
      <c r="K5440" s="7">
        <v>20.9025765695873</v>
      </c>
      <c r="L5440" s="8">
        <v>-2.9660168410380199</v>
      </c>
      <c r="M5440" s="9">
        <v>19.955495743527798</v>
      </c>
      <c r="O5440" s="5">
        <v>7.6741663939793696</v>
      </c>
    </row>
    <row r="5441" spans="1:15" x14ac:dyDescent="0.25">
      <c r="A5441" s="1" t="s">
        <v>262</v>
      </c>
      <c r="B5441" s="1" t="s">
        <v>263</v>
      </c>
      <c r="C5441" s="1" t="s">
        <v>264</v>
      </c>
      <c r="D5441" s="1">
        <v>2004</v>
      </c>
      <c r="E5441" s="2">
        <v>8.8692992343376993</v>
      </c>
      <c r="F5441" s="3">
        <v>1215.1399541276101</v>
      </c>
      <c r="G5441" s="4">
        <v>21.906446701898499</v>
      </c>
      <c r="H5441" s="7" t="str">
        <f t="shared" si="85"/>
        <v/>
      </c>
      <c r="J5441" s="6">
        <v>14.4958593254183</v>
      </c>
      <c r="K5441" s="7">
        <v>19.541290652136901</v>
      </c>
      <c r="L5441" s="8">
        <v>-0.72352057953964999</v>
      </c>
      <c r="M5441" s="9">
        <v>20.753995944460801</v>
      </c>
      <c r="O5441" s="5">
        <v>8.1137909709338008</v>
      </c>
    </row>
    <row r="5442" spans="1:15" x14ac:dyDescent="0.25">
      <c r="A5442" s="1" t="s">
        <v>262</v>
      </c>
      <c r="B5442" s="1" t="s">
        <v>263</v>
      </c>
      <c r="C5442" s="1" t="s">
        <v>264</v>
      </c>
      <c r="D5442" s="1">
        <v>2005</v>
      </c>
      <c r="E5442" s="2">
        <v>9.7570126965621196</v>
      </c>
      <c r="F5442" s="3">
        <v>1304.70039153826</v>
      </c>
      <c r="G5442" s="4">
        <v>23.9603442276387</v>
      </c>
      <c r="H5442" s="7" t="str">
        <f t="shared" si="85"/>
        <v/>
      </c>
      <c r="J5442" s="6">
        <v>14.5349539639745</v>
      </c>
      <c r="K5442" s="7">
        <v>19.881587440148799</v>
      </c>
      <c r="L5442" s="8">
        <v>-0.76403802176248503</v>
      </c>
      <c r="M5442" s="9">
        <v>20.748973863031502</v>
      </c>
      <c r="O5442" s="5">
        <v>8.8090607481981902</v>
      </c>
    </row>
    <row r="5443" spans="1:15" x14ac:dyDescent="0.25">
      <c r="A5443" s="1" t="s">
        <v>262</v>
      </c>
      <c r="B5443" s="1" t="s">
        <v>263</v>
      </c>
      <c r="C5443" s="1" t="s">
        <v>264</v>
      </c>
      <c r="D5443" s="1">
        <v>2006</v>
      </c>
      <c r="E5443" s="2">
        <v>10.917477066142901</v>
      </c>
      <c r="F5443" s="3">
        <v>1425.8478005189199</v>
      </c>
      <c r="G5443" s="4">
        <v>26.321301510471201</v>
      </c>
      <c r="H5443" s="7" t="str">
        <f t="shared" si="85"/>
        <v/>
      </c>
      <c r="J5443" s="6">
        <v>15.2383560846971</v>
      </c>
      <c r="K5443" s="7">
        <v>19.908210850849301</v>
      </c>
      <c r="L5443" s="8">
        <v>0.87278465058558896</v>
      </c>
      <c r="M5443" s="9">
        <v>21.109604048708601</v>
      </c>
      <c r="O5443" s="5">
        <v>5.5777520765429696</v>
      </c>
    </row>
    <row r="5444" spans="1:15" x14ac:dyDescent="0.25">
      <c r="A5444" s="1" t="s">
        <v>262</v>
      </c>
      <c r="B5444" s="1" t="s">
        <v>263</v>
      </c>
      <c r="C5444" s="1" t="s">
        <v>264</v>
      </c>
      <c r="D5444" s="1">
        <v>2007</v>
      </c>
      <c r="E5444" s="2">
        <v>12.3612576805627</v>
      </c>
      <c r="F5444" s="3">
        <v>1577.73789197407</v>
      </c>
      <c r="G5444" s="4">
        <v>28.707391566713699</v>
      </c>
      <c r="H5444" s="7" t="str">
        <f t="shared" si="85"/>
        <v/>
      </c>
      <c r="J5444" s="6">
        <v>16.385000548022202</v>
      </c>
      <c r="K5444" s="7">
        <v>22.4238553187263</v>
      </c>
      <c r="L5444" s="8">
        <v>-1.0612594576635801</v>
      </c>
      <c r="M5444" s="9">
        <v>22.065177387920901</v>
      </c>
      <c r="O5444" s="5">
        <v>6.9362147089577402</v>
      </c>
    </row>
    <row r="5445" spans="1:15" x14ac:dyDescent="0.25">
      <c r="A5445" s="1" t="s">
        <v>262</v>
      </c>
      <c r="B5445" s="1" t="s">
        <v>263</v>
      </c>
      <c r="C5445" s="1" t="s">
        <v>264</v>
      </c>
      <c r="D5445" s="1">
        <v>2008</v>
      </c>
      <c r="E5445" s="2">
        <v>13.881731875746601</v>
      </c>
      <c r="F5445" s="3">
        <v>1732.4906270280301</v>
      </c>
      <c r="G5445" s="4">
        <v>30.4986870003987</v>
      </c>
      <c r="H5445" s="7" t="str">
        <f t="shared" si="85"/>
        <v/>
      </c>
      <c r="J5445" s="6">
        <v>16.130515984298299</v>
      </c>
      <c r="K5445" s="7">
        <v>22.047000783867201</v>
      </c>
      <c r="L5445" s="8">
        <v>-0.21310244042971299</v>
      </c>
      <c r="M5445" s="9">
        <v>22.743466598378401</v>
      </c>
      <c r="O5445" s="5">
        <v>11.4034270813932</v>
      </c>
    </row>
    <row r="5446" spans="1:15" x14ac:dyDescent="0.25">
      <c r="A5446" s="1" t="s">
        <v>262</v>
      </c>
      <c r="B5446" s="1" t="s">
        <v>263</v>
      </c>
      <c r="C5446" s="1" t="s">
        <v>264</v>
      </c>
      <c r="D5446" s="1">
        <v>2009</v>
      </c>
      <c r="E5446" s="2">
        <v>14.587496229181101</v>
      </c>
      <c r="F5446" s="3">
        <v>1781.15703614674</v>
      </c>
      <c r="G5446" s="4">
        <v>29.940608307778</v>
      </c>
      <c r="H5446" s="7" t="str">
        <f t="shared" si="85"/>
        <v/>
      </c>
      <c r="J5446" s="6">
        <v>14.161970190710701</v>
      </c>
      <c r="K5446" s="7">
        <v>23.607619138837901</v>
      </c>
      <c r="L5446" s="8">
        <v>-4.4582236763339003</v>
      </c>
      <c r="M5446" s="9">
        <v>20.420364529253099</v>
      </c>
      <c r="O5446" s="5">
        <v>5.4963427377220802</v>
      </c>
    </row>
    <row r="5447" spans="1:15" x14ac:dyDescent="0.25">
      <c r="A5447" s="1" t="s">
        <v>262</v>
      </c>
      <c r="B5447" s="1" t="s">
        <v>263</v>
      </c>
      <c r="C5447" s="1" t="s">
        <v>264</v>
      </c>
      <c r="D5447" s="1">
        <v>2010</v>
      </c>
      <c r="E5447" s="2">
        <v>15.839344591984201</v>
      </c>
      <c r="F5447" s="3">
        <v>1893.3272266203501</v>
      </c>
      <c r="G5447" s="4">
        <v>31.4351749342812</v>
      </c>
      <c r="H5447" s="7" t="str">
        <f t="shared" si="85"/>
        <v/>
      </c>
      <c r="J5447" s="6">
        <v>14.425098400860699</v>
      </c>
      <c r="K5447" s="7">
        <v>22.748006923143699</v>
      </c>
      <c r="L5447" s="8">
        <v>-2.9833336674618902</v>
      </c>
      <c r="M5447" s="9">
        <v>20.554920711292901</v>
      </c>
      <c r="O5447" s="5">
        <v>4.6988906497622596</v>
      </c>
    </row>
    <row r="5448" spans="1:15" x14ac:dyDescent="0.25">
      <c r="A5448" s="1" t="s">
        <v>262</v>
      </c>
      <c r="B5448" s="1" t="s">
        <v>263</v>
      </c>
      <c r="C5448" s="1" t="s">
        <v>264</v>
      </c>
      <c r="D5448" s="1">
        <v>2011</v>
      </c>
      <c r="E5448" s="2">
        <v>17.710275685407399</v>
      </c>
      <c r="F5448" s="3">
        <v>2073.6612108807399</v>
      </c>
      <c r="G5448" s="4">
        <v>33.314349143926897</v>
      </c>
      <c r="H5448" s="7" t="str">
        <f t="shared" si="85"/>
        <v/>
      </c>
      <c r="J5448" s="6">
        <v>14.7879787886259</v>
      </c>
      <c r="K5448" s="7">
        <v>22.504152374220901</v>
      </c>
      <c r="L5448" s="8">
        <v>-2.5651384562713901</v>
      </c>
      <c r="M5448" s="9">
        <v>20.895130571552599</v>
      </c>
      <c r="O5448" s="5">
        <v>6.7622795731476302</v>
      </c>
    </row>
    <row r="5449" spans="1:15" x14ac:dyDescent="0.25">
      <c r="A5449" s="1" t="s">
        <v>262</v>
      </c>
      <c r="B5449" s="1" t="s">
        <v>263</v>
      </c>
      <c r="C5449" s="1" t="s">
        <v>264</v>
      </c>
      <c r="D5449" s="1">
        <v>2012</v>
      </c>
      <c r="E5449" s="2">
        <v>18.528554397569501</v>
      </c>
      <c r="F5449" s="3">
        <v>2126.0347468650298</v>
      </c>
      <c r="G5449" s="4">
        <v>35.002761425524902</v>
      </c>
      <c r="H5449" s="7" t="str">
        <f t="shared" si="85"/>
        <v/>
      </c>
      <c r="J5449" s="6">
        <v>14.7474723155071</v>
      </c>
      <c r="K5449" s="7">
        <v>23.499268286709398</v>
      </c>
      <c r="L5449" s="8">
        <v>-3.2241147742414902</v>
      </c>
      <c r="M5449" s="9">
        <v>21.186906822638001</v>
      </c>
      <c r="N5449" s="10">
        <v>6.2997279357739098</v>
      </c>
      <c r="O5449" s="5">
        <v>5.1961861553184896</v>
      </c>
    </row>
    <row r="5450" spans="1:15" x14ac:dyDescent="0.25">
      <c r="A5450" s="1" t="s">
        <v>262</v>
      </c>
      <c r="B5450" s="1" t="s">
        <v>263</v>
      </c>
      <c r="C5450" s="1" t="s">
        <v>264</v>
      </c>
      <c r="D5450" s="1">
        <v>2013</v>
      </c>
      <c r="E5450" s="2">
        <v>18.499729214904001</v>
      </c>
      <c r="F5450" s="3">
        <v>2081.1284352794501</v>
      </c>
      <c r="G5450" s="4">
        <v>36.777848313420598</v>
      </c>
      <c r="H5450" s="7" t="str">
        <f t="shared" si="85"/>
        <v/>
      </c>
      <c r="J5450" s="6">
        <v>15.0632419088149</v>
      </c>
      <c r="K5450" s="7">
        <v>23.8938403917359</v>
      </c>
      <c r="L5450" s="8">
        <v>-3.7338105645783699</v>
      </c>
      <c r="M5450" s="9">
        <v>22.3379430792634</v>
      </c>
      <c r="N5450" s="10">
        <v>5.8749299049377397</v>
      </c>
      <c r="O5450" s="5">
        <v>5.1618989858149398</v>
      </c>
    </row>
    <row r="5451" spans="1:15" x14ac:dyDescent="0.25">
      <c r="A5451" s="1" t="s">
        <v>262</v>
      </c>
      <c r="B5451" s="1" t="s">
        <v>263</v>
      </c>
      <c r="C5451" s="1" t="s">
        <v>264</v>
      </c>
      <c r="D5451" s="1">
        <v>2014</v>
      </c>
      <c r="E5451" s="2">
        <v>19.7565339718698</v>
      </c>
      <c r="F5451" s="3">
        <v>2179.8817197727099</v>
      </c>
      <c r="G5451" s="4">
        <v>40.4220445999769</v>
      </c>
      <c r="H5451" s="7" t="str">
        <f t="shared" si="85"/>
        <v/>
      </c>
      <c r="J5451" s="6">
        <v>16.5426382434487</v>
      </c>
      <c r="K5451" s="7">
        <v>24.241917734948601</v>
      </c>
      <c r="L5451" s="8">
        <v>-2.6156974166339699</v>
      </c>
      <c r="M5451" s="9">
        <v>23.113433542174501</v>
      </c>
      <c r="N5451" s="10">
        <v>7.0901198387145996</v>
      </c>
      <c r="O5451" s="5">
        <v>6.1292493031301998</v>
      </c>
    </row>
    <row r="5452" spans="1:15" x14ac:dyDescent="0.25">
      <c r="A5452" s="1" t="s">
        <v>262</v>
      </c>
      <c r="B5452" s="1" t="s">
        <v>263</v>
      </c>
      <c r="C5452" s="1" t="s">
        <v>264</v>
      </c>
      <c r="D5452" s="1">
        <v>2015</v>
      </c>
      <c r="E5452" s="2">
        <v>20.979791685416</v>
      </c>
      <c r="F5452" s="3">
        <v>2271.20265980349</v>
      </c>
      <c r="G5452" s="4">
        <v>44.760245066234198</v>
      </c>
      <c r="H5452" s="7" t="str">
        <f t="shared" si="85"/>
        <v/>
      </c>
      <c r="J5452" s="6">
        <v>17.344472061159401</v>
      </c>
      <c r="K5452" s="7">
        <v>21.9760874717836</v>
      </c>
      <c r="L5452" s="8">
        <v>-0.85933459592231598</v>
      </c>
      <c r="M5452" s="9">
        <v>23.363155171353</v>
      </c>
      <c r="N5452" s="10">
        <v>6.4129700660705602</v>
      </c>
      <c r="O5452" s="5">
        <v>3.15783117980925</v>
      </c>
    </row>
    <row r="5453" spans="1:15" x14ac:dyDescent="0.25">
      <c r="A5453" s="1" t="s">
        <v>262</v>
      </c>
      <c r="B5453" s="1" t="s">
        <v>263</v>
      </c>
      <c r="C5453" s="1" t="s">
        <v>264</v>
      </c>
      <c r="D5453" s="1">
        <v>2016</v>
      </c>
      <c r="E5453" s="2">
        <v>21.7176049521835</v>
      </c>
      <c r="F5453" s="3">
        <v>2307.3446835108198</v>
      </c>
      <c r="G5453" s="4">
        <v>48.814099005313402</v>
      </c>
      <c r="H5453" s="7" t="str">
        <f t="shared" si="85"/>
        <v/>
      </c>
      <c r="N5453" s="10">
        <v>6.0950949207929703</v>
      </c>
      <c r="O5453" s="5">
        <v>2.7246122329528402</v>
      </c>
    </row>
    <row r="5454" spans="1:15" x14ac:dyDescent="0.25">
      <c r="A5454" s="1" t="s">
        <v>262</v>
      </c>
      <c r="B5454" s="1" t="s">
        <v>263</v>
      </c>
      <c r="C5454" s="1" t="s">
        <v>264</v>
      </c>
      <c r="D5454" s="1">
        <v>2017</v>
      </c>
      <c r="E5454" s="2">
        <v>23.136247990597699</v>
      </c>
      <c r="F5454" s="3">
        <v>2413.0076562941999</v>
      </c>
      <c r="G5454" s="4">
        <v>53.891605878826297</v>
      </c>
      <c r="H5454" s="7" t="str">
        <f t="shared" si="85"/>
        <v/>
      </c>
      <c r="N5454" s="10">
        <v>5.7443439612957601</v>
      </c>
      <c r="O5454" s="5">
        <v>3.9343608444204801</v>
      </c>
    </row>
    <row r="5455" spans="1:15" x14ac:dyDescent="0.25">
      <c r="A5455" s="1" t="s">
        <v>262</v>
      </c>
      <c r="B5455" s="1" t="s">
        <v>263</v>
      </c>
      <c r="C5455" s="1" t="s">
        <v>264</v>
      </c>
      <c r="D5455" s="1">
        <v>2018</v>
      </c>
      <c r="E5455" s="2">
        <v>24.067750760498999</v>
      </c>
      <c r="F5455" s="3">
        <v>2464.6424153191801</v>
      </c>
      <c r="G5455" s="4">
        <v>55.011170333962802</v>
      </c>
      <c r="H5455" s="7" t="str">
        <f t="shared" si="85"/>
        <v/>
      </c>
      <c r="N5455" s="10">
        <v>6.0564699172973597</v>
      </c>
      <c r="O5455" s="5">
        <v>4.3473493777752497</v>
      </c>
    </row>
    <row r="5456" spans="1:15" x14ac:dyDescent="0.25">
      <c r="A5456" s="1" t="s">
        <v>262</v>
      </c>
      <c r="B5456" s="1" t="s">
        <v>263</v>
      </c>
      <c r="C5456" s="1" t="s">
        <v>264</v>
      </c>
      <c r="D5456" s="1">
        <v>2019</v>
      </c>
      <c r="E5456" s="2">
        <v>24.882225741811901</v>
      </c>
      <c r="F5456" s="3">
        <v>2502.3274432807302</v>
      </c>
      <c r="G5456" s="4">
        <v>57.523228910711602</v>
      </c>
      <c r="H5456" s="7" t="str">
        <f t="shared" si="85"/>
        <v/>
      </c>
      <c r="N5456" s="10">
        <v>5.9819826631159296</v>
      </c>
      <c r="O5456" s="5">
        <v>4.3658715981927099</v>
      </c>
    </row>
    <row r="5457" spans="1:15" x14ac:dyDescent="0.25">
      <c r="A5457" s="1" t="s">
        <v>262</v>
      </c>
      <c r="B5457" s="1" t="s">
        <v>263</v>
      </c>
      <c r="C5457" s="1" t="s">
        <v>264</v>
      </c>
      <c r="D5457" s="1">
        <v>2020</v>
      </c>
      <c r="E5457" s="2">
        <v>23.352232483754999</v>
      </c>
      <c r="F5457" s="3">
        <v>2307.6149431951098</v>
      </c>
      <c r="G5457" s="4">
        <v>54.491208505288299</v>
      </c>
      <c r="H5457" s="7" t="str">
        <f t="shared" si="85"/>
        <v/>
      </c>
      <c r="J5457" s="6">
        <v>15.066131552103</v>
      </c>
      <c r="K5457" s="7">
        <v>24.3924492884403</v>
      </c>
      <c r="L5457" s="8">
        <v>-4.5297769214149897</v>
      </c>
      <c r="M5457" s="9">
        <v>22.209912610084501</v>
      </c>
      <c r="N5457" s="10">
        <v>6.0980132864888903</v>
      </c>
      <c r="O5457" s="5">
        <v>3.4684117795117899</v>
      </c>
    </row>
    <row r="5458" spans="1:15" x14ac:dyDescent="0.25">
      <c r="A5458" s="1" t="s">
        <v>262</v>
      </c>
      <c r="B5458" s="1" t="s">
        <v>263</v>
      </c>
      <c r="C5458" s="1" t="s">
        <v>264</v>
      </c>
      <c r="D5458" s="1">
        <v>2021</v>
      </c>
      <c r="E5458" s="2">
        <v>28.144331506614801</v>
      </c>
      <c r="F5458" s="3">
        <v>2735.14751503977</v>
      </c>
      <c r="G5458" s="4">
        <v>63.827909343121597</v>
      </c>
      <c r="H5458" s="7" t="str">
        <f t="shared" si="85"/>
        <v/>
      </c>
      <c r="N5458" s="10">
        <v>5.8816020179227904</v>
      </c>
      <c r="O5458" s="5">
        <v>4.4808796341344701</v>
      </c>
    </row>
    <row r="5459" spans="1:15" x14ac:dyDescent="0.25">
      <c r="A5459" s="1" t="s">
        <v>262</v>
      </c>
      <c r="B5459" s="1" t="s">
        <v>263</v>
      </c>
      <c r="C5459" s="1" t="s">
        <v>264</v>
      </c>
      <c r="D5459" s="1">
        <v>2022</v>
      </c>
      <c r="E5459" s="2">
        <v>31.426041806798501</v>
      </c>
      <c r="F5459" s="3">
        <v>3003.28996826399</v>
      </c>
      <c r="G5459" s="4">
        <v>71.211813748763504</v>
      </c>
      <c r="H5459" s="7" t="str">
        <f t="shared" si="85"/>
        <v/>
      </c>
      <c r="N5459" s="10">
        <v>4.4828003080205603</v>
      </c>
      <c r="O5459" s="5">
        <v>9.0896391152502503</v>
      </c>
    </row>
    <row r="5460" spans="1:15" x14ac:dyDescent="0.25">
      <c r="A5460" s="1" t="s">
        <v>262</v>
      </c>
      <c r="B5460" s="1" t="s">
        <v>263</v>
      </c>
      <c r="C5460" s="1" t="s">
        <v>264</v>
      </c>
      <c r="D5460" s="1">
        <v>2023</v>
      </c>
      <c r="E5460" s="2">
        <v>34.355805527979498</v>
      </c>
      <c r="F5460" s="3">
        <v>3227.4576250977598</v>
      </c>
      <c r="G5460" s="4">
        <v>76.4123498043719</v>
      </c>
      <c r="H5460" s="7" t="str">
        <f t="shared" si="85"/>
        <v/>
      </c>
      <c r="N5460" s="10">
        <v>4.5496203717270198</v>
      </c>
      <c r="O5460" s="5">
        <v>6.66325180347458</v>
      </c>
    </row>
    <row r="5461" spans="1:15" x14ac:dyDescent="0.25">
      <c r="A5461" s="1" t="s">
        <v>262</v>
      </c>
      <c r="B5461" s="1" t="s">
        <v>263</v>
      </c>
      <c r="C5461" s="1" t="s">
        <v>264</v>
      </c>
      <c r="D5461" s="1">
        <v>2024</v>
      </c>
      <c r="E5461" s="2">
        <v>37.093565854043703</v>
      </c>
      <c r="F5461" s="3">
        <v>3426.43483328923</v>
      </c>
      <c r="G5461" s="4">
        <v>81.041415057123601</v>
      </c>
      <c r="H5461" s="7" t="str">
        <f t="shared" si="85"/>
        <v/>
      </c>
      <c r="O5461" s="5">
        <v>4.6062109812710501</v>
      </c>
    </row>
    <row r="5462" spans="1:15" x14ac:dyDescent="0.25">
      <c r="A5462" s="1" t="s">
        <v>265</v>
      </c>
      <c r="B5462" s="1" t="s">
        <v>266</v>
      </c>
      <c r="C5462" s="1" t="s">
        <v>267</v>
      </c>
      <c r="D5462" s="1">
        <v>1960</v>
      </c>
      <c r="H5462" s="7" t="str">
        <f t="shared" si="85"/>
        <v/>
      </c>
    </row>
    <row r="5463" spans="1:15" x14ac:dyDescent="0.25">
      <c r="A5463" s="1" t="s">
        <v>265</v>
      </c>
      <c r="B5463" s="1" t="s">
        <v>266</v>
      </c>
      <c r="C5463" s="1" t="s">
        <v>267</v>
      </c>
      <c r="D5463" s="1">
        <v>1961</v>
      </c>
      <c r="H5463" s="7" t="str">
        <f t="shared" si="85"/>
        <v/>
      </c>
    </row>
    <row r="5464" spans="1:15" x14ac:dyDescent="0.25">
      <c r="A5464" s="1" t="s">
        <v>265</v>
      </c>
      <c r="B5464" s="1" t="s">
        <v>266</v>
      </c>
      <c r="C5464" s="1" t="s">
        <v>267</v>
      </c>
      <c r="D5464" s="1">
        <v>1962</v>
      </c>
      <c r="H5464" s="7" t="str">
        <f t="shared" si="85"/>
        <v/>
      </c>
    </row>
    <row r="5465" spans="1:15" x14ac:dyDescent="0.25">
      <c r="A5465" s="1" t="s">
        <v>265</v>
      </c>
      <c r="B5465" s="1" t="s">
        <v>266</v>
      </c>
      <c r="C5465" s="1" t="s">
        <v>267</v>
      </c>
      <c r="D5465" s="1">
        <v>1963</v>
      </c>
      <c r="H5465" s="7" t="str">
        <f t="shared" si="85"/>
        <v/>
      </c>
    </row>
    <row r="5466" spans="1:15" x14ac:dyDescent="0.25">
      <c r="A5466" s="1" t="s">
        <v>265</v>
      </c>
      <c r="B5466" s="1" t="s">
        <v>266</v>
      </c>
      <c r="C5466" s="1" t="s">
        <v>267</v>
      </c>
      <c r="D5466" s="1">
        <v>1964</v>
      </c>
      <c r="H5466" s="7" t="str">
        <f t="shared" si="85"/>
        <v/>
      </c>
    </row>
    <row r="5467" spans="1:15" x14ac:dyDescent="0.25">
      <c r="A5467" s="1" t="s">
        <v>265</v>
      </c>
      <c r="B5467" s="1" t="s">
        <v>266</v>
      </c>
      <c r="C5467" s="1" t="s">
        <v>267</v>
      </c>
      <c r="D5467" s="1">
        <v>1965</v>
      </c>
      <c r="H5467" s="7" t="str">
        <f t="shared" ref="H5467:H5530" si="86">+IF(E5467*(I5467/100)=0,"",E5467*(I5467/100))</f>
        <v/>
      </c>
    </row>
    <row r="5468" spans="1:15" x14ac:dyDescent="0.25">
      <c r="A5468" s="1" t="s">
        <v>265</v>
      </c>
      <c r="B5468" s="1" t="s">
        <v>266</v>
      </c>
      <c r="C5468" s="1" t="s">
        <v>267</v>
      </c>
      <c r="D5468" s="1">
        <v>1966</v>
      </c>
      <c r="H5468" s="7" t="str">
        <f t="shared" si="86"/>
        <v/>
      </c>
    </row>
    <row r="5469" spans="1:15" x14ac:dyDescent="0.25">
      <c r="A5469" s="1" t="s">
        <v>265</v>
      </c>
      <c r="B5469" s="1" t="s">
        <v>266</v>
      </c>
      <c r="C5469" s="1" t="s">
        <v>267</v>
      </c>
      <c r="D5469" s="1">
        <v>1967</v>
      </c>
      <c r="H5469" s="7" t="str">
        <f t="shared" si="86"/>
        <v/>
      </c>
    </row>
    <row r="5470" spans="1:15" x14ac:dyDescent="0.25">
      <c r="A5470" s="1" t="s">
        <v>265</v>
      </c>
      <c r="B5470" s="1" t="s">
        <v>266</v>
      </c>
      <c r="C5470" s="1" t="s">
        <v>267</v>
      </c>
      <c r="D5470" s="1">
        <v>1968</v>
      </c>
      <c r="H5470" s="7" t="str">
        <f t="shared" si="86"/>
        <v/>
      </c>
    </row>
    <row r="5471" spans="1:15" x14ac:dyDescent="0.25">
      <c r="A5471" s="1" t="s">
        <v>265</v>
      </c>
      <c r="B5471" s="1" t="s">
        <v>266</v>
      </c>
      <c r="C5471" s="1" t="s">
        <v>267</v>
      </c>
      <c r="D5471" s="1">
        <v>1969</v>
      </c>
      <c r="H5471" s="7" t="str">
        <f t="shared" si="86"/>
        <v/>
      </c>
    </row>
    <row r="5472" spans="1:15" x14ac:dyDescent="0.25">
      <c r="A5472" s="1" t="s">
        <v>265</v>
      </c>
      <c r="B5472" s="1" t="s">
        <v>266</v>
      </c>
      <c r="C5472" s="1" t="s">
        <v>267</v>
      </c>
      <c r="D5472" s="1">
        <v>1970</v>
      </c>
      <c r="H5472" s="7" t="str">
        <f t="shared" si="86"/>
        <v/>
      </c>
    </row>
    <row r="5473" spans="1:8" x14ac:dyDescent="0.25">
      <c r="A5473" s="1" t="s">
        <v>265</v>
      </c>
      <c r="B5473" s="1" t="s">
        <v>266</v>
      </c>
      <c r="C5473" s="1" t="s">
        <v>267</v>
      </c>
      <c r="D5473" s="1">
        <v>1971</v>
      </c>
      <c r="H5473" s="7" t="str">
        <f t="shared" si="86"/>
        <v/>
      </c>
    </row>
    <row r="5474" spans="1:8" x14ac:dyDescent="0.25">
      <c r="A5474" s="1" t="s">
        <v>265</v>
      </c>
      <c r="B5474" s="1" t="s">
        <v>266</v>
      </c>
      <c r="C5474" s="1" t="s">
        <v>267</v>
      </c>
      <c r="D5474" s="1">
        <v>1972</v>
      </c>
      <c r="H5474" s="7" t="str">
        <f t="shared" si="86"/>
        <v/>
      </c>
    </row>
    <row r="5475" spans="1:8" x14ac:dyDescent="0.25">
      <c r="A5475" s="1" t="s">
        <v>265</v>
      </c>
      <c r="B5475" s="1" t="s">
        <v>266</v>
      </c>
      <c r="C5475" s="1" t="s">
        <v>267</v>
      </c>
      <c r="D5475" s="1">
        <v>1973</v>
      </c>
      <c r="H5475" s="7" t="str">
        <f t="shared" si="86"/>
        <v/>
      </c>
    </row>
    <row r="5476" spans="1:8" x14ac:dyDescent="0.25">
      <c r="A5476" s="1" t="s">
        <v>265</v>
      </c>
      <c r="B5476" s="1" t="s">
        <v>266</v>
      </c>
      <c r="C5476" s="1" t="s">
        <v>267</v>
      </c>
      <c r="D5476" s="1">
        <v>1974</v>
      </c>
      <c r="H5476" s="7" t="str">
        <f t="shared" si="86"/>
        <v/>
      </c>
    </row>
    <row r="5477" spans="1:8" x14ac:dyDescent="0.25">
      <c r="A5477" s="1" t="s">
        <v>265</v>
      </c>
      <c r="B5477" s="1" t="s">
        <v>266</v>
      </c>
      <c r="C5477" s="1" t="s">
        <v>267</v>
      </c>
      <c r="D5477" s="1">
        <v>1975</v>
      </c>
      <c r="H5477" s="7" t="str">
        <f t="shared" si="86"/>
        <v/>
      </c>
    </row>
    <row r="5478" spans="1:8" x14ac:dyDescent="0.25">
      <c r="A5478" s="1" t="s">
        <v>265</v>
      </c>
      <c r="B5478" s="1" t="s">
        <v>266</v>
      </c>
      <c r="C5478" s="1" t="s">
        <v>267</v>
      </c>
      <c r="D5478" s="1">
        <v>1976</v>
      </c>
      <c r="H5478" s="7" t="str">
        <f t="shared" si="86"/>
        <v/>
      </c>
    </row>
    <row r="5479" spans="1:8" x14ac:dyDescent="0.25">
      <c r="A5479" s="1" t="s">
        <v>265</v>
      </c>
      <c r="B5479" s="1" t="s">
        <v>266</v>
      </c>
      <c r="C5479" s="1" t="s">
        <v>267</v>
      </c>
      <c r="D5479" s="1">
        <v>1977</v>
      </c>
      <c r="H5479" s="7" t="str">
        <f t="shared" si="86"/>
        <v/>
      </c>
    </row>
    <row r="5480" spans="1:8" x14ac:dyDescent="0.25">
      <c r="A5480" s="1" t="s">
        <v>265</v>
      </c>
      <c r="B5480" s="1" t="s">
        <v>266</v>
      </c>
      <c r="C5480" s="1" t="s">
        <v>267</v>
      </c>
      <c r="D5480" s="1">
        <v>1978</v>
      </c>
      <c r="H5480" s="7" t="str">
        <f t="shared" si="86"/>
        <v/>
      </c>
    </row>
    <row r="5481" spans="1:8" x14ac:dyDescent="0.25">
      <c r="A5481" s="1" t="s">
        <v>265</v>
      </c>
      <c r="B5481" s="1" t="s">
        <v>266</v>
      </c>
      <c r="C5481" s="1" t="s">
        <v>267</v>
      </c>
      <c r="D5481" s="1">
        <v>1979</v>
      </c>
      <c r="H5481" s="7" t="str">
        <f t="shared" si="86"/>
        <v/>
      </c>
    </row>
    <row r="5482" spans="1:8" x14ac:dyDescent="0.25">
      <c r="A5482" s="1" t="s">
        <v>265</v>
      </c>
      <c r="B5482" s="1" t="s">
        <v>266</v>
      </c>
      <c r="C5482" s="1" t="s">
        <v>267</v>
      </c>
      <c r="D5482" s="1">
        <v>1980</v>
      </c>
      <c r="H5482" s="7" t="str">
        <f t="shared" si="86"/>
        <v/>
      </c>
    </row>
    <row r="5483" spans="1:8" x14ac:dyDescent="0.25">
      <c r="A5483" s="1" t="s">
        <v>265</v>
      </c>
      <c r="B5483" s="1" t="s">
        <v>266</v>
      </c>
      <c r="C5483" s="1" t="s">
        <v>267</v>
      </c>
      <c r="D5483" s="1">
        <v>1981</v>
      </c>
      <c r="H5483" s="7" t="str">
        <f t="shared" si="86"/>
        <v/>
      </c>
    </row>
    <row r="5484" spans="1:8" x14ac:dyDescent="0.25">
      <c r="A5484" s="1" t="s">
        <v>265</v>
      </c>
      <c r="B5484" s="1" t="s">
        <v>266</v>
      </c>
      <c r="C5484" s="1" t="s">
        <v>267</v>
      </c>
      <c r="D5484" s="1">
        <v>1982</v>
      </c>
      <c r="H5484" s="7" t="str">
        <f t="shared" si="86"/>
        <v/>
      </c>
    </row>
    <row r="5485" spans="1:8" x14ac:dyDescent="0.25">
      <c r="A5485" s="1" t="s">
        <v>265</v>
      </c>
      <c r="B5485" s="1" t="s">
        <v>266</v>
      </c>
      <c r="C5485" s="1" t="s">
        <v>267</v>
      </c>
      <c r="D5485" s="1">
        <v>1983</v>
      </c>
      <c r="H5485" s="7" t="str">
        <f t="shared" si="86"/>
        <v/>
      </c>
    </row>
    <row r="5486" spans="1:8" x14ac:dyDescent="0.25">
      <c r="A5486" s="1" t="s">
        <v>265</v>
      </c>
      <c r="B5486" s="1" t="s">
        <v>266</v>
      </c>
      <c r="C5486" s="1" t="s">
        <v>267</v>
      </c>
      <c r="D5486" s="1">
        <v>1984</v>
      </c>
      <c r="H5486" s="7" t="str">
        <f t="shared" si="86"/>
        <v/>
      </c>
    </row>
    <row r="5487" spans="1:8" x14ac:dyDescent="0.25">
      <c r="A5487" s="1" t="s">
        <v>265</v>
      </c>
      <c r="B5487" s="1" t="s">
        <v>266</v>
      </c>
      <c r="C5487" s="1" t="s">
        <v>267</v>
      </c>
      <c r="D5487" s="1">
        <v>1985</v>
      </c>
      <c r="H5487" s="7" t="str">
        <f t="shared" si="86"/>
        <v/>
      </c>
    </row>
    <row r="5488" spans="1:8" x14ac:dyDescent="0.25">
      <c r="A5488" s="1" t="s">
        <v>265</v>
      </c>
      <c r="B5488" s="1" t="s">
        <v>266</v>
      </c>
      <c r="C5488" s="1" t="s">
        <v>267</v>
      </c>
      <c r="D5488" s="1">
        <v>1986</v>
      </c>
      <c r="H5488" s="7" t="str">
        <f t="shared" si="86"/>
        <v/>
      </c>
    </row>
    <row r="5489" spans="1:14" x14ac:dyDescent="0.25">
      <c r="A5489" s="1" t="s">
        <v>265</v>
      </c>
      <c r="B5489" s="1" t="s">
        <v>266</v>
      </c>
      <c r="C5489" s="1" t="s">
        <v>267</v>
      </c>
      <c r="D5489" s="1">
        <v>1987</v>
      </c>
      <c r="H5489" s="7" t="str">
        <f t="shared" si="86"/>
        <v/>
      </c>
    </row>
    <row r="5490" spans="1:14" x14ac:dyDescent="0.25">
      <c r="A5490" s="1" t="s">
        <v>265</v>
      </c>
      <c r="B5490" s="1" t="s">
        <v>266</v>
      </c>
      <c r="C5490" s="1" t="s">
        <v>267</v>
      </c>
      <c r="D5490" s="1">
        <v>1988</v>
      </c>
      <c r="H5490" s="7" t="str">
        <f t="shared" si="86"/>
        <v/>
      </c>
    </row>
    <row r="5491" spans="1:14" x14ac:dyDescent="0.25">
      <c r="A5491" s="1" t="s">
        <v>265</v>
      </c>
      <c r="B5491" s="1" t="s">
        <v>266</v>
      </c>
      <c r="C5491" s="1" t="s">
        <v>267</v>
      </c>
      <c r="D5491" s="1">
        <v>1989</v>
      </c>
      <c r="H5491" s="7" t="str">
        <f t="shared" si="86"/>
        <v/>
      </c>
    </row>
    <row r="5492" spans="1:14" x14ac:dyDescent="0.25">
      <c r="A5492" s="1" t="s">
        <v>265</v>
      </c>
      <c r="B5492" s="1" t="s">
        <v>266</v>
      </c>
      <c r="C5492" s="1" t="s">
        <v>267</v>
      </c>
      <c r="D5492" s="1">
        <v>1990</v>
      </c>
      <c r="E5492" s="2">
        <v>25.650213279678098</v>
      </c>
      <c r="F5492" s="3">
        <v>5369.1097859068104</v>
      </c>
      <c r="G5492" s="4">
        <v>45.4757990704828</v>
      </c>
      <c r="H5492" s="7" t="str">
        <f t="shared" si="86"/>
        <v/>
      </c>
    </row>
    <row r="5493" spans="1:14" x14ac:dyDescent="0.25">
      <c r="A5493" s="1" t="s">
        <v>265</v>
      </c>
      <c r="B5493" s="1" t="s">
        <v>266</v>
      </c>
      <c r="C5493" s="1" t="s">
        <v>267</v>
      </c>
      <c r="D5493" s="1">
        <v>1991</v>
      </c>
      <c r="E5493" s="2">
        <v>18.760386774797201</v>
      </c>
      <c r="F5493" s="3">
        <v>4000.9167742862501</v>
      </c>
      <c r="G5493" s="4">
        <v>37.0991394264368</v>
      </c>
      <c r="H5493" s="7" t="str">
        <f t="shared" si="86"/>
        <v/>
      </c>
      <c r="J5493" s="6">
        <v>14.4957108971146</v>
      </c>
      <c r="K5493" s="7">
        <v>35.509967994575803</v>
      </c>
      <c r="L5493" s="8">
        <v>-4.52149667045017</v>
      </c>
      <c r="M5493" s="9">
        <v>32.129327243414501</v>
      </c>
    </row>
    <row r="5494" spans="1:14" x14ac:dyDescent="0.25">
      <c r="A5494" s="1" t="s">
        <v>265</v>
      </c>
      <c r="B5494" s="1" t="s">
        <v>266</v>
      </c>
      <c r="C5494" s="1" t="s">
        <v>267</v>
      </c>
      <c r="D5494" s="1">
        <v>1992</v>
      </c>
      <c r="E5494" s="2">
        <v>10.6211692909986</v>
      </c>
      <c r="F5494" s="3">
        <v>2321.1520412303498</v>
      </c>
      <c r="G5494" s="4">
        <v>33.500016503277401</v>
      </c>
      <c r="H5494" s="7" t="str">
        <f t="shared" si="86"/>
        <v/>
      </c>
      <c r="J5494" s="6">
        <v>19.213700694093401</v>
      </c>
      <c r="K5494" s="7">
        <v>35.493943321756198</v>
      </c>
      <c r="L5494" s="8">
        <v>-4.2564818271091198</v>
      </c>
      <c r="M5494" s="9">
        <v>33.309767064323097</v>
      </c>
    </row>
    <row r="5495" spans="1:14" x14ac:dyDescent="0.25">
      <c r="A5495" s="1" t="s">
        <v>265</v>
      </c>
      <c r="B5495" s="1" t="s">
        <v>266</v>
      </c>
      <c r="C5495" s="1" t="s">
        <v>267</v>
      </c>
      <c r="D5495" s="1">
        <v>1993</v>
      </c>
      <c r="E5495" s="2">
        <v>11.259647874498601</v>
      </c>
      <c r="F5495" s="3">
        <v>2447.5031914176102</v>
      </c>
      <c r="G5495" s="4">
        <v>31.5417765854531</v>
      </c>
      <c r="H5495" s="7" t="str">
        <f t="shared" si="86"/>
        <v/>
      </c>
      <c r="J5495" s="6">
        <v>20.979731020442198</v>
      </c>
      <c r="K5495" s="7">
        <v>34.0431343989383</v>
      </c>
      <c r="L5495" s="8">
        <v>-1.0945058842781401</v>
      </c>
      <c r="M5495" s="9">
        <v>35.246674007359999</v>
      </c>
    </row>
    <row r="5496" spans="1:14" x14ac:dyDescent="0.25">
      <c r="A5496" s="1" t="s">
        <v>265</v>
      </c>
      <c r="B5496" s="1" t="s">
        <v>266</v>
      </c>
      <c r="C5496" s="1" t="s">
        <v>267</v>
      </c>
      <c r="D5496" s="1">
        <v>1994</v>
      </c>
      <c r="E5496" s="2">
        <v>15.0629116168222</v>
      </c>
      <c r="F5496" s="3">
        <v>3237.9264631528499</v>
      </c>
      <c r="G5496" s="4">
        <v>34.106444543496202</v>
      </c>
      <c r="H5496" s="7" t="str">
        <f t="shared" si="86"/>
        <v/>
      </c>
      <c r="J5496" s="6">
        <v>26.162442675531398</v>
      </c>
      <c r="K5496" s="7">
        <v>36.576798872295598</v>
      </c>
      <c r="L5496" s="8">
        <v>1.56800671852827</v>
      </c>
      <c r="M5496" s="9">
        <v>40.671774118143702</v>
      </c>
    </row>
    <row r="5497" spans="1:14" x14ac:dyDescent="0.25">
      <c r="A5497" s="1" t="s">
        <v>265</v>
      </c>
      <c r="B5497" s="1" t="s">
        <v>266</v>
      </c>
      <c r="C5497" s="1" t="s">
        <v>267</v>
      </c>
      <c r="D5497" s="1">
        <v>1995</v>
      </c>
      <c r="E5497" s="2">
        <v>22.772394546605799</v>
      </c>
      <c r="F5497" s="3">
        <v>4929.0577218342396</v>
      </c>
      <c r="G5497" s="4">
        <v>37.174956923728502</v>
      </c>
      <c r="H5497" s="7" t="str">
        <f t="shared" si="86"/>
        <v/>
      </c>
      <c r="J5497" s="6">
        <v>23.490744304433001</v>
      </c>
      <c r="K5497" s="7">
        <v>50.0785257549867</v>
      </c>
      <c r="L5497" s="8">
        <v>-0.427586517932393</v>
      </c>
      <c r="M5497" s="9">
        <v>51.828321773311202</v>
      </c>
    </row>
    <row r="5498" spans="1:14" x14ac:dyDescent="0.25">
      <c r="A5498" s="1" t="s">
        <v>265</v>
      </c>
      <c r="B5498" s="1" t="s">
        <v>266</v>
      </c>
      <c r="C5498" s="1" t="s">
        <v>267</v>
      </c>
      <c r="D5498" s="1">
        <v>1996</v>
      </c>
      <c r="E5498" s="2">
        <v>24.150978346525299</v>
      </c>
      <c r="F5498" s="3">
        <v>5299.6410536192998</v>
      </c>
      <c r="G5498" s="4">
        <v>40.113146772355499</v>
      </c>
      <c r="H5498" s="7" t="str">
        <f t="shared" si="86"/>
        <v/>
      </c>
      <c r="J5498" s="6">
        <v>23.120486564299899</v>
      </c>
      <c r="K5498" s="7">
        <v>49.4009819800157</v>
      </c>
      <c r="L5498" s="8">
        <v>-5.0099194383586401</v>
      </c>
      <c r="M5498" s="9">
        <v>46.2835704378532</v>
      </c>
    </row>
    <row r="5499" spans="1:14" x14ac:dyDescent="0.25">
      <c r="A5499" s="1" t="s">
        <v>265</v>
      </c>
      <c r="B5499" s="1" t="s">
        <v>266</v>
      </c>
      <c r="C5499" s="1" t="s">
        <v>267</v>
      </c>
      <c r="D5499" s="1">
        <v>1997</v>
      </c>
      <c r="E5499" s="2">
        <v>24.175764812121798</v>
      </c>
      <c r="F5499" s="3">
        <v>5331.0234385880804</v>
      </c>
      <c r="G5499" s="4">
        <v>43.234064052984401</v>
      </c>
      <c r="H5499" s="7" t="str">
        <f t="shared" si="86"/>
        <v/>
      </c>
      <c r="J5499" s="6">
        <v>22.284131507327398</v>
      </c>
      <c r="K5499" s="7">
        <v>46.414831014051501</v>
      </c>
      <c r="L5499" s="8">
        <v>1.44068313397853</v>
      </c>
      <c r="M5499" s="9">
        <v>49.581687652252903</v>
      </c>
    </row>
    <row r="5500" spans="1:14" x14ac:dyDescent="0.25">
      <c r="A5500" s="1" t="s">
        <v>265</v>
      </c>
      <c r="B5500" s="1" t="s">
        <v>266</v>
      </c>
      <c r="C5500" s="1" t="s">
        <v>267</v>
      </c>
      <c r="D5500" s="1">
        <v>1998</v>
      </c>
      <c r="E5500" s="2">
        <v>25.8902284297214</v>
      </c>
      <c r="F5500" s="3">
        <v>5712.5898565954803</v>
      </c>
      <c r="G5500" s="4">
        <v>44.8178586945223</v>
      </c>
      <c r="H5500" s="7" t="str">
        <f t="shared" si="86"/>
        <v/>
      </c>
      <c r="J5500" s="6">
        <v>24.241482069729798</v>
      </c>
      <c r="K5500" s="7">
        <v>46.233156623492498</v>
      </c>
      <c r="L5500" s="8">
        <v>-0.70296996159667702</v>
      </c>
      <c r="M5500" s="9">
        <v>47.329016864672603</v>
      </c>
    </row>
    <row r="5501" spans="1:14" x14ac:dyDescent="0.25">
      <c r="A5501" s="1" t="s">
        <v>265</v>
      </c>
      <c r="B5501" s="1" t="s">
        <v>266</v>
      </c>
      <c r="C5501" s="1" t="s">
        <v>267</v>
      </c>
      <c r="D5501" s="1">
        <v>1999</v>
      </c>
      <c r="E5501" s="2">
        <v>23.7770267793004</v>
      </c>
      <c r="F5501" s="3">
        <v>5269.0339463728897</v>
      </c>
      <c r="G5501" s="4">
        <v>44.867134958164101</v>
      </c>
      <c r="H5501" s="7" t="str">
        <f t="shared" si="86"/>
        <v/>
      </c>
      <c r="J5501" s="6">
        <v>23.388910866237499</v>
      </c>
      <c r="K5501" s="7">
        <v>48.320234011256197</v>
      </c>
      <c r="L5501" s="8">
        <v>-8.3015522912156605</v>
      </c>
      <c r="M5501" s="9">
        <v>41.9416654851224</v>
      </c>
    </row>
    <row r="5502" spans="1:14" x14ac:dyDescent="0.25">
      <c r="A5502" s="1" t="s">
        <v>265</v>
      </c>
      <c r="B5502" s="1" t="s">
        <v>266</v>
      </c>
      <c r="C5502" s="1" t="s">
        <v>267</v>
      </c>
      <c r="D5502" s="1">
        <v>2000</v>
      </c>
      <c r="E5502" s="2">
        <v>22.134411297473001</v>
      </c>
      <c r="F5502" s="3">
        <v>4953.6515878902201</v>
      </c>
      <c r="G5502" s="4">
        <v>47.686862824635803</v>
      </c>
      <c r="H5502" s="7" t="str">
        <f t="shared" si="86"/>
        <v/>
      </c>
      <c r="J5502" s="6">
        <v>22.7851981653961</v>
      </c>
      <c r="K5502" s="7">
        <v>47.221470373472002</v>
      </c>
      <c r="L5502" s="8">
        <v>-8.8602847263387492</v>
      </c>
      <c r="M5502" s="9">
        <v>40.114548952213497</v>
      </c>
    </row>
    <row r="5503" spans="1:14" x14ac:dyDescent="0.25">
      <c r="A5503" s="1" t="s">
        <v>265</v>
      </c>
      <c r="B5503" s="1" t="s">
        <v>266</v>
      </c>
      <c r="C5503" s="1" t="s">
        <v>267</v>
      </c>
      <c r="D5503" s="1">
        <v>2001</v>
      </c>
      <c r="E5503" s="2">
        <v>23.0668838496467</v>
      </c>
      <c r="F5503" s="3">
        <v>5364.8382469160697</v>
      </c>
      <c r="G5503" s="4">
        <v>50.108945961175301</v>
      </c>
      <c r="H5503" s="7" t="str">
        <f t="shared" si="86"/>
        <v/>
      </c>
      <c r="J5503" s="6">
        <v>21.8785131056257</v>
      </c>
      <c r="K5503" s="7">
        <v>43.712500301631202</v>
      </c>
      <c r="L5503" s="8">
        <v>-4.6890426446045197</v>
      </c>
      <c r="M5503" s="9">
        <v>39.820948225215602</v>
      </c>
    </row>
    <row r="5504" spans="1:14" x14ac:dyDescent="0.25">
      <c r="A5504" s="1" t="s">
        <v>265</v>
      </c>
      <c r="B5504" s="1" t="s">
        <v>266</v>
      </c>
      <c r="C5504" s="1" t="s">
        <v>267</v>
      </c>
      <c r="D5504" s="1">
        <v>2002</v>
      </c>
      <c r="E5504" s="2">
        <v>26.7577224286781</v>
      </c>
      <c r="F5504" s="3">
        <v>6219.5816414394503</v>
      </c>
      <c r="G5504" s="4">
        <v>54.958851071700401</v>
      </c>
      <c r="H5504" s="7" t="str">
        <f t="shared" si="86"/>
        <v/>
      </c>
      <c r="J5504" s="6">
        <v>22.222094450956</v>
      </c>
      <c r="K5504" s="7">
        <v>41.755524141415201</v>
      </c>
      <c r="L5504" s="8">
        <v>-4.97294877719282</v>
      </c>
      <c r="M5504" s="9">
        <v>38.310294065459203</v>
      </c>
      <c r="N5504" s="10">
        <v>3.8230500221252401</v>
      </c>
    </row>
    <row r="5505" spans="1:15" x14ac:dyDescent="0.25">
      <c r="A5505" s="1" t="s">
        <v>265</v>
      </c>
      <c r="B5505" s="1" t="s">
        <v>266</v>
      </c>
      <c r="C5505" s="1" t="s">
        <v>267</v>
      </c>
      <c r="D5505" s="1">
        <v>2003</v>
      </c>
      <c r="E5505" s="2">
        <v>35.2453170018224</v>
      </c>
      <c r="F5505" s="3">
        <v>8190.11135193887</v>
      </c>
      <c r="G5505" s="4">
        <v>58.927684075869898</v>
      </c>
      <c r="H5505" s="7" t="str">
        <f t="shared" si="86"/>
        <v/>
      </c>
      <c r="J5505" s="6">
        <v>21.670496022535101</v>
      </c>
      <c r="K5505" s="7">
        <v>40.422743838992197</v>
      </c>
      <c r="L5505" s="8">
        <v>-4.4243016810285898</v>
      </c>
      <c r="M5505" s="9">
        <v>38.661046927337097</v>
      </c>
      <c r="N5505" s="10">
        <v>3.87019991874695</v>
      </c>
    </row>
    <row r="5506" spans="1:15" x14ac:dyDescent="0.25">
      <c r="A5506" s="1" t="s">
        <v>265</v>
      </c>
      <c r="B5506" s="1" t="s">
        <v>266</v>
      </c>
      <c r="C5506" s="1" t="s">
        <v>267</v>
      </c>
      <c r="D5506" s="1">
        <v>2004</v>
      </c>
      <c r="E5506" s="2">
        <v>41.836292157333503</v>
      </c>
      <c r="F5506" s="3">
        <v>9718.9732280196695</v>
      </c>
      <c r="G5506" s="4">
        <v>63.226407781011098</v>
      </c>
      <c r="H5506" s="7" t="str">
        <f t="shared" si="86"/>
        <v/>
      </c>
      <c r="J5506" s="6">
        <v>20.882954566487001</v>
      </c>
      <c r="K5506" s="7">
        <v>40.084253165942002</v>
      </c>
      <c r="L5506" s="8">
        <v>-5.4701970815556002</v>
      </c>
      <c r="M5506" s="9">
        <v>37.264714144070503</v>
      </c>
      <c r="N5506" s="10">
        <v>3.82386994361877</v>
      </c>
    </row>
    <row r="5507" spans="1:15" x14ac:dyDescent="0.25">
      <c r="A5507" s="1" t="s">
        <v>265</v>
      </c>
      <c r="B5507" s="1" t="s">
        <v>266</v>
      </c>
      <c r="C5507" s="1" t="s">
        <v>267</v>
      </c>
      <c r="D5507" s="1">
        <v>2005</v>
      </c>
      <c r="E5507" s="2">
        <v>45.013119281805999</v>
      </c>
      <c r="F5507" s="3">
        <v>10443.5278353294</v>
      </c>
      <c r="G5507" s="4">
        <v>66.595348751139198</v>
      </c>
      <c r="H5507" s="7" t="str">
        <f t="shared" si="86"/>
        <v/>
      </c>
      <c r="J5507" s="6">
        <v>20.885012919611</v>
      </c>
      <c r="K5507" s="7">
        <v>38.182457427592297</v>
      </c>
      <c r="L5507" s="8">
        <v>-2.5607168207272002</v>
      </c>
      <c r="M5507" s="9">
        <v>36.9492228399954</v>
      </c>
    </row>
    <row r="5508" spans="1:15" x14ac:dyDescent="0.25">
      <c r="A5508" s="1" t="s">
        <v>265</v>
      </c>
      <c r="B5508" s="1" t="s">
        <v>266</v>
      </c>
      <c r="C5508" s="1" t="s">
        <v>267</v>
      </c>
      <c r="D5508" s="1">
        <v>2006</v>
      </c>
      <c r="E5508" s="2">
        <v>49.590197656548199</v>
      </c>
      <c r="F5508" s="3">
        <v>11502.753124287001</v>
      </c>
      <c r="G5508" s="4">
        <v>76.026709345861093</v>
      </c>
      <c r="H5508" s="7" t="str">
        <f t="shared" si="86"/>
        <v/>
      </c>
      <c r="J5508" s="6">
        <v>21.453185817525402</v>
      </c>
      <c r="K5508" s="7">
        <v>36.247677291725402</v>
      </c>
      <c r="L5508" s="8">
        <v>-1.63437498283811</v>
      </c>
      <c r="M5508" s="9">
        <v>35.788381208244601</v>
      </c>
      <c r="O5508" s="5">
        <v>3.1898259147294898</v>
      </c>
    </row>
    <row r="5509" spans="1:15" x14ac:dyDescent="0.25">
      <c r="A5509" s="1" t="s">
        <v>265</v>
      </c>
      <c r="B5509" s="1" t="s">
        <v>266</v>
      </c>
      <c r="C5509" s="1" t="s">
        <v>267</v>
      </c>
      <c r="D5509" s="1">
        <v>2007</v>
      </c>
      <c r="E5509" s="2">
        <v>59.2982657699946</v>
      </c>
      <c r="F5509" s="3">
        <v>13757.605654192001</v>
      </c>
      <c r="G5509" s="4">
        <v>84.354289621580705</v>
      </c>
      <c r="H5509" s="7" t="str">
        <f t="shared" si="86"/>
        <v/>
      </c>
      <c r="J5509" s="6">
        <v>21.485823447619701</v>
      </c>
      <c r="K5509" s="7">
        <v>36.684697782131202</v>
      </c>
      <c r="L5509" s="8">
        <v>-1.9023458503630299</v>
      </c>
      <c r="M5509" s="9">
        <v>37.294391422424901</v>
      </c>
      <c r="N5509" s="10">
        <v>3.9689800739288299</v>
      </c>
      <c r="O5509" s="5">
        <v>2.8992827558338901</v>
      </c>
    </row>
    <row r="5510" spans="1:15" x14ac:dyDescent="0.25">
      <c r="A5510" s="1" t="s">
        <v>265</v>
      </c>
      <c r="B5510" s="1" t="s">
        <v>266</v>
      </c>
      <c r="C5510" s="1" t="s">
        <v>267</v>
      </c>
      <c r="D5510" s="1">
        <v>2008</v>
      </c>
      <c r="E5510" s="2">
        <v>68.478776205982598</v>
      </c>
      <c r="F5510" s="3">
        <v>15889.434707475901</v>
      </c>
      <c r="G5510" s="4">
        <v>90.589128468169605</v>
      </c>
      <c r="H5510" s="7" t="str">
        <f t="shared" si="86"/>
        <v/>
      </c>
      <c r="J5510" s="6">
        <v>21.268050075344501</v>
      </c>
      <c r="K5510" s="7">
        <v>37.960768749028297</v>
      </c>
      <c r="L5510" s="8">
        <v>-2.1619946601395199</v>
      </c>
      <c r="M5510" s="9">
        <v>37.525191044799897</v>
      </c>
      <c r="N5510" s="10">
        <v>4.2783899307251003</v>
      </c>
      <c r="O5510" s="5">
        <v>6.0769683879835403</v>
      </c>
    </row>
    <row r="5511" spans="1:15" x14ac:dyDescent="0.25">
      <c r="A5511" s="1" t="s">
        <v>265</v>
      </c>
      <c r="B5511" s="1" t="s">
        <v>266</v>
      </c>
      <c r="C5511" s="1" t="s">
        <v>267</v>
      </c>
      <c r="D5511" s="1">
        <v>2009</v>
      </c>
      <c r="E5511" s="2">
        <v>62.321642125172097</v>
      </c>
      <c r="F5511" s="3">
        <v>14475.9632928725</v>
      </c>
      <c r="G5511" s="4">
        <v>87.608503059027797</v>
      </c>
      <c r="H5511" s="7" t="str">
        <f t="shared" si="86"/>
        <v/>
      </c>
      <c r="J5511" s="6">
        <v>20.275168398224601</v>
      </c>
      <c r="K5511" s="7">
        <v>40.100543762702003</v>
      </c>
      <c r="L5511" s="8">
        <v>-6.2021279126663797</v>
      </c>
      <c r="M5511" s="9">
        <v>35.434400400577999</v>
      </c>
      <c r="N5511" s="10">
        <v>4.3621702194213903</v>
      </c>
      <c r="O5511" s="5">
        <v>2.3785284590467399</v>
      </c>
    </row>
    <row r="5512" spans="1:15" x14ac:dyDescent="0.25">
      <c r="A5512" s="1" t="s">
        <v>265</v>
      </c>
      <c r="B5512" s="1" t="s">
        <v>266</v>
      </c>
      <c r="C5512" s="1" t="s">
        <v>267</v>
      </c>
      <c r="D5512" s="1">
        <v>2010</v>
      </c>
      <c r="E5512" s="2">
        <v>58.981738868752998</v>
      </c>
      <c r="F5512" s="3">
        <v>13731.286521398901</v>
      </c>
      <c r="G5512" s="4">
        <v>86.526005710756607</v>
      </c>
      <c r="H5512" s="7" t="str">
        <f t="shared" si="86"/>
        <v/>
      </c>
      <c r="J5512" s="6">
        <v>20.278686870138301</v>
      </c>
      <c r="K5512" s="7">
        <v>41.144737644426201</v>
      </c>
      <c r="L5512" s="8">
        <v>-6.6305563868662398</v>
      </c>
      <c r="M5512" s="9">
        <v>34.6906214868376</v>
      </c>
      <c r="N5512" s="10">
        <v>4.2065100669860804</v>
      </c>
      <c r="O5512" s="5">
        <v>1.0305550533357399</v>
      </c>
    </row>
    <row r="5513" spans="1:15" x14ac:dyDescent="0.25">
      <c r="A5513" s="1" t="s">
        <v>265</v>
      </c>
      <c r="B5513" s="1" t="s">
        <v>266</v>
      </c>
      <c r="C5513" s="1" t="s">
        <v>267</v>
      </c>
      <c r="D5513" s="1">
        <v>2011</v>
      </c>
      <c r="E5513" s="2">
        <v>62.903737379783401</v>
      </c>
      <c r="F5513" s="3">
        <v>14694.9993201417</v>
      </c>
      <c r="G5513" s="4">
        <v>90.731018430115199</v>
      </c>
      <c r="H5513" s="7" t="str">
        <f t="shared" si="86"/>
        <v/>
      </c>
      <c r="J5513" s="6">
        <v>19.643922071524301</v>
      </c>
      <c r="K5513" s="7">
        <v>42.017523778123298</v>
      </c>
      <c r="L5513" s="8">
        <v>-7.4855919781044298</v>
      </c>
      <c r="M5513" s="9">
        <v>34.471740798214299</v>
      </c>
      <c r="N5513" s="10">
        <v>4.1058402061462402</v>
      </c>
      <c r="O5513" s="5">
        <v>2.2727272727272498</v>
      </c>
    </row>
    <row r="5514" spans="1:15" x14ac:dyDescent="0.25">
      <c r="A5514" s="1" t="s">
        <v>265</v>
      </c>
      <c r="B5514" s="1" t="s">
        <v>266</v>
      </c>
      <c r="C5514" s="1" t="s">
        <v>267</v>
      </c>
      <c r="D5514" s="1">
        <v>2012</v>
      </c>
      <c r="E5514" s="2">
        <v>57.551963753210401</v>
      </c>
      <c r="F5514" s="3">
        <v>13508.6836989693</v>
      </c>
      <c r="G5514" s="4">
        <v>92.110062159055104</v>
      </c>
      <c r="H5514" s="7" t="str">
        <f t="shared" si="86"/>
        <v/>
      </c>
      <c r="J5514" s="6">
        <v>20.128005734635501</v>
      </c>
      <c r="K5514" s="7">
        <v>40.227503490804203</v>
      </c>
      <c r="L5514" s="8">
        <v>-5.52411845857561</v>
      </c>
      <c r="M5514" s="9">
        <v>34.718118991342202</v>
      </c>
      <c r="O5514" s="5">
        <v>3.4120734908136501</v>
      </c>
    </row>
    <row r="5515" spans="1:15" x14ac:dyDescent="0.25">
      <c r="A5515" s="1" t="s">
        <v>265</v>
      </c>
      <c r="B5515" s="1" t="s">
        <v>266</v>
      </c>
      <c r="C5515" s="1" t="s">
        <v>267</v>
      </c>
      <c r="D5515" s="1">
        <v>2013</v>
      </c>
      <c r="E5515" s="2">
        <v>59.8524012723204</v>
      </c>
      <c r="F5515" s="3">
        <v>14136.3967669505</v>
      </c>
      <c r="G5515" s="4">
        <v>94.976352914926494</v>
      </c>
      <c r="H5515" s="7" t="str">
        <f t="shared" si="86"/>
        <v/>
      </c>
      <c r="J5515" s="6">
        <v>20.596871380543998</v>
      </c>
      <c r="K5515" s="7">
        <v>40.277001782942897</v>
      </c>
      <c r="L5515" s="8">
        <v>-5.5070139893510497</v>
      </c>
      <c r="M5515" s="9">
        <v>35.223099348360797</v>
      </c>
      <c r="N5515" s="10">
        <v>4.5012798309326199</v>
      </c>
      <c r="O5515" s="5">
        <v>2.21658206429777</v>
      </c>
    </row>
    <row r="5516" spans="1:15" x14ac:dyDescent="0.25">
      <c r="A5516" s="1" t="s">
        <v>265</v>
      </c>
      <c r="B5516" s="1" t="s">
        <v>266</v>
      </c>
      <c r="C5516" s="1" t="s">
        <v>267</v>
      </c>
      <c r="D5516" s="1">
        <v>2014</v>
      </c>
      <c r="E5516" s="2">
        <v>59.612144078413301</v>
      </c>
      <c r="F5516" s="3">
        <v>14187.969453149301</v>
      </c>
      <c r="G5516" s="4">
        <v>95.410818004334402</v>
      </c>
      <c r="H5516" s="7" t="str">
        <f t="shared" si="86"/>
        <v/>
      </c>
      <c r="J5516" s="6">
        <v>20.3809990230477</v>
      </c>
      <c r="K5516" s="7">
        <v>42.128473520922398</v>
      </c>
      <c r="L5516" s="8">
        <v>-5.2509606169128604</v>
      </c>
      <c r="M5516" s="9">
        <v>36.531861434828997</v>
      </c>
      <c r="O5516" s="5">
        <v>-0.21519615957626201</v>
      </c>
    </row>
    <row r="5517" spans="1:15" x14ac:dyDescent="0.25">
      <c r="A5517" s="1" t="s">
        <v>265</v>
      </c>
      <c r="B5517" s="1" t="s">
        <v>266</v>
      </c>
      <c r="C5517" s="1" t="s">
        <v>267</v>
      </c>
      <c r="D5517" s="1">
        <v>2015</v>
      </c>
      <c r="E5517" s="2">
        <v>51.005200669694098</v>
      </c>
      <c r="F5517" s="3">
        <v>12285.303258210501</v>
      </c>
      <c r="G5517" s="4">
        <v>98.640632987791605</v>
      </c>
      <c r="H5517" s="7" t="str">
        <f t="shared" si="86"/>
        <v/>
      </c>
      <c r="J5517" s="6">
        <v>21.413648281297601</v>
      </c>
      <c r="K5517" s="7">
        <v>41.534134468340703</v>
      </c>
      <c r="L5517" s="8">
        <v>-3.6087698144411902</v>
      </c>
      <c r="M5517" s="9">
        <v>37.795718673826698</v>
      </c>
      <c r="O5517" s="5">
        <v>-0.464499004644924</v>
      </c>
    </row>
    <row r="5518" spans="1:15" x14ac:dyDescent="0.25">
      <c r="A5518" s="1" t="s">
        <v>265</v>
      </c>
      <c r="B5518" s="1" t="s">
        <v>266</v>
      </c>
      <c r="C5518" s="1" t="s">
        <v>267</v>
      </c>
      <c r="D5518" s="1">
        <v>2016</v>
      </c>
      <c r="E5518" s="2">
        <v>52.654855638105701</v>
      </c>
      <c r="F5518" s="3">
        <v>12821.173814030401</v>
      </c>
      <c r="G5518" s="4">
        <v>105.97417446138201</v>
      </c>
      <c r="H5518" s="7" t="str">
        <f t="shared" si="86"/>
        <v/>
      </c>
      <c r="J5518" s="6">
        <v>21.902134541835299</v>
      </c>
      <c r="K5518" s="7">
        <v>40.085634162075401</v>
      </c>
      <c r="L5518" s="8">
        <v>-1.00799542602578</v>
      </c>
      <c r="M5518" s="9">
        <v>38.605909489750999</v>
      </c>
      <c r="O5518" s="5">
        <v>-1.125</v>
      </c>
    </row>
    <row r="5519" spans="1:15" x14ac:dyDescent="0.25">
      <c r="A5519" s="1" t="s">
        <v>265</v>
      </c>
      <c r="B5519" s="1" t="s">
        <v>266</v>
      </c>
      <c r="C5519" s="1" t="s">
        <v>267</v>
      </c>
      <c r="D5519" s="1">
        <v>2017</v>
      </c>
      <c r="E5519" s="2">
        <v>56.186190437995897</v>
      </c>
      <c r="F5519" s="3">
        <v>13902.6310485422</v>
      </c>
      <c r="G5519" s="4">
        <v>112.711335186212</v>
      </c>
      <c r="H5519" s="7" t="str">
        <f t="shared" si="86"/>
        <v/>
      </c>
      <c r="J5519" s="6">
        <v>22.016621480273098</v>
      </c>
      <c r="K5519" s="7">
        <v>39.045945162629401</v>
      </c>
      <c r="L5519" s="8">
        <v>0.56498867596815905</v>
      </c>
      <c r="M5519" s="9">
        <v>38.664125413282903</v>
      </c>
      <c r="N5519" s="10">
        <v>3.87207007408142</v>
      </c>
      <c r="O5519" s="5">
        <v>1.12937210282344</v>
      </c>
    </row>
    <row r="5520" spans="1:15" x14ac:dyDescent="0.25">
      <c r="A5520" s="1" t="s">
        <v>265</v>
      </c>
      <c r="B5520" s="1" t="s">
        <v>266</v>
      </c>
      <c r="C5520" s="1" t="s">
        <v>267</v>
      </c>
      <c r="D5520" s="1">
        <v>2018</v>
      </c>
      <c r="E5520" s="2">
        <v>61.668130122587797</v>
      </c>
      <c r="F5520" s="3">
        <v>15460.418329584299</v>
      </c>
      <c r="G5520" s="4">
        <v>118.82029667740299</v>
      </c>
      <c r="H5520" s="7" t="str">
        <f t="shared" si="86"/>
        <v/>
      </c>
      <c r="J5520" s="6">
        <v>21.786864006456899</v>
      </c>
      <c r="K5520" s="7">
        <v>38.293561147309198</v>
      </c>
      <c r="L5520" s="8">
        <v>5.7069676089850099E-2</v>
      </c>
      <c r="M5520" s="9">
        <v>37.877795151366101</v>
      </c>
      <c r="N5520" s="10">
        <v>3.9243299961090101</v>
      </c>
      <c r="O5520" s="5">
        <v>1.5001250104175501</v>
      </c>
    </row>
    <row r="5521" spans="1:15" x14ac:dyDescent="0.25">
      <c r="A5521" s="1" t="s">
        <v>265</v>
      </c>
      <c r="B5521" s="1" t="s">
        <v>266</v>
      </c>
      <c r="C5521" s="1" t="s">
        <v>267</v>
      </c>
      <c r="D5521" s="1">
        <v>2019</v>
      </c>
      <c r="E5521" s="2">
        <v>61.467582193682397</v>
      </c>
      <c r="F5521" s="3">
        <v>15563.816739719899</v>
      </c>
      <c r="G5521" s="4">
        <v>130.58147328312899</v>
      </c>
      <c r="H5521" s="7" t="str">
        <f t="shared" si="86"/>
        <v/>
      </c>
      <c r="J5521" s="6">
        <v>21.973019388275301</v>
      </c>
      <c r="K5521" s="7">
        <v>38.468272593033099</v>
      </c>
      <c r="L5521" s="8">
        <v>0.62834334893811605</v>
      </c>
      <c r="M5521" s="9">
        <v>39.076763934714897</v>
      </c>
      <c r="N5521" s="10">
        <v>3.9455599784851101</v>
      </c>
      <c r="O5521" s="5">
        <v>0.77182034649803699</v>
      </c>
    </row>
    <row r="5522" spans="1:15" x14ac:dyDescent="0.25">
      <c r="A5522" s="1" t="s">
        <v>265</v>
      </c>
      <c r="B5522" s="1" t="s">
        <v>266</v>
      </c>
      <c r="C5522" s="1" t="s">
        <v>267</v>
      </c>
      <c r="D5522" s="1">
        <v>2020</v>
      </c>
      <c r="E5522" s="2">
        <v>57.963370885079797</v>
      </c>
      <c r="F5522" s="3">
        <v>14808.462018881901</v>
      </c>
      <c r="G5522" s="4">
        <v>123.673080238848</v>
      </c>
      <c r="H5522" s="7" t="str">
        <f t="shared" si="86"/>
        <v/>
      </c>
      <c r="J5522" s="6">
        <v>20.873913850112402</v>
      </c>
      <c r="K5522" s="7">
        <v>44.893989430738998</v>
      </c>
      <c r="L5522" s="8">
        <v>-6.27759946842761</v>
      </c>
      <c r="M5522" s="9">
        <v>39.204009688426503</v>
      </c>
      <c r="N5522" s="10">
        <v>4.4085497856140101</v>
      </c>
      <c r="O5522" s="5">
        <v>0.154811374562112</v>
      </c>
    </row>
    <row r="5523" spans="1:15" x14ac:dyDescent="0.25">
      <c r="A5523" s="1" t="s">
        <v>265</v>
      </c>
      <c r="B5523" s="1" t="s">
        <v>266</v>
      </c>
      <c r="C5523" s="1" t="s">
        <v>267</v>
      </c>
      <c r="D5523" s="1">
        <v>2021</v>
      </c>
      <c r="E5523" s="2">
        <v>69.006802298695604</v>
      </c>
      <c r="F5523" s="3">
        <v>17789.930473672201</v>
      </c>
      <c r="G5523" s="4">
        <v>143.26082957928801</v>
      </c>
      <c r="H5523" s="7" t="str">
        <f t="shared" si="86"/>
        <v/>
      </c>
      <c r="J5523" s="6">
        <v>21.0708503083676</v>
      </c>
      <c r="K5523" s="7">
        <v>40.6582440623582</v>
      </c>
      <c r="L5523" s="8">
        <v>-2.2789580964185401</v>
      </c>
      <c r="M5523" s="9">
        <v>38.961665420826499</v>
      </c>
      <c r="N5523" s="10">
        <v>4.0916600227356001</v>
      </c>
      <c r="O5523" s="5">
        <v>2.5545069964203702</v>
      </c>
    </row>
    <row r="5524" spans="1:15" x14ac:dyDescent="0.25">
      <c r="A5524" s="1" t="s">
        <v>265</v>
      </c>
      <c r="B5524" s="1" t="s">
        <v>266</v>
      </c>
      <c r="C5524" s="1" t="s">
        <v>267</v>
      </c>
      <c r="D5524" s="1">
        <v>2022</v>
      </c>
      <c r="E5524" s="2">
        <v>71.198635101951396</v>
      </c>
      <c r="F5524" s="3">
        <v>18466.095547264798</v>
      </c>
      <c r="G5524" s="4">
        <v>161.78089689954001</v>
      </c>
      <c r="H5524" s="7" t="str">
        <f t="shared" si="86"/>
        <v/>
      </c>
      <c r="J5524" s="6">
        <v>21.675216777946101</v>
      </c>
      <c r="K5524" s="7">
        <v>37.837425503695499</v>
      </c>
      <c r="L5524" s="8">
        <v>-0.44989973491913499</v>
      </c>
      <c r="M5524" s="9">
        <v>38.256267071509797</v>
      </c>
      <c r="O5524" s="5">
        <v>10.780580675868601</v>
      </c>
    </row>
    <row r="5525" spans="1:15" x14ac:dyDescent="0.25">
      <c r="A5525" s="1" t="s">
        <v>265</v>
      </c>
      <c r="B5525" s="1" t="s">
        <v>266</v>
      </c>
      <c r="C5525" s="1" t="s">
        <v>267</v>
      </c>
      <c r="D5525" s="1">
        <v>2023</v>
      </c>
      <c r="E5525" s="2">
        <v>84.393795502442003</v>
      </c>
      <c r="F5525" s="3">
        <v>21865.4562838641</v>
      </c>
      <c r="G5525" s="4">
        <v>176.01256855304501</v>
      </c>
      <c r="H5525" s="7" t="str">
        <f t="shared" si="86"/>
        <v/>
      </c>
      <c r="J5525" s="6">
        <v>21.492281684330401</v>
      </c>
      <c r="K5525" s="7">
        <v>38.6809228180323</v>
      </c>
      <c r="L5525" s="8">
        <v>-1.4548291160041</v>
      </c>
      <c r="M5525" s="9">
        <v>35.591723611701099</v>
      </c>
      <c r="O5525" s="5">
        <v>7.9412817758682701</v>
      </c>
    </row>
    <row r="5526" spans="1:15" x14ac:dyDescent="0.25">
      <c r="A5526" s="1" t="s">
        <v>265</v>
      </c>
      <c r="B5526" s="1" t="s">
        <v>266</v>
      </c>
      <c r="C5526" s="1" t="s">
        <v>267</v>
      </c>
      <c r="D5526" s="1">
        <v>2024</v>
      </c>
      <c r="E5526" s="2">
        <v>92.526176108621002</v>
      </c>
      <c r="F5526" s="3">
        <v>23931.452838274599</v>
      </c>
      <c r="G5526" s="4">
        <v>187.807190506827</v>
      </c>
      <c r="H5526" s="7" t="str">
        <f t="shared" si="86"/>
        <v/>
      </c>
      <c r="O5526" s="5">
        <v>2.9720047764362199</v>
      </c>
    </row>
    <row r="5527" spans="1:15" x14ac:dyDescent="0.25">
      <c r="A5527" s="1" t="s">
        <v>268</v>
      </c>
      <c r="B5527" s="1" t="s">
        <v>269</v>
      </c>
      <c r="C5527" s="1" t="s">
        <v>270</v>
      </c>
      <c r="D5527" s="1">
        <v>1960</v>
      </c>
      <c r="E5527" s="2">
        <v>0.27318720000000002</v>
      </c>
      <c r="F5527" s="3">
        <v>70.802445442371507</v>
      </c>
      <c r="H5527" s="7" t="str">
        <f t="shared" si="86"/>
        <v/>
      </c>
    </row>
    <row r="5528" spans="1:15" x14ac:dyDescent="0.25">
      <c r="A5528" s="1" t="s">
        <v>268</v>
      </c>
      <c r="B5528" s="1" t="s">
        <v>269</v>
      </c>
      <c r="C5528" s="1" t="s">
        <v>270</v>
      </c>
      <c r="D5528" s="1">
        <v>1961</v>
      </c>
      <c r="E5528" s="2">
        <v>0.27106599999999997</v>
      </c>
      <c r="F5528" s="3">
        <v>68.990565101309997</v>
      </c>
      <c r="H5528" s="7" t="str">
        <f t="shared" si="86"/>
        <v/>
      </c>
    </row>
    <row r="5529" spans="1:15" x14ac:dyDescent="0.25">
      <c r="A5529" s="1" t="s">
        <v>268</v>
      </c>
      <c r="B5529" s="1" t="s">
        <v>269</v>
      </c>
      <c r="C5529" s="1" t="s">
        <v>270</v>
      </c>
      <c r="D5529" s="1">
        <v>1962</v>
      </c>
      <c r="E5529" s="2">
        <v>0.2818968</v>
      </c>
      <c r="F5529" s="3">
        <v>70.446461705703399</v>
      </c>
      <c r="H5529" s="7" t="str">
        <f t="shared" si="86"/>
        <v/>
      </c>
    </row>
    <row r="5530" spans="1:15" x14ac:dyDescent="0.25">
      <c r="A5530" s="1" t="s">
        <v>268</v>
      </c>
      <c r="B5530" s="1" t="s">
        <v>269</v>
      </c>
      <c r="C5530" s="1" t="s">
        <v>270</v>
      </c>
      <c r="D5530" s="1">
        <v>1963</v>
      </c>
      <c r="E5530" s="2">
        <v>0.29488340000000002</v>
      </c>
      <c r="F5530" s="3">
        <v>72.398349352380095</v>
      </c>
      <c r="H5530" s="7" t="str">
        <f t="shared" si="86"/>
        <v/>
      </c>
    </row>
    <row r="5531" spans="1:15" x14ac:dyDescent="0.25">
      <c r="A5531" s="1" t="s">
        <v>268</v>
      </c>
      <c r="B5531" s="1" t="s">
        <v>269</v>
      </c>
      <c r="C5531" s="1" t="s">
        <v>270</v>
      </c>
      <c r="D5531" s="1">
        <v>1964</v>
      </c>
      <c r="E5531" s="2">
        <v>0.32528119999999999</v>
      </c>
      <c r="F5531" s="3">
        <v>78.452015848560805</v>
      </c>
      <c r="H5531" s="7" t="str">
        <f t="shared" ref="H5531:H5594" si="87">+IF(E5531*(I5531/100)=0,"",E5531*(I5531/100))</f>
        <v/>
      </c>
    </row>
    <row r="5532" spans="1:15" x14ac:dyDescent="0.25">
      <c r="A5532" s="1" t="s">
        <v>268</v>
      </c>
      <c r="B5532" s="1" t="s">
        <v>269</v>
      </c>
      <c r="C5532" s="1" t="s">
        <v>270</v>
      </c>
      <c r="D5532" s="1">
        <v>1965</v>
      </c>
      <c r="E5532" s="2">
        <v>0.3532518</v>
      </c>
      <c r="F5532" s="3">
        <v>83.633251416963802</v>
      </c>
      <c r="H5532" s="7" t="str">
        <f t="shared" si="87"/>
        <v/>
      </c>
    </row>
    <row r="5533" spans="1:15" x14ac:dyDescent="0.25">
      <c r="A5533" s="1" t="s">
        <v>268</v>
      </c>
      <c r="B5533" s="1" t="s">
        <v>269</v>
      </c>
      <c r="C5533" s="1" t="s">
        <v>270</v>
      </c>
      <c r="D5533" s="1">
        <v>1966</v>
      </c>
      <c r="E5533" s="2">
        <v>0.36894860000000002</v>
      </c>
      <c r="F5533" s="3">
        <v>85.749373814535701</v>
      </c>
      <c r="H5533" s="7" t="str">
        <f t="shared" si="87"/>
        <v/>
      </c>
    </row>
    <row r="5534" spans="1:15" x14ac:dyDescent="0.25">
      <c r="A5534" s="1" t="s">
        <v>268</v>
      </c>
      <c r="B5534" s="1" t="s">
        <v>269</v>
      </c>
      <c r="C5534" s="1" t="s">
        <v>270</v>
      </c>
      <c r="D5534" s="1">
        <v>1967</v>
      </c>
      <c r="E5534" s="2">
        <v>0.36912420000000001</v>
      </c>
      <c r="F5534" s="3">
        <v>84.217267674485001</v>
      </c>
      <c r="H5534" s="7" t="str">
        <f t="shared" si="87"/>
        <v/>
      </c>
    </row>
    <row r="5535" spans="1:15" x14ac:dyDescent="0.25">
      <c r="A5535" s="1" t="s">
        <v>268</v>
      </c>
      <c r="B5535" s="1" t="s">
        <v>269</v>
      </c>
      <c r="C5535" s="1" t="s">
        <v>270</v>
      </c>
      <c r="D5535" s="1">
        <v>1968</v>
      </c>
      <c r="E5535" s="2">
        <v>0.36796879999999998</v>
      </c>
      <c r="F5535" s="3">
        <v>82.405771759655707</v>
      </c>
      <c r="H5535" s="7" t="str">
        <f t="shared" si="87"/>
        <v/>
      </c>
    </row>
    <row r="5536" spans="1:15" x14ac:dyDescent="0.25">
      <c r="A5536" s="1" t="s">
        <v>268</v>
      </c>
      <c r="B5536" s="1" t="s">
        <v>269</v>
      </c>
      <c r="C5536" s="1" t="s">
        <v>270</v>
      </c>
      <c r="D5536" s="1">
        <v>1969</v>
      </c>
      <c r="E5536" s="2">
        <v>0.39182040000000001</v>
      </c>
      <c r="F5536" s="3">
        <v>86.126980344815294</v>
      </c>
      <c r="H5536" s="7" t="str">
        <f t="shared" si="87"/>
        <v/>
      </c>
    </row>
    <row r="5537" spans="1:14" x14ac:dyDescent="0.25">
      <c r="A5537" s="1" t="s">
        <v>268</v>
      </c>
      <c r="B5537" s="1" t="s">
        <v>269</v>
      </c>
      <c r="C5537" s="1" t="s">
        <v>270</v>
      </c>
      <c r="D5537" s="1">
        <v>1970</v>
      </c>
      <c r="E5537" s="2">
        <v>0.33119999999999999</v>
      </c>
      <c r="F5537" s="3">
        <v>71.454399062463096</v>
      </c>
      <c r="H5537" s="7" t="str">
        <f t="shared" si="87"/>
        <v/>
      </c>
    </row>
    <row r="5538" spans="1:14" x14ac:dyDescent="0.25">
      <c r="A5538" s="1" t="s">
        <v>268</v>
      </c>
      <c r="B5538" s="1" t="s">
        <v>269</v>
      </c>
      <c r="C5538" s="1" t="s">
        <v>270</v>
      </c>
      <c r="D5538" s="1">
        <v>1971</v>
      </c>
      <c r="E5538" s="2">
        <v>0.36280000000000001</v>
      </c>
      <c r="F5538" s="3">
        <v>76.811615067949106</v>
      </c>
      <c r="H5538" s="7" t="str">
        <f t="shared" si="87"/>
        <v/>
      </c>
    </row>
    <row r="5539" spans="1:14" x14ac:dyDescent="0.25">
      <c r="A5539" s="1" t="s">
        <v>268</v>
      </c>
      <c r="B5539" s="1" t="s">
        <v>269</v>
      </c>
      <c r="C5539" s="1" t="s">
        <v>270</v>
      </c>
      <c r="D5539" s="1">
        <v>1972</v>
      </c>
      <c r="E5539" s="2">
        <v>0.37199895840291602</v>
      </c>
      <c r="F5539" s="3">
        <v>77.276518259934903</v>
      </c>
      <c r="H5539" s="7" t="str">
        <f t="shared" si="87"/>
        <v/>
      </c>
    </row>
    <row r="5540" spans="1:14" x14ac:dyDescent="0.25">
      <c r="A5540" s="1" t="s">
        <v>268</v>
      </c>
      <c r="B5540" s="1" t="s">
        <v>269</v>
      </c>
      <c r="C5540" s="1" t="s">
        <v>270</v>
      </c>
      <c r="D5540" s="1">
        <v>1973</v>
      </c>
      <c r="E5540" s="2">
        <v>0.46679897304225898</v>
      </c>
      <c r="F5540" s="3">
        <v>95.134180258118107</v>
      </c>
      <c r="H5540" s="7" t="str">
        <f t="shared" si="87"/>
        <v/>
      </c>
    </row>
    <row r="5541" spans="1:14" x14ac:dyDescent="0.25">
      <c r="A5541" s="1" t="s">
        <v>268</v>
      </c>
      <c r="B5541" s="1" t="s">
        <v>269</v>
      </c>
      <c r="C5541" s="1" t="s">
        <v>270</v>
      </c>
      <c r="D5541" s="1">
        <v>1974</v>
      </c>
      <c r="E5541" s="2">
        <v>0.56539932152081396</v>
      </c>
      <c r="F5541" s="3">
        <v>113.039260601755</v>
      </c>
      <c r="H5541" s="7" t="str">
        <f t="shared" si="87"/>
        <v/>
      </c>
    </row>
    <row r="5542" spans="1:14" x14ac:dyDescent="0.25">
      <c r="A5542" s="1" t="s">
        <v>268</v>
      </c>
      <c r="B5542" s="1" t="s">
        <v>269</v>
      </c>
      <c r="C5542" s="1" t="s">
        <v>270</v>
      </c>
      <c r="D5542" s="1">
        <v>1975</v>
      </c>
      <c r="E5542" s="2">
        <v>0.68140000000000001</v>
      </c>
      <c r="F5542" s="3">
        <v>133.631792050575</v>
      </c>
      <c r="H5542" s="7" t="str">
        <f t="shared" si="87"/>
        <v/>
      </c>
    </row>
    <row r="5543" spans="1:14" x14ac:dyDescent="0.25">
      <c r="A5543" s="1" t="s">
        <v>268</v>
      </c>
      <c r="B5543" s="1" t="s">
        <v>269</v>
      </c>
      <c r="C5543" s="1" t="s">
        <v>270</v>
      </c>
      <c r="D5543" s="1">
        <v>1976</v>
      </c>
      <c r="E5543" s="2">
        <v>0.879</v>
      </c>
      <c r="F5543" s="3">
        <v>169.091888071558</v>
      </c>
      <c r="H5543" s="7" t="str">
        <f t="shared" si="87"/>
        <v/>
      </c>
    </row>
    <row r="5544" spans="1:14" x14ac:dyDescent="0.25">
      <c r="A5544" s="1" t="s">
        <v>268</v>
      </c>
      <c r="B5544" s="1" t="s">
        <v>269</v>
      </c>
      <c r="C5544" s="1" t="s">
        <v>270</v>
      </c>
      <c r="D5544" s="1">
        <v>1977</v>
      </c>
      <c r="E5544" s="2">
        <v>0.94699999999999995</v>
      </c>
      <c r="F5544" s="3">
        <v>178.69691267589499</v>
      </c>
      <c r="H5544" s="7" t="str">
        <f t="shared" si="87"/>
        <v/>
      </c>
    </row>
    <row r="5545" spans="1:14" x14ac:dyDescent="0.25">
      <c r="A5545" s="1" t="s">
        <v>268</v>
      </c>
      <c r="B5545" s="1" t="s">
        <v>269</v>
      </c>
      <c r="C5545" s="1" t="s">
        <v>270</v>
      </c>
      <c r="D5545" s="1">
        <v>1978</v>
      </c>
      <c r="E5545" s="2">
        <v>0.97419999999999995</v>
      </c>
      <c r="F5545" s="3">
        <v>180.32125391942401</v>
      </c>
      <c r="H5545" s="7" t="str">
        <f t="shared" si="87"/>
        <v/>
      </c>
    </row>
    <row r="5546" spans="1:14" x14ac:dyDescent="0.25">
      <c r="A5546" s="1" t="s">
        <v>268</v>
      </c>
      <c r="B5546" s="1" t="s">
        <v>269</v>
      </c>
      <c r="C5546" s="1" t="s">
        <v>270</v>
      </c>
      <c r="D5546" s="1">
        <v>1979</v>
      </c>
      <c r="E5546" s="2">
        <v>1.0806</v>
      </c>
      <c r="F5546" s="3">
        <v>196.20196855611999</v>
      </c>
      <c r="H5546" s="7" t="str">
        <f t="shared" si="87"/>
        <v/>
      </c>
    </row>
    <row r="5547" spans="1:14" x14ac:dyDescent="0.25">
      <c r="A5547" s="1" t="s">
        <v>268</v>
      </c>
      <c r="B5547" s="1" t="s">
        <v>269</v>
      </c>
      <c r="C5547" s="1" t="s">
        <v>270</v>
      </c>
      <c r="D5547" s="1">
        <v>1980</v>
      </c>
      <c r="E5547" s="2">
        <v>1.3837999999999999</v>
      </c>
      <c r="F5547" s="3">
        <v>246.46927157982</v>
      </c>
      <c r="H5547" s="7" t="str">
        <f t="shared" si="87"/>
        <v/>
      </c>
    </row>
    <row r="5548" spans="1:14" x14ac:dyDescent="0.25">
      <c r="A5548" s="1" t="s">
        <v>268</v>
      </c>
      <c r="B5548" s="1" t="s">
        <v>269</v>
      </c>
      <c r="C5548" s="1" t="s">
        <v>270</v>
      </c>
      <c r="D5548" s="1">
        <v>1981</v>
      </c>
      <c r="E5548" s="2">
        <v>1.4794</v>
      </c>
      <c r="F5548" s="3">
        <v>258.46804310130199</v>
      </c>
      <c r="H5548" s="7" t="str">
        <f t="shared" si="87"/>
        <v/>
      </c>
      <c r="N5548" s="10">
        <v>1.3937400579452499</v>
      </c>
    </row>
    <row r="5549" spans="1:14" x14ac:dyDescent="0.25">
      <c r="A5549" s="1" t="s">
        <v>268</v>
      </c>
      <c r="B5549" s="1" t="s">
        <v>269</v>
      </c>
      <c r="C5549" s="1" t="s">
        <v>270</v>
      </c>
      <c r="D5549" s="1">
        <v>1982</v>
      </c>
      <c r="E5549" s="2">
        <v>1.4742</v>
      </c>
      <c r="F5549" s="3">
        <v>252.60725055805099</v>
      </c>
      <c r="H5549" s="7" t="str">
        <f t="shared" si="87"/>
        <v/>
      </c>
      <c r="N5549" s="10">
        <v>1.07954001426697</v>
      </c>
    </row>
    <row r="5550" spans="1:14" x14ac:dyDescent="0.25">
      <c r="A5550" s="1" t="s">
        <v>268</v>
      </c>
      <c r="B5550" s="1" t="s">
        <v>269</v>
      </c>
      <c r="C5550" s="1" t="s">
        <v>270</v>
      </c>
      <c r="D5550" s="1">
        <v>1983</v>
      </c>
      <c r="E5550" s="2">
        <v>1.6235999999999999</v>
      </c>
      <c r="F5550" s="3">
        <v>272.82369499668602</v>
      </c>
      <c r="H5550" s="7" t="str">
        <f t="shared" si="87"/>
        <v/>
      </c>
      <c r="N5550" s="10">
        <v>1.0222100019455</v>
      </c>
    </row>
    <row r="5551" spans="1:14" x14ac:dyDescent="0.25">
      <c r="A5551" s="1" t="s">
        <v>268</v>
      </c>
      <c r="B5551" s="1" t="s">
        <v>269</v>
      </c>
      <c r="C5551" s="1" t="s">
        <v>270</v>
      </c>
      <c r="D5551" s="1">
        <v>1984</v>
      </c>
      <c r="E5551" s="2">
        <v>1.8162</v>
      </c>
      <c r="F5551" s="3">
        <v>299.247186216373</v>
      </c>
      <c r="H5551" s="7" t="str">
        <f t="shared" si="87"/>
        <v/>
      </c>
      <c r="N5551" s="10">
        <v>0.98619002103805498</v>
      </c>
    </row>
    <row r="5552" spans="1:14" x14ac:dyDescent="0.25">
      <c r="A5552" s="1" t="s">
        <v>268</v>
      </c>
      <c r="B5552" s="1" t="s">
        <v>269</v>
      </c>
      <c r="C5552" s="1" t="s">
        <v>270</v>
      </c>
      <c r="D5552" s="1">
        <v>1985</v>
      </c>
      <c r="E5552" s="2">
        <v>2.0093999999999999</v>
      </c>
      <c r="F5552" s="3">
        <v>324.57515609296399</v>
      </c>
      <c r="H5552" s="7" t="str">
        <f t="shared" si="87"/>
        <v/>
      </c>
      <c r="N5552" s="10">
        <v>0.96929001808166504</v>
      </c>
    </row>
    <row r="5553" spans="1:15" x14ac:dyDescent="0.25">
      <c r="A5553" s="1" t="s">
        <v>268</v>
      </c>
      <c r="B5553" s="1" t="s">
        <v>269</v>
      </c>
      <c r="C5553" s="1" t="s">
        <v>270</v>
      </c>
      <c r="D5553" s="1">
        <v>1986</v>
      </c>
      <c r="E5553" s="2">
        <v>2.3180000000000001</v>
      </c>
      <c r="F5553" s="3">
        <v>366.997344256492</v>
      </c>
      <c r="H5553" s="7" t="str">
        <f t="shared" si="87"/>
        <v/>
      </c>
    </row>
    <row r="5554" spans="1:15" x14ac:dyDescent="0.25">
      <c r="A5554" s="1" t="s">
        <v>268</v>
      </c>
      <c r="B5554" s="1" t="s">
        <v>269</v>
      </c>
      <c r="C5554" s="1" t="s">
        <v>270</v>
      </c>
      <c r="D5554" s="1">
        <v>1987</v>
      </c>
      <c r="E5554" s="2">
        <v>2.0472000000000001</v>
      </c>
      <c r="F5554" s="3">
        <v>317.635520687503</v>
      </c>
      <c r="H5554" s="7" t="str">
        <f t="shared" si="87"/>
        <v/>
      </c>
    </row>
    <row r="5555" spans="1:15" x14ac:dyDescent="0.25">
      <c r="A5555" s="1" t="s">
        <v>268</v>
      </c>
      <c r="B5555" s="1" t="s">
        <v>269</v>
      </c>
      <c r="C5555" s="1" t="s">
        <v>270</v>
      </c>
      <c r="D5555" s="1">
        <v>1988</v>
      </c>
      <c r="E5555" s="2">
        <v>2.6139268000000002</v>
      </c>
      <c r="F5555" s="3">
        <v>397.36533627641199</v>
      </c>
      <c r="H5555" s="7" t="str">
        <f t="shared" si="87"/>
        <v/>
      </c>
    </row>
    <row r="5556" spans="1:15" x14ac:dyDescent="0.25">
      <c r="A5556" s="1" t="s">
        <v>268</v>
      </c>
      <c r="B5556" s="1" t="s">
        <v>269</v>
      </c>
      <c r="C5556" s="1" t="s">
        <v>270</v>
      </c>
      <c r="D5556" s="1">
        <v>1989</v>
      </c>
      <c r="E5556" s="2">
        <v>2.7362438</v>
      </c>
      <c r="F5556" s="3">
        <v>407.49870806421097</v>
      </c>
      <c r="H5556" s="7" t="str">
        <f t="shared" si="87"/>
        <v/>
      </c>
    </row>
    <row r="5557" spans="1:15" x14ac:dyDescent="0.25">
      <c r="A5557" s="1" t="s">
        <v>268</v>
      </c>
      <c r="B5557" s="1" t="s">
        <v>269</v>
      </c>
      <c r="C5557" s="1" t="s">
        <v>270</v>
      </c>
      <c r="D5557" s="1">
        <v>1990</v>
      </c>
      <c r="E5557" s="2">
        <v>3.0962898000000001</v>
      </c>
      <c r="F5557" s="3">
        <v>451.72024968921602</v>
      </c>
      <c r="G5557" s="4">
        <v>15.0950401616898</v>
      </c>
      <c r="H5557" s="7" t="str">
        <f t="shared" si="87"/>
        <v/>
      </c>
    </row>
    <row r="5558" spans="1:15" x14ac:dyDescent="0.25">
      <c r="A5558" s="1" t="s">
        <v>268</v>
      </c>
      <c r="B5558" s="1" t="s">
        <v>269</v>
      </c>
      <c r="C5558" s="1" t="s">
        <v>270</v>
      </c>
      <c r="D5558" s="1">
        <v>1991</v>
      </c>
      <c r="E5558" s="2">
        <v>3.4735626277942302</v>
      </c>
      <c r="F5558" s="3">
        <v>496.54598743386401</v>
      </c>
      <c r="G5558" s="4">
        <v>15.8989948346776</v>
      </c>
      <c r="H5558" s="7" t="str">
        <f t="shared" si="87"/>
        <v/>
      </c>
      <c r="N5558" s="10">
        <v>1.0739899873733501</v>
      </c>
    </row>
    <row r="5559" spans="1:15" x14ac:dyDescent="0.25">
      <c r="A5559" s="1" t="s">
        <v>268</v>
      </c>
      <c r="B5559" s="1" t="s">
        <v>269</v>
      </c>
      <c r="C5559" s="1" t="s">
        <v>270</v>
      </c>
      <c r="D5559" s="1">
        <v>1992</v>
      </c>
      <c r="E5559" s="2">
        <v>2.2571297916157498</v>
      </c>
      <c r="F5559" s="3">
        <v>316.27651313435399</v>
      </c>
      <c r="G5559" s="4">
        <v>15.397845129404001</v>
      </c>
      <c r="H5559" s="7" t="str">
        <f t="shared" si="87"/>
        <v/>
      </c>
    </row>
    <row r="5560" spans="1:15" x14ac:dyDescent="0.25">
      <c r="A5560" s="1" t="s">
        <v>268</v>
      </c>
      <c r="B5560" s="1" t="s">
        <v>269</v>
      </c>
      <c r="C5560" s="1" t="s">
        <v>270</v>
      </c>
      <c r="D5560" s="1">
        <v>1993</v>
      </c>
      <c r="E5560" s="2">
        <v>1.8782537673130499</v>
      </c>
      <c r="F5560" s="3">
        <v>258.06637225881701</v>
      </c>
      <c r="G5560" s="4">
        <v>14.907486585006501</v>
      </c>
      <c r="H5560" s="7" t="str">
        <f t="shared" si="87"/>
        <v/>
      </c>
    </row>
    <row r="5561" spans="1:15" x14ac:dyDescent="0.25">
      <c r="A5561" s="1" t="s">
        <v>268</v>
      </c>
      <c r="B5561" s="1" t="s">
        <v>269</v>
      </c>
      <c r="C5561" s="1" t="s">
        <v>270</v>
      </c>
      <c r="D5561" s="1">
        <v>1994</v>
      </c>
      <c r="E5561" s="2">
        <v>2.1675690461183699</v>
      </c>
      <c r="F5561" s="3">
        <v>292.13422437409099</v>
      </c>
      <c r="G5561" s="4">
        <v>13.4062131633286</v>
      </c>
      <c r="H5561" s="7" t="str">
        <f t="shared" si="87"/>
        <v/>
      </c>
    </row>
    <row r="5562" spans="1:15" x14ac:dyDescent="0.25">
      <c r="A5562" s="1" t="s">
        <v>268</v>
      </c>
      <c r="B5562" s="1" t="s">
        <v>269</v>
      </c>
      <c r="C5562" s="1" t="s">
        <v>270</v>
      </c>
      <c r="D5562" s="1">
        <v>1995</v>
      </c>
      <c r="E5562" s="2">
        <v>2.8133132788108202</v>
      </c>
      <c r="F5562" s="3">
        <v>372.00610466512501</v>
      </c>
      <c r="G5562" s="4">
        <v>15.042028577937</v>
      </c>
      <c r="H5562" s="7" t="str">
        <f t="shared" si="87"/>
        <v/>
      </c>
    </row>
    <row r="5563" spans="1:15" x14ac:dyDescent="0.25">
      <c r="A5563" s="1" t="s">
        <v>268</v>
      </c>
      <c r="B5563" s="1" t="s">
        <v>269</v>
      </c>
      <c r="C5563" s="1" t="s">
        <v>270</v>
      </c>
      <c r="D5563" s="1">
        <v>1996</v>
      </c>
      <c r="E5563" s="2">
        <v>2.9075176037671899</v>
      </c>
      <c r="F5563" s="3">
        <v>377.22946502597199</v>
      </c>
      <c r="G5563" s="4">
        <v>15.951672045262301</v>
      </c>
      <c r="H5563" s="7" t="str">
        <f t="shared" si="87"/>
        <v/>
      </c>
    </row>
    <row r="5564" spans="1:15" x14ac:dyDescent="0.25">
      <c r="A5564" s="1" t="s">
        <v>268</v>
      </c>
      <c r="B5564" s="1" t="s">
        <v>269</v>
      </c>
      <c r="C5564" s="1" t="s">
        <v>270</v>
      </c>
      <c r="D5564" s="1">
        <v>1997</v>
      </c>
      <c r="E5564" s="2">
        <v>3.33894915159927</v>
      </c>
      <c r="F5564" s="3">
        <v>425.111085879256</v>
      </c>
      <c r="G5564" s="4">
        <v>16.6656375046318</v>
      </c>
      <c r="H5564" s="7" t="str">
        <f t="shared" si="87"/>
        <v/>
      </c>
    </row>
    <row r="5565" spans="1:15" x14ac:dyDescent="0.25">
      <c r="A5565" s="1" t="s">
        <v>268</v>
      </c>
      <c r="B5565" s="1" t="s">
        <v>269</v>
      </c>
      <c r="C5565" s="1" t="s">
        <v>270</v>
      </c>
      <c r="D5565" s="1">
        <v>1998</v>
      </c>
      <c r="E5565" s="2">
        <v>3.7239037236377199</v>
      </c>
      <c r="F5565" s="3">
        <v>465.363306259051</v>
      </c>
      <c r="G5565" s="4">
        <v>17.220641048452901</v>
      </c>
      <c r="H5565" s="7" t="str">
        <f t="shared" si="87"/>
        <v/>
      </c>
      <c r="O5565" s="5">
        <v>5.2690354704219997</v>
      </c>
    </row>
    <row r="5566" spans="1:15" x14ac:dyDescent="0.25">
      <c r="A5566" s="1" t="s">
        <v>268</v>
      </c>
      <c r="B5566" s="1" t="s">
        <v>269</v>
      </c>
      <c r="C5566" s="1" t="s">
        <v>270</v>
      </c>
      <c r="D5566" s="1">
        <v>1999</v>
      </c>
      <c r="E5566" s="2">
        <v>4.1537258838408198</v>
      </c>
      <c r="F5566" s="3">
        <v>509.57858527537502</v>
      </c>
      <c r="G5566" s="4">
        <v>17.937656673114098</v>
      </c>
      <c r="H5566" s="7" t="str">
        <f t="shared" si="87"/>
        <v/>
      </c>
      <c r="O5566" s="5">
        <v>3.0043942155073502</v>
      </c>
    </row>
    <row r="5567" spans="1:15" x14ac:dyDescent="0.25">
      <c r="A5567" s="1" t="s">
        <v>268</v>
      </c>
      <c r="B5567" s="1" t="s">
        <v>269</v>
      </c>
      <c r="C5567" s="1" t="s">
        <v>270</v>
      </c>
      <c r="D5567" s="1">
        <v>2000</v>
      </c>
      <c r="E5567" s="2">
        <v>6.8135660988674998</v>
      </c>
      <c r="F5567" s="3">
        <v>820.600046761464</v>
      </c>
      <c r="G5567" s="4">
        <v>18.503583099642601</v>
      </c>
      <c r="H5567" s="7" t="str">
        <f t="shared" si="87"/>
        <v/>
      </c>
      <c r="O5567" s="5">
        <v>9.3332219756560093</v>
      </c>
    </row>
    <row r="5568" spans="1:15" x14ac:dyDescent="0.25">
      <c r="A5568" s="1" t="s">
        <v>268</v>
      </c>
      <c r="B5568" s="1" t="s">
        <v>269</v>
      </c>
      <c r="C5568" s="1" t="s">
        <v>270</v>
      </c>
      <c r="D5568" s="1">
        <v>2001</v>
      </c>
      <c r="E5568" s="2">
        <v>6.3319703243102197</v>
      </c>
      <c r="F5568" s="3">
        <v>748.82115984452798</v>
      </c>
      <c r="G5568" s="4">
        <v>18.8553777396979</v>
      </c>
      <c r="H5568" s="7" t="str">
        <f t="shared" si="87"/>
        <v/>
      </c>
      <c r="O5568" s="5">
        <v>13.31672224251</v>
      </c>
    </row>
    <row r="5569" spans="1:15" x14ac:dyDescent="0.25">
      <c r="A5569" s="1" t="s">
        <v>268</v>
      </c>
      <c r="B5569" s="1" t="s">
        <v>269</v>
      </c>
      <c r="C5569" s="1" t="s">
        <v>270</v>
      </c>
      <c r="D5569" s="1">
        <v>2002</v>
      </c>
      <c r="E5569" s="2">
        <v>6.2058472136351002</v>
      </c>
      <c r="F5569" s="3">
        <v>720.96956804252204</v>
      </c>
      <c r="G5569" s="4">
        <v>19.3497959161406</v>
      </c>
      <c r="H5569" s="7" t="str">
        <f t="shared" si="87"/>
        <v/>
      </c>
      <c r="O5569" s="5">
        <v>7.0328740622459902</v>
      </c>
    </row>
    <row r="5570" spans="1:15" x14ac:dyDescent="0.25">
      <c r="A5570" s="1" t="s">
        <v>268</v>
      </c>
      <c r="B5570" s="1" t="s">
        <v>269</v>
      </c>
      <c r="C5570" s="1" t="s">
        <v>270</v>
      </c>
      <c r="D5570" s="1">
        <v>2003</v>
      </c>
      <c r="E5570" s="2">
        <v>5.07194779827263</v>
      </c>
      <c r="F5570" s="3">
        <v>578.99529107970898</v>
      </c>
      <c r="G5570" s="4">
        <v>20.418643035715299</v>
      </c>
      <c r="H5570" s="7" t="str">
        <f t="shared" si="87"/>
        <v/>
      </c>
      <c r="O5570" s="5">
        <v>28.6995777887374</v>
      </c>
    </row>
    <row r="5571" spans="1:15" x14ac:dyDescent="0.25">
      <c r="A5571" s="1" t="s">
        <v>268</v>
      </c>
      <c r="B5571" s="1" t="s">
        <v>269</v>
      </c>
      <c r="C5571" s="1" t="s">
        <v>270</v>
      </c>
      <c r="D5571" s="1">
        <v>2004</v>
      </c>
      <c r="E5571" s="2">
        <v>6.0873606842969004</v>
      </c>
      <c r="F5571" s="3">
        <v>683.18529815527302</v>
      </c>
      <c r="G5571" s="4">
        <v>20.691393741802699</v>
      </c>
      <c r="H5571" s="7" t="str">
        <f t="shared" si="87"/>
        <v/>
      </c>
      <c r="O5571" s="5">
        <v>21.0318339277222</v>
      </c>
    </row>
    <row r="5572" spans="1:15" x14ac:dyDescent="0.25">
      <c r="A5572" s="1" t="s">
        <v>268</v>
      </c>
      <c r="B5572" s="1" t="s">
        <v>269</v>
      </c>
      <c r="C5572" s="1" t="s">
        <v>270</v>
      </c>
      <c r="D5572" s="1">
        <v>2005</v>
      </c>
      <c r="E5572" s="2">
        <v>7.0301497303369196</v>
      </c>
      <c r="F5572" s="3">
        <v>775.84570405691602</v>
      </c>
      <c r="G5572" s="4">
        <v>21.9957697961691</v>
      </c>
      <c r="H5572" s="7" t="str">
        <f t="shared" si="87"/>
        <v/>
      </c>
      <c r="O5572" s="5">
        <v>13.973008326384001</v>
      </c>
    </row>
    <row r="5573" spans="1:15" x14ac:dyDescent="0.25">
      <c r="A5573" s="1" t="s">
        <v>268</v>
      </c>
      <c r="B5573" s="1" t="s">
        <v>269</v>
      </c>
      <c r="C5573" s="1" t="s">
        <v>270</v>
      </c>
      <c r="D5573" s="1">
        <v>2006</v>
      </c>
      <c r="E5573" s="2">
        <v>7.6387391226724199</v>
      </c>
      <c r="F5573" s="3">
        <v>828.80570028958903</v>
      </c>
      <c r="G5573" s="4">
        <v>23.0751314125128</v>
      </c>
      <c r="H5573" s="7" t="str">
        <f t="shared" si="87"/>
        <v/>
      </c>
      <c r="O5573" s="5">
        <v>11.3452152244299</v>
      </c>
    </row>
    <row r="5574" spans="1:15" x14ac:dyDescent="0.25">
      <c r="A5574" s="1" t="s">
        <v>268</v>
      </c>
      <c r="B5574" s="1" t="s">
        <v>269</v>
      </c>
      <c r="C5574" s="1" t="s">
        <v>270</v>
      </c>
      <c r="D5574" s="1">
        <v>2007</v>
      </c>
      <c r="E5574" s="2">
        <v>9.2286377676900901</v>
      </c>
      <c r="F5574" s="3">
        <v>984.566983448521</v>
      </c>
      <c r="G5574" s="4">
        <v>24.815757912871099</v>
      </c>
      <c r="H5574" s="7" t="str">
        <f t="shared" si="87"/>
        <v/>
      </c>
      <c r="O5574" s="5">
        <v>6.5572277263806598</v>
      </c>
    </row>
    <row r="5575" spans="1:15" x14ac:dyDescent="0.25">
      <c r="A5575" s="1" t="s">
        <v>268</v>
      </c>
      <c r="B5575" s="1" t="s">
        <v>269</v>
      </c>
      <c r="C5575" s="1" t="s">
        <v>270</v>
      </c>
      <c r="D5575" s="1">
        <v>2008</v>
      </c>
      <c r="E5575" s="2">
        <v>10.4329626348748</v>
      </c>
      <c r="F5575" s="3">
        <v>1094.6605842164399</v>
      </c>
      <c r="G5575" s="4">
        <v>25.9662051768208</v>
      </c>
      <c r="H5575" s="7" t="str">
        <f t="shared" si="87"/>
        <v/>
      </c>
      <c r="O5575" s="5">
        <v>15.2817744823772</v>
      </c>
    </row>
    <row r="5576" spans="1:15" x14ac:dyDescent="0.25">
      <c r="A5576" s="1" t="s">
        <v>268</v>
      </c>
      <c r="B5576" s="1" t="s">
        <v>269</v>
      </c>
      <c r="C5576" s="1" t="s">
        <v>270</v>
      </c>
      <c r="D5576" s="1">
        <v>2009</v>
      </c>
      <c r="E5576" s="2">
        <v>11.5970028347786</v>
      </c>
      <c r="F5576" s="3">
        <v>1196.8528706018001</v>
      </c>
      <c r="G5576" s="4">
        <v>27.665301315334201</v>
      </c>
      <c r="H5576" s="7" t="str">
        <f t="shared" si="87"/>
        <v/>
      </c>
      <c r="O5576" s="5">
        <v>0.393886040173337</v>
      </c>
    </row>
    <row r="5577" spans="1:15" x14ac:dyDescent="0.25">
      <c r="A5577" s="1" t="s">
        <v>268</v>
      </c>
      <c r="B5577" s="1" t="s">
        <v>269</v>
      </c>
      <c r="C5577" s="1" t="s">
        <v>270</v>
      </c>
      <c r="D5577" s="1">
        <v>2010</v>
      </c>
      <c r="E5577" s="2">
        <v>11.8593127251448</v>
      </c>
      <c r="F5577" s="3">
        <v>1209.7273350309399</v>
      </c>
      <c r="G5577" s="4">
        <v>26.4190052424272</v>
      </c>
      <c r="H5577" s="7" t="str">
        <f t="shared" si="87"/>
        <v/>
      </c>
      <c r="O5577" s="5">
        <v>4.8273419007467302</v>
      </c>
    </row>
    <row r="5578" spans="1:15" x14ac:dyDescent="0.25">
      <c r="A5578" s="1" t="s">
        <v>268</v>
      </c>
      <c r="B5578" s="1" t="s">
        <v>269</v>
      </c>
      <c r="C5578" s="1" t="s">
        <v>270</v>
      </c>
      <c r="D5578" s="1">
        <v>2011</v>
      </c>
      <c r="E5578" s="2">
        <v>13.0087460388867</v>
      </c>
      <c r="F5578" s="3">
        <v>1312.0395355201299</v>
      </c>
      <c r="G5578" s="4">
        <v>28.3387435120008</v>
      </c>
      <c r="H5578" s="7" t="str">
        <f t="shared" si="87"/>
        <v/>
      </c>
      <c r="O5578" s="5">
        <v>6.3327948384904502</v>
      </c>
    </row>
    <row r="5579" spans="1:15" x14ac:dyDescent="0.25">
      <c r="A5579" s="1" t="s">
        <v>268</v>
      </c>
      <c r="B5579" s="1" t="s">
        <v>269</v>
      </c>
      <c r="C5579" s="1" t="s">
        <v>270</v>
      </c>
      <c r="D5579" s="1">
        <v>2012</v>
      </c>
      <c r="E5579" s="2">
        <v>13.7089254771304</v>
      </c>
      <c r="F5579" s="3">
        <v>1361.3939658737399</v>
      </c>
      <c r="G5579" s="4">
        <v>28.4993732986682</v>
      </c>
      <c r="H5579" s="7" t="str">
        <f t="shared" si="87"/>
        <v/>
      </c>
      <c r="O5579" s="5">
        <v>5.0180415542924299</v>
      </c>
    </row>
    <row r="5580" spans="1:15" x14ac:dyDescent="0.25">
      <c r="A5580" s="1" t="s">
        <v>268</v>
      </c>
      <c r="B5580" s="1" t="s">
        <v>269</v>
      </c>
      <c r="C5580" s="1" t="s">
        <v>270</v>
      </c>
      <c r="D5580" s="1">
        <v>2013</v>
      </c>
      <c r="E5580" s="2">
        <v>14.9024886042421</v>
      </c>
      <c r="F5580" s="3">
        <v>1457.83221179626</v>
      </c>
      <c r="G5580" s="4">
        <v>31.1015064210806</v>
      </c>
      <c r="H5580" s="7" t="str">
        <f t="shared" si="87"/>
        <v/>
      </c>
      <c r="O5580" s="5">
        <v>4.7650240477913997</v>
      </c>
    </row>
    <row r="5581" spans="1:15" x14ac:dyDescent="0.25">
      <c r="A5581" s="1" t="s">
        <v>268</v>
      </c>
      <c r="B5581" s="1" t="s">
        <v>269</v>
      </c>
      <c r="C5581" s="1" t="s">
        <v>270</v>
      </c>
      <c r="D5581" s="1">
        <v>2014</v>
      </c>
      <c r="E5581" s="2">
        <v>15.1468834976331</v>
      </c>
      <c r="F5581" s="3">
        <v>1460.1889861391401</v>
      </c>
      <c r="G5581" s="4">
        <v>31.905357619751499</v>
      </c>
      <c r="H5581" s="7" t="str">
        <f t="shared" si="87"/>
        <v/>
      </c>
      <c r="N5581" s="10">
        <v>1.75226998329163</v>
      </c>
      <c r="O5581" s="5">
        <v>3.43816659958603</v>
      </c>
    </row>
    <row r="5582" spans="1:15" x14ac:dyDescent="0.25">
      <c r="A5582" s="1" t="s">
        <v>268</v>
      </c>
      <c r="B5582" s="1" t="s">
        <v>269</v>
      </c>
      <c r="C5582" s="1" t="s">
        <v>270</v>
      </c>
      <c r="D5582" s="1">
        <v>2015</v>
      </c>
      <c r="E5582" s="2">
        <v>14.8496293086025</v>
      </c>
      <c r="F5582" s="3">
        <v>1411.12684746796</v>
      </c>
      <c r="G5582" s="4">
        <v>31.841589929642002</v>
      </c>
      <c r="H5582" s="7" t="str">
        <f t="shared" si="87"/>
        <v/>
      </c>
      <c r="N5582" s="10">
        <v>1.85497999191284</v>
      </c>
      <c r="O5582" s="5">
        <v>6.7318406965900097</v>
      </c>
    </row>
    <row r="5583" spans="1:15" x14ac:dyDescent="0.25">
      <c r="A5583" s="1" t="s">
        <v>268</v>
      </c>
      <c r="B5583" s="1" t="s">
        <v>269</v>
      </c>
      <c r="C5583" s="1" t="s">
        <v>270</v>
      </c>
      <c r="D5583" s="1">
        <v>2016</v>
      </c>
      <c r="E5583" s="2">
        <v>14.0692775262278</v>
      </c>
      <c r="F5583" s="3">
        <v>1318.4026816795299</v>
      </c>
      <c r="G5583" s="4">
        <v>34.719284269452999</v>
      </c>
      <c r="H5583" s="7" t="str">
        <f t="shared" si="87"/>
        <v/>
      </c>
      <c r="N5583" s="10">
        <v>1.3877600431442301</v>
      </c>
      <c r="O5583" s="5">
        <v>11.5029073942666</v>
      </c>
    </row>
    <row r="5584" spans="1:15" x14ac:dyDescent="0.25">
      <c r="A5584" s="1" t="s">
        <v>268</v>
      </c>
      <c r="B5584" s="1" t="s">
        <v>269</v>
      </c>
      <c r="C5584" s="1" t="s">
        <v>270</v>
      </c>
      <c r="D5584" s="1">
        <v>2017</v>
      </c>
      <c r="E5584" s="2">
        <v>15.0933571611498</v>
      </c>
      <c r="F5584" s="3">
        <v>1395.2394518446099</v>
      </c>
      <c r="G5584" s="4">
        <v>36.124687052153497</v>
      </c>
      <c r="H5584" s="7" t="str">
        <f t="shared" si="87"/>
        <v/>
      </c>
      <c r="N5584" s="10">
        <v>1.4984699487686199</v>
      </c>
      <c r="O5584" s="5">
        <v>10.6800887242584</v>
      </c>
    </row>
    <row r="5585" spans="1:15" x14ac:dyDescent="0.25">
      <c r="A5585" s="1" t="s">
        <v>268</v>
      </c>
      <c r="B5585" s="1" t="s">
        <v>269</v>
      </c>
      <c r="C5585" s="1" t="s">
        <v>270</v>
      </c>
      <c r="D5585" s="1">
        <v>2018</v>
      </c>
      <c r="E5585" s="2">
        <v>16.403864617845802</v>
      </c>
      <c r="F5585" s="3">
        <v>1496.38048970156</v>
      </c>
      <c r="G5585" s="4">
        <v>35.046384798485398</v>
      </c>
      <c r="H5585" s="7" t="str">
        <f t="shared" si="87"/>
        <v/>
      </c>
      <c r="N5585" s="10">
        <v>1.6371599435806301</v>
      </c>
      <c r="O5585" s="5">
        <v>12.4814111170435</v>
      </c>
    </row>
    <row r="5586" spans="1:15" x14ac:dyDescent="0.25">
      <c r="A5586" s="1" t="s">
        <v>268</v>
      </c>
      <c r="B5586" s="1" t="s">
        <v>269</v>
      </c>
      <c r="C5586" s="1" t="s">
        <v>270</v>
      </c>
      <c r="D5586" s="1">
        <v>2019</v>
      </c>
      <c r="E5586" s="2">
        <v>15.016090929512499</v>
      </c>
      <c r="F5586" s="3">
        <v>1352.1720419153201</v>
      </c>
      <c r="G5586" s="4">
        <v>35.9471341695494</v>
      </c>
      <c r="H5586" s="7" t="str">
        <f t="shared" si="87"/>
        <v/>
      </c>
      <c r="N5586" s="10">
        <v>1.0841497806740801</v>
      </c>
      <c r="O5586" s="5">
        <v>18.703782567250599</v>
      </c>
    </row>
    <row r="5587" spans="1:15" x14ac:dyDescent="0.25">
      <c r="A5587" s="1" t="s">
        <v>268</v>
      </c>
      <c r="B5587" s="1" t="s">
        <v>269</v>
      </c>
      <c r="C5587" s="1" t="s">
        <v>270</v>
      </c>
      <c r="D5587" s="1">
        <v>2020</v>
      </c>
      <c r="E5587" s="2">
        <v>14.5082225183018</v>
      </c>
      <c r="F5587" s="3">
        <v>1290.3253866738301</v>
      </c>
      <c r="G5587" s="4">
        <v>34.891691692712399</v>
      </c>
      <c r="H5587" s="7" t="str">
        <f t="shared" si="87"/>
        <v/>
      </c>
      <c r="N5587" s="10">
        <v>1.11353641558643</v>
      </c>
      <c r="O5587" s="5">
        <v>22.796311364252801</v>
      </c>
    </row>
    <row r="5588" spans="1:15" x14ac:dyDescent="0.25">
      <c r="A5588" s="1" t="s">
        <v>268</v>
      </c>
      <c r="B5588" s="1" t="s">
        <v>269</v>
      </c>
      <c r="C5588" s="1" t="s">
        <v>270</v>
      </c>
      <c r="D5588" s="1">
        <v>2021</v>
      </c>
      <c r="E5588" s="2">
        <v>20.877414952637501</v>
      </c>
      <c r="F5588" s="3">
        <v>1835.44394078496</v>
      </c>
      <c r="G5588" s="4">
        <v>35.658760079883102</v>
      </c>
      <c r="H5588" s="7" t="str">
        <f t="shared" si="87"/>
        <v/>
      </c>
      <c r="N5588" s="10">
        <v>1.2427518111704801</v>
      </c>
      <c r="O5588" s="5">
        <v>16.841524019878499</v>
      </c>
    </row>
    <row r="5589" spans="1:15" x14ac:dyDescent="0.25">
      <c r="A5589" s="1" t="s">
        <v>268</v>
      </c>
      <c r="B5589" s="1" t="s">
        <v>269</v>
      </c>
      <c r="C5589" s="1" t="s">
        <v>270</v>
      </c>
      <c r="D5589" s="1">
        <v>2022</v>
      </c>
      <c r="E5589" s="2">
        <v>20.253551920551601</v>
      </c>
      <c r="F5589" s="3">
        <v>1760.6263566877701</v>
      </c>
      <c r="G5589" s="4">
        <v>37.558509107269003</v>
      </c>
      <c r="H5589" s="7" t="str">
        <f t="shared" si="87"/>
        <v/>
      </c>
      <c r="N5589" s="10">
        <v>1.02689812206798</v>
      </c>
      <c r="O5589" s="5">
        <v>33.983931947069998</v>
      </c>
    </row>
    <row r="5590" spans="1:15" x14ac:dyDescent="0.25">
      <c r="A5590" s="1" t="s">
        <v>268</v>
      </c>
      <c r="B5590" s="1" t="s">
        <v>269</v>
      </c>
      <c r="C5590" s="1" t="s">
        <v>270</v>
      </c>
      <c r="D5590" s="1">
        <v>2023</v>
      </c>
      <c r="E5590" s="2">
        <v>19.850585722324102</v>
      </c>
      <c r="F5590" s="3">
        <v>1705.75808460999</v>
      </c>
      <c r="G5590" s="4">
        <v>38.1847736986659</v>
      </c>
      <c r="H5590" s="7" t="str">
        <f t="shared" si="87"/>
        <v/>
      </c>
      <c r="N5590" s="10">
        <v>0.96464801297796399</v>
      </c>
      <c r="O5590" s="5">
        <v>36.813516278085302</v>
      </c>
    </row>
    <row r="5591" spans="1:15" x14ac:dyDescent="0.25">
      <c r="A5591" s="1" t="s">
        <v>268</v>
      </c>
      <c r="B5591" s="1" t="s">
        <v>269</v>
      </c>
      <c r="C5591" s="1" t="s">
        <v>270</v>
      </c>
      <c r="D5591" s="1">
        <v>2024</v>
      </c>
      <c r="E5591" s="2">
        <v>25.224154990794599</v>
      </c>
      <c r="F5591" s="3">
        <v>2142.6233052678799</v>
      </c>
      <c r="G5591" s="4">
        <v>37.477453598125599</v>
      </c>
      <c r="H5591" s="7" t="str">
        <f t="shared" si="87"/>
        <v/>
      </c>
      <c r="O5591" s="5">
        <v>26.9490564091987</v>
      </c>
    </row>
    <row r="5592" spans="1:15" x14ac:dyDescent="0.25">
      <c r="A5592" s="1" t="s">
        <v>271</v>
      </c>
      <c r="B5592" s="1" t="s">
        <v>272</v>
      </c>
      <c r="C5592" s="1" t="s">
        <v>273</v>
      </c>
      <c r="D5592" s="1">
        <v>1960</v>
      </c>
      <c r="H5592" s="7" t="str">
        <f t="shared" si="87"/>
        <v/>
      </c>
    </row>
    <row r="5593" spans="1:15" x14ac:dyDescent="0.25">
      <c r="A5593" s="1" t="s">
        <v>271</v>
      </c>
      <c r="B5593" s="1" t="s">
        <v>272</v>
      </c>
      <c r="C5593" s="1" t="s">
        <v>273</v>
      </c>
      <c r="D5593" s="1">
        <v>1961</v>
      </c>
      <c r="H5593" s="7" t="str">
        <f t="shared" si="87"/>
        <v/>
      </c>
    </row>
    <row r="5594" spans="1:15" x14ac:dyDescent="0.25">
      <c r="A5594" s="1" t="s">
        <v>271</v>
      </c>
      <c r="B5594" s="1" t="s">
        <v>272</v>
      </c>
      <c r="C5594" s="1" t="s">
        <v>273</v>
      </c>
      <c r="D5594" s="1">
        <v>1962</v>
      </c>
      <c r="H5594" s="7" t="str">
        <f t="shared" si="87"/>
        <v/>
      </c>
    </row>
    <row r="5595" spans="1:15" x14ac:dyDescent="0.25">
      <c r="A5595" s="1" t="s">
        <v>271</v>
      </c>
      <c r="B5595" s="1" t="s">
        <v>272</v>
      </c>
      <c r="C5595" s="1" t="s">
        <v>273</v>
      </c>
      <c r="D5595" s="1">
        <v>1963</v>
      </c>
      <c r="H5595" s="7" t="str">
        <f t="shared" ref="H5595:H5658" si="88">+IF(E5595*(I5595/100)=0,"",E5595*(I5595/100))</f>
        <v/>
      </c>
    </row>
    <row r="5596" spans="1:15" x14ac:dyDescent="0.25">
      <c r="A5596" s="1" t="s">
        <v>271</v>
      </c>
      <c r="B5596" s="1" t="s">
        <v>272</v>
      </c>
      <c r="C5596" s="1" t="s">
        <v>273</v>
      </c>
      <c r="D5596" s="1">
        <v>1964</v>
      </c>
      <c r="H5596" s="7" t="str">
        <f t="shared" si="88"/>
        <v/>
      </c>
    </row>
    <row r="5597" spans="1:15" x14ac:dyDescent="0.25">
      <c r="A5597" s="1" t="s">
        <v>271</v>
      </c>
      <c r="B5597" s="1" t="s">
        <v>272</v>
      </c>
      <c r="C5597" s="1" t="s">
        <v>273</v>
      </c>
      <c r="D5597" s="1">
        <v>1965</v>
      </c>
      <c r="H5597" s="7" t="str">
        <f t="shared" si="88"/>
        <v/>
      </c>
    </row>
    <row r="5598" spans="1:15" x14ac:dyDescent="0.25">
      <c r="A5598" s="1" t="s">
        <v>271</v>
      </c>
      <c r="B5598" s="1" t="s">
        <v>272</v>
      </c>
      <c r="C5598" s="1" t="s">
        <v>273</v>
      </c>
      <c r="D5598" s="1">
        <v>1966</v>
      </c>
      <c r="H5598" s="7" t="str">
        <f t="shared" si="88"/>
        <v/>
      </c>
    </row>
    <row r="5599" spans="1:15" x14ac:dyDescent="0.25">
      <c r="A5599" s="1" t="s">
        <v>271</v>
      </c>
      <c r="B5599" s="1" t="s">
        <v>272</v>
      </c>
      <c r="C5599" s="1" t="s">
        <v>273</v>
      </c>
      <c r="D5599" s="1">
        <v>1967</v>
      </c>
      <c r="H5599" s="7" t="str">
        <f t="shared" si="88"/>
        <v/>
      </c>
    </row>
    <row r="5600" spans="1:15" x14ac:dyDescent="0.25">
      <c r="A5600" s="1" t="s">
        <v>271</v>
      </c>
      <c r="B5600" s="1" t="s">
        <v>272</v>
      </c>
      <c r="C5600" s="1" t="s">
        <v>273</v>
      </c>
      <c r="D5600" s="1">
        <v>1968</v>
      </c>
      <c r="E5600" s="2">
        <v>4.8862225546635498</v>
      </c>
      <c r="F5600" s="3">
        <v>476.43435013829202</v>
      </c>
      <c r="H5600" s="7" t="str">
        <f t="shared" si="88"/>
        <v/>
      </c>
    </row>
    <row r="5601" spans="1:15" x14ac:dyDescent="0.25">
      <c r="A5601" s="1" t="s">
        <v>271</v>
      </c>
      <c r="B5601" s="1" t="s">
        <v>272</v>
      </c>
      <c r="C5601" s="1" t="s">
        <v>273</v>
      </c>
      <c r="D5601" s="1">
        <v>1969</v>
      </c>
      <c r="E5601" s="2">
        <v>5.4298123865319496</v>
      </c>
      <c r="F5601" s="3">
        <v>527.23161760268204</v>
      </c>
      <c r="H5601" s="7" t="str">
        <f t="shared" si="88"/>
        <v/>
      </c>
    </row>
    <row r="5602" spans="1:15" x14ac:dyDescent="0.25">
      <c r="A5602" s="1" t="s">
        <v>271</v>
      </c>
      <c r="B5602" s="1" t="s">
        <v>272</v>
      </c>
      <c r="C5602" s="1" t="s">
        <v>273</v>
      </c>
      <c r="D5602" s="1">
        <v>1970</v>
      </c>
      <c r="E5602" s="2">
        <v>5.7809292026033301</v>
      </c>
      <c r="F5602" s="3">
        <v>559.19709134663901</v>
      </c>
      <c r="H5602" s="7" t="str">
        <f t="shared" si="88"/>
        <v/>
      </c>
      <c r="N5602" s="10">
        <v>3.4514100551605198</v>
      </c>
    </row>
    <row r="5603" spans="1:15" x14ac:dyDescent="0.25">
      <c r="A5603" s="1" t="s">
        <v>271</v>
      </c>
      <c r="B5603" s="1" t="s">
        <v>272</v>
      </c>
      <c r="C5603" s="1" t="s">
        <v>273</v>
      </c>
      <c r="D5603" s="1">
        <v>1971</v>
      </c>
      <c r="E5603" s="2">
        <v>6.2915682207939296</v>
      </c>
      <c r="F5603" s="3">
        <v>606.85273858139396</v>
      </c>
      <c r="H5603" s="7" t="str">
        <f t="shared" si="88"/>
        <v/>
      </c>
      <c r="N5603" s="10">
        <v>3.4363899230957</v>
      </c>
    </row>
    <row r="5604" spans="1:15" x14ac:dyDescent="0.25">
      <c r="A5604" s="1" t="s">
        <v>271</v>
      </c>
      <c r="B5604" s="1" t="s">
        <v>272</v>
      </c>
      <c r="C5604" s="1" t="s">
        <v>273</v>
      </c>
      <c r="D5604" s="1">
        <v>1972</v>
      </c>
      <c r="E5604" s="2">
        <v>7.3793137421368398</v>
      </c>
      <c r="F5604" s="3">
        <v>709.65250260271898</v>
      </c>
      <c r="H5604" s="7" t="str">
        <f t="shared" si="88"/>
        <v/>
      </c>
      <c r="N5604" s="10">
        <v>3.3610301017761199</v>
      </c>
    </row>
    <row r="5605" spans="1:15" x14ac:dyDescent="0.25">
      <c r="A5605" s="1" t="s">
        <v>271</v>
      </c>
      <c r="B5605" s="1" t="s">
        <v>272</v>
      </c>
      <c r="C5605" s="1" t="s">
        <v>273</v>
      </c>
      <c r="D5605" s="1">
        <v>1973</v>
      </c>
      <c r="E5605" s="2">
        <v>9.1382924021882008</v>
      </c>
      <c r="F5605" s="3">
        <v>875.98199992122397</v>
      </c>
      <c r="H5605" s="7" t="str">
        <f t="shared" si="88"/>
        <v/>
      </c>
      <c r="N5605" s="10">
        <v>3.40099000930786</v>
      </c>
    </row>
    <row r="5606" spans="1:15" x14ac:dyDescent="0.25">
      <c r="A5606" s="1" t="s">
        <v>271</v>
      </c>
      <c r="B5606" s="1" t="s">
        <v>272</v>
      </c>
      <c r="C5606" s="1" t="s">
        <v>273</v>
      </c>
      <c r="D5606" s="1">
        <v>1974</v>
      </c>
      <c r="E5606" s="2">
        <v>10.0163381789993</v>
      </c>
      <c r="F5606" s="3">
        <v>955.87420782302399</v>
      </c>
      <c r="H5606" s="7" t="str">
        <f t="shared" si="88"/>
        <v/>
      </c>
      <c r="N5606" s="10">
        <v>3.60735988616943</v>
      </c>
    </row>
    <row r="5607" spans="1:15" x14ac:dyDescent="0.25">
      <c r="A5607" s="1" t="s">
        <v>271</v>
      </c>
      <c r="B5607" s="1" t="s">
        <v>272</v>
      </c>
      <c r="C5607" s="1" t="s">
        <v>273</v>
      </c>
      <c r="D5607" s="1">
        <v>1975</v>
      </c>
      <c r="E5607" s="2">
        <v>11.4203925146172</v>
      </c>
      <c r="F5607" s="3">
        <v>1083.4747334328399</v>
      </c>
      <c r="H5607" s="7" t="str">
        <f t="shared" si="88"/>
        <v/>
      </c>
      <c r="N5607" s="10">
        <v>3.7323100566864</v>
      </c>
    </row>
    <row r="5608" spans="1:15" x14ac:dyDescent="0.25">
      <c r="A5608" s="1" t="s">
        <v>271</v>
      </c>
      <c r="B5608" s="1" t="s">
        <v>272</v>
      </c>
      <c r="C5608" s="1" t="s">
        <v>273</v>
      </c>
      <c r="D5608" s="1">
        <v>1976</v>
      </c>
      <c r="E5608" s="2">
        <v>13.235612078839599</v>
      </c>
      <c r="F5608" s="3">
        <v>1248.79851313891</v>
      </c>
      <c r="H5608" s="7" t="str">
        <f t="shared" si="88"/>
        <v/>
      </c>
      <c r="N5608" s="10">
        <v>3.5368900299072301</v>
      </c>
    </row>
    <row r="5609" spans="1:15" x14ac:dyDescent="0.25">
      <c r="A5609" s="1" t="s">
        <v>271</v>
      </c>
      <c r="B5609" s="1" t="s">
        <v>272</v>
      </c>
      <c r="C5609" s="1" t="s">
        <v>273</v>
      </c>
      <c r="D5609" s="1">
        <v>1977</v>
      </c>
      <c r="E5609" s="2">
        <v>14.783674054829</v>
      </c>
      <c r="F5609" s="3">
        <v>1388.39509904029</v>
      </c>
      <c r="H5609" s="7" t="str">
        <f t="shared" si="88"/>
        <v/>
      </c>
      <c r="N5609" s="10">
        <v>3.6052999496460001</v>
      </c>
    </row>
    <row r="5610" spans="1:15" x14ac:dyDescent="0.25">
      <c r="A5610" s="1" t="s">
        <v>271</v>
      </c>
      <c r="B5610" s="1" t="s">
        <v>272</v>
      </c>
      <c r="C5610" s="1" t="s">
        <v>273</v>
      </c>
      <c r="D5610" s="1">
        <v>1978</v>
      </c>
      <c r="E5610" s="2">
        <v>17.286744153707001</v>
      </c>
      <c r="F5610" s="3">
        <v>1617.87853402771</v>
      </c>
      <c r="H5610" s="7" t="str">
        <f t="shared" si="88"/>
        <v/>
      </c>
      <c r="N5610" s="10">
        <v>3.7272300720214799</v>
      </c>
    </row>
    <row r="5611" spans="1:15" x14ac:dyDescent="0.25">
      <c r="A5611" s="1" t="s">
        <v>271</v>
      </c>
      <c r="B5611" s="1" t="s">
        <v>272</v>
      </c>
      <c r="C5611" s="1" t="s">
        <v>273</v>
      </c>
      <c r="D5611" s="1">
        <v>1979</v>
      </c>
      <c r="E5611" s="2">
        <v>19.959731324801002</v>
      </c>
      <c r="F5611" s="3">
        <v>1864.67188851588</v>
      </c>
      <c r="H5611" s="7" t="str">
        <f t="shared" si="88"/>
        <v/>
      </c>
      <c r="N5611" s="10">
        <v>3.70742988586426</v>
      </c>
    </row>
    <row r="5612" spans="1:15" x14ac:dyDescent="0.25">
      <c r="A5612" s="1" t="s">
        <v>271</v>
      </c>
      <c r="B5612" s="1" t="s">
        <v>272</v>
      </c>
      <c r="C5612" s="1" t="s">
        <v>273</v>
      </c>
      <c r="D5612" s="1">
        <v>1980</v>
      </c>
      <c r="E5612" s="2">
        <v>23.116977148021601</v>
      </c>
      <c r="F5612" s="3">
        <v>2158.2218135524599</v>
      </c>
      <c r="H5612" s="7" t="str">
        <f t="shared" si="88"/>
        <v/>
      </c>
      <c r="N5612" s="10">
        <v>4.3039498329162598</v>
      </c>
    </row>
    <row r="5613" spans="1:15" x14ac:dyDescent="0.25">
      <c r="A5613" s="1" t="s">
        <v>271</v>
      </c>
      <c r="B5613" s="1" t="s">
        <v>272</v>
      </c>
      <c r="C5613" s="1" t="s">
        <v>273</v>
      </c>
      <c r="D5613" s="1">
        <v>1981</v>
      </c>
      <c r="E5613" s="2">
        <v>23.705883891944499</v>
      </c>
      <c r="F5613" s="3">
        <v>2213.0526769932198</v>
      </c>
      <c r="H5613" s="7" t="str">
        <f t="shared" si="88"/>
        <v/>
      </c>
      <c r="J5613" s="6">
        <v>35.13355273722</v>
      </c>
      <c r="K5613" s="7">
        <v>51.028473552204403</v>
      </c>
      <c r="L5613" s="8">
        <v>-2.4709041638142799</v>
      </c>
      <c r="M5613" s="9">
        <v>51.237455496407598</v>
      </c>
      <c r="N5613" s="10">
        <v>4.4330201148986799</v>
      </c>
      <c r="O5613" s="5">
        <v>4.6614139439475402</v>
      </c>
    </row>
    <row r="5614" spans="1:15" x14ac:dyDescent="0.25">
      <c r="A5614" s="1" t="s">
        <v>271</v>
      </c>
      <c r="B5614" s="1" t="s">
        <v>272</v>
      </c>
      <c r="C5614" s="1" t="s">
        <v>273</v>
      </c>
      <c r="D5614" s="1">
        <v>1982</v>
      </c>
      <c r="E5614" s="2">
        <v>24.141667188051699</v>
      </c>
      <c r="F5614" s="3">
        <v>2255.06405686887</v>
      </c>
      <c r="H5614" s="7" t="str">
        <f t="shared" si="88"/>
        <v/>
      </c>
      <c r="J5614" s="6">
        <v>33.923208555541798</v>
      </c>
      <c r="K5614" s="7">
        <v>49.4148071292392</v>
      </c>
      <c r="L5614" s="8">
        <v>-1.70746816396227</v>
      </c>
      <c r="M5614" s="9">
        <v>49.607038644387302</v>
      </c>
      <c r="N5614" s="10">
        <v>4.4356498718261701</v>
      </c>
      <c r="O5614" s="5">
        <v>6.8358050825954004</v>
      </c>
    </row>
    <row r="5615" spans="1:15" x14ac:dyDescent="0.25">
      <c r="A5615" s="1" t="s">
        <v>271</v>
      </c>
      <c r="B5615" s="1" t="s">
        <v>272</v>
      </c>
      <c r="C5615" s="1" t="s">
        <v>273</v>
      </c>
      <c r="D5615" s="1">
        <v>1983</v>
      </c>
      <c r="E5615" s="2">
        <v>21.910365258251399</v>
      </c>
      <c r="F5615" s="3">
        <v>2049.7161792179299</v>
      </c>
      <c r="H5615" s="7" t="str">
        <f t="shared" si="88"/>
        <v/>
      </c>
      <c r="J5615" s="6">
        <v>36.633648420712099</v>
      </c>
      <c r="K5615" s="7">
        <v>48.933997525476698</v>
      </c>
      <c r="L5615" s="8">
        <v>-0.72732499054260502</v>
      </c>
      <c r="M5615" s="9">
        <v>51.821905576160603</v>
      </c>
      <c r="N5615" s="10">
        <v>5.2066998481750497</v>
      </c>
      <c r="O5615" s="5">
        <v>7.2798957327949099</v>
      </c>
    </row>
    <row r="5616" spans="1:15" x14ac:dyDescent="0.25">
      <c r="A5616" s="1" t="s">
        <v>271</v>
      </c>
      <c r="B5616" s="1" t="s">
        <v>272</v>
      </c>
      <c r="C5616" s="1" t="s">
        <v>273</v>
      </c>
      <c r="D5616" s="1">
        <v>1984</v>
      </c>
      <c r="E5616" s="2">
        <v>21.242726264485398</v>
      </c>
      <c r="F5616" s="3">
        <v>1991.23894795513</v>
      </c>
      <c r="H5616" s="7" t="str">
        <f t="shared" si="88"/>
        <v/>
      </c>
      <c r="J5616" s="6">
        <v>34.5596716860911</v>
      </c>
      <c r="K5616" s="7">
        <v>47.1900705529386</v>
      </c>
      <c r="L5616" s="8">
        <v>1.5383806222615</v>
      </c>
      <c r="M5616" s="9">
        <v>52.442121594544801</v>
      </c>
      <c r="N5616" s="10">
        <v>4.7739300727844203</v>
      </c>
      <c r="O5616" s="5">
        <v>8.46785487646018</v>
      </c>
    </row>
    <row r="5617" spans="1:15" x14ac:dyDescent="0.25">
      <c r="A5617" s="1" t="s">
        <v>271</v>
      </c>
      <c r="B5617" s="1" t="s">
        <v>272</v>
      </c>
      <c r="C5617" s="1" t="s">
        <v>273</v>
      </c>
      <c r="D5617" s="1">
        <v>1985</v>
      </c>
      <c r="E5617" s="2">
        <v>21.510643750177</v>
      </c>
      <c r="F5617" s="3">
        <v>2020.0228656906199</v>
      </c>
      <c r="H5617" s="7" t="str">
        <f t="shared" si="88"/>
        <v/>
      </c>
      <c r="J5617" s="6">
        <v>29.857234190593299</v>
      </c>
      <c r="K5617" s="7">
        <v>47.4896051742274</v>
      </c>
      <c r="L5617" s="8">
        <v>-1.00173385914386</v>
      </c>
      <c r="M5617" s="9">
        <v>49.966113881555202</v>
      </c>
      <c r="N5617" s="10">
        <v>4.5476799011230504</v>
      </c>
      <c r="O5617" s="5">
        <v>6.9423450187914604</v>
      </c>
    </row>
    <row r="5618" spans="1:15" x14ac:dyDescent="0.25">
      <c r="A5618" s="1" t="s">
        <v>271</v>
      </c>
      <c r="B5618" s="1" t="s">
        <v>272</v>
      </c>
      <c r="C5618" s="1" t="s">
        <v>273</v>
      </c>
      <c r="D5618" s="1">
        <v>1986</v>
      </c>
      <c r="E5618" s="2">
        <v>24.778163812013101</v>
      </c>
      <c r="F5618" s="3">
        <v>2330.84188308476</v>
      </c>
      <c r="H5618" s="7" t="str">
        <f t="shared" si="88"/>
        <v/>
      </c>
      <c r="J5618" s="6">
        <v>34.130378257086598</v>
      </c>
      <c r="K5618" s="7">
        <v>53.229653396307697</v>
      </c>
      <c r="L5618" s="8">
        <v>-2.6152534422999798</v>
      </c>
      <c r="M5618" s="9">
        <v>53.432181440660898</v>
      </c>
      <c r="N5618" s="10">
        <v>4.7510399818420401</v>
      </c>
      <c r="O5618" s="5">
        <v>5.2916617007109199</v>
      </c>
    </row>
    <row r="5619" spans="1:15" x14ac:dyDescent="0.25">
      <c r="A5619" s="1" t="s">
        <v>271</v>
      </c>
      <c r="B5619" s="1" t="s">
        <v>272</v>
      </c>
      <c r="C5619" s="1" t="s">
        <v>273</v>
      </c>
      <c r="D5619" s="1">
        <v>1987</v>
      </c>
      <c r="E5619" s="2">
        <v>27.232016527423699</v>
      </c>
      <c r="F5619" s="3">
        <v>2565.9739107383998</v>
      </c>
      <c r="H5619" s="7" t="str">
        <f t="shared" si="88"/>
        <v/>
      </c>
      <c r="J5619" s="6">
        <v>34.148100370314403</v>
      </c>
      <c r="K5619" s="7">
        <v>52.074289507020097</v>
      </c>
      <c r="L5619" s="8">
        <v>-3.1036620528880001</v>
      </c>
      <c r="M5619" s="9">
        <v>50.971981321989396</v>
      </c>
      <c r="N5619" s="10">
        <v>4.6459398269653303</v>
      </c>
      <c r="O5619" s="5">
        <v>8.6743141773324304</v>
      </c>
    </row>
    <row r="5620" spans="1:15" x14ac:dyDescent="0.25">
      <c r="A5620" s="1" t="s">
        <v>271</v>
      </c>
      <c r="B5620" s="1" t="s">
        <v>272</v>
      </c>
      <c r="C5620" s="1" t="s">
        <v>273</v>
      </c>
      <c r="D5620" s="1">
        <v>1988</v>
      </c>
      <c r="E5620" s="2">
        <v>29.799838597407899</v>
      </c>
      <c r="F5620" s="3">
        <v>2812.23754602897</v>
      </c>
      <c r="H5620" s="7" t="str">
        <f t="shared" si="88"/>
        <v/>
      </c>
      <c r="J5620" s="6">
        <v>33.521151559691397</v>
      </c>
      <c r="K5620" s="7">
        <v>49.822442300295798</v>
      </c>
      <c r="L5620" s="8">
        <v>-0.13978240324732299</v>
      </c>
      <c r="M5620" s="9">
        <v>52.578152535743101</v>
      </c>
      <c r="N5620" s="10">
        <v>4.4973602294921902</v>
      </c>
      <c r="O5620" s="5">
        <v>15.723549070355601</v>
      </c>
    </row>
    <row r="5621" spans="1:15" x14ac:dyDescent="0.25">
      <c r="A5621" s="1" t="s">
        <v>271</v>
      </c>
      <c r="B5621" s="1" t="s">
        <v>272</v>
      </c>
      <c r="C5621" s="1" t="s">
        <v>273</v>
      </c>
      <c r="D5621" s="1">
        <v>1989</v>
      </c>
      <c r="E5621" s="2">
        <v>30.422508937566999</v>
      </c>
      <c r="F5621" s="3">
        <v>2902.4350812654902</v>
      </c>
      <c r="H5621" s="7" t="str">
        <f t="shared" si="88"/>
        <v/>
      </c>
      <c r="J5621" s="6">
        <v>28.837637173657399</v>
      </c>
      <c r="K5621" s="7">
        <v>50.3963030190355</v>
      </c>
      <c r="L5621" s="8">
        <v>-1.7362683902317899</v>
      </c>
      <c r="M5621" s="9">
        <v>51.386866395513799</v>
      </c>
      <c r="N5621" s="10">
        <v>5.0634398460388201</v>
      </c>
      <c r="O5621" s="5">
        <v>17.149151997396</v>
      </c>
    </row>
    <row r="5622" spans="1:15" x14ac:dyDescent="0.25">
      <c r="A5622" s="1" t="s">
        <v>271</v>
      </c>
      <c r="B5622" s="1" t="s">
        <v>272</v>
      </c>
      <c r="C5622" s="1" t="s">
        <v>273</v>
      </c>
      <c r="D5622" s="1">
        <v>1990</v>
      </c>
      <c r="E5622" s="2">
        <v>34.478360678755998</v>
      </c>
      <c r="F5622" s="3">
        <v>3323.5396723763301</v>
      </c>
      <c r="G5622" s="4">
        <v>95.057176828136505</v>
      </c>
      <c r="H5622" s="7" t="str">
        <f t="shared" si="88"/>
        <v/>
      </c>
      <c r="J5622" s="6">
        <v>28.033161625203601</v>
      </c>
      <c r="K5622" s="7">
        <v>48.678307173049497</v>
      </c>
      <c r="L5622" s="8">
        <v>0.78468990635289104</v>
      </c>
      <c r="M5622" s="9">
        <v>50.747869440682003</v>
      </c>
      <c r="N5622" s="10">
        <v>5.4319000244140598</v>
      </c>
      <c r="O5622" s="5">
        <v>28.3695996532777</v>
      </c>
    </row>
    <row r="5623" spans="1:15" x14ac:dyDescent="0.25">
      <c r="A5623" s="1" t="s">
        <v>271</v>
      </c>
      <c r="B5623" s="1" t="s">
        <v>272</v>
      </c>
      <c r="C5623" s="1" t="s">
        <v>273</v>
      </c>
      <c r="D5623" s="1">
        <v>1991</v>
      </c>
      <c r="E5623" s="2">
        <v>34.867307352646002</v>
      </c>
      <c r="F5623" s="3">
        <v>3361.22268037924</v>
      </c>
      <c r="G5623" s="4">
        <v>86.585304880623895</v>
      </c>
      <c r="H5623" s="7">
        <f t="shared" si="88"/>
        <v>24.754131263798744</v>
      </c>
      <c r="I5623" s="5">
        <v>70.995247821797193</v>
      </c>
      <c r="J5623" s="6">
        <v>25.466187272726799</v>
      </c>
      <c r="K5623" s="7">
        <v>49.593058789247799</v>
      </c>
      <c r="L5623" s="8">
        <v>-4.4400811745848303</v>
      </c>
      <c r="M5623" s="9">
        <v>46.922102438762899</v>
      </c>
      <c r="N5623" s="10">
        <v>5.8793997764587402</v>
      </c>
      <c r="O5623" s="5">
        <v>34.817542907270401</v>
      </c>
    </row>
    <row r="5624" spans="1:15" x14ac:dyDescent="0.25">
      <c r="A5624" s="1" t="s">
        <v>271</v>
      </c>
      <c r="B5624" s="1" t="s">
        <v>272</v>
      </c>
      <c r="C5624" s="1" t="s">
        <v>273</v>
      </c>
      <c r="D5624" s="1">
        <v>1992</v>
      </c>
      <c r="E5624" s="2">
        <v>38.8573391249084</v>
      </c>
      <c r="F5624" s="3">
        <v>3747.3296639495602</v>
      </c>
      <c r="G5624" s="4">
        <v>85.844920356397097</v>
      </c>
      <c r="H5624" s="7">
        <f t="shared" si="88"/>
        <v>29.232177423745057</v>
      </c>
      <c r="I5624" s="5">
        <v>75.229488385133905</v>
      </c>
      <c r="J5624" s="6">
        <v>23.9958935451066</v>
      </c>
      <c r="K5624" s="7">
        <v>51.285724411883599</v>
      </c>
      <c r="L5624" s="8">
        <v>-7.8292100731692003</v>
      </c>
      <c r="M5624" s="9">
        <v>45.0073691014396</v>
      </c>
      <c r="N5624" s="10">
        <v>6.0795698165893501</v>
      </c>
      <c r="O5624" s="5">
        <v>23.655720780655301</v>
      </c>
    </row>
    <row r="5625" spans="1:15" x14ac:dyDescent="0.25">
      <c r="A5625" s="1" t="s">
        <v>271</v>
      </c>
      <c r="B5625" s="1" t="s">
        <v>272</v>
      </c>
      <c r="C5625" s="1" t="s">
        <v>273</v>
      </c>
      <c r="D5625" s="1">
        <v>1993</v>
      </c>
      <c r="E5625" s="2">
        <v>40.2562333603817</v>
      </c>
      <c r="F5625" s="3">
        <v>3886.6660841961602</v>
      </c>
      <c r="G5625" s="4">
        <v>87.373450730450799</v>
      </c>
      <c r="H5625" s="7">
        <f t="shared" si="88"/>
        <v>34.552973757317773</v>
      </c>
      <c r="I5625" s="5">
        <v>85.832604973229294</v>
      </c>
      <c r="J5625" s="6">
        <v>24.928905543128302</v>
      </c>
      <c r="K5625" s="7">
        <v>50.260413180980798</v>
      </c>
      <c r="L5625" s="8">
        <v>-8.4438358792841903</v>
      </c>
      <c r="M5625" s="9">
        <v>45.729113094721797</v>
      </c>
      <c r="N5625" s="10">
        <v>5.9195899963378897</v>
      </c>
      <c r="O5625" s="5">
        <v>22.464234613380899</v>
      </c>
    </row>
    <row r="5626" spans="1:15" x14ac:dyDescent="0.25">
      <c r="A5626" s="1" t="s">
        <v>271</v>
      </c>
      <c r="B5626" s="1" t="s">
        <v>272</v>
      </c>
      <c r="C5626" s="1" t="s">
        <v>273</v>
      </c>
      <c r="D5626" s="1">
        <v>1994</v>
      </c>
      <c r="E5626" s="2">
        <v>43.3079498904603</v>
      </c>
      <c r="F5626" s="3">
        <v>4187.0311799663004</v>
      </c>
      <c r="G5626" s="4">
        <v>91.8692650588454</v>
      </c>
      <c r="H5626" s="7">
        <f t="shared" si="88"/>
        <v>35.965932818818558</v>
      </c>
      <c r="I5626" s="5">
        <v>83.046953064709697</v>
      </c>
      <c r="J5626" s="6">
        <v>24.115861661485599</v>
      </c>
      <c r="K5626" s="7">
        <v>50.964224635193503</v>
      </c>
      <c r="L5626" s="8">
        <v>-7.7296399660049104</v>
      </c>
      <c r="M5626" s="9">
        <v>45.3959844209785</v>
      </c>
      <c r="N5626" s="10">
        <v>5.8348898887634304</v>
      </c>
      <c r="O5626" s="5">
        <v>18.868074986928299</v>
      </c>
    </row>
    <row r="5627" spans="1:15" x14ac:dyDescent="0.25">
      <c r="A5627" s="1" t="s">
        <v>271</v>
      </c>
      <c r="B5627" s="1" t="s">
        <v>272</v>
      </c>
      <c r="C5627" s="1" t="s">
        <v>273</v>
      </c>
      <c r="D5627" s="1">
        <v>1995</v>
      </c>
      <c r="E5627" s="2">
        <v>46.577614588992603</v>
      </c>
      <c r="F5627" s="3">
        <v>4509.4174091007699</v>
      </c>
      <c r="G5627" s="4">
        <v>95.192780701283795</v>
      </c>
      <c r="H5627" s="7">
        <f t="shared" si="88"/>
        <v>39.978944722538913</v>
      </c>
      <c r="I5627" s="5">
        <v>85.832958762097903</v>
      </c>
      <c r="J5627" s="6">
        <v>23.0916335586681</v>
      </c>
      <c r="K5627" s="7">
        <v>50.880544109690902</v>
      </c>
      <c r="L5627" s="8">
        <v>-8.7040565210916601</v>
      </c>
      <c r="M5627" s="9">
        <v>41.313283184051301</v>
      </c>
      <c r="N5627" s="10">
        <v>4.8474898338317898</v>
      </c>
      <c r="O5627" s="5">
        <v>28.305468370665299</v>
      </c>
    </row>
    <row r="5628" spans="1:15" x14ac:dyDescent="0.25">
      <c r="A5628" s="1" t="s">
        <v>271</v>
      </c>
      <c r="B5628" s="1" t="s">
        <v>272</v>
      </c>
      <c r="C5628" s="1" t="s">
        <v>273</v>
      </c>
      <c r="D5628" s="1">
        <v>1996</v>
      </c>
      <c r="E5628" s="2">
        <v>46.833767123691402</v>
      </c>
      <c r="F5628" s="3">
        <v>4542.0120380977996</v>
      </c>
      <c r="G5628" s="4">
        <v>96.761491670657506</v>
      </c>
      <c r="H5628" s="7">
        <f t="shared" si="88"/>
        <v>34.998725815887219</v>
      </c>
      <c r="I5628" s="5">
        <v>74.729683229309799</v>
      </c>
      <c r="J5628" s="6">
        <v>22.8304438930091</v>
      </c>
      <c r="K5628" s="7">
        <v>46.7251875082179</v>
      </c>
      <c r="L5628" s="8">
        <v>-4.7374045673392997</v>
      </c>
      <c r="M5628" s="9">
        <v>41.2162925827596</v>
      </c>
      <c r="N5628" s="10">
        <v>4.3347501754760698</v>
      </c>
      <c r="O5628" s="5">
        <v>23.469030191918499</v>
      </c>
    </row>
    <row r="5629" spans="1:15" x14ac:dyDescent="0.25">
      <c r="A5629" s="1" t="s">
        <v>271</v>
      </c>
      <c r="B5629" s="1" t="s">
        <v>272</v>
      </c>
      <c r="C5629" s="1" t="s">
        <v>273</v>
      </c>
      <c r="D5629" s="1">
        <v>1997</v>
      </c>
      <c r="E5629" s="2">
        <v>47.398564799249598</v>
      </c>
      <c r="F5629" s="3">
        <v>4606.0569733294997</v>
      </c>
      <c r="G5629" s="4">
        <v>101.30087539877</v>
      </c>
      <c r="H5629" s="7">
        <f t="shared" si="88"/>
        <v>31.838832223704536</v>
      </c>
      <c r="I5629" s="5">
        <v>67.172566001847798</v>
      </c>
      <c r="J5629" s="6">
        <v>20.8898361559331</v>
      </c>
      <c r="K5629" s="7">
        <v>44.532909999841898</v>
      </c>
      <c r="L5629" s="8">
        <v>-5.5183671164302597</v>
      </c>
      <c r="M5629" s="9">
        <v>38.327075949281301</v>
      </c>
      <c r="O5629" s="5">
        <v>18.305074414379899</v>
      </c>
    </row>
    <row r="5630" spans="1:15" x14ac:dyDescent="0.25">
      <c r="A5630" s="1" t="s">
        <v>271</v>
      </c>
      <c r="B5630" s="1" t="s">
        <v>272</v>
      </c>
      <c r="C5630" s="1" t="s">
        <v>273</v>
      </c>
      <c r="D5630" s="1">
        <v>1998</v>
      </c>
      <c r="E5630" s="2">
        <v>48.784412623593902</v>
      </c>
      <c r="F5630" s="3">
        <v>4751.7732430202004</v>
      </c>
      <c r="G5630" s="4">
        <v>106.922228869257</v>
      </c>
      <c r="H5630" s="7">
        <f t="shared" si="88"/>
        <v>31.251781119272835</v>
      </c>
      <c r="I5630" s="5">
        <v>64.060997024607701</v>
      </c>
      <c r="J5630" s="6">
        <v>20.7321964296248</v>
      </c>
      <c r="K5630" s="7">
        <v>45.097559998550601</v>
      </c>
      <c r="L5630" s="8">
        <v>-7.1158218286774</v>
      </c>
      <c r="M5630" s="9">
        <v>37.389460996125898</v>
      </c>
      <c r="N5630" s="10">
        <v>4.4086499214172399</v>
      </c>
      <c r="O5630" s="5">
        <v>14.153789654534</v>
      </c>
    </row>
    <row r="5631" spans="1:15" x14ac:dyDescent="0.25">
      <c r="A5631" s="1" t="s">
        <v>271</v>
      </c>
      <c r="B5631" s="1" t="s">
        <v>272</v>
      </c>
      <c r="C5631" s="1" t="s">
        <v>273</v>
      </c>
      <c r="D5631" s="1">
        <v>1999</v>
      </c>
      <c r="E5631" s="2">
        <v>49.160204397463502</v>
      </c>
      <c r="F5631" s="3">
        <v>4801.9594958416201</v>
      </c>
      <c r="G5631" s="4">
        <v>111.512148211518</v>
      </c>
      <c r="H5631" s="7">
        <f t="shared" si="88"/>
        <v>32.77393485357954</v>
      </c>
      <c r="I5631" s="5">
        <v>66.667613072964699</v>
      </c>
      <c r="J5631" s="6">
        <v>21.763659301967301</v>
      </c>
      <c r="K5631" s="7">
        <v>43.8594214375265</v>
      </c>
      <c r="L5631" s="8">
        <v>-5.2694701794523597</v>
      </c>
      <c r="M5631" s="9">
        <v>37.517944549626101</v>
      </c>
      <c r="N5631" s="10">
        <v>4.5670499801635698</v>
      </c>
      <c r="O5631" s="5">
        <v>9.99774409303369</v>
      </c>
    </row>
    <row r="5632" spans="1:15" x14ac:dyDescent="0.25">
      <c r="A5632" s="1" t="s">
        <v>271</v>
      </c>
      <c r="B5632" s="1" t="s">
        <v>272</v>
      </c>
      <c r="C5632" s="1" t="s">
        <v>273</v>
      </c>
      <c r="D5632" s="1">
        <v>2000</v>
      </c>
      <c r="E5632" s="2">
        <v>47.275954428958599</v>
      </c>
      <c r="F5632" s="3">
        <v>4629.91760812548</v>
      </c>
      <c r="G5632" s="4">
        <v>121.195358449848</v>
      </c>
      <c r="H5632" s="7">
        <f t="shared" si="88"/>
        <v>28.9030587654937</v>
      </c>
      <c r="I5632" s="5">
        <v>61.136912230775202</v>
      </c>
      <c r="J5632" s="6">
        <v>22.351221573802299</v>
      </c>
      <c r="K5632" s="7">
        <v>41.3067900842643</v>
      </c>
      <c r="L5632" s="8">
        <v>-2.76898757305969</v>
      </c>
      <c r="M5632" s="9">
        <v>37.984216386284203</v>
      </c>
      <c r="N5632" s="10">
        <v>4.8684000968933097</v>
      </c>
      <c r="O5632" s="5">
        <v>9.8036101690812405</v>
      </c>
    </row>
    <row r="5633" spans="1:15" x14ac:dyDescent="0.25">
      <c r="A5633" s="1" t="s">
        <v>271</v>
      </c>
      <c r="B5633" s="1" t="s">
        <v>272</v>
      </c>
      <c r="C5633" s="1" t="s">
        <v>273</v>
      </c>
      <c r="D5633" s="1">
        <v>2001</v>
      </c>
      <c r="E5633" s="2">
        <v>53.8000680657969</v>
      </c>
      <c r="F5633" s="3">
        <v>5280.9488798706298</v>
      </c>
      <c r="G5633" s="4">
        <v>134.72189610652799</v>
      </c>
      <c r="H5633" s="7">
        <f t="shared" si="88"/>
        <v>31.909053623631003</v>
      </c>
      <c r="I5633" s="5">
        <v>59.310433556713299</v>
      </c>
      <c r="J5633" s="6">
        <v>21.379737569086799</v>
      </c>
      <c r="K5633" s="7">
        <v>40.901386987271202</v>
      </c>
      <c r="L5633" s="8">
        <v>-4.1094145758460296</v>
      </c>
      <c r="M5633" s="9">
        <v>36.7492618429049</v>
      </c>
      <c r="N5633" s="10">
        <v>4.9310097694396999</v>
      </c>
      <c r="O5633" s="5">
        <v>9.1168091168091205</v>
      </c>
    </row>
    <row r="5634" spans="1:15" x14ac:dyDescent="0.25">
      <c r="A5634" s="1" t="s">
        <v>271</v>
      </c>
      <c r="B5634" s="1" t="s">
        <v>272</v>
      </c>
      <c r="C5634" s="1" t="s">
        <v>273</v>
      </c>
      <c r="D5634" s="1">
        <v>2002</v>
      </c>
      <c r="E5634" s="2">
        <v>67.636468625042795</v>
      </c>
      <c r="F5634" s="3">
        <v>6658.0449432680898</v>
      </c>
      <c r="G5634" s="4">
        <v>147.62801541293601</v>
      </c>
      <c r="H5634" s="7">
        <f t="shared" si="88"/>
        <v>39.899183016737915</v>
      </c>
      <c r="I5634" s="5">
        <v>58.990636010179003</v>
      </c>
      <c r="J5634" s="6">
        <v>20.884540607075401</v>
      </c>
      <c r="K5634" s="7">
        <v>42.9000107390859</v>
      </c>
      <c r="L5634" s="8">
        <v>-7.9366087755590096</v>
      </c>
      <c r="M5634" s="9">
        <v>35.845939240855003</v>
      </c>
      <c r="N5634" s="10">
        <v>5.1792302131652797</v>
      </c>
      <c r="O5634" s="5">
        <v>5.2654482158398404</v>
      </c>
    </row>
    <row r="5635" spans="1:15" x14ac:dyDescent="0.25">
      <c r="A5635" s="1" t="s">
        <v>271</v>
      </c>
      <c r="B5635" s="1" t="s">
        <v>272</v>
      </c>
      <c r="C5635" s="1" t="s">
        <v>273</v>
      </c>
      <c r="D5635" s="1">
        <v>2003</v>
      </c>
      <c r="E5635" s="2">
        <v>85.190469121074003</v>
      </c>
      <c r="F5635" s="3">
        <v>8410.0924819847896</v>
      </c>
      <c r="G5635" s="4">
        <v>156.62244902592599</v>
      </c>
      <c r="H5635" s="7">
        <f t="shared" si="88"/>
        <v>50.969186386318398</v>
      </c>
      <c r="I5635" s="5">
        <v>59.829681550268504</v>
      </c>
      <c r="J5635" s="6">
        <v>20.6845560575176</v>
      </c>
      <c r="K5635" s="7">
        <v>42.718506605833198</v>
      </c>
      <c r="L5635" s="8">
        <v>-7.0378647149508602</v>
      </c>
      <c r="M5635" s="9">
        <v>35.429951017837702</v>
      </c>
      <c r="N5635" s="10">
        <v>5.7923002243042001</v>
      </c>
      <c r="O5635" s="5">
        <v>4.6610169491525397</v>
      </c>
    </row>
    <row r="5636" spans="1:15" x14ac:dyDescent="0.25">
      <c r="A5636" s="1" t="s">
        <v>271</v>
      </c>
      <c r="B5636" s="1" t="s">
        <v>272</v>
      </c>
      <c r="C5636" s="1" t="s">
        <v>273</v>
      </c>
      <c r="D5636" s="1">
        <v>2004</v>
      </c>
      <c r="E5636" s="2">
        <v>104.015363080271</v>
      </c>
      <c r="F5636" s="3">
        <v>10291.269472140901</v>
      </c>
      <c r="G5636" s="4">
        <v>164.269732230172</v>
      </c>
      <c r="H5636" s="7">
        <f t="shared" si="88"/>
        <v>65.604397230423544</v>
      </c>
      <c r="I5636" s="5">
        <v>63.071834090311398</v>
      </c>
      <c r="J5636" s="6">
        <v>20.383316583429298</v>
      </c>
      <c r="K5636" s="7">
        <v>41.652535071188403</v>
      </c>
      <c r="L5636" s="8">
        <v>-6.31785927975191</v>
      </c>
      <c r="M5636" s="9">
        <v>35.203012725596203</v>
      </c>
      <c r="N5636" s="10">
        <v>5.3276200294494602</v>
      </c>
      <c r="O5636" s="5">
        <v>6.7443467956946801</v>
      </c>
    </row>
    <row r="5637" spans="1:15" x14ac:dyDescent="0.25">
      <c r="A5637" s="1" t="s">
        <v>271</v>
      </c>
      <c r="B5637" s="1" t="s">
        <v>272</v>
      </c>
      <c r="C5637" s="1" t="s">
        <v>273</v>
      </c>
      <c r="D5637" s="1">
        <v>2005</v>
      </c>
      <c r="E5637" s="2">
        <v>113.098237570929</v>
      </c>
      <c r="F5637" s="3">
        <v>11212.2046968994</v>
      </c>
      <c r="G5637" s="4">
        <v>172.40081327460999</v>
      </c>
      <c r="H5637" s="7">
        <f t="shared" si="88"/>
        <v>73.844385154008776</v>
      </c>
      <c r="I5637" s="5">
        <v>65.292251002317897</v>
      </c>
      <c r="J5637" s="6">
        <v>19.919313955977</v>
      </c>
      <c r="K5637" s="7">
        <v>41.829020704860802</v>
      </c>
      <c r="L5637" s="8">
        <v>-7.2522810903514197</v>
      </c>
      <c r="M5637" s="9">
        <v>34.7938717627598</v>
      </c>
      <c r="N5637" s="10">
        <v>5.3200798034668004</v>
      </c>
      <c r="O5637" s="5">
        <v>3.56151711378353</v>
      </c>
    </row>
    <row r="5638" spans="1:15" x14ac:dyDescent="0.25">
      <c r="A5638" s="1" t="s">
        <v>271</v>
      </c>
      <c r="B5638" s="1" t="s">
        <v>272</v>
      </c>
      <c r="C5638" s="1" t="s">
        <v>273</v>
      </c>
      <c r="D5638" s="1">
        <v>2006</v>
      </c>
      <c r="E5638" s="2">
        <v>115.60411141213901</v>
      </c>
      <c r="F5638" s="3">
        <v>11478.489164050099</v>
      </c>
      <c r="G5638" s="4">
        <v>184.96994726383301</v>
      </c>
      <c r="H5638" s="7">
        <f t="shared" si="88"/>
        <v>79.132111792385345</v>
      </c>
      <c r="I5638" s="5">
        <v>68.450949387320904</v>
      </c>
      <c r="J5638" s="6">
        <v>19.828809771782701</v>
      </c>
      <c r="K5638" s="7">
        <v>42.871272363904701</v>
      </c>
      <c r="L5638" s="8">
        <v>-8.4806690450670708</v>
      </c>
      <c r="M5638" s="9">
        <v>35.211446253752101</v>
      </c>
      <c r="N5638" s="10">
        <v>5.2897400856018102</v>
      </c>
      <c r="O5638" s="5">
        <v>3.9303260384100098</v>
      </c>
    </row>
    <row r="5639" spans="1:15" x14ac:dyDescent="0.25">
      <c r="A5639" s="1" t="s">
        <v>271</v>
      </c>
      <c r="B5639" s="1" t="s">
        <v>272</v>
      </c>
      <c r="C5639" s="1" t="s">
        <v>273</v>
      </c>
      <c r="D5639" s="1">
        <v>2007</v>
      </c>
      <c r="E5639" s="2">
        <v>140.12332689632899</v>
      </c>
      <c r="F5639" s="3">
        <v>13934.605460375</v>
      </c>
      <c r="G5639" s="4">
        <v>191.96474234672999</v>
      </c>
      <c r="H5639" s="7">
        <f t="shared" si="88"/>
        <v>96.92578602788906</v>
      </c>
      <c r="I5639" s="5">
        <v>69.171770450183601</v>
      </c>
      <c r="J5639" s="6">
        <v>21.391802600658</v>
      </c>
      <c r="K5639" s="7">
        <v>42.394312563830503</v>
      </c>
      <c r="L5639" s="8">
        <v>-4.9735257221284002</v>
      </c>
      <c r="M5639" s="9">
        <v>37.716291068670998</v>
      </c>
      <c r="N5639" s="10">
        <v>5.1349501609802202</v>
      </c>
      <c r="O5639" s="5">
        <v>7.9587451654490904</v>
      </c>
    </row>
    <row r="5640" spans="1:15" x14ac:dyDescent="0.25">
      <c r="A5640" s="1" t="s">
        <v>271</v>
      </c>
      <c r="B5640" s="1" t="s">
        <v>272</v>
      </c>
      <c r="C5640" s="1" t="s">
        <v>273</v>
      </c>
      <c r="D5640" s="1">
        <v>2008</v>
      </c>
      <c r="E5640" s="2">
        <v>158.228265915534</v>
      </c>
      <c r="F5640" s="3">
        <v>15762.632251511301</v>
      </c>
      <c r="G5640" s="4">
        <v>207.87844130493701</v>
      </c>
      <c r="H5640" s="7">
        <f t="shared" si="88"/>
        <v>115.0264912705762</v>
      </c>
      <c r="I5640" s="5">
        <v>72.696550521497898</v>
      </c>
      <c r="J5640" s="6">
        <v>23.273524815621101</v>
      </c>
      <c r="K5640" s="7">
        <v>44.316106350967601</v>
      </c>
      <c r="L5640" s="8">
        <v>-3.8522627665823501</v>
      </c>
      <c r="M5640" s="9">
        <v>39.899021741449403</v>
      </c>
      <c r="N5640" s="10">
        <v>4.9676399230956996</v>
      </c>
      <c r="O5640" s="5">
        <v>6.0425125388106</v>
      </c>
    </row>
    <row r="5641" spans="1:15" x14ac:dyDescent="0.25">
      <c r="A5641" s="1" t="s">
        <v>271</v>
      </c>
      <c r="B5641" s="1" t="s">
        <v>272</v>
      </c>
      <c r="C5641" s="1" t="s">
        <v>273</v>
      </c>
      <c r="D5641" s="1">
        <v>2009</v>
      </c>
      <c r="E5641" s="2">
        <v>130.80744107615999</v>
      </c>
      <c r="F5641" s="3">
        <v>13051.1831777184</v>
      </c>
      <c r="G5641" s="4">
        <v>207.27514148095801</v>
      </c>
      <c r="H5641" s="7">
        <f t="shared" si="88"/>
        <v>106.309183920072</v>
      </c>
      <c r="I5641" s="5">
        <v>81.271511043607703</v>
      </c>
      <c r="J5641" s="6">
        <v>23.340889684824599</v>
      </c>
      <c r="K5641" s="7">
        <v>45.089996146260702</v>
      </c>
      <c r="L5641" s="8">
        <v>-4.3688217381119703</v>
      </c>
      <c r="M5641" s="9">
        <v>39.764974799567803</v>
      </c>
      <c r="N5641" s="10">
        <v>4.9463601112365696</v>
      </c>
      <c r="O5641" s="5">
        <v>4.2117117117117102</v>
      </c>
    </row>
    <row r="5642" spans="1:15" x14ac:dyDescent="0.25">
      <c r="A5642" s="1" t="s">
        <v>271</v>
      </c>
      <c r="B5642" s="1" t="s">
        <v>272</v>
      </c>
      <c r="C5642" s="1" t="s">
        <v>273</v>
      </c>
      <c r="D5642" s="1">
        <v>2010</v>
      </c>
      <c r="E5642" s="2">
        <v>131.898737241166</v>
      </c>
      <c r="F5642" s="3">
        <v>13189.8433874768</v>
      </c>
      <c r="G5642" s="4">
        <v>216.93451961167801</v>
      </c>
      <c r="H5642" s="7">
        <f t="shared" si="88"/>
        <v>107.43439144321553</v>
      </c>
      <c r="I5642" s="5">
        <v>81.452175881548101</v>
      </c>
      <c r="J5642" s="6">
        <v>22.6349958124257</v>
      </c>
      <c r="K5642" s="7">
        <v>43.618525780607698</v>
      </c>
      <c r="L5642" s="8">
        <v>-3.5939089470293299</v>
      </c>
      <c r="M5642" s="9">
        <v>38.056137887227599</v>
      </c>
      <c r="N5642" s="10">
        <v>4.7237501144409197</v>
      </c>
      <c r="O5642" s="5">
        <v>4.8555579569195597</v>
      </c>
    </row>
    <row r="5643" spans="1:15" x14ac:dyDescent="0.25">
      <c r="A5643" s="1" t="s">
        <v>271</v>
      </c>
      <c r="B5643" s="1" t="s">
        <v>272</v>
      </c>
      <c r="C5643" s="1" t="s">
        <v>273</v>
      </c>
      <c r="D5643" s="1">
        <v>2011</v>
      </c>
      <c r="E5643" s="2">
        <v>141.71280495386799</v>
      </c>
      <c r="F5643" s="3">
        <v>14211.460557822</v>
      </c>
      <c r="G5643" s="4">
        <v>229.27212566490101</v>
      </c>
      <c r="H5643" s="7">
        <f t="shared" si="88"/>
        <v>128.54652706970697</v>
      </c>
      <c r="I5643" s="5">
        <v>90.709182639884204</v>
      </c>
      <c r="J5643" s="6">
        <v>21.075577946816601</v>
      </c>
      <c r="K5643" s="7">
        <v>45.054665740654599</v>
      </c>
      <c r="L5643" s="8">
        <v>-5.8164223109393101</v>
      </c>
      <c r="M5643" s="9">
        <v>37.337531975566002</v>
      </c>
      <c r="N5643" s="10">
        <v>4.5631799697876003</v>
      </c>
      <c r="O5643" s="5">
        <v>3.9299209893506801</v>
      </c>
    </row>
    <row r="5644" spans="1:15" x14ac:dyDescent="0.25">
      <c r="A5644" s="1" t="s">
        <v>271</v>
      </c>
      <c r="B5644" s="1" t="s">
        <v>272</v>
      </c>
      <c r="C5644" s="1" t="s">
        <v>273</v>
      </c>
      <c r="D5644" s="1">
        <v>2012</v>
      </c>
      <c r="E5644" s="2">
        <v>128.470269689958</v>
      </c>
      <c r="F5644" s="3">
        <v>12950.1594488143</v>
      </c>
      <c r="G5644" s="4">
        <v>230.20508215302999</v>
      </c>
      <c r="H5644" s="7">
        <f t="shared" si="88"/>
        <v>121.27544062933791</v>
      </c>
      <c r="I5644" s="5">
        <v>94.399615507943096</v>
      </c>
      <c r="J5644" s="6">
        <v>22.929031940829098</v>
      </c>
      <c r="K5644" s="7">
        <v>44.719155890691702</v>
      </c>
      <c r="L5644" s="8">
        <v>-2.8136573520568202</v>
      </c>
      <c r="M5644" s="9">
        <v>40.448047772287403</v>
      </c>
      <c r="N5644" s="10">
        <v>4.1424999237060502</v>
      </c>
      <c r="O5644" s="5">
        <v>5.6521451708864996</v>
      </c>
    </row>
    <row r="5645" spans="1:15" x14ac:dyDescent="0.25">
      <c r="A5645" s="1" t="s">
        <v>271</v>
      </c>
      <c r="B5645" s="1" t="s">
        <v>272</v>
      </c>
      <c r="C5645" s="1" t="s">
        <v>273</v>
      </c>
      <c r="D5645" s="1">
        <v>2013</v>
      </c>
      <c r="E5645" s="2">
        <v>135.646053778582</v>
      </c>
      <c r="F5645" s="3">
        <v>13739.4620151401</v>
      </c>
      <c r="G5645" s="4">
        <v>242.78670109494499</v>
      </c>
      <c r="H5645" s="7">
        <f t="shared" si="88"/>
        <v>128.53808086904004</v>
      </c>
      <c r="I5645" s="5">
        <v>94.759911761867798</v>
      </c>
      <c r="J5645" s="6">
        <v>22.874436647457198</v>
      </c>
      <c r="K5645" s="7">
        <v>46.945529470977199</v>
      </c>
      <c r="L5645" s="8">
        <v>-5.0745280414709697</v>
      </c>
      <c r="M5645" s="9">
        <v>40.155620290235603</v>
      </c>
      <c r="N5645" s="10">
        <v>4.1892199516296396</v>
      </c>
      <c r="O5645" s="5">
        <v>1.7331998498310399</v>
      </c>
    </row>
    <row r="5646" spans="1:15" x14ac:dyDescent="0.25">
      <c r="A5646" s="1" t="s">
        <v>271</v>
      </c>
      <c r="B5646" s="1" t="s">
        <v>272</v>
      </c>
      <c r="C5646" s="1" t="s">
        <v>273</v>
      </c>
      <c r="D5646" s="1">
        <v>2014</v>
      </c>
      <c r="E5646" s="2">
        <v>141.12869641232101</v>
      </c>
      <c r="F5646" s="3">
        <v>14352.501883174</v>
      </c>
      <c r="G5646" s="4">
        <v>253.65511412922001</v>
      </c>
      <c r="H5646" s="7">
        <f t="shared" si="88"/>
        <v>139.15997019224517</v>
      </c>
      <c r="I5646" s="5">
        <v>98.605013530115798</v>
      </c>
      <c r="J5646" s="6">
        <v>23.002951554478301</v>
      </c>
      <c r="K5646" s="7">
        <v>44.991253778547197</v>
      </c>
      <c r="L5646" s="8">
        <v>-4.1189941867567201</v>
      </c>
      <c r="M5646" s="9">
        <v>40.034386054430598</v>
      </c>
      <c r="N5646" s="10">
        <v>4.6018700599670401</v>
      </c>
      <c r="O5646" s="5">
        <v>-0.227566270988277</v>
      </c>
    </row>
    <row r="5647" spans="1:15" x14ac:dyDescent="0.25">
      <c r="A5647" s="1" t="s">
        <v>271</v>
      </c>
      <c r="B5647" s="1" t="s">
        <v>272</v>
      </c>
      <c r="C5647" s="1" t="s">
        <v>273</v>
      </c>
      <c r="D5647" s="1">
        <v>2015</v>
      </c>
      <c r="E5647" s="2">
        <v>125.24412662328901</v>
      </c>
      <c r="F5647" s="3">
        <v>12782.9412577973</v>
      </c>
      <c r="G5647" s="4">
        <v>264.00011427885499</v>
      </c>
      <c r="H5647" s="7">
        <f t="shared" si="88"/>
        <v>120.66458432155184</v>
      </c>
      <c r="I5647" s="5">
        <v>96.343507336266896</v>
      </c>
      <c r="J5647" s="6">
        <v>23.222149190411699</v>
      </c>
      <c r="K5647" s="7">
        <v>43.245622034511896</v>
      </c>
      <c r="L5647" s="8">
        <v>-2.1673594712897102</v>
      </c>
      <c r="M5647" s="9">
        <v>40.198749712553401</v>
      </c>
      <c r="N5647" s="10">
        <v>4.49539995193481</v>
      </c>
      <c r="O5647" s="5">
        <v>-6.1644680064159699E-2</v>
      </c>
    </row>
    <row r="5648" spans="1:15" x14ac:dyDescent="0.25">
      <c r="A5648" s="1" t="s">
        <v>271</v>
      </c>
      <c r="B5648" s="1" t="s">
        <v>272</v>
      </c>
      <c r="C5648" s="1" t="s">
        <v>273</v>
      </c>
      <c r="D5648" s="1">
        <v>2016</v>
      </c>
      <c r="E5648" s="2">
        <v>128.98356086529299</v>
      </c>
      <c r="F5648" s="3">
        <v>13215.860527778899</v>
      </c>
      <c r="G5648" s="4">
        <v>275.019599716578</v>
      </c>
      <c r="H5648" s="7">
        <f t="shared" si="88"/>
        <v>124.46553038824551</v>
      </c>
      <c r="I5648" s="5">
        <v>96.497204413695798</v>
      </c>
      <c r="J5648" s="6">
        <v>23.000617263517199</v>
      </c>
      <c r="K5648" s="7">
        <v>43.390747400534103</v>
      </c>
      <c r="L5648" s="8">
        <v>-2.0757838219456701</v>
      </c>
      <c r="M5648" s="9">
        <v>40.493331169119799</v>
      </c>
      <c r="N5648" s="10">
        <v>4.6154799461364702</v>
      </c>
      <c r="O5648" s="5">
        <v>0.39476930668637999</v>
      </c>
    </row>
    <row r="5649" spans="1:15" x14ac:dyDescent="0.25">
      <c r="A5649" s="1" t="s">
        <v>271</v>
      </c>
      <c r="B5649" s="1" t="s">
        <v>272</v>
      </c>
      <c r="C5649" s="1" t="s">
        <v>273</v>
      </c>
      <c r="D5649" s="1">
        <v>2017</v>
      </c>
      <c r="E5649" s="2">
        <v>143.335098991862</v>
      </c>
      <c r="F5649" s="3">
        <v>14736.166815725799</v>
      </c>
      <c r="G5649" s="4">
        <v>289.15712061500699</v>
      </c>
      <c r="H5649" s="7">
        <f t="shared" si="88"/>
        <v>131.64493744686015</v>
      </c>
      <c r="I5649" s="5">
        <v>91.844173808631794</v>
      </c>
      <c r="J5649" s="6">
        <v>22.845714410355001</v>
      </c>
      <c r="K5649" s="7">
        <v>42.016381918932197</v>
      </c>
      <c r="L5649" s="8">
        <v>-2.50748307736675</v>
      </c>
      <c r="M5649" s="9">
        <v>39.685461942439403</v>
      </c>
      <c r="N5649" s="10">
        <v>4.6475701332092303</v>
      </c>
      <c r="O5649" s="5">
        <v>2.3482428115016001</v>
      </c>
    </row>
    <row r="5650" spans="1:15" x14ac:dyDescent="0.25">
      <c r="A5650" s="1" t="s">
        <v>271</v>
      </c>
      <c r="B5650" s="1" t="s">
        <v>272</v>
      </c>
      <c r="C5650" s="1" t="s">
        <v>273</v>
      </c>
      <c r="D5650" s="1">
        <v>2018</v>
      </c>
      <c r="E5650" s="2">
        <v>161.18469101383499</v>
      </c>
      <c r="F5650" s="3">
        <v>16605.057051188702</v>
      </c>
      <c r="G5650" s="4">
        <v>313.12974706298002</v>
      </c>
      <c r="H5650" s="7">
        <f t="shared" si="88"/>
        <v>138.93689144929598</v>
      </c>
      <c r="I5650" s="5">
        <v>86.197324681021101</v>
      </c>
      <c r="J5650" s="6">
        <v>22.447992358173199</v>
      </c>
      <c r="K5650" s="7">
        <v>39.6980879246317</v>
      </c>
      <c r="L5650" s="8">
        <v>-2.11742981537579</v>
      </c>
      <c r="M5650" s="9">
        <v>38.288395828496398</v>
      </c>
      <c r="N5650" s="10">
        <v>4.6234397888183603</v>
      </c>
      <c r="O5650" s="5">
        <v>2.8502479259464</v>
      </c>
    </row>
    <row r="5651" spans="1:15" x14ac:dyDescent="0.25">
      <c r="A5651" s="1" t="s">
        <v>271</v>
      </c>
      <c r="B5651" s="1" t="s">
        <v>272</v>
      </c>
      <c r="C5651" s="1" t="s">
        <v>273</v>
      </c>
      <c r="D5651" s="1">
        <v>2019</v>
      </c>
      <c r="E5651" s="2">
        <v>164.93668203399201</v>
      </c>
      <c r="F5651" s="3">
        <v>17012.859855319901</v>
      </c>
      <c r="G5651" s="4">
        <v>345.39973950471898</v>
      </c>
      <c r="H5651" s="7">
        <f t="shared" si="88"/>
        <v>136.74107204293705</v>
      </c>
      <c r="I5651" s="5">
        <v>82.905191469024402</v>
      </c>
      <c r="J5651" s="6">
        <v>22.2398241353198</v>
      </c>
      <c r="K5651" s="7">
        <v>39.326377674523798</v>
      </c>
      <c r="L5651" s="8">
        <v>-1.9456355040632001</v>
      </c>
      <c r="M5651" s="9">
        <v>37.870577586431303</v>
      </c>
      <c r="N5651" s="10">
        <v>4.2248802185058603</v>
      </c>
      <c r="O5651" s="5">
        <v>3.3385863538201401</v>
      </c>
    </row>
    <row r="5652" spans="1:15" x14ac:dyDescent="0.25">
      <c r="A5652" s="1" t="s">
        <v>271</v>
      </c>
      <c r="B5652" s="1" t="s">
        <v>272</v>
      </c>
      <c r="C5652" s="1" t="s">
        <v>273</v>
      </c>
      <c r="D5652" s="1">
        <v>2020</v>
      </c>
      <c r="E5652" s="2">
        <v>158.46848775419599</v>
      </c>
      <c r="F5652" s="3">
        <v>16386.930882125798</v>
      </c>
      <c r="G5652" s="4">
        <v>344.108181960693</v>
      </c>
      <c r="H5652" s="7">
        <f t="shared" si="88"/>
        <v>150.89862336172416</v>
      </c>
      <c r="I5652" s="5">
        <v>95.223110600882606</v>
      </c>
      <c r="J5652" s="6">
        <v>22.685895928938798</v>
      </c>
      <c r="K5652" s="7">
        <v>44.096595836818302</v>
      </c>
      <c r="L5652" s="8">
        <v>-7.5906281225819701</v>
      </c>
      <c r="M5652" s="9">
        <v>37.727247094243197</v>
      </c>
      <c r="N5652" s="10">
        <v>4.1535701751709002</v>
      </c>
      <c r="O5652" s="5">
        <v>3.3267438576672999</v>
      </c>
    </row>
    <row r="5653" spans="1:15" x14ac:dyDescent="0.25">
      <c r="A5653" s="1" t="s">
        <v>271</v>
      </c>
      <c r="B5653" s="1" t="s">
        <v>272</v>
      </c>
      <c r="C5653" s="1" t="s">
        <v>273</v>
      </c>
      <c r="D5653" s="1">
        <v>2021</v>
      </c>
      <c r="E5653" s="2">
        <v>183.28268544048601</v>
      </c>
      <c r="F5653" s="3">
        <v>19030.628130329002</v>
      </c>
      <c r="G5653" s="4">
        <v>374.51989173661701</v>
      </c>
      <c r="H5653" s="7">
        <f t="shared" si="88"/>
        <v>158.29672456971352</v>
      </c>
      <c r="I5653" s="5">
        <v>86.367527946939802</v>
      </c>
      <c r="J5653" s="6">
        <v>21.345699296330601</v>
      </c>
      <c r="K5653" s="7">
        <v>42.2666073391105</v>
      </c>
      <c r="L5653" s="8">
        <v>-7.2647374843832297</v>
      </c>
      <c r="M5653" s="9">
        <v>35.744298832914801</v>
      </c>
      <c r="N5653" s="10">
        <v>4.68406009674072</v>
      </c>
      <c r="O5653" s="5">
        <v>5.1109653438285996</v>
      </c>
    </row>
    <row r="5654" spans="1:15" x14ac:dyDescent="0.25">
      <c r="A5654" s="1" t="s">
        <v>271</v>
      </c>
      <c r="B5654" s="1" t="s">
        <v>272</v>
      </c>
      <c r="C5654" s="1" t="s">
        <v>273</v>
      </c>
      <c r="D5654" s="1">
        <v>2022</v>
      </c>
      <c r="E5654" s="2">
        <v>177.53669816490199</v>
      </c>
      <c r="F5654" s="3">
        <v>18483.636686703499</v>
      </c>
      <c r="G5654" s="4">
        <v>422.74108842976898</v>
      </c>
      <c r="H5654" s="7">
        <f t="shared" si="88"/>
        <v>133.68556635317566</v>
      </c>
      <c r="I5654" s="5">
        <v>75.300243687648205</v>
      </c>
      <c r="J5654" s="6">
        <v>23.3581046211219</v>
      </c>
      <c r="K5654" s="7">
        <v>42.290192535887797</v>
      </c>
      <c r="L5654" s="8">
        <v>-5.9906241979334203</v>
      </c>
      <c r="M5654" s="9">
        <v>37.830251125051198</v>
      </c>
      <c r="N5654" s="10">
        <v>3.81258988380432</v>
      </c>
      <c r="O5654" s="5">
        <v>14.608143949243299</v>
      </c>
    </row>
    <row r="5655" spans="1:15" x14ac:dyDescent="0.25">
      <c r="A5655" s="1" t="s">
        <v>271</v>
      </c>
      <c r="B5655" s="1" t="s">
        <v>272</v>
      </c>
      <c r="C5655" s="1" t="s">
        <v>273</v>
      </c>
      <c r="D5655" s="1">
        <v>2023</v>
      </c>
      <c r="E5655" s="2">
        <v>214.02257131124</v>
      </c>
      <c r="F5655" s="3">
        <v>22312.179028976301</v>
      </c>
      <c r="G5655" s="4">
        <v>435.174441789902</v>
      </c>
      <c r="H5655" s="7" t="str">
        <f t="shared" si="88"/>
        <v/>
      </c>
      <c r="O5655" s="5">
        <v>17.124965967873699</v>
      </c>
    </row>
    <row r="5656" spans="1:15" x14ac:dyDescent="0.25">
      <c r="A5656" s="1" t="s">
        <v>271</v>
      </c>
      <c r="B5656" s="1" t="s">
        <v>272</v>
      </c>
      <c r="C5656" s="1" t="s">
        <v>273</v>
      </c>
      <c r="D5656" s="1">
        <v>2024</v>
      </c>
      <c r="E5656" s="2">
        <v>222.90472325210999</v>
      </c>
      <c r="F5656" s="3">
        <v>23310.751273395701</v>
      </c>
      <c r="G5656" s="4">
        <v>455.50939072831301</v>
      </c>
      <c r="H5656" s="7" t="str">
        <f t="shared" si="88"/>
        <v/>
      </c>
      <c r="O5656" s="5">
        <v>3.70370370370367</v>
      </c>
    </row>
    <row r="5657" spans="1:15" x14ac:dyDescent="0.25">
      <c r="A5657" s="1" t="s">
        <v>274</v>
      </c>
      <c r="B5657" s="1" t="s">
        <v>275</v>
      </c>
      <c r="C5657" s="1" t="s">
        <v>276</v>
      </c>
      <c r="D5657" s="1">
        <v>1960</v>
      </c>
      <c r="H5657" s="7" t="str">
        <f t="shared" si="88"/>
        <v/>
      </c>
    </row>
    <row r="5658" spans="1:15" x14ac:dyDescent="0.25">
      <c r="A5658" s="1" t="s">
        <v>274</v>
      </c>
      <c r="B5658" s="1" t="s">
        <v>275</v>
      </c>
      <c r="C5658" s="1" t="s">
        <v>276</v>
      </c>
      <c r="D5658" s="1">
        <v>1961</v>
      </c>
      <c r="H5658" s="7" t="str">
        <f t="shared" si="88"/>
        <v/>
      </c>
    </row>
    <row r="5659" spans="1:15" x14ac:dyDescent="0.25">
      <c r="A5659" s="1" t="s">
        <v>274</v>
      </c>
      <c r="B5659" s="1" t="s">
        <v>275</v>
      </c>
      <c r="C5659" s="1" t="s">
        <v>276</v>
      </c>
      <c r="D5659" s="1">
        <v>1962</v>
      </c>
      <c r="H5659" s="7" t="str">
        <f t="shared" ref="H5659:H5722" si="89">+IF(E5659*(I5659/100)=0,"",E5659*(I5659/100))</f>
        <v/>
      </c>
    </row>
    <row r="5660" spans="1:15" x14ac:dyDescent="0.25">
      <c r="A5660" s="1" t="s">
        <v>274</v>
      </c>
      <c r="B5660" s="1" t="s">
        <v>275</v>
      </c>
      <c r="C5660" s="1" t="s">
        <v>276</v>
      </c>
      <c r="D5660" s="1">
        <v>1963</v>
      </c>
      <c r="H5660" s="7" t="str">
        <f t="shared" si="89"/>
        <v/>
      </c>
    </row>
    <row r="5661" spans="1:15" x14ac:dyDescent="0.25">
      <c r="A5661" s="1" t="s">
        <v>274</v>
      </c>
      <c r="B5661" s="1" t="s">
        <v>275</v>
      </c>
      <c r="C5661" s="1" t="s">
        <v>276</v>
      </c>
      <c r="D5661" s="1">
        <v>1964</v>
      </c>
      <c r="H5661" s="7" t="str">
        <f t="shared" si="89"/>
        <v/>
      </c>
    </row>
    <row r="5662" spans="1:15" x14ac:dyDescent="0.25">
      <c r="A5662" s="1" t="s">
        <v>274</v>
      </c>
      <c r="B5662" s="1" t="s">
        <v>275</v>
      </c>
      <c r="C5662" s="1" t="s">
        <v>276</v>
      </c>
      <c r="D5662" s="1">
        <v>1965</v>
      </c>
      <c r="H5662" s="7" t="str">
        <f t="shared" si="89"/>
        <v/>
      </c>
    </row>
    <row r="5663" spans="1:15" x14ac:dyDescent="0.25">
      <c r="A5663" s="1" t="s">
        <v>274</v>
      </c>
      <c r="B5663" s="1" t="s">
        <v>275</v>
      </c>
      <c r="C5663" s="1" t="s">
        <v>276</v>
      </c>
      <c r="D5663" s="1">
        <v>1966</v>
      </c>
      <c r="H5663" s="7" t="str">
        <f t="shared" si="89"/>
        <v/>
      </c>
    </row>
    <row r="5664" spans="1:15" x14ac:dyDescent="0.25">
      <c r="A5664" s="1" t="s">
        <v>274</v>
      </c>
      <c r="B5664" s="1" t="s">
        <v>275</v>
      </c>
      <c r="C5664" s="1" t="s">
        <v>276</v>
      </c>
      <c r="D5664" s="1">
        <v>1967</v>
      </c>
      <c r="E5664" s="2">
        <v>5.6677566279209302</v>
      </c>
      <c r="F5664" s="3">
        <v>53.2051866988581</v>
      </c>
      <c r="H5664" s="7" t="str">
        <f t="shared" si="89"/>
        <v/>
      </c>
    </row>
    <row r="5665" spans="1:15" x14ac:dyDescent="0.25">
      <c r="A5665" s="1" t="s">
        <v>274</v>
      </c>
      <c r="B5665" s="1" t="s">
        <v>275</v>
      </c>
      <c r="C5665" s="1" t="s">
        <v>276</v>
      </c>
      <c r="D5665" s="1">
        <v>1968</v>
      </c>
      <c r="E5665" s="2">
        <v>7.0764652998114101</v>
      </c>
      <c r="F5665" s="3">
        <v>64.654773064255593</v>
      </c>
      <c r="H5665" s="7" t="str">
        <f t="shared" si="89"/>
        <v/>
      </c>
    </row>
    <row r="5666" spans="1:15" x14ac:dyDescent="0.25">
      <c r="A5666" s="1" t="s">
        <v>274</v>
      </c>
      <c r="B5666" s="1" t="s">
        <v>275</v>
      </c>
      <c r="C5666" s="1" t="s">
        <v>276</v>
      </c>
      <c r="D5666" s="1">
        <v>1969</v>
      </c>
      <c r="E5666" s="2">
        <v>8.3374233128834394</v>
      </c>
      <c r="F5666" s="3">
        <v>74.0988114128793</v>
      </c>
      <c r="H5666" s="7" t="str">
        <f t="shared" si="89"/>
        <v/>
      </c>
      <c r="O5666" s="5">
        <v>15.479877331440401</v>
      </c>
    </row>
    <row r="5667" spans="1:15" x14ac:dyDescent="0.25">
      <c r="A5667" s="1" t="s">
        <v>274</v>
      </c>
      <c r="B5667" s="1" t="s">
        <v>275</v>
      </c>
      <c r="C5667" s="1" t="s">
        <v>276</v>
      </c>
      <c r="D5667" s="1">
        <v>1970</v>
      </c>
      <c r="E5667" s="2">
        <v>9.1506849315068397</v>
      </c>
      <c r="F5667" s="3">
        <v>79.118823484001993</v>
      </c>
      <c r="H5667" s="7" t="str">
        <f t="shared" si="89"/>
        <v/>
      </c>
      <c r="O5667" s="5">
        <v>12.3994685130411</v>
      </c>
    </row>
    <row r="5668" spans="1:15" x14ac:dyDescent="0.25">
      <c r="A5668" s="1" t="s">
        <v>274</v>
      </c>
      <c r="B5668" s="1" t="s">
        <v>275</v>
      </c>
      <c r="C5668" s="1" t="s">
        <v>276</v>
      </c>
      <c r="D5668" s="1">
        <v>1971</v>
      </c>
      <c r="E5668" s="2">
        <v>9.3335363699456693</v>
      </c>
      <c r="F5668" s="3">
        <v>78.542839386975203</v>
      </c>
      <c r="H5668" s="7" t="str">
        <f t="shared" si="89"/>
        <v/>
      </c>
      <c r="O5668" s="5">
        <v>4.2337458774160401</v>
      </c>
    </row>
    <row r="5669" spans="1:15" x14ac:dyDescent="0.25">
      <c r="A5669" s="1" t="s">
        <v>274</v>
      </c>
      <c r="B5669" s="1" t="s">
        <v>275</v>
      </c>
      <c r="C5669" s="1" t="s">
        <v>276</v>
      </c>
      <c r="D5669" s="1">
        <v>1972</v>
      </c>
      <c r="E5669" s="2">
        <v>10.9975903614458</v>
      </c>
      <c r="F5669" s="3">
        <v>90.114754913895595</v>
      </c>
      <c r="H5669" s="7" t="str">
        <f t="shared" si="89"/>
        <v/>
      </c>
      <c r="J5669" s="6">
        <v>12.445223488168301</v>
      </c>
      <c r="K5669" s="7">
        <v>10.429447852760701</v>
      </c>
      <c r="L5669" s="8">
        <v>-1.6213847502191101</v>
      </c>
      <c r="M5669" s="9">
        <v>13.9132340052585</v>
      </c>
      <c r="N5669" s="10">
        <v>2.7882099151611301</v>
      </c>
      <c r="O5669" s="5">
        <v>6.5217409185260502</v>
      </c>
    </row>
    <row r="5670" spans="1:15" x14ac:dyDescent="0.25">
      <c r="A5670" s="1" t="s">
        <v>274</v>
      </c>
      <c r="B5670" s="1" t="s">
        <v>275</v>
      </c>
      <c r="C5670" s="1" t="s">
        <v>276</v>
      </c>
      <c r="D5670" s="1">
        <v>1973</v>
      </c>
      <c r="E5670" s="2">
        <v>16.273253012048201</v>
      </c>
      <c r="F5670" s="3">
        <v>129.88623108868501</v>
      </c>
      <c r="H5670" s="7" t="str">
        <f t="shared" si="89"/>
        <v/>
      </c>
      <c r="J5670" s="6">
        <v>13.815263422868499</v>
      </c>
      <c r="K5670" s="7">
        <v>11.3128202090799</v>
      </c>
      <c r="L5670" s="8">
        <v>-1.2290105724523901</v>
      </c>
      <c r="M5670" s="9">
        <v>15.014659282731699</v>
      </c>
      <c r="O5670" s="5">
        <v>31.0418824339182</v>
      </c>
    </row>
    <row r="5671" spans="1:15" x14ac:dyDescent="0.25">
      <c r="A5671" s="1" t="s">
        <v>274</v>
      </c>
      <c r="B5671" s="1" t="s">
        <v>275</v>
      </c>
      <c r="C5671" s="1" t="s">
        <v>276</v>
      </c>
      <c r="D5671" s="1">
        <v>1974</v>
      </c>
      <c r="E5671" s="2">
        <v>25.802409638554199</v>
      </c>
      <c r="F5671" s="3">
        <v>200.710984454591</v>
      </c>
      <c r="H5671" s="7" t="str">
        <f t="shared" si="89"/>
        <v/>
      </c>
      <c r="J5671" s="6">
        <v>15.9693686963018</v>
      </c>
      <c r="K5671" s="7">
        <v>13.2330967500934</v>
      </c>
      <c r="L5671" s="8">
        <v>-0.224131490474412</v>
      </c>
      <c r="M5671" s="9">
        <v>16.996638027642899</v>
      </c>
      <c r="O5671" s="5">
        <v>40.491811600695002</v>
      </c>
    </row>
    <row r="5672" spans="1:15" x14ac:dyDescent="0.25">
      <c r="A5672" s="1" t="s">
        <v>274</v>
      </c>
      <c r="B5672" s="1" t="s">
        <v>275</v>
      </c>
      <c r="C5672" s="1" t="s">
        <v>276</v>
      </c>
      <c r="D5672" s="1">
        <v>1975</v>
      </c>
      <c r="E5672" s="2">
        <v>30.463855421686699</v>
      </c>
      <c r="F5672" s="3">
        <v>231.060120618497</v>
      </c>
      <c r="H5672" s="7" t="str">
        <f t="shared" si="89"/>
        <v/>
      </c>
      <c r="J5672" s="6">
        <v>16.555269922879202</v>
      </c>
      <c r="K5672" s="7">
        <v>13.272691318963799</v>
      </c>
      <c r="L5672" s="8">
        <v>-2.3096697646826199</v>
      </c>
      <c r="M5672" s="9">
        <v>18.168874826972498</v>
      </c>
      <c r="O5672" s="5">
        <v>19.165691661053302</v>
      </c>
    </row>
    <row r="5673" spans="1:15" x14ac:dyDescent="0.25">
      <c r="A5673" s="1" t="s">
        <v>274</v>
      </c>
      <c r="B5673" s="1" t="s">
        <v>275</v>
      </c>
      <c r="C5673" s="1" t="s">
        <v>276</v>
      </c>
      <c r="D5673" s="1">
        <v>1976</v>
      </c>
      <c r="E5673" s="2">
        <v>37.269156626506003</v>
      </c>
      <c r="F5673" s="3">
        <v>275.71316782479602</v>
      </c>
      <c r="H5673" s="7" t="str">
        <f t="shared" si="89"/>
        <v/>
      </c>
      <c r="J5673" s="6">
        <v>17.890047650759399</v>
      </c>
      <c r="K5673" s="7">
        <v>12.9180756075957</v>
      </c>
      <c r="L5673" s="8">
        <v>-2.63145984599171</v>
      </c>
      <c r="M5673" s="9">
        <v>19.189613815487501</v>
      </c>
      <c r="O5673" s="5">
        <v>19.828649992753402</v>
      </c>
    </row>
    <row r="5674" spans="1:15" x14ac:dyDescent="0.25">
      <c r="A5674" s="1" t="s">
        <v>274</v>
      </c>
      <c r="B5674" s="1" t="s">
        <v>275</v>
      </c>
      <c r="C5674" s="1" t="s">
        <v>276</v>
      </c>
      <c r="D5674" s="1">
        <v>1977</v>
      </c>
      <c r="E5674" s="2">
        <v>45.808915662650598</v>
      </c>
      <c r="F5674" s="3">
        <v>330.67021410107901</v>
      </c>
      <c r="H5674" s="7" t="str">
        <f t="shared" si="89"/>
        <v/>
      </c>
      <c r="J5674" s="6">
        <v>17.7215988890467</v>
      </c>
      <c r="K5674" s="7">
        <v>12.2720362743087</v>
      </c>
      <c r="L5674" s="8">
        <v>-0.38399427690721499</v>
      </c>
      <c r="M5674" s="9">
        <v>19.115550716175601</v>
      </c>
      <c r="O5674" s="5">
        <v>11.0520846464477</v>
      </c>
    </row>
    <row r="5675" spans="1:15" x14ac:dyDescent="0.25">
      <c r="A5675" s="1" t="s">
        <v>274</v>
      </c>
      <c r="B5675" s="1" t="s">
        <v>275</v>
      </c>
      <c r="C5675" s="1" t="s">
        <v>276</v>
      </c>
      <c r="D5675" s="1">
        <v>1978</v>
      </c>
      <c r="E5675" s="2">
        <v>51.455719075825399</v>
      </c>
      <c r="F5675" s="3">
        <v>362.48377977900702</v>
      </c>
      <c r="H5675" s="7" t="str">
        <f t="shared" si="89"/>
        <v/>
      </c>
      <c r="J5675" s="6">
        <v>17.893255957091402</v>
      </c>
      <c r="K5675" s="7">
        <v>12.402180603183</v>
      </c>
      <c r="L5675" s="8">
        <v>-2.1630176734370901</v>
      </c>
      <c r="M5675" s="9">
        <v>19.247340191682099</v>
      </c>
      <c r="O5675" s="5">
        <v>8.1125942567737805</v>
      </c>
    </row>
    <row r="5676" spans="1:15" x14ac:dyDescent="0.25">
      <c r="A5676" s="1" t="s">
        <v>274</v>
      </c>
      <c r="B5676" s="1" t="s">
        <v>275</v>
      </c>
      <c r="C5676" s="1" t="s">
        <v>276</v>
      </c>
      <c r="D5676" s="1">
        <v>1979</v>
      </c>
      <c r="E5676" s="2">
        <v>51.400186342888901</v>
      </c>
      <c r="F5676" s="3">
        <v>353.42417582632902</v>
      </c>
      <c r="H5676" s="7" t="str">
        <f t="shared" si="89"/>
        <v/>
      </c>
      <c r="J5676" s="6">
        <v>20.283899654649101</v>
      </c>
      <c r="K5676" s="7">
        <v>13.267593847383599</v>
      </c>
      <c r="L5676" s="8">
        <v>-0.73067003066316105</v>
      </c>
      <c r="M5676" s="9">
        <v>22.0137765648516</v>
      </c>
      <c r="O5676" s="5">
        <v>16.232769533430801</v>
      </c>
    </row>
    <row r="5677" spans="1:15" x14ac:dyDescent="0.25">
      <c r="A5677" s="1" t="s">
        <v>274</v>
      </c>
      <c r="B5677" s="1" t="s">
        <v>275</v>
      </c>
      <c r="C5677" s="1" t="s">
        <v>276</v>
      </c>
      <c r="D5677" s="1">
        <v>1980</v>
      </c>
      <c r="E5677" s="2">
        <v>72.482337397443899</v>
      </c>
      <c r="F5677" s="3">
        <v>486.62017202115499</v>
      </c>
      <c r="H5677" s="7" t="str">
        <f t="shared" si="89"/>
        <v/>
      </c>
      <c r="J5677" s="6">
        <v>21.7798383565442</v>
      </c>
      <c r="K5677" s="7">
        <v>13.543635591486099</v>
      </c>
      <c r="L5677" s="8">
        <v>-0.92638027360124298</v>
      </c>
      <c r="M5677" s="9">
        <v>22.897655883835</v>
      </c>
      <c r="O5677" s="5">
        <v>18.035422125313001</v>
      </c>
    </row>
    <row r="5678" spans="1:15" x14ac:dyDescent="0.25">
      <c r="A5678" s="1" t="s">
        <v>274</v>
      </c>
      <c r="B5678" s="1" t="s">
        <v>275</v>
      </c>
      <c r="C5678" s="1" t="s">
        <v>276</v>
      </c>
      <c r="D5678" s="1">
        <v>1981</v>
      </c>
      <c r="E5678" s="2">
        <v>85.518233419047903</v>
      </c>
      <c r="F5678" s="3">
        <v>560.83033603296099</v>
      </c>
      <c r="H5678" s="7" t="str">
        <f t="shared" si="89"/>
        <v/>
      </c>
      <c r="J5678" s="6">
        <v>21.9464341903122</v>
      </c>
      <c r="K5678" s="7">
        <v>13.756084920502699</v>
      </c>
      <c r="L5678" s="8">
        <v>-0.89399744572158402</v>
      </c>
      <c r="M5678" s="9">
        <v>25.474299887093501</v>
      </c>
      <c r="O5678" s="5">
        <v>12.2659075874853</v>
      </c>
    </row>
    <row r="5679" spans="1:15" x14ac:dyDescent="0.25">
      <c r="A5679" s="1" t="s">
        <v>274</v>
      </c>
      <c r="B5679" s="1" t="s">
        <v>275</v>
      </c>
      <c r="C5679" s="1" t="s">
        <v>276</v>
      </c>
      <c r="D5679" s="1">
        <v>1982</v>
      </c>
      <c r="E5679" s="2">
        <v>90.158449294992096</v>
      </c>
      <c r="F5679" s="3">
        <v>577.74563272278397</v>
      </c>
      <c r="H5679" s="7" t="str">
        <f t="shared" si="89"/>
        <v/>
      </c>
      <c r="J5679" s="6">
        <v>20.056143787123201</v>
      </c>
      <c r="K5679" s="7">
        <v>13.5596972125985</v>
      </c>
      <c r="L5679" s="8">
        <v>-1.26273212974111</v>
      </c>
      <c r="M5679" s="9">
        <v>21.4899232969886</v>
      </c>
      <c r="O5679" s="5">
        <v>9.4454253492114209</v>
      </c>
    </row>
    <row r="5680" spans="1:15" x14ac:dyDescent="0.25">
      <c r="A5680" s="1" t="s">
        <v>274</v>
      </c>
      <c r="B5680" s="1" t="s">
        <v>275</v>
      </c>
      <c r="C5680" s="1" t="s">
        <v>276</v>
      </c>
      <c r="D5680" s="1">
        <v>1983</v>
      </c>
      <c r="E5680" s="2">
        <v>81.052283383715505</v>
      </c>
      <c r="F5680" s="3">
        <v>507.68294565341398</v>
      </c>
      <c r="H5680" s="7" t="str">
        <f t="shared" si="89"/>
        <v/>
      </c>
      <c r="J5680" s="6">
        <v>18.822865330757001</v>
      </c>
      <c r="K5680" s="7">
        <v>13.378997416469501</v>
      </c>
      <c r="L5680" s="8">
        <v>-1.15064805366796</v>
      </c>
      <c r="M5680" s="9">
        <v>21.046818349579901</v>
      </c>
      <c r="O5680" s="5">
        <v>11.7997382076652</v>
      </c>
    </row>
    <row r="5681" spans="1:15" x14ac:dyDescent="0.25">
      <c r="A5681" s="1" t="s">
        <v>274</v>
      </c>
      <c r="B5681" s="1" t="s">
        <v>275</v>
      </c>
      <c r="C5681" s="1" t="s">
        <v>276</v>
      </c>
      <c r="D5681" s="1">
        <v>1984</v>
      </c>
      <c r="E5681" s="2">
        <v>84.853700027651001</v>
      </c>
      <c r="F5681" s="3">
        <v>519.77406310324102</v>
      </c>
      <c r="H5681" s="7" t="str">
        <f t="shared" si="89"/>
        <v/>
      </c>
      <c r="J5681" s="6">
        <v>17.4843891433901</v>
      </c>
      <c r="K5681" s="7">
        <v>12.5840275320832</v>
      </c>
      <c r="L5681" s="8">
        <v>2.20665603734659</v>
      </c>
      <c r="M5681" s="9">
        <v>21.508291329139801</v>
      </c>
      <c r="O5681" s="5">
        <v>10.455039223141201</v>
      </c>
    </row>
    <row r="5682" spans="1:15" x14ac:dyDescent="0.25">
      <c r="A5682" s="1" t="s">
        <v>274</v>
      </c>
      <c r="B5682" s="1" t="s">
        <v>275</v>
      </c>
      <c r="C5682" s="1" t="s">
        <v>276</v>
      </c>
      <c r="D5682" s="1">
        <v>1985</v>
      </c>
      <c r="E5682" s="2">
        <v>85.289488375443497</v>
      </c>
      <c r="F5682" s="3">
        <v>511.40088361802702</v>
      </c>
      <c r="H5682" s="7" t="str">
        <f t="shared" si="89"/>
        <v/>
      </c>
      <c r="J5682" s="6">
        <v>18.750897374177601</v>
      </c>
      <c r="K5682" s="7">
        <v>13.6495891082001</v>
      </c>
      <c r="L5682" s="8">
        <v>-0.44657562013834301</v>
      </c>
      <c r="M5682" s="9">
        <v>21.481026342682899</v>
      </c>
      <c r="O5682" s="5">
        <v>4.7245351854339797</v>
      </c>
    </row>
    <row r="5683" spans="1:15" x14ac:dyDescent="0.25">
      <c r="A5683" s="1" t="s">
        <v>274</v>
      </c>
      <c r="B5683" s="1" t="s">
        <v>275</v>
      </c>
      <c r="C5683" s="1" t="s">
        <v>276</v>
      </c>
      <c r="D5683" s="1">
        <v>1986</v>
      </c>
      <c r="E5683" s="2">
        <v>79.954072544527804</v>
      </c>
      <c r="F5683" s="3">
        <v>469.83424125342901</v>
      </c>
      <c r="H5683" s="7" t="str">
        <f t="shared" si="89"/>
        <v/>
      </c>
      <c r="J5683" s="6">
        <v>14.620769821124</v>
      </c>
      <c r="K5683" s="7">
        <v>14.6529505323957</v>
      </c>
      <c r="L5683" s="8">
        <v>-3.4326092023181798</v>
      </c>
      <c r="M5683" s="9">
        <v>20.7945905199525</v>
      </c>
      <c r="O5683" s="5">
        <v>5.8226657673248399</v>
      </c>
    </row>
    <row r="5684" spans="1:15" x14ac:dyDescent="0.25">
      <c r="A5684" s="1" t="s">
        <v>274</v>
      </c>
      <c r="B5684" s="1" t="s">
        <v>275</v>
      </c>
      <c r="C5684" s="1" t="s">
        <v>276</v>
      </c>
      <c r="D5684" s="1">
        <v>1987</v>
      </c>
      <c r="E5684" s="2">
        <v>75.929617557752096</v>
      </c>
      <c r="F5684" s="3">
        <v>437.60655039936</v>
      </c>
      <c r="H5684" s="7" t="str">
        <f t="shared" si="89"/>
        <v/>
      </c>
      <c r="J5684" s="6">
        <v>15.083694595843999</v>
      </c>
      <c r="K5684" s="7">
        <v>11.8902167895533</v>
      </c>
      <c r="L5684" s="8">
        <v>-1.02141617040641</v>
      </c>
      <c r="M5684" s="9">
        <v>19.853881966304201</v>
      </c>
      <c r="O5684" s="5">
        <v>9.2786540660283698</v>
      </c>
    </row>
    <row r="5685" spans="1:15" x14ac:dyDescent="0.25">
      <c r="A5685" s="1" t="s">
        <v>274</v>
      </c>
      <c r="B5685" s="1" t="s">
        <v>275</v>
      </c>
      <c r="C5685" s="1" t="s">
        <v>276</v>
      </c>
      <c r="D5685" s="1">
        <v>1988</v>
      </c>
      <c r="E5685" s="2">
        <v>84.300174485797299</v>
      </c>
      <c r="F5685" s="3">
        <v>476.66248340581802</v>
      </c>
      <c r="H5685" s="7" t="str">
        <f t="shared" si="89"/>
        <v/>
      </c>
      <c r="J5685" s="6">
        <v>15.0839380513536</v>
      </c>
      <c r="K5685" s="7">
        <v>11.2346662463196</v>
      </c>
      <c r="L5685" s="8">
        <v>-3.23936981720533</v>
      </c>
      <c r="M5685" s="9">
        <v>16.950870062094999</v>
      </c>
      <c r="O5685" s="5">
        <v>8.0453567153091292</v>
      </c>
    </row>
    <row r="5686" spans="1:15" x14ac:dyDescent="0.25">
      <c r="A5686" s="1" t="s">
        <v>274</v>
      </c>
      <c r="B5686" s="1" t="s">
        <v>275</v>
      </c>
      <c r="C5686" s="1" t="s">
        <v>276</v>
      </c>
      <c r="D5686" s="1">
        <v>1989</v>
      </c>
      <c r="E5686" s="2">
        <v>94.451427876662805</v>
      </c>
      <c r="F5686" s="3">
        <v>524.14302732257602</v>
      </c>
      <c r="H5686" s="7" t="str">
        <f t="shared" si="89"/>
        <v/>
      </c>
      <c r="J5686" s="6">
        <v>15.957201825286599</v>
      </c>
      <c r="K5686" s="7">
        <v>11.5788107404565</v>
      </c>
      <c r="L5686" s="8">
        <v>-2.0646028015721498</v>
      </c>
      <c r="M5686" s="9">
        <v>17.4017119987654</v>
      </c>
      <c r="N5686" s="10">
        <v>0.871410012245178</v>
      </c>
      <c r="O5686" s="5">
        <v>6.4155407991636402</v>
      </c>
    </row>
    <row r="5687" spans="1:15" x14ac:dyDescent="0.25">
      <c r="A5687" s="1" t="s">
        <v>274</v>
      </c>
      <c r="B5687" s="1" t="s">
        <v>275</v>
      </c>
      <c r="C5687" s="1" t="s">
        <v>276</v>
      </c>
      <c r="D5687" s="1">
        <v>1990</v>
      </c>
      <c r="E5687" s="2">
        <v>106.14072733363599</v>
      </c>
      <c r="F5687" s="3">
        <v>578.42012113538203</v>
      </c>
      <c r="G5687" s="4">
        <v>558.56669467806</v>
      </c>
      <c r="H5687" s="7">
        <f t="shared" si="89"/>
        <v>48.55031019775889</v>
      </c>
      <c r="I5687" s="5">
        <v>45.741452331628501</v>
      </c>
      <c r="J5687" s="6">
        <v>19.137083761935202</v>
      </c>
      <c r="K5687" s="7">
        <v>12.7210409964969</v>
      </c>
      <c r="L5687" s="8">
        <v>0.43252152893804202</v>
      </c>
      <c r="M5687" s="9">
        <v>20.228305926669702</v>
      </c>
      <c r="O5687" s="5">
        <v>7.8191975650563004</v>
      </c>
    </row>
    <row r="5688" spans="1:15" x14ac:dyDescent="0.25">
      <c r="A5688" s="1" t="s">
        <v>274</v>
      </c>
      <c r="B5688" s="1" t="s">
        <v>275</v>
      </c>
      <c r="C5688" s="1" t="s">
        <v>276</v>
      </c>
      <c r="D5688" s="1">
        <v>1991</v>
      </c>
      <c r="E5688" s="2">
        <v>116.621996217133</v>
      </c>
      <c r="F5688" s="3">
        <v>624.38749538441095</v>
      </c>
      <c r="G5688" s="4">
        <v>617.37005137072697</v>
      </c>
      <c r="H5688" s="7">
        <f t="shared" si="89"/>
        <v>46.970243189335079</v>
      </c>
      <c r="I5688" s="5">
        <v>40.275629566384197</v>
      </c>
      <c r="J5688" s="6">
        <v>17.189696909477298</v>
      </c>
      <c r="K5688" s="7">
        <v>11.237624763574599</v>
      </c>
      <c r="L5688" s="8">
        <v>0.48186372225656399</v>
      </c>
      <c r="M5688" s="9">
        <v>18.648038119992901</v>
      </c>
      <c r="O5688" s="5">
        <v>9.4190678434700406</v>
      </c>
    </row>
    <row r="5689" spans="1:15" x14ac:dyDescent="0.25">
      <c r="A5689" s="1" t="s">
        <v>274</v>
      </c>
      <c r="B5689" s="1" t="s">
        <v>275</v>
      </c>
      <c r="C5689" s="1" t="s">
        <v>276</v>
      </c>
      <c r="D5689" s="1">
        <v>1992</v>
      </c>
      <c r="E5689" s="2">
        <v>128.02696657996401</v>
      </c>
      <c r="F5689" s="3">
        <v>673.67103954742004</v>
      </c>
      <c r="G5689" s="4">
        <v>672.46680685245497</v>
      </c>
      <c r="H5689" s="7">
        <f t="shared" si="89"/>
        <v>54.679494758414293</v>
      </c>
      <c r="I5689" s="5">
        <v>42.709357426087401</v>
      </c>
      <c r="J5689" s="6">
        <v>17.1229526962939</v>
      </c>
      <c r="K5689" s="7">
        <v>11.7102020320565</v>
      </c>
      <c r="L5689" s="8">
        <v>-0.59834272532605803</v>
      </c>
      <c r="M5689" s="9">
        <v>19.487503102339701</v>
      </c>
      <c r="O5689" s="5">
        <v>7.5235100624267703</v>
      </c>
    </row>
    <row r="5690" spans="1:15" x14ac:dyDescent="0.25">
      <c r="A5690" s="1" t="s">
        <v>274</v>
      </c>
      <c r="B5690" s="1" t="s">
        <v>275</v>
      </c>
      <c r="C5690" s="1" t="s">
        <v>276</v>
      </c>
      <c r="D5690" s="1">
        <v>1993</v>
      </c>
      <c r="E5690" s="2">
        <v>158.00670030153299</v>
      </c>
      <c r="F5690" s="3">
        <v>817.395116417856</v>
      </c>
      <c r="G5690" s="4">
        <v>733.12814737808606</v>
      </c>
      <c r="H5690" s="7">
        <f t="shared" si="89"/>
        <v>59.24871547847647</v>
      </c>
      <c r="I5690" s="5">
        <v>37.497596852164399</v>
      </c>
      <c r="J5690" s="6">
        <v>14.3564203316314</v>
      </c>
      <c r="K5690" s="7">
        <v>10.709639700669401</v>
      </c>
      <c r="L5690" s="8">
        <v>0.40482048713095398</v>
      </c>
      <c r="M5690" s="9">
        <v>17.077663066847201</v>
      </c>
      <c r="O5690" s="5">
        <v>9.6719108926401205</v>
      </c>
    </row>
    <row r="5691" spans="1:15" x14ac:dyDescent="0.25">
      <c r="A5691" s="1" t="s">
        <v>274</v>
      </c>
      <c r="B5691" s="1" t="s">
        <v>275</v>
      </c>
      <c r="C5691" s="1" t="s">
        <v>276</v>
      </c>
      <c r="D5691" s="1">
        <v>1994</v>
      </c>
      <c r="E5691" s="2">
        <v>176.89214393150499</v>
      </c>
      <c r="F5691" s="3">
        <v>899.79398294981695</v>
      </c>
      <c r="G5691" s="4">
        <v>805.23982592947698</v>
      </c>
      <c r="H5691" s="7">
        <f t="shared" si="89"/>
        <v>64.690500983454683</v>
      </c>
      <c r="I5691" s="5">
        <v>36.570590160580402</v>
      </c>
      <c r="J5691" s="6">
        <v>15.9484191945104</v>
      </c>
      <c r="K5691" s="7">
        <v>9.9848333301501704</v>
      </c>
      <c r="L5691" s="8">
        <v>1.98917010295388</v>
      </c>
      <c r="M5691" s="9">
        <v>18.155526782109899</v>
      </c>
      <c r="N5691" s="10">
        <v>0.99854999780654896</v>
      </c>
      <c r="O5691" s="5">
        <v>8.5319982918914707</v>
      </c>
    </row>
    <row r="5692" spans="1:15" x14ac:dyDescent="0.25">
      <c r="A5692" s="1" t="s">
        <v>274</v>
      </c>
      <c r="B5692" s="1" t="s">
        <v>275</v>
      </c>
      <c r="C5692" s="1" t="s">
        <v>276</v>
      </c>
      <c r="D5692" s="1">
        <v>1995</v>
      </c>
      <c r="E5692" s="2">
        <v>202.13202872311399</v>
      </c>
      <c r="F5692" s="3">
        <v>1011.22614205568</v>
      </c>
      <c r="G5692" s="4">
        <v>889.70178425839697</v>
      </c>
      <c r="H5692" s="7">
        <f t="shared" si="89"/>
        <v>62.26540681911343</v>
      </c>
      <c r="I5692" s="5">
        <v>30.804324882330398</v>
      </c>
      <c r="J5692" s="6">
        <v>14.964772269991199</v>
      </c>
      <c r="K5692" s="7">
        <v>9.7110298668402208</v>
      </c>
      <c r="L5692" s="8">
        <v>3.0150879807689099</v>
      </c>
      <c r="M5692" s="9">
        <v>17.691860384529299</v>
      </c>
      <c r="N5692" s="10">
        <v>1.00434994697571</v>
      </c>
      <c r="O5692" s="5">
        <v>9.4203030057299095</v>
      </c>
    </row>
    <row r="5693" spans="1:15" x14ac:dyDescent="0.25">
      <c r="A5693" s="1" t="s">
        <v>274</v>
      </c>
      <c r="B5693" s="1" t="s">
        <v>275</v>
      </c>
      <c r="C5693" s="1" t="s">
        <v>276</v>
      </c>
      <c r="D5693" s="1">
        <v>1996</v>
      </c>
      <c r="E5693" s="2">
        <v>227.369679374973</v>
      </c>
      <c r="F5693" s="3">
        <v>1118.92133024129</v>
      </c>
      <c r="G5693" s="4">
        <v>976.82213235450297</v>
      </c>
      <c r="H5693" s="7">
        <f t="shared" si="89"/>
        <v>54.393971737181296</v>
      </c>
      <c r="I5693" s="5">
        <v>23.923142209070001</v>
      </c>
      <c r="J5693" s="6">
        <v>14.234801940784999</v>
      </c>
      <c r="K5693" s="7">
        <v>10.362808129666099</v>
      </c>
      <c r="L5693" s="8">
        <v>2.3159483859338201</v>
      </c>
      <c r="M5693" s="9">
        <v>16.953515795166101</v>
      </c>
      <c r="N5693" s="10">
        <v>1.0785499811172501</v>
      </c>
      <c r="O5693" s="5">
        <v>7.9732809651334904</v>
      </c>
    </row>
    <row r="5694" spans="1:15" x14ac:dyDescent="0.25">
      <c r="A5694" s="1" t="s">
        <v>274</v>
      </c>
      <c r="B5694" s="1" t="s">
        <v>275</v>
      </c>
      <c r="C5694" s="1" t="s">
        <v>276</v>
      </c>
      <c r="D5694" s="1">
        <v>1997</v>
      </c>
      <c r="E5694" s="2">
        <v>215.74899860963501</v>
      </c>
      <c r="F5694" s="3">
        <v>1044.60674832472</v>
      </c>
      <c r="G5694" s="4">
        <v>1040.3680631915199</v>
      </c>
      <c r="H5694" s="7">
        <f t="shared" si="89"/>
        <v>156.38634885736298</v>
      </c>
      <c r="I5694" s="5">
        <v>72.485318525311101</v>
      </c>
      <c r="J5694" s="6">
        <v>16.011848414470801</v>
      </c>
      <c r="K5694" s="7">
        <v>12.919618069772</v>
      </c>
      <c r="L5694" s="8">
        <v>1.0336854253286401</v>
      </c>
      <c r="M5694" s="9">
        <v>18.137718939652</v>
      </c>
      <c r="N5694" s="10">
        <v>1.0720800161361701</v>
      </c>
      <c r="O5694" s="5">
        <v>6.22615154887212</v>
      </c>
    </row>
    <row r="5695" spans="1:15" x14ac:dyDescent="0.25">
      <c r="A5695" s="1" t="s">
        <v>274</v>
      </c>
      <c r="B5695" s="1" t="s">
        <v>275</v>
      </c>
      <c r="C5695" s="1" t="s">
        <v>276</v>
      </c>
      <c r="D5695" s="1">
        <v>1998</v>
      </c>
      <c r="E5695" s="2">
        <v>95.445547872714997</v>
      </c>
      <c r="F5695" s="3">
        <v>454.87780079212303</v>
      </c>
      <c r="G5695" s="4">
        <v>913.95932117285804</v>
      </c>
      <c r="H5695" s="7">
        <f t="shared" si="89"/>
        <v>52.689843919862753</v>
      </c>
      <c r="I5695" s="5">
        <v>55.204087664863401</v>
      </c>
      <c r="J5695" s="6">
        <v>15.0275881804252</v>
      </c>
      <c r="K5695" s="7">
        <v>13.4296657035522</v>
      </c>
      <c r="L5695" s="8">
        <v>-1.74587903680185</v>
      </c>
      <c r="M5695" s="9">
        <v>16.466714482343001</v>
      </c>
      <c r="O5695" s="5">
        <v>58.451041351552597</v>
      </c>
    </row>
    <row r="5696" spans="1:15" x14ac:dyDescent="0.25">
      <c r="A5696" s="1" t="s">
        <v>274</v>
      </c>
      <c r="B5696" s="1" t="s">
        <v>275</v>
      </c>
      <c r="C5696" s="1" t="s">
        <v>276</v>
      </c>
      <c r="D5696" s="1">
        <v>1999</v>
      </c>
      <c r="E5696" s="2">
        <v>140.00135121546199</v>
      </c>
      <c r="F5696" s="3">
        <v>657.26893466701802</v>
      </c>
      <c r="G5696" s="4">
        <v>934.22563258765899</v>
      </c>
      <c r="H5696" s="7">
        <f t="shared" si="89"/>
        <v>63.291764807696445</v>
      </c>
      <c r="I5696" s="5">
        <v>45.2079671076106</v>
      </c>
      <c r="J5696" s="6">
        <v>16.3158356093432</v>
      </c>
      <c r="K5696" s="7">
        <v>16.329166134718701</v>
      </c>
      <c r="M5696" s="9">
        <v>18.059979362237101</v>
      </c>
      <c r="O5696" s="5">
        <v>20.477832442889198</v>
      </c>
    </row>
    <row r="5697" spans="1:15" x14ac:dyDescent="0.25">
      <c r="A5697" s="1" t="s">
        <v>274</v>
      </c>
      <c r="B5697" s="1" t="s">
        <v>275</v>
      </c>
      <c r="C5697" s="1" t="s">
        <v>276</v>
      </c>
      <c r="D5697" s="1">
        <v>2000</v>
      </c>
      <c r="E5697" s="2">
        <v>165.02101207780899</v>
      </c>
      <c r="F5697" s="3">
        <v>763.71112495092405</v>
      </c>
      <c r="G5697" s="4">
        <v>1002.39338697822</v>
      </c>
      <c r="H5697" s="7" t="str">
        <f t="shared" si="89"/>
        <v/>
      </c>
      <c r="O5697" s="5">
        <v>3.6886203705668201</v>
      </c>
    </row>
    <row r="5698" spans="1:15" x14ac:dyDescent="0.25">
      <c r="A5698" s="1" t="s">
        <v>274</v>
      </c>
      <c r="B5698" s="1" t="s">
        <v>275</v>
      </c>
      <c r="C5698" s="1" t="s">
        <v>276</v>
      </c>
      <c r="D5698" s="1">
        <v>2001</v>
      </c>
      <c r="E5698" s="2">
        <v>160.44694778490901</v>
      </c>
      <c r="F5698" s="3">
        <v>732.30709340570797</v>
      </c>
      <c r="G5698" s="4">
        <v>1062.3084037528099</v>
      </c>
      <c r="H5698" s="7" t="str">
        <f t="shared" si="89"/>
        <v/>
      </c>
      <c r="J5698" s="6">
        <v>11.578184583574799</v>
      </c>
      <c r="M5698" s="9">
        <v>18.698702926887901</v>
      </c>
      <c r="N5698" s="10">
        <v>2.4600300788879399</v>
      </c>
      <c r="O5698" s="5">
        <v>11.5001160550887</v>
      </c>
    </row>
    <row r="5699" spans="1:15" x14ac:dyDescent="0.25">
      <c r="A5699" s="1" t="s">
        <v>274</v>
      </c>
      <c r="B5699" s="1" t="s">
        <v>275</v>
      </c>
      <c r="C5699" s="1" t="s">
        <v>276</v>
      </c>
      <c r="D5699" s="1">
        <v>2002</v>
      </c>
      <c r="E5699" s="2">
        <v>195.66061116518301</v>
      </c>
      <c r="F5699" s="3">
        <v>881.00291356913101</v>
      </c>
      <c r="G5699" s="4">
        <v>1127.3577078811199</v>
      </c>
      <c r="H5699" s="7">
        <f t="shared" si="89"/>
        <v>63.049922913194344</v>
      </c>
      <c r="I5699" s="5">
        <v>32.224126530998902</v>
      </c>
      <c r="J5699" s="6">
        <v>11.826959589169901</v>
      </c>
      <c r="K5699" s="7">
        <v>15.7134455872859</v>
      </c>
      <c r="L5699" s="8">
        <v>-0.29451051890913799</v>
      </c>
      <c r="M5699" s="9">
        <v>17.444367251143799</v>
      </c>
      <c r="N5699" s="10">
        <v>2.64568996429443</v>
      </c>
      <c r="O5699" s="5">
        <v>11.9001200338414</v>
      </c>
    </row>
    <row r="5700" spans="1:15" x14ac:dyDescent="0.25">
      <c r="A5700" s="1" t="s">
        <v>274</v>
      </c>
      <c r="B5700" s="1" t="s">
        <v>275</v>
      </c>
      <c r="C5700" s="1" t="s">
        <v>276</v>
      </c>
      <c r="D5700" s="1">
        <v>2003</v>
      </c>
      <c r="E5700" s="2">
        <v>234.77246382380801</v>
      </c>
      <c r="F5700" s="3">
        <v>1043.2105838671</v>
      </c>
      <c r="G5700" s="4">
        <v>1204.5711515611899</v>
      </c>
      <c r="H5700" s="7">
        <f t="shared" si="89"/>
        <v>69.768263352527157</v>
      </c>
      <c r="I5700" s="5">
        <v>29.717396246642799</v>
      </c>
      <c r="J5700" s="6">
        <v>12.385532064309301</v>
      </c>
      <c r="K5700" s="7">
        <v>16.257927822108599</v>
      </c>
      <c r="L5700" s="8">
        <v>-2.31553339361608</v>
      </c>
      <c r="M5700" s="9">
        <v>17.323473226497999</v>
      </c>
      <c r="N5700" s="10">
        <v>3.21799993515015</v>
      </c>
      <c r="O5700" s="5">
        <v>6.7573125633356304</v>
      </c>
    </row>
    <row r="5701" spans="1:15" x14ac:dyDescent="0.25">
      <c r="A5701" s="1" t="s">
        <v>274</v>
      </c>
      <c r="B5701" s="1" t="s">
        <v>275</v>
      </c>
      <c r="C5701" s="1" t="s">
        <v>276</v>
      </c>
      <c r="D5701" s="1">
        <v>2004</v>
      </c>
      <c r="E5701" s="2">
        <v>256.83687529545199</v>
      </c>
      <c r="F5701" s="3">
        <v>1126.8400444717299</v>
      </c>
      <c r="G5701" s="4">
        <v>1299.1931806109999</v>
      </c>
      <c r="H5701" s="7" t="str">
        <f t="shared" si="89"/>
        <v/>
      </c>
      <c r="J5701" s="6">
        <v>12.330767895235301</v>
      </c>
      <c r="K5701" s="7">
        <v>16.853936547984301</v>
      </c>
      <c r="L5701" s="8">
        <v>-1.10484369417859</v>
      </c>
      <c r="M5701" s="9">
        <v>18.365509462345202</v>
      </c>
      <c r="N5701" s="10">
        <v>2.7484700679778999</v>
      </c>
      <c r="O5701" s="5">
        <v>6.0640618913364701</v>
      </c>
    </row>
    <row r="5702" spans="1:15" x14ac:dyDescent="0.25">
      <c r="A5702" s="1" t="s">
        <v>274</v>
      </c>
      <c r="B5702" s="1" t="s">
        <v>275</v>
      </c>
      <c r="C5702" s="1" t="s">
        <v>276</v>
      </c>
      <c r="D5702" s="1">
        <v>2005</v>
      </c>
      <c r="E5702" s="2">
        <v>285.86861919608498</v>
      </c>
      <c r="F5702" s="3">
        <v>1238.2144762948799</v>
      </c>
      <c r="G5702" s="4">
        <v>1416.2051943551901</v>
      </c>
      <c r="H5702" s="7" t="str">
        <f t="shared" si="89"/>
        <v/>
      </c>
      <c r="N5702" s="10">
        <v>2.87281990051269</v>
      </c>
      <c r="O5702" s="5">
        <v>10.4532001873347</v>
      </c>
    </row>
    <row r="5703" spans="1:15" x14ac:dyDescent="0.25">
      <c r="A5703" s="1" t="s">
        <v>274</v>
      </c>
      <c r="B5703" s="1" t="s">
        <v>275</v>
      </c>
      <c r="C5703" s="1" t="s">
        <v>276</v>
      </c>
      <c r="D5703" s="1">
        <v>2006</v>
      </c>
      <c r="E5703" s="2">
        <v>364.57051561835698</v>
      </c>
      <c r="F5703" s="3">
        <v>1558.3156284716299</v>
      </c>
      <c r="G5703" s="4">
        <v>1540.1858710576901</v>
      </c>
      <c r="H5703" s="7" t="str">
        <f t="shared" si="89"/>
        <v/>
      </c>
      <c r="O5703" s="5">
        <v>13.108670985346</v>
      </c>
    </row>
    <row r="5704" spans="1:15" x14ac:dyDescent="0.25">
      <c r="A5704" s="1" t="s">
        <v>274</v>
      </c>
      <c r="B5704" s="1" t="s">
        <v>275</v>
      </c>
      <c r="C5704" s="1" t="s">
        <v>276</v>
      </c>
      <c r="D5704" s="1">
        <v>2007</v>
      </c>
      <c r="E5704" s="2">
        <v>432.21673777486097</v>
      </c>
      <c r="F5704" s="3">
        <v>1823.2197625507299</v>
      </c>
      <c r="G5704" s="4">
        <v>1682.2862498520401</v>
      </c>
      <c r="H5704" s="7" t="str">
        <f t="shared" si="89"/>
        <v/>
      </c>
      <c r="N5704" s="10">
        <v>3.04425001144409</v>
      </c>
      <c r="O5704" s="5">
        <v>6.4065608796600504</v>
      </c>
    </row>
    <row r="5705" spans="1:15" x14ac:dyDescent="0.25">
      <c r="A5705" s="1" t="s">
        <v>274</v>
      </c>
      <c r="B5705" s="1" t="s">
        <v>275</v>
      </c>
      <c r="C5705" s="1" t="s">
        <v>276</v>
      </c>
      <c r="D5705" s="1">
        <v>2008</v>
      </c>
      <c r="E5705" s="2">
        <v>510.22863499225798</v>
      </c>
      <c r="F5705" s="3">
        <v>2124.5548392061801</v>
      </c>
      <c r="G5705" s="4">
        <v>1817.81593902292</v>
      </c>
      <c r="H5705" s="7">
        <f t="shared" si="89"/>
        <v>174.62589426446365</v>
      </c>
      <c r="I5705" s="5">
        <v>34.225028210561597</v>
      </c>
      <c r="J5705" s="6">
        <v>13.310617826948899</v>
      </c>
      <c r="K5705" s="7">
        <v>18.448565088753401</v>
      </c>
      <c r="L5705" s="8">
        <v>-8.3274590542380497E-2</v>
      </c>
      <c r="M5705" s="9">
        <v>19.787843998237499</v>
      </c>
      <c r="N5705" s="10">
        <v>2.9019000530242902</v>
      </c>
      <c r="O5705" s="5">
        <v>10.226666327248299</v>
      </c>
    </row>
    <row r="5706" spans="1:15" x14ac:dyDescent="0.25">
      <c r="A5706" s="1" t="s">
        <v>274</v>
      </c>
      <c r="B5706" s="1" t="s">
        <v>275</v>
      </c>
      <c r="C5706" s="1" t="s">
        <v>276</v>
      </c>
      <c r="D5706" s="1">
        <v>2009</v>
      </c>
      <c r="E5706" s="2">
        <v>539.58008561240104</v>
      </c>
      <c r="F5706" s="3">
        <v>2218.48541852977</v>
      </c>
      <c r="G5706" s="4">
        <v>1913.69122145902</v>
      </c>
      <c r="H5706" s="7">
        <f t="shared" si="89"/>
        <v>161.85949145507345</v>
      </c>
      <c r="I5706" s="5">
        <v>29.997306381567</v>
      </c>
      <c r="J5706" s="6">
        <v>11.0577865188848</v>
      </c>
      <c r="K5706" s="7">
        <v>15.3672983977382</v>
      </c>
      <c r="L5706" s="8">
        <v>-1.58058661484227</v>
      </c>
      <c r="M5706" s="9">
        <v>15.1082541024723</v>
      </c>
      <c r="N5706" s="10">
        <v>3.5251300334930402</v>
      </c>
      <c r="O5706" s="5">
        <v>4.3864131179207302</v>
      </c>
    </row>
    <row r="5707" spans="1:15" x14ac:dyDescent="0.25">
      <c r="A5707" s="1" t="s">
        <v>274</v>
      </c>
      <c r="B5707" s="1" t="s">
        <v>275</v>
      </c>
      <c r="C5707" s="1" t="s">
        <v>276</v>
      </c>
      <c r="D5707" s="1">
        <v>2010</v>
      </c>
      <c r="E5707" s="2">
        <v>755.09415762193601</v>
      </c>
      <c r="F5707" s="3">
        <v>3065.6834837776501</v>
      </c>
      <c r="G5707" s="4">
        <v>2057.5008785953301</v>
      </c>
      <c r="H5707" s="7" t="str">
        <f t="shared" si="89"/>
        <v/>
      </c>
      <c r="N5707" s="10">
        <v>2.8122799396514901</v>
      </c>
      <c r="O5707" s="5">
        <v>5.1342063901588499</v>
      </c>
    </row>
    <row r="5708" spans="1:15" x14ac:dyDescent="0.25">
      <c r="A5708" s="1" t="s">
        <v>274</v>
      </c>
      <c r="B5708" s="1" t="s">
        <v>275</v>
      </c>
      <c r="C5708" s="1" t="s">
        <v>276</v>
      </c>
      <c r="D5708" s="1">
        <v>2011</v>
      </c>
      <c r="E5708" s="2">
        <v>892.96910456317096</v>
      </c>
      <c r="F5708" s="3">
        <v>3579.4644246615198</v>
      </c>
      <c r="G5708" s="4">
        <v>2229.5117190149699</v>
      </c>
      <c r="H5708" s="7" t="str">
        <f t="shared" si="89"/>
        <v/>
      </c>
      <c r="N5708" s="10">
        <v>3.1894400119781499</v>
      </c>
      <c r="O5708" s="5">
        <v>5.3560484911258399</v>
      </c>
    </row>
    <row r="5709" spans="1:15" x14ac:dyDescent="0.25">
      <c r="A5709" s="1" t="s">
        <v>274</v>
      </c>
      <c r="B5709" s="1" t="s">
        <v>275</v>
      </c>
      <c r="C5709" s="1" t="s">
        <v>276</v>
      </c>
      <c r="D5709" s="1">
        <v>2012</v>
      </c>
      <c r="E5709" s="2">
        <v>917.86991333264905</v>
      </c>
      <c r="F5709" s="3">
        <v>3632.2725403033101</v>
      </c>
      <c r="G5709" s="4">
        <v>2408.2904055836898</v>
      </c>
      <c r="H5709" s="7" t="str">
        <f t="shared" si="89"/>
        <v/>
      </c>
      <c r="N5709" s="10">
        <v>3.4074800014495801</v>
      </c>
      <c r="O5709" s="5">
        <v>4.2795142691942702</v>
      </c>
    </row>
    <row r="5710" spans="1:15" x14ac:dyDescent="0.25">
      <c r="A5710" s="1" t="s">
        <v>274</v>
      </c>
      <c r="B5710" s="1" t="s">
        <v>275</v>
      </c>
      <c r="C5710" s="1" t="s">
        <v>276</v>
      </c>
      <c r="D5710" s="1">
        <v>2013</v>
      </c>
      <c r="E5710" s="2">
        <v>912.52413671801799</v>
      </c>
      <c r="F5710" s="3">
        <v>3566.6028450607801</v>
      </c>
      <c r="G5710" s="4">
        <v>2524.2447869972002</v>
      </c>
      <c r="H5710" s="7" t="str">
        <f t="shared" si="89"/>
        <v/>
      </c>
      <c r="N5710" s="10">
        <v>3.3590400218963601</v>
      </c>
      <c r="O5710" s="5">
        <v>6.4124945790039201</v>
      </c>
    </row>
    <row r="5711" spans="1:15" x14ac:dyDescent="0.25">
      <c r="A5711" s="1" t="s">
        <v>274</v>
      </c>
      <c r="B5711" s="1" t="s">
        <v>275</v>
      </c>
      <c r="C5711" s="1" t="s">
        <v>276</v>
      </c>
      <c r="D5711" s="1">
        <v>2014</v>
      </c>
      <c r="E5711" s="2">
        <v>890.81475553353698</v>
      </c>
      <c r="F5711" s="3">
        <v>3441.0680846400801</v>
      </c>
      <c r="G5711" s="4">
        <v>2605.5174365205098</v>
      </c>
      <c r="H5711" s="7" t="str">
        <f t="shared" si="89"/>
        <v/>
      </c>
      <c r="N5711" s="10">
        <v>3.2880098819732702</v>
      </c>
      <c r="O5711" s="5">
        <v>6.3949288239656097</v>
      </c>
    </row>
    <row r="5712" spans="1:15" x14ac:dyDescent="0.25">
      <c r="A5712" s="1" t="s">
        <v>274</v>
      </c>
      <c r="B5712" s="1" t="s">
        <v>275</v>
      </c>
      <c r="C5712" s="1" t="s">
        <v>276</v>
      </c>
      <c r="D5712" s="1">
        <v>2015</v>
      </c>
      <c r="E5712" s="2">
        <v>860.854232686214</v>
      </c>
      <c r="F5712" s="3">
        <v>3288.2226972553799</v>
      </c>
      <c r="G5712" s="4">
        <v>2625.2017343554398</v>
      </c>
      <c r="H5712" s="7" t="str">
        <f t="shared" si="89"/>
        <v/>
      </c>
      <c r="N5712" s="10">
        <v>3.5836000442504901</v>
      </c>
      <c r="O5712" s="5">
        <v>6.3631206119664299</v>
      </c>
    </row>
    <row r="5713" spans="1:15" x14ac:dyDescent="0.25">
      <c r="A5713" s="1" t="s">
        <v>274</v>
      </c>
      <c r="B5713" s="1" t="s">
        <v>275</v>
      </c>
      <c r="C5713" s="1" t="s">
        <v>276</v>
      </c>
      <c r="D5713" s="1">
        <v>2016</v>
      </c>
      <c r="E5713" s="2">
        <v>931.87736403769804</v>
      </c>
      <c r="F5713" s="3">
        <v>3521.4694345757398</v>
      </c>
      <c r="G5713" s="4">
        <v>2715.76406054274</v>
      </c>
      <c r="H5713" s="7" t="str">
        <f t="shared" si="89"/>
        <v/>
      </c>
      <c r="N5713" s="10">
        <v>1.21023452496964</v>
      </c>
      <c r="O5713" s="5">
        <v>3.5258045281545098</v>
      </c>
    </row>
    <row r="5714" spans="1:15" x14ac:dyDescent="0.25">
      <c r="A5714" s="1" t="s">
        <v>274</v>
      </c>
      <c r="B5714" s="1" t="s">
        <v>275</v>
      </c>
      <c r="C5714" s="1" t="s">
        <v>276</v>
      </c>
      <c r="D5714" s="1">
        <v>2017</v>
      </c>
      <c r="E5714" s="2">
        <v>1015.61874415973</v>
      </c>
      <c r="F5714" s="3">
        <v>3798.8832617452599</v>
      </c>
      <c r="G5714" s="4">
        <v>2857.3050823591202</v>
      </c>
      <c r="H5714" s="7" t="str">
        <f t="shared" si="89"/>
        <v/>
      </c>
      <c r="N5714" s="10">
        <v>1.05324382490056</v>
      </c>
      <c r="O5714" s="5">
        <v>3.8087985769194899</v>
      </c>
    </row>
    <row r="5715" spans="1:15" x14ac:dyDescent="0.25">
      <c r="A5715" s="1" t="s">
        <v>274</v>
      </c>
      <c r="B5715" s="1" t="s">
        <v>275</v>
      </c>
      <c r="C5715" s="1" t="s">
        <v>276</v>
      </c>
      <c r="D5715" s="1">
        <v>2018</v>
      </c>
      <c r="E5715" s="2">
        <v>1042.27153298863</v>
      </c>
      <c r="F5715" s="3">
        <v>3860.9535309072598</v>
      </c>
      <c r="G5715" s="4">
        <v>3069.9186316970099</v>
      </c>
      <c r="H5715" s="7" t="str">
        <f t="shared" si="89"/>
        <v/>
      </c>
      <c r="N5715" s="10">
        <v>0.99443646084617898</v>
      </c>
      <c r="O5715" s="5">
        <v>3.1983475592499802</v>
      </c>
    </row>
    <row r="5716" spans="1:15" x14ac:dyDescent="0.25">
      <c r="A5716" s="1" t="s">
        <v>274</v>
      </c>
      <c r="B5716" s="1" t="s">
        <v>275</v>
      </c>
      <c r="C5716" s="1" t="s">
        <v>276</v>
      </c>
      <c r="D5716" s="1">
        <v>2019</v>
      </c>
      <c r="E5716" s="2">
        <v>1119.0998713501999</v>
      </c>
      <c r="F5716" s="3">
        <v>4106.9485616035799</v>
      </c>
      <c r="G5716" s="4">
        <v>3266.1858317767301</v>
      </c>
      <c r="H5716" s="7" t="str">
        <f t="shared" si="89"/>
        <v/>
      </c>
      <c r="N5716" s="10">
        <v>0.96439907762292698</v>
      </c>
      <c r="O5716" s="5">
        <v>3.03058460941658</v>
      </c>
    </row>
    <row r="5717" spans="1:15" x14ac:dyDescent="0.25">
      <c r="A5717" s="1" t="s">
        <v>274</v>
      </c>
      <c r="B5717" s="1" t="s">
        <v>275</v>
      </c>
      <c r="C5717" s="1" t="s">
        <v>276</v>
      </c>
      <c r="D5717" s="1">
        <v>2020</v>
      </c>
      <c r="E5717" s="2">
        <v>1059.0548426984799</v>
      </c>
      <c r="F5717" s="3">
        <v>3853.70288774146</v>
      </c>
      <c r="G5717" s="4">
        <v>3223.4045428946001</v>
      </c>
      <c r="H5717" s="7" t="str">
        <f t="shared" si="89"/>
        <v/>
      </c>
      <c r="N5717" s="10">
        <v>1.0159322134780899</v>
      </c>
      <c r="O5717" s="5">
        <v>1.9198352727079699</v>
      </c>
    </row>
    <row r="5718" spans="1:15" x14ac:dyDescent="0.25">
      <c r="A5718" s="1" t="s">
        <v>274</v>
      </c>
      <c r="B5718" s="1" t="s">
        <v>275</v>
      </c>
      <c r="C5718" s="1" t="s">
        <v>276</v>
      </c>
      <c r="D5718" s="1">
        <v>2021</v>
      </c>
      <c r="E5718" s="2">
        <v>1186.5096910867301</v>
      </c>
      <c r="F5718" s="3">
        <v>4287.1731399509799</v>
      </c>
      <c r="G5718" s="4">
        <v>3530.6231404547498</v>
      </c>
      <c r="H5718" s="7" t="str">
        <f t="shared" si="89"/>
        <v/>
      </c>
      <c r="N5718" s="10">
        <v>1.03221750658374</v>
      </c>
      <c r="O5718" s="5">
        <v>1.5600788298333499</v>
      </c>
    </row>
    <row r="5719" spans="1:15" x14ac:dyDescent="0.25">
      <c r="A5719" s="1" t="s">
        <v>274</v>
      </c>
      <c r="B5719" s="1" t="s">
        <v>275</v>
      </c>
      <c r="C5719" s="1" t="s">
        <v>276</v>
      </c>
      <c r="D5719" s="1">
        <v>2022</v>
      </c>
      <c r="E5719" s="2">
        <v>1319.1011833801499</v>
      </c>
      <c r="F5719" s="3">
        <v>4730.8348483610698</v>
      </c>
      <c r="G5719" s="4">
        <v>3983.0743915318599</v>
      </c>
      <c r="H5719" s="7" t="str">
        <f t="shared" si="89"/>
        <v/>
      </c>
      <c r="N5719" s="10">
        <v>0.86394334957590702</v>
      </c>
      <c r="O5719" s="5">
        <v>4.2094646371478301</v>
      </c>
    </row>
    <row r="5720" spans="1:15" x14ac:dyDescent="0.25">
      <c r="A5720" s="1" t="s">
        <v>274</v>
      </c>
      <c r="B5720" s="1" t="s">
        <v>275</v>
      </c>
      <c r="C5720" s="1" t="s">
        <v>276</v>
      </c>
      <c r="D5720" s="1">
        <v>2023</v>
      </c>
      <c r="E5720" s="2">
        <v>1371.1693015636199</v>
      </c>
      <c r="F5720" s="3">
        <v>4876.3077451225199</v>
      </c>
      <c r="G5720" s="4">
        <v>4334.7439445510799</v>
      </c>
      <c r="H5720" s="7" t="str">
        <f t="shared" si="89"/>
        <v/>
      </c>
      <c r="N5720" s="10">
        <v>1.27517088245674</v>
      </c>
      <c r="O5720" s="5">
        <v>3.6693865485976001</v>
      </c>
    </row>
    <row r="5721" spans="1:15" x14ac:dyDescent="0.25">
      <c r="A5721" s="1" t="s">
        <v>274</v>
      </c>
      <c r="B5721" s="1" t="s">
        <v>275</v>
      </c>
      <c r="C5721" s="1" t="s">
        <v>276</v>
      </c>
      <c r="D5721" s="1">
        <v>2024</v>
      </c>
      <c r="E5721" s="2">
        <v>1396.3000981909699</v>
      </c>
      <c r="F5721" s="3">
        <v>4925.4304875186099</v>
      </c>
      <c r="G5721" s="4">
        <v>4662.8875951032596</v>
      </c>
      <c r="H5721" s="7" t="str">
        <f t="shared" si="89"/>
        <v/>
      </c>
      <c r="O5721" s="5">
        <v>2.1815127361518698</v>
      </c>
    </row>
    <row r="5722" spans="1:15" x14ac:dyDescent="0.25">
      <c r="A5722" s="1" t="s">
        <v>277</v>
      </c>
      <c r="B5722" s="1" t="s">
        <v>278</v>
      </c>
      <c r="C5722" s="1" t="s">
        <v>279</v>
      </c>
      <c r="D5722" s="1">
        <v>1960</v>
      </c>
      <c r="H5722" s="7" t="str">
        <f t="shared" si="89"/>
        <v/>
      </c>
    </row>
    <row r="5723" spans="1:15" x14ac:dyDescent="0.25">
      <c r="A5723" s="1" t="s">
        <v>277</v>
      </c>
      <c r="B5723" s="1" t="s">
        <v>278</v>
      </c>
      <c r="C5723" s="1" t="s">
        <v>279</v>
      </c>
      <c r="D5723" s="1">
        <v>1961</v>
      </c>
      <c r="H5723" s="7" t="str">
        <f t="shared" ref="H5723:H5786" si="90">+IF(E5723*(I5723/100)=0,"",E5723*(I5723/100))</f>
        <v/>
      </c>
    </row>
    <row r="5724" spans="1:15" x14ac:dyDescent="0.25">
      <c r="A5724" s="1" t="s">
        <v>277</v>
      </c>
      <c r="B5724" s="1" t="s">
        <v>278</v>
      </c>
      <c r="C5724" s="1" t="s">
        <v>279</v>
      </c>
      <c r="D5724" s="1">
        <v>1962</v>
      </c>
      <c r="H5724" s="7" t="str">
        <f t="shared" si="90"/>
        <v/>
      </c>
    </row>
    <row r="5725" spans="1:15" x14ac:dyDescent="0.25">
      <c r="A5725" s="1" t="s">
        <v>277</v>
      </c>
      <c r="B5725" s="1" t="s">
        <v>278</v>
      </c>
      <c r="C5725" s="1" t="s">
        <v>279</v>
      </c>
      <c r="D5725" s="1">
        <v>1963</v>
      </c>
      <c r="H5725" s="7" t="str">
        <f t="shared" si="90"/>
        <v/>
      </c>
    </row>
    <row r="5726" spans="1:15" x14ac:dyDescent="0.25">
      <c r="A5726" s="1" t="s">
        <v>277</v>
      </c>
      <c r="B5726" s="1" t="s">
        <v>278</v>
      </c>
      <c r="C5726" s="1" t="s">
        <v>279</v>
      </c>
      <c r="D5726" s="1">
        <v>1964</v>
      </c>
      <c r="H5726" s="7" t="str">
        <f t="shared" si="90"/>
        <v/>
      </c>
    </row>
    <row r="5727" spans="1:15" x14ac:dyDescent="0.25">
      <c r="A5727" s="1" t="s">
        <v>277</v>
      </c>
      <c r="B5727" s="1" t="s">
        <v>278</v>
      </c>
      <c r="C5727" s="1" t="s">
        <v>279</v>
      </c>
      <c r="D5727" s="1">
        <v>1965</v>
      </c>
      <c r="H5727" s="7" t="str">
        <f t="shared" si="90"/>
        <v/>
      </c>
    </row>
    <row r="5728" spans="1:15" x14ac:dyDescent="0.25">
      <c r="A5728" s="1" t="s">
        <v>277</v>
      </c>
      <c r="B5728" s="1" t="s">
        <v>278</v>
      </c>
      <c r="C5728" s="1" t="s">
        <v>279</v>
      </c>
      <c r="D5728" s="1">
        <v>1966</v>
      </c>
      <c r="H5728" s="7" t="str">
        <f t="shared" si="90"/>
        <v/>
      </c>
    </row>
    <row r="5729" spans="1:8" x14ac:dyDescent="0.25">
      <c r="A5729" s="1" t="s">
        <v>277</v>
      </c>
      <c r="B5729" s="1" t="s">
        <v>278</v>
      </c>
      <c r="C5729" s="1" t="s">
        <v>279</v>
      </c>
      <c r="D5729" s="1">
        <v>1967</v>
      </c>
      <c r="H5729" s="7" t="str">
        <f t="shared" si="90"/>
        <v/>
      </c>
    </row>
    <row r="5730" spans="1:8" x14ac:dyDescent="0.25">
      <c r="A5730" s="1" t="s">
        <v>277</v>
      </c>
      <c r="B5730" s="1" t="s">
        <v>278</v>
      </c>
      <c r="C5730" s="1" t="s">
        <v>279</v>
      </c>
      <c r="D5730" s="1">
        <v>1968</v>
      </c>
      <c r="H5730" s="7" t="str">
        <f t="shared" si="90"/>
        <v/>
      </c>
    </row>
    <row r="5731" spans="1:8" x14ac:dyDescent="0.25">
      <c r="A5731" s="1" t="s">
        <v>277</v>
      </c>
      <c r="B5731" s="1" t="s">
        <v>278</v>
      </c>
      <c r="C5731" s="1" t="s">
        <v>279</v>
      </c>
      <c r="D5731" s="1">
        <v>1969</v>
      </c>
      <c r="H5731" s="7" t="str">
        <f t="shared" si="90"/>
        <v/>
      </c>
    </row>
    <row r="5732" spans="1:8" x14ac:dyDescent="0.25">
      <c r="A5732" s="1" t="s">
        <v>277</v>
      </c>
      <c r="B5732" s="1" t="s">
        <v>278</v>
      </c>
      <c r="C5732" s="1" t="s">
        <v>279</v>
      </c>
      <c r="D5732" s="1">
        <v>1970</v>
      </c>
      <c r="H5732" s="7" t="str">
        <f t="shared" si="90"/>
        <v/>
      </c>
    </row>
    <row r="5733" spans="1:8" x14ac:dyDescent="0.25">
      <c r="A5733" s="1" t="s">
        <v>277</v>
      </c>
      <c r="B5733" s="1" t="s">
        <v>278</v>
      </c>
      <c r="C5733" s="1" t="s">
        <v>279</v>
      </c>
      <c r="D5733" s="1">
        <v>1971</v>
      </c>
      <c r="H5733" s="7" t="str">
        <f t="shared" si="90"/>
        <v/>
      </c>
    </row>
    <row r="5734" spans="1:8" x14ac:dyDescent="0.25">
      <c r="A5734" s="1" t="s">
        <v>277</v>
      </c>
      <c r="B5734" s="1" t="s">
        <v>278</v>
      </c>
      <c r="C5734" s="1" t="s">
        <v>279</v>
      </c>
      <c r="D5734" s="1">
        <v>1972</v>
      </c>
      <c r="H5734" s="7" t="str">
        <f t="shared" si="90"/>
        <v/>
      </c>
    </row>
    <row r="5735" spans="1:8" x14ac:dyDescent="0.25">
      <c r="A5735" s="1" t="s">
        <v>277</v>
      </c>
      <c r="B5735" s="1" t="s">
        <v>278</v>
      </c>
      <c r="C5735" s="1" t="s">
        <v>279</v>
      </c>
      <c r="D5735" s="1">
        <v>1973</v>
      </c>
      <c r="H5735" s="7" t="str">
        <f t="shared" si="90"/>
        <v/>
      </c>
    </row>
    <row r="5736" spans="1:8" x14ac:dyDescent="0.25">
      <c r="A5736" s="1" t="s">
        <v>277</v>
      </c>
      <c r="B5736" s="1" t="s">
        <v>278</v>
      </c>
      <c r="C5736" s="1" t="s">
        <v>279</v>
      </c>
      <c r="D5736" s="1">
        <v>1974</v>
      </c>
      <c r="H5736" s="7" t="str">
        <f t="shared" si="90"/>
        <v/>
      </c>
    </row>
    <row r="5737" spans="1:8" x14ac:dyDescent="0.25">
      <c r="A5737" s="1" t="s">
        <v>277</v>
      </c>
      <c r="B5737" s="1" t="s">
        <v>278</v>
      </c>
      <c r="C5737" s="1" t="s">
        <v>279</v>
      </c>
      <c r="D5737" s="1">
        <v>1975</v>
      </c>
      <c r="H5737" s="7" t="str">
        <f t="shared" si="90"/>
        <v/>
      </c>
    </row>
    <row r="5738" spans="1:8" x14ac:dyDescent="0.25">
      <c r="A5738" s="1" t="s">
        <v>277</v>
      </c>
      <c r="B5738" s="1" t="s">
        <v>278</v>
      </c>
      <c r="C5738" s="1" t="s">
        <v>279</v>
      </c>
      <c r="D5738" s="1">
        <v>1976</v>
      </c>
      <c r="H5738" s="7" t="str">
        <f t="shared" si="90"/>
        <v/>
      </c>
    </row>
    <row r="5739" spans="1:8" x14ac:dyDescent="0.25">
      <c r="A5739" s="1" t="s">
        <v>277</v>
      </c>
      <c r="B5739" s="1" t="s">
        <v>278</v>
      </c>
      <c r="C5739" s="1" t="s">
        <v>279</v>
      </c>
      <c r="D5739" s="1">
        <v>1977</v>
      </c>
      <c r="H5739" s="7" t="str">
        <f t="shared" si="90"/>
        <v/>
      </c>
    </row>
    <row r="5740" spans="1:8" x14ac:dyDescent="0.25">
      <c r="A5740" s="1" t="s">
        <v>277</v>
      </c>
      <c r="B5740" s="1" t="s">
        <v>278</v>
      </c>
      <c r="C5740" s="1" t="s">
        <v>279</v>
      </c>
      <c r="D5740" s="1">
        <v>1978</v>
      </c>
      <c r="H5740" s="7" t="str">
        <f t="shared" si="90"/>
        <v/>
      </c>
    </row>
    <row r="5741" spans="1:8" x14ac:dyDescent="0.25">
      <c r="A5741" s="1" t="s">
        <v>277</v>
      </c>
      <c r="B5741" s="1" t="s">
        <v>278</v>
      </c>
      <c r="C5741" s="1" t="s">
        <v>279</v>
      </c>
      <c r="D5741" s="1">
        <v>1979</v>
      </c>
      <c r="H5741" s="7" t="str">
        <f t="shared" si="90"/>
        <v/>
      </c>
    </row>
    <row r="5742" spans="1:8" x14ac:dyDescent="0.25">
      <c r="A5742" s="1" t="s">
        <v>277</v>
      </c>
      <c r="B5742" s="1" t="s">
        <v>278</v>
      </c>
      <c r="C5742" s="1" t="s">
        <v>279</v>
      </c>
      <c r="D5742" s="1">
        <v>1980</v>
      </c>
      <c r="H5742" s="7" t="str">
        <f t="shared" si="90"/>
        <v/>
      </c>
    </row>
    <row r="5743" spans="1:8" x14ac:dyDescent="0.25">
      <c r="A5743" s="1" t="s">
        <v>277</v>
      </c>
      <c r="B5743" s="1" t="s">
        <v>278</v>
      </c>
      <c r="C5743" s="1" t="s">
        <v>279</v>
      </c>
      <c r="D5743" s="1">
        <v>1981</v>
      </c>
      <c r="H5743" s="7" t="str">
        <f t="shared" si="90"/>
        <v/>
      </c>
    </row>
    <row r="5744" spans="1:8" x14ac:dyDescent="0.25">
      <c r="A5744" s="1" t="s">
        <v>277</v>
      </c>
      <c r="B5744" s="1" t="s">
        <v>278</v>
      </c>
      <c r="C5744" s="1" t="s">
        <v>279</v>
      </c>
      <c r="D5744" s="1">
        <v>1982</v>
      </c>
      <c r="H5744" s="7" t="str">
        <f t="shared" si="90"/>
        <v/>
      </c>
    </row>
    <row r="5745" spans="1:8" x14ac:dyDescent="0.25">
      <c r="A5745" s="1" t="s">
        <v>277</v>
      </c>
      <c r="B5745" s="1" t="s">
        <v>278</v>
      </c>
      <c r="C5745" s="1" t="s">
        <v>279</v>
      </c>
      <c r="D5745" s="1">
        <v>1983</v>
      </c>
      <c r="H5745" s="7" t="str">
        <f t="shared" si="90"/>
        <v/>
      </c>
    </row>
    <row r="5746" spans="1:8" x14ac:dyDescent="0.25">
      <c r="A5746" s="1" t="s">
        <v>277</v>
      </c>
      <c r="B5746" s="1" t="s">
        <v>278</v>
      </c>
      <c r="C5746" s="1" t="s">
        <v>279</v>
      </c>
      <c r="D5746" s="1">
        <v>1984</v>
      </c>
      <c r="E5746" s="2">
        <v>0.25119579675445602</v>
      </c>
      <c r="F5746" s="3">
        <v>3892.8185710769899</v>
      </c>
      <c r="H5746" s="7" t="str">
        <f t="shared" si="90"/>
        <v/>
      </c>
    </row>
    <row r="5747" spans="1:8" x14ac:dyDescent="0.25">
      <c r="A5747" s="1" t="s">
        <v>277</v>
      </c>
      <c r="B5747" s="1" t="s">
        <v>278</v>
      </c>
      <c r="C5747" s="1" t="s">
        <v>279</v>
      </c>
      <c r="D5747" s="1">
        <v>1985</v>
      </c>
      <c r="E5747" s="2">
        <v>0.256330852156058</v>
      </c>
      <c r="F5747" s="3">
        <v>3980.2309305143899</v>
      </c>
      <c r="H5747" s="7" t="str">
        <f t="shared" si="90"/>
        <v/>
      </c>
    </row>
    <row r="5748" spans="1:8" x14ac:dyDescent="0.25">
      <c r="A5748" s="1" t="s">
        <v>277</v>
      </c>
      <c r="B5748" s="1" t="s">
        <v>278</v>
      </c>
      <c r="C5748" s="1" t="s">
        <v>279</v>
      </c>
      <c r="D5748" s="1">
        <v>1986</v>
      </c>
      <c r="E5748" s="2">
        <v>0.35628701260627399</v>
      </c>
      <c r="F5748" s="3">
        <v>5507.1800387398398</v>
      </c>
      <c r="H5748" s="7" t="str">
        <f t="shared" si="90"/>
        <v/>
      </c>
    </row>
    <row r="5749" spans="1:8" x14ac:dyDescent="0.25">
      <c r="A5749" s="1" t="s">
        <v>277</v>
      </c>
      <c r="B5749" s="1" t="s">
        <v>278</v>
      </c>
      <c r="C5749" s="1" t="s">
        <v>279</v>
      </c>
      <c r="D5749" s="1">
        <v>1987</v>
      </c>
      <c r="E5749" s="2">
        <v>0.45997548619055401</v>
      </c>
      <c r="F5749" s="3">
        <v>7012.1421130624003</v>
      </c>
      <c r="H5749" s="7" t="str">
        <f t="shared" si="90"/>
        <v/>
      </c>
    </row>
    <row r="5750" spans="1:8" x14ac:dyDescent="0.25">
      <c r="A5750" s="1" t="s">
        <v>277</v>
      </c>
      <c r="B5750" s="1" t="s">
        <v>278</v>
      </c>
      <c r="C5750" s="1" t="s">
        <v>279</v>
      </c>
      <c r="D5750" s="1">
        <v>1988</v>
      </c>
      <c r="E5750" s="2">
        <v>0.58470295268587702</v>
      </c>
      <c r="F5750" s="3">
        <v>8768.7905321817198</v>
      </c>
      <c r="H5750" s="7" t="str">
        <f t="shared" si="90"/>
        <v/>
      </c>
    </row>
    <row r="5751" spans="1:8" x14ac:dyDescent="0.25">
      <c r="A5751" s="1" t="s">
        <v>277</v>
      </c>
      <c r="B5751" s="1" t="s">
        <v>278</v>
      </c>
      <c r="C5751" s="1" t="s">
        <v>279</v>
      </c>
      <c r="D5751" s="1">
        <v>1989</v>
      </c>
      <c r="E5751" s="2">
        <v>0.61761943717277501</v>
      </c>
      <c r="F5751" s="3">
        <v>9110.7749988608193</v>
      </c>
      <c r="H5751" s="7" t="str">
        <f t="shared" si="90"/>
        <v/>
      </c>
    </row>
    <row r="5752" spans="1:8" x14ac:dyDescent="0.25">
      <c r="A5752" s="1" t="s">
        <v>277</v>
      </c>
      <c r="B5752" s="1" t="s">
        <v>278</v>
      </c>
      <c r="C5752" s="1" t="s">
        <v>279</v>
      </c>
      <c r="D5752" s="1">
        <v>1990</v>
      </c>
      <c r="E5752" s="2">
        <v>0.76151455965909098</v>
      </c>
      <c r="F5752" s="3">
        <v>11049.8949396235</v>
      </c>
      <c r="H5752" s="7" t="str">
        <f t="shared" si="90"/>
        <v/>
      </c>
    </row>
    <row r="5753" spans="1:8" x14ac:dyDescent="0.25">
      <c r="A5753" s="1" t="s">
        <v>277</v>
      </c>
      <c r="B5753" s="1" t="s">
        <v>278</v>
      </c>
      <c r="C5753" s="1" t="s">
        <v>279</v>
      </c>
      <c r="D5753" s="1">
        <v>1991</v>
      </c>
      <c r="E5753" s="2">
        <v>0.82150793650793696</v>
      </c>
      <c r="F5753" s="3">
        <v>11768.1058977186</v>
      </c>
      <c r="H5753" s="7" t="str">
        <f t="shared" si="90"/>
        <v/>
      </c>
    </row>
    <row r="5754" spans="1:8" x14ac:dyDescent="0.25">
      <c r="A5754" s="1" t="s">
        <v>277</v>
      </c>
      <c r="B5754" s="1" t="s">
        <v>278</v>
      </c>
      <c r="C5754" s="1" t="s">
        <v>279</v>
      </c>
      <c r="D5754" s="1">
        <v>1992</v>
      </c>
      <c r="E5754" s="2">
        <v>0.85484906984906905</v>
      </c>
      <c r="F5754" s="3">
        <v>12150.8545456352</v>
      </c>
      <c r="H5754" s="7" t="str">
        <f t="shared" si="90"/>
        <v/>
      </c>
    </row>
    <row r="5755" spans="1:8" x14ac:dyDescent="0.25">
      <c r="A5755" s="1" t="s">
        <v>277</v>
      </c>
      <c r="B5755" s="1" t="s">
        <v>278</v>
      </c>
      <c r="C5755" s="1" t="s">
        <v>279</v>
      </c>
      <c r="D5755" s="1">
        <v>1993</v>
      </c>
      <c r="E5755" s="2">
        <v>0.76564787042591498</v>
      </c>
      <c r="F5755" s="3">
        <v>10818.513966341399</v>
      </c>
      <c r="H5755" s="7" t="str">
        <f t="shared" si="90"/>
        <v/>
      </c>
    </row>
    <row r="5756" spans="1:8" x14ac:dyDescent="0.25">
      <c r="A5756" s="1" t="s">
        <v>277</v>
      </c>
      <c r="B5756" s="1" t="s">
        <v>278</v>
      </c>
      <c r="C5756" s="1" t="s">
        <v>279</v>
      </c>
      <c r="D5756" s="1">
        <v>1994</v>
      </c>
      <c r="E5756" s="2">
        <v>0.83325528007346195</v>
      </c>
      <c r="F5756" s="3">
        <v>11708.2857474351</v>
      </c>
      <c r="H5756" s="7" t="str">
        <f t="shared" si="90"/>
        <v/>
      </c>
    </row>
    <row r="5757" spans="1:8" x14ac:dyDescent="0.25">
      <c r="A5757" s="1" t="s">
        <v>277</v>
      </c>
      <c r="B5757" s="1" t="s">
        <v>278</v>
      </c>
      <c r="C5757" s="1" t="s">
        <v>279</v>
      </c>
      <c r="D5757" s="1">
        <v>1995</v>
      </c>
      <c r="E5757" s="2">
        <v>0.92226921256114902</v>
      </c>
      <c r="F5757" s="3">
        <v>12896.525282971599</v>
      </c>
      <c r="H5757" s="7" t="str">
        <f t="shared" si="90"/>
        <v/>
      </c>
    </row>
    <row r="5758" spans="1:8" x14ac:dyDescent="0.25">
      <c r="A5758" s="1" t="s">
        <v>277</v>
      </c>
      <c r="B5758" s="1" t="s">
        <v>278</v>
      </c>
      <c r="C5758" s="1" t="s">
        <v>279</v>
      </c>
      <c r="D5758" s="1">
        <v>1996</v>
      </c>
      <c r="E5758" s="2">
        <v>1.00720592823713</v>
      </c>
      <c r="F5758" s="3">
        <v>13979.845493041101</v>
      </c>
      <c r="H5758" s="7" t="str">
        <f t="shared" si="90"/>
        <v/>
      </c>
    </row>
    <row r="5759" spans="1:8" x14ac:dyDescent="0.25">
      <c r="A5759" s="1" t="s">
        <v>277</v>
      </c>
      <c r="B5759" s="1" t="s">
        <v>278</v>
      </c>
      <c r="C5759" s="1" t="s">
        <v>279</v>
      </c>
      <c r="D5759" s="1">
        <v>1997</v>
      </c>
      <c r="E5759" s="2">
        <v>1.17826129666012</v>
      </c>
      <c r="F5759" s="3">
        <v>16160.711251836099</v>
      </c>
      <c r="H5759" s="7" t="str">
        <f t="shared" si="90"/>
        <v/>
      </c>
    </row>
    <row r="5760" spans="1:8" x14ac:dyDescent="0.25">
      <c r="A5760" s="1" t="s">
        <v>277</v>
      </c>
      <c r="B5760" s="1" t="s">
        <v>278</v>
      </c>
      <c r="C5760" s="1" t="s">
        <v>279</v>
      </c>
      <c r="D5760" s="1">
        <v>1998</v>
      </c>
      <c r="E5760" s="2">
        <v>1.38512421331567</v>
      </c>
      <c r="F5760" s="3">
        <v>18753.120230103399</v>
      </c>
      <c r="H5760" s="7" t="str">
        <f t="shared" si="90"/>
        <v/>
      </c>
    </row>
    <row r="5761" spans="1:8" x14ac:dyDescent="0.25">
      <c r="A5761" s="1" t="s">
        <v>277</v>
      </c>
      <c r="B5761" s="1" t="s">
        <v>278</v>
      </c>
      <c r="C5761" s="1" t="s">
        <v>279</v>
      </c>
      <c r="D5761" s="1">
        <v>1999</v>
      </c>
      <c r="E5761" s="2">
        <v>1.57374211292671</v>
      </c>
      <c r="F5761" s="3">
        <v>21042.146181664801</v>
      </c>
      <c r="H5761" s="7" t="str">
        <f t="shared" si="90"/>
        <v/>
      </c>
    </row>
    <row r="5762" spans="1:8" x14ac:dyDescent="0.25">
      <c r="A5762" s="1" t="s">
        <v>277</v>
      </c>
      <c r="B5762" s="1" t="s">
        <v>278</v>
      </c>
      <c r="C5762" s="1" t="s">
        <v>279</v>
      </c>
      <c r="D5762" s="1">
        <v>2000</v>
      </c>
      <c r="E5762" s="2">
        <v>1.60105008321985</v>
      </c>
      <c r="F5762" s="3">
        <v>21161.396307377199</v>
      </c>
      <c r="H5762" s="7" t="str">
        <f t="shared" si="90"/>
        <v/>
      </c>
    </row>
    <row r="5763" spans="1:8" x14ac:dyDescent="0.25">
      <c r="A5763" s="1" t="s">
        <v>277</v>
      </c>
      <c r="B5763" s="1" t="s">
        <v>278</v>
      </c>
      <c r="C5763" s="1" t="s">
        <v>279</v>
      </c>
      <c r="D5763" s="1">
        <v>2001</v>
      </c>
      <c r="E5763" s="2">
        <v>1.6686843241687099</v>
      </c>
      <c r="F5763" s="3">
        <v>21819.7123825606</v>
      </c>
      <c r="H5763" s="7" t="str">
        <f t="shared" si="90"/>
        <v/>
      </c>
    </row>
    <row r="5764" spans="1:8" x14ac:dyDescent="0.25">
      <c r="A5764" s="1" t="s">
        <v>277</v>
      </c>
      <c r="B5764" s="1" t="s">
        <v>278</v>
      </c>
      <c r="C5764" s="1" t="s">
        <v>279</v>
      </c>
      <c r="D5764" s="1">
        <v>2002</v>
      </c>
      <c r="E5764" s="2">
        <v>1.89100269784173</v>
      </c>
      <c r="F5764" s="3">
        <v>24471.0798814847</v>
      </c>
      <c r="H5764" s="7" t="str">
        <f t="shared" si="90"/>
        <v/>
      </c>
    </row>
    <row r="5765" spans="1:8" x14ac:dyDescent="0.25">
      <c r="A5765" s="1" t="s">
        <v>277</v>
      </c>
      <c r="B5765" s="1" t="s">
        <v>278</v>
      </c>
      <c r="C5765" s="1" t="s">
        <v>279</v>
      </c>
      <c r="D5765" s="1">
        <v>2003</v>
      </c>
      <c r="E5765" s="2">
        <v>2.2526204081632701</v>
      </c>
      <c r="F5765" s="3">
        <v>28861.617806291801</v>
      </c>
      <c r="H5765" s="7" t="str">
        <f t="shared" si="90"/>
        <v/>
      </c>
    </row>
    <row r="5766" spans="1:8" x14ac:dyDescent="0.25">
      <c r="A5766" s="1" t="s">
        <v>277</v>
      </c>
      <c r="B5766" s="1" t="s">
        <v>278</v>
      </c>
      <c r="C5766" s="1" t="s">
        <v>279</v>
      </c>
      <c r="D5766" s="1">
        <v>2004</v>
      </c>
      <c r="E5766" s="2">
        <v>2.80220615159282</v>
      </c>
      <c r="F5766" s="3">
        <v>35564.602391014603</v>
      </c>
      <c r="H5766" s="7" t="str">
        <f t="shared" si="90"/>
        <v/>
      </c>
    </row>
    <row r="5767" spans="1:8" x14ac:dyDescent="0.25">
      <c r="A5767" s="1" t="s">
        <v>277</v>
      </c>
      <c r="B5767" s="1" t="s">
        <v>278</v>
      </c>
      <c r="C5767" s="1" t="s">
        <v>279</v>
      </c>
      <c r="D5767" s="1">
        <v>2005</v>
      </c>
      <c r="E5767" s="2">
        <v>3.0324110269491902</v>
      </c>
      <c r="F5767" s="3">
        <v>38135.859788585803</v>
      </c>
      <c r="H5767" s="7" t="str">
        <f t="shared" si="90"/>
        <v/>
      </c>
    </row>
    <row r="5768" spans="1:8" x14ac:dyDescent="0.25">
      <c r="A5768" s="1" t="s">
        <v>277</v>
      </c>
      <c r="B5768" s="1" t="s">
        <v>278</v>
      </c>
      <c r="C5768" s="1" t="s">
        <v>279</v>
      </c>
      <c r="D5768" s="1">
        <v>2006</v>
      </c>
      <c r="E5768" s="2">
        <v>3.4227332024500998</v>
      </c>
      <c r="F5768" s="3">
        <v>42627.508935289101</v>
      </c>
      <c r="H5768" s="7" t="str">
        <f t="shared" si="90"/>
        <v/>
      </c>
    </row>
    <row r="5769" spans="1:8" x14ac:dyDescent="0.25">
      <c r="A5769" s="1" t="s">
        <v>277</v>
      </c>
      <c r="B5769" s="1" t="s">
        <v>278</v>
      </c>
      <c r="C5769" s="1" t="s">
        <v>279</v>
      </c>
      <c r="D5769" s="1">
        <v>2007</v>
      </c>
      <c r="E5769" s="2">
        <v>4.46635065589909</v>
      </c>
      <c r="F5769" s="3">
        <v>55040.243704623601</v>
      </c>
      <c r="H5769" s="7" t="str">
        <f t="shared" si="90"/>
        <v/>
      </c>
    </row>
    <row r="5770" spans="1:8" x14ac:dyDescent="0.25">
      <c r="A5770" s="1" t="s">
        <v>277</v>
      </c>
      <c r="B5770" s="1" t="s">
        <v>278</v>
      </c>
      <c r="C5770" s="1" t="s">
        <v>279</v>
      </c>
      <c r="D5770" s="1">
        <v>2008</v>
      </c>
      <c r="E5770" s="2">
        <v>5.9287915053514402</v>
      </c>
      <c r="F5770" s="3">
        <v>72276.774132946099</v>
      </c>
      <c r="H5770" s="7" t="str">
        <f t="shared" si="90"/>
        <v/>
      </c>
    </row>
    <row r="5771" spans="1:8" x14ac:dyDescent="0.25">
      <c r="A5771" s="1" t="s">
        <v>277</v>
      </c>
      <c r="B5771" s="1" t="s">
        <v>278</v>
      </c>
      <c r="C5771" s="1" t="s">
        <v>279</v>
      </c>
      <c r="D5771" s="1">
        <v>2009</v>
      </c>
      <c r="E5771" s="2">
        <v>5.48692124707323</v>
      </c>
      <c r="F5771" s="3">
        <v>66156.105656846994</v>
      </c>
      <c r="H5771" s="7" t="str">
        <f t="shared" si="90"/>
        <v/>
      </c>
    </row>
    <row r="5772" spans="1:8" x14ac:dyDescent="0.25">
      <c r="A5772" s="1" t="s">
        <v>277</v>
      </c>
      <c r="B5772" s="1" t="s">
        <v>278</v>
      </c>
      <c r="C5772" s="1" t="s">
        <v>279</v>
      </c>
      <c r="D5772" s="1">
        <v>2010</v>
      </c>
      <c r="E5772" s="2">
        <v>5.9203697895018204</v>
      </c>
      <c r="F5772" s="3">
        <v>70587.314028374094</v>
      </c>
      <c r="H5772" s="7" t="str">
        <f t="shared" si="90"/>
        <v/>
      </c>
    </row>
    <row r="5773" spans="1:8" x14ac:dyDescent="0.25">
      <c r="A5773" s="1" t="s">
        <v>277</v>
      </c>
      <c r="B5773" s="1" t="s">
        <v>278</v>
      </c>
      <c r="C5773" s="1" t="s">
        <v>279</v>
      </c>
      <c r="D5773" s="1">
        <v>2011</v>
      </c>
      <c r="E5773" s="2">
        <v>6.5656670527973704</v>
      </c>
      <c r="F5773" s="3">
        <v>77808.857964937604</v>
      </c>
      <c r="H5773" s="7" t="str">
        <f t="shared" si="90"/>
        <v/>
      </c>
    </row>
    <row r="5774" spans="1:8" x14ac:dyDescent="0.25">
      <c r="A5774" s="1" t="s">
        <v>277</v>
      </c>
      <c r="B5774" s="1" t="s">
        <v>278</v>
      </c>
      <c r="C5774" s="1" t="s">
        <v>279</v>
      </c>
      <c r="D5774" s="1">
        <v>2012</v>
      </c>
      <c r="E5774" s="2">
        <v>6.6902283716690896</v>
      </c>
      <c r="F5774" s="3">
        <v>79329.203434743395</v>
      </c>
      <c r="H5774" s="7" t="str">
        <f t="shared" si="90"/>
        <v/>
      </c>
    </row>
    <row r="5775" spans="1:8" x14ac:dyDescent="0.25">
      <c r="A5775" s="1" t="s">
        <v>277</v>
      </c>
      <c r="B5775" s="1" t="s">
        <v>278</v>
      </c>
      <c r="C5775" s="1" t="s">
        <v>279</v>
      </c>
      <c r="D5775" s="1">
        <v>2013</v>
      </c>
      <c r="E5775" s="2">
        <v>7.00117562271266</v>
      </c>
      <c r="F5775" s="3">
        <v>83207.658843045094</v>
      </c>
      <c r="H5775" s="7" t="str">
        <f t="shared" si="90"/>
        <v/>
      </c>
    </row>
    <row r="5776" spans="1:8" x14ac:dyDescent="0.25">
      <c r="A5776" s="1" t="s">
        <v>277</v>
      </c>
      <c r="B5776" s="1" t="s">
        <v>278</v>
      </c>
      <c r="C5776" s="1" t="s">
        <v>279</v>
      </c>
      <c r="D5776" s="1">
        <v>2014</v>
      </c>
      <c r="E5776" s="2">
        <v>7.7084544123212604</v>
      </c>
      <c r="F5776" s="3">
        <v>91885.452871802598</v>
      </c>
      <c r="H5776" s="7" t="str">
        <f t="shared" si="90"/>
        <v/>
      </c>
    </row>
    <row r="5777" spans="1:15" x14ac:dyDescent="0.25">
      <c r="A5777" s="1" t="s">
        <v>277</v>
      </c>
      <c r="B5777" s="1" t="s">
        <v>278</v>
      </c>
      <c r="C5777" s="1" t="s">
        <v>279</v>
      </c>
      <c r="D5777" s="1">
        <v>2015</v>
      </c>
      <c r="E5777" s="2">
        <v>7.08480089222284</v>
      </c>
      <c r="F5777" s="3">
        <v>84753.518742273198</v>
      </c>
      <c r="H5777" s="7" t="str">
        <f t="shared" si="90"/>
        <v/>
      </c>
    </row>
    <row r="5778" spans="1:15" x14ac:dyDescent="0.25">
      <c r="A5778" s="1" t="s">
        <v>277</v>
      </c>
      <c r="B5778" s="1" t="s">
        <v>278</v>
      </c>
      <c r="C5778" s="1" t="s">
        <v>279</v>
      </c>
      <c r="D5778" s="1">
        <v>2016</v>
      </c>
      <c r="E5778" s="2">
        <v>6.84637756300683</v>
      </c>
      <c r="F5778" s="3">
        <v>82025.945450924104</v>
      </c>
      <c r="H5778" s="7" t="str">
        <f t="shared" si="90"/>
        <v/>
      </c>
    </row>
    <row r="5779" spans="1:15" x14ac:dyDescent="0.25">
      <c r="A5779" s="1" t="s">
        <v>277</v>
      </c>
      <c r="B5779" s="1" t="s">
        <v>278</v>
      </c>
      <c r="C5779" s="1" t="s">
        <v>279</v>
      </c>
      <c r="D5779" s="1">
        <v>2017</v>
      </c>
      <c r="E5779" s="2">
        <v>6.9797883335027899</v>
      </c>
      <c r="F5779" s="3">
        <v>83481.3038489014</v>
      </c>
      <c r="H5779" s="7" t="str">
        <f t="shared" si="90"/>
        <v/>
      </c>
    </row>
    <row r="5780" spans="1:15" x14ac:dyDescent="0.25">
      <c r="A5780" s="1" t="s">
        <v>277</v>
      </c>
      <c r="B5780" s="1" t="s">
        <v>278</v>
      </c>
      <c r="C5780" s="1" t="s">
        <v>279</v>
      </c>
      <c r="D5780" s="1">
        <v>2018</v>
      </c>
      <c r="E5780" s="2">
        <v>7.4916494559271696</v>
      </c>
      <c r="F5780" s="3">
        <v>89393.824424881197</v>
      </c>
      <c r="H5780" s="7" t="str">
        <f t="shared" si="90"/>
        <v/>
      </c>
    </row>
    <row r="5781" spans="1:15" x14ac:dyDescent="0.25">
      <c r="A5781" s="1" t="s">
        <v>277</v>
      </c>
      <c r="B5781" s="1" t="s">
        <v>278</v>
      </c>
      <c r="C5781" s="1" t="s">
        <v>279</v>
      </c>
      <c r="D5781" s="1">
        <v>2019</v>
      </c>
      <c r="E5781" s="2">
        <v>7.3149678662828901</v>
      </c>
      <c r="F5781" s="3">
        <v>87127.551797740394</v>
      </c>
      <c r="H5781" s="7" t="str">
        <f t="shared" si="90"/>
        <v/>
      </c>
    </row>
    <row r="5782" spans="1:15" x14ac:dyDescent="0.25">
      <c r="A5782" s="1" t="s">
        <v>277</v>
      </c>
      <c r="B5782" s="1" t="s">
        <v>278</v>
      </c>
      <c r="C5782" s="1" t="s">
        <v>279</v>
      </c>
      <c r="D5782" s="1">
        <v>2020</v>
      </c>
      <c r="E5782" s="2">
        <v>6.6842256410256304</v>
      </c>
      <c r="F5782" s="3">
        <v>79513.533034659806</v>
      </c>
      <c r="H5782" s="7" t="str">
        <f t="shared" si="90"/>
        <v/>
      </c>
    </row>
    <row r="5783" spans="1:15" x14ac:dyDescent="0.25">
      <c r="A5783" s="1" t="s">
        <v>277</v>
      </c>
      <c r="B5783" s="1" t="s">
        <v>278</v>
      </c>
      <c r="C5783" s="1" t="s">
        <v>279</v>
      </c>
      <c r="D5783" s="1">
        <v>2021</v>
      </c>
      <c r="E5783" s="2">
        <v>7.9311932220640404</v>
      </c>
      <c r="F5783" s="3">
        <v>94299.969348964994</v>
      </c>
      <c r="H5783" s="7" t="str">
        <f t="shared" si="90"/>
        <v/>
      </c>
    </row>
    <row r="5784" spans="1:15" x14ac:dyDescent="0.25">
      <c r="A5784" s="1" t="s">
        <v>277</v>
      </c>
      <c r="B5784" s="1" t="s">
        <v>278</v>
      </c>
      <c r="C5784" s="1" t="s">
        <v>279</v>
      </c>
      <c r="D5784" s="1">
        <v>2022</v>
      </c>
      <c r="E5784" s="2">
        <v>7.4312574109271301</v>
      </c>
      <c r="F5784" s="3">
        <v>88328.548125886999</v>
      </c>
      <c r="H5784" s="7" t="str">
        <f t="shared" si="90"/>
        <v/>
      </c>
    </row>
    <row r="5785" spans="1:15" x14ac:dyDescent="0.25">
      <c r="A5785" s="1" t="s">
        <v>277</v>
      </c>
      <c r="B5785" s="1" t="s">
        <v>278</v>
      </c>
      <c r="C5785" s="1" t="s">
        <v>279</v>
      </c>
      <c r="D5785" s="1">
        <v>2023</v>
      </c>
      <c r="H5785" s="7" t="str">
        <f t="shared" si="90"/>
        <v/>
      </c>
    </row>
    <row r="5786" spans="1:15" x14ac:dyDescent="0.25">
      <c r="A5786" s="1" t="s">
        <v>277</v>
      </c>
      <c r="B5786" s="1" t="s">
        <v>278</v>
      </c>
      <c r="C5786" s="1" t="s">
        <v>279</v>
      </c>
      <c r="D5786" s="1">
        <v>2024</v>
      </c>
      <c r="H5786" s="7" t="str">
        <f t="shared" si="90"/>
        <v/>
      </c>
    </row>
    <row r="5787" spans="1:15" x14ac:dyDescent="0.25">
      <c r="A5787" s="1" t="s">
        <v>280</v>
      </c>
      <c r="B5787" s="1" t="s">
        <v>281</v>
      </c>
      <c r="C5787" s="1" t="s">
        <v>282</v>
      </c>
      <c r="D5787" s="1">
        <v>1960</v>
      </c>
      <c r="E5787" s="2">
        <v>37.029883876183902</v>
      </c>
      <c r="F5787" s="3">
        <v>84.932808479310594</v>
      </c>
      <c r="H5787" s="7" t="str">
        <f t="shared" ref="H5787:H5850" si="91">+IF(E5787*(I5787/100)=0,"",E5787*(I5787/100))</f>
        <v/>
      </c>
      <c r="O5787" s="5">
        <v>1.7798778467738099</v>
      </c>
    </row>
    <row r="5788" spans="1:15" x14ac:dyDescent="0.25">
      <c r="A5788" s="1" t="s">
        <v>280</v>
      </c>
      <c r="B5788" s="1" t="s">
        <v>281</v>
      </c>
      <c r="C5788" s="1" t="s">
        <v>282</v>
      </c>
      <c r="D5788" s="1">
        <v>1961</v>
      </c>
      <c r="E5788" s="2">
        <v>39.2324357840358</v>
      </c>
      <c r="F5788" s="3">
        <v>87.853861347020498</v>
      </c>
      <c r="H5788" s="7" t="str">
        <f t="shared" si="91"/>
        <v/>
      </c>
      <c r="O5788" s="5">
        <v>1.69521293914433</v>
      </c>
    </row>
    <row r="5789" spans="1:15" x14ac:dyDescent="0.25">
      <c r="A5789" s="1" t="s">
        <v>280</v>
      </c>
      <c r="B5789" s="1" t="s">
        <v>281</v>
      </c>
      <c r="C5789" s="1" t="s">
        <v>282</v>
      </c>
      <c r="D5789" s="1">
        <v>1962</v>
      </c>
      <c r="E5789" s="2">
        <v>42.161481858081899</v>
      </c>
      <c r="F5789" s="3">
        <v>92.199958362951605</v>
      </c>
      <c r="H5789" s="7" t="str">
        <f t="shared" si="91"/>
        <v/>
      </c>
      <c r="O5789" s="5">
        <v>3.6322149710698799</v>
      </c>
    </row>
    <row r="5790" spans="1:15" x14ac:dyDescent="0.25">
      <c r="A5790" s="1" t="s">
        <v>280</v>
      </c>
      <c r="B5790" s="1" t="s">
        <v>281</v>
      </c>
      <c r="C5790" s="1" t="s">
        <v>282</v>
      </c>
      <c r="D5790" s="1">
        <v>1963</v>
      </c>
      <c r="E5790" s="2">
        <v>48.421923459123498</v>
      </c>
      <c r="F5790" s="3">
        <v>103.435021262932</v>
      </c>
      <c r="H5790" s="7" t="str">
        <f t="shared" si="91"/>
        <v/>
      </c>
      <c r="O5790" s="5">
        <v>2.94616135685229</v>
      </c>
    </row>
    <row r="5791" spans="1:15" x14ac:dyDescent="0.25">
      <c r="A5791" s="1" t="s">
        <v>280</v>
      </c>
      <c r="B5791" s="1" t="s">
        <v>281</v>
      </c>
      <c r="C5791" s="1" t="s">
        <v>282</v>
      </c>
      <c r="D5791" s="1">
        <v>1964</v>
      </c>
      <c r="E5791" s="2">
        <v>56.480289940989898</v>
      </c>
      <c r="F5791" s="3">
        <v>117.85643077285501</v>
      </c>
      <c r="H5791" s="7" t="str">
        <f t="shared" si="91"/>
        <v/>
      </c>
      <c r="O5791" s="5">
        <v>13.3552611508153</v>
      </c>
    </row>
    <row r="5792" spans="1:15" x14ac:dyDescent="0.25">
      <c r="A5792" s="1" t="s">
        <v>280</v>
      </c>
      <c r="B5792" s="1" t="s">
        <v>281</v>
      </c>
      <c r="C5792" s="1" t="s">
        <v>282</v>
      </c>
      <c r="D5792" s="1">
        <v>1965</v>
      </c>
      <c r="E5792" s="2">
        <v>59.556105229005198</v>
      </c>
      <c r="F5792" s="3">
        <v>121.50831902883</v>
      </c>
      <c r="H5792" s="7" t="str">
        <f t="shared" si="91"/>
        <v/>
      </c>
      <c r="O5792" s="5">
        <v>9.4747585917069905</v>
      </c>
    </row>
    <row r="5793" spans="1:15" x14ac:dyDescent="0.25">
      <c r="A5793" s="1" t="s">
        <v>280</v>
      </c>
      <c r="B5793" s="1" t="s">
        <v>281</v>
      </c>
      <c r="C5793" s="1" t="s">
        <v>282</v>
      </c>
      <c r="D5793" s="1">
        <v>1966</v>
      </c>
      <c r="E5793" s="2">
        <v>45.581230504071002</v>
      </c>
      <c r="F5793" s="3">
        <v>91.027695051784093</v>
      </c>
      <c r="H5793" s="7" t="str">
        <f t="shared" si="91"/>
        <v/>
      </c>
      <c r="O5793" s="5">
        <v>10.8018483489342</v>
      </c>
    </row>
    <row r="5794" spans="1:15" x14ac:dyDescent="0.25">
      <c r="A5794" s="1" t="s">
        <v>280</v>
      </c>
      <c r="B5794" s="1" t="s">
        <v>281</v>
      </c>
      <c r="C5794" s="1" t="s">
        <v>282</v>
      </c>
      <c r="D5794" s="1">
        <v>1967</v>
      </c>
      <c r="E5794" s="2">
        <v>50.134942203999998</v>
      </c>
      <c r="F5794" s="3">
        <v>97.995148121415497</v>
      </c>
      <c r="H5794" s="7" t="str">
        <f t="shared" si="91"/>
        <v/>
      </c>
      <c r="O5794" s="5">
        <v>13.062202477796999</v>
      </c>
    </row>
    <row r="5795" spans="1:15" x14ac:dyDescent="0.25">
      <c r="A5795" s="1" t="s">
        <v>280</v>
      </c>
      <c r="B5795" s="1" t="s">
        <v>281</v>
      </c>
      <c r="C5795" s="1" t="s">
        <v>282</v>
      </c>
      <c r="D5795" s="1">
        <v>1968</v>
      </c>
      <c r="E5795" s="2">
        <v>53.085455870666699</v>
      </c>
      <c r="F5795" s="3">
        <v>101.556802521195</v>
      </c>
      <c r="H5795" s="7" t="str">
        <f t="shared" si="91"/>
        <v/>
      </c>
      <c r="O5795" s="5">
        <v>3.2374124262750401</v>
      </c>
    </row>
    <row r="5796" spans="1:15" x14ac:dyDescent="0.25">
      <c r="A5796" s="1" t="s">
        <v>280</v>
      </c>
      <c r="B5796" s="1" t="s">
        <v>281</v>
      </c>
      <c r="C5796" s="1" t="s">
        <v>282</v>
      </c>
      <c r="D5796" s="1">
        <v>1969</v>
      </c>
      <c r="E5796" s="2">
        <v>58.447995017333298</v>
      </c>
      <c r="F5796" s="3">
        <v>109.477664384288</v>
      </c>
      <c r="H5796" s="7" t="str">
        <f t="shared" si="91"/>
        <v/>
      </c>
      <c r="O5796" s="5">
        <v>-0.58413661046635901</v>
      </c>
    </row>
    <row r="5797" spans="1:15" x14ac:dyDescent="0.25">
      <c r="A5797" s="1" t="s">
        <v>280</v>
      </c>
      <c r="B5797" s="1" t="s">
        <v>281</v>
      </c>
      <c r="C5797" s="1" t="s">
        <v>282</v>
      </c>
      <c r="D5797" s="1">
        <v>1970</v>
      </c>
      <c r="E5797" s="2">
        <v>62.422483054666699</v>
      </c>
      <c r="F5797" s="3">
        <v>114.35532002008</v>
      </c>
      <c r="H5797" s="7" t="str">
        <f t="shared" si="91"/>
        <v/>
      </c>
      <c r="O5797" s="5">
        <v>5.0922616199755204</v>
      </c>
    </row>
    <row r="5798" spans="1:15" x14ac:dyDescent="0.25">
      <c r="A5798" s="1" t="s">
        <v>280</v>
      </c>
      <c r="B5798" s="1" t="s">
        <v>281</v>
      </c>
      <c r="C5798" s="1" t="s">
        <v>282</v>
      </c>
      <c r="D5798" s="1">
        <v>1971</v>
      </c>
      <c r="E5798" s="2">
        <v>67.351404351832997</v>
      </c>
      <c r="F5798" s="3">
        <v>120.68059553991201</v>
      </c>
      <c r="H5798" s="7" t="str">
        <f t="shared" si="91"/>
        <v/>
      </c>
      <c r="O5798" s="5">
        <v>3.0799386840653802</v>
      </c>
    </row>
    <row r="5799" spans="1:15" x14ac:dyDescent="0.25">
      <c r="A5799" s="1" t="s">
        <v>280</v>
      </c>
      <c r="B5799" s="1" t="s">
        <v>281</v>
      </c>
      <c r="C5799" s="1" t="s">
        <v>282</v>
      </c>
      <c r="D5799" s="1">
        <v>1972</v>
      </c>
      <c r="E5799" s="2">
        <v>71.464700666986801</v>
      </c>
      <c r="F5799" s="3">
        <v>125.270705961882</v>
      </c>
      <c r="H5799" s="7" t="str">
        <f t="shared" si="91"/>
        <v/>
      </c>
      <c r="O5799" s="5">
        <v>6.4420974615824296</v>
      </c>
    </row>
    <row r="5800" spans="1:15" x14ac:dyDescent="0.25">
      <c r="A5800" s="1" t="s">
        <v>280</v>
      </c>
      <c r="B5800" s="1" t="s">
        <v>281</v>
      </c>
      <c r="C5800" s="1" t="s">
        <v>282</v>
      </c>
      <c r="D5800" s="1">
        <v>1973</v>
      </c>
      <c r="E5800" s="2">
        <v>85.517673172551298</v>
      </c>
      <c r="F5800" s="3">
        <v>146.56849258240501</v>
      </c>
      <c r="H5800" s="7" t="str">
        <f t="shared" si="91"/>
        <v/>
      </c>
      <c r="O5800" s="5">
        <v>16.9408159791736</v>
      </c>
    </row>
    <row r="5801" spans="1:15" x14ac:dyDescent="0.25">
      <c r="A5801" s="1" t="s">
        <v>280</v>
      </c>
      <c r="B5801" s="1" t="s">
        <v>281</v>
      </c>
      <c r="C5801" s="1" t="s">
        <v>282</v>
      </c>
      <c r="D5801" s="1">
        <v>1974</v>
      </c>
      <c r="E5801" s="2">
        <v>99.526597933633099</v>
      </c>
      <c r="F5801" s="3">
        <v>166.69966175533199</v>
      </c>
      <c r="H5801" s="7" t="str">
        <f t="shared" si="91"/>
        <v/>
      </c>
      <c r="J5801" s="6">
        <v>8.1811208854979807</v>
      </c>
      <c r="K5801" s="7">
        <v>8.7329119153483195</v>
      </c>
      <c r="L5801" s="8">
        <v>-8.5666187282701395E-2</v>
      </c>
      <c r="M5801" s="9">
        <v>9.4220208042253493</v>
      </c>
      <c r="O5801" s="5">
        <v>28.598734077509</v>
      </c>
    </row>
    <row r="5802" spans="1:15" x14ac:dyDescent="0.25">
      <c r="A5802" s="1" t="s">
        <v>280</v>
      </c>
      <c r="B5802" s="1" t="s">
        <v>281</v>
      </c>
      <c r="C5802" s="1" t="s">
        <v>282</v>
      </c>
      <c r="D5802" s="1">
        <v>1975</v>
      </c>
      <c r="E5802" s="2">
        <v>98.473832017324199</v>
      </c>
      <c r="F5802" s="3">
        <v>161.086694022079</v>
      </c>
      <c r="H5802" s="7" t="str">
        <f t="shared" si="91"/>
        <v/>
      </c>
      <c r="J5802" s="6">
        <v>9.0245029081277899</v>
      </c>
      <c r="K5802" s="7">
        <v>10.1123721143481</v>
      </c>
      <c r="L5802" s="8">
        <v>0.15021279222891501</v>
      </c>
      <c r="M5802" s="9">
        <v>10.656893486177999</v>
      </c>
      <c r="O5802" s="5">
        <v>5.7484302976743598</v>
      </c>
    </row>
    <row r="5803" spans="1:15" x14ac:dyDescent="0.25">
      <c r="A5803" s="1" t="s">
        <v>280</v>
      </c>
      <c r="B5803" s="1" t="s">
        <v>281</v>
      </c>
      <c r="C5803" s="1" t="s">
        <v>282</v>
      </c>
      <c r="D5803" s="1">
        <v>1976</v>
      </c>
      <c r="E5803" s="2">
        <v>102.71645197968</v>
      </c>
      <c r="F5803" s="3">
        <v>164.11999958732201</v>
      </c>
      <c r="H5803" s="7" t="str">
        <f t="shared" si="91"/>
        <v/>
      </c>
      <c r="J5803" s="6">
        <v>9.1818379905320793</v>
      </c>
      <c r="K5803" s="7">
        <v>10.629366186192501</v>
      </c>
      <c r="L5803" s="8">
        <v>0.12852394814742399</v>
      </c>
      <c r="M5803" s="9">
        <v>11.055237912680999</v>
      </c>
      <c r="O5803" s="5">
        <v>-7.6339476339288099</v>
      </c>
    </row>
    <row r="5804" spans="1:15" x14ac:dyDescent="0.25">
      <c r="A5804" s="1" t="s">
        <v>280</v>
      </c>
      <c r="B5804" s="1" t="s">
        <v>281</v>
      </c>
      <c r="C5804" s="1" t="s">
        <v>282</v>
      </c>
      <c r="D5804" s="1">
        <v>1977</v>
      </c>
      <c r="E5804" s="2">
        <v>121.486641441309</v>
      </c>
      <c r="F5804" s="3">
        <v>189.58556855247701</v>
      </c>
      <c r="H5804" s="7" t="str">
        <f t="shared" si="91"/>
        <v/>
      </c>
      <c r="J5804" s="6">
        <v>8.5970942063643108</v>
      </c>
      <c r="K5804" s="7">
        <v>10.5053165030917</v>
      </c>
      <c r="L5804" s="8">
        <v>0.18457364280688199</v>
      </c>
      <c r="M5804" s="9">
        <v>10.800442067371501</v>
      </c>
      <c r="O5804" s="5">
        <v>8.3074700917116608</v>
      </c>
    </row>
    <row r="5805" spans="1:15" x14ac:dyDescent="0.25">
      <c r="A5805" s="1" t="s">
        <v>280</v>
      </c>
      <c r="B5805" s="1" t="s">
        <v>281</v>
      </c>
      <c r="C5805" s="1" t="s">
        <v>282</v>
      </c>
      <c r="D5805" s="1">
        <v>1978</v>
      </c>
      <c r="E5805" s="2">
        <v>137.302319828995</v>
      </c>
      <c r="F5805" s="3">
        <v>209.38906357346301</v>
      </c>
      <c r="H5805" s="7" t="str">
        <f t="shared" si="91"/>
        <v/>
      </c>
      <c r="J5805" s="6">
        <v>9.3022745302713208</v>
      </c>
      <c r="K5805" s="7">
        <v>11.2699438970886</v>
      </c>
      <c r="L5805" s="8">
        <v>-0.10739196814834701</v>
      </c>
      <c r="M5805" s="9">
        <v>11.377335865236899</v>
      </c>
      <c r="O5805" s="5">
        <v>2.5230487569518001</v>
      </c>
    </row>
    <row r="5806" spans="1:15" x14ac:dyDescent="0.25">
      <c r="A5806" s="1" t="s">
        <v>280</v>
      </c>
      <c r="B5806" s="1" t="s">
        <v>281</v>
      </c>
      <c r="C5806" s="1" t="s">
        <v>282</v>
      </c>
      <c r="D5806" s="1">
        <v>1979</v>
      </c>
      <c r="E5806" s="2">
        <v>152.99544249770901</v>
      </c>
      <c r="F5806" s="3">
        <v>227.95817987342599</v>
      </c>
      <c r="H5806" s="7" t="str">
        <f t="shared" si="91"/>
        <v/>
      </c>
      <c r="J5806" s="6">
        <v>9.6890489231656893</v>
      </c>
      <c r="K5806" s="7">
        <v>12.314447745981401</v>
      </c>
      <c r="L5806" s="8">
        <v>-0.90723553649087396</v>
      </c>
      <c r="M5806" s="9">
        <v>11.521324797042</v>
      </c>
      <c r="O5806" s="5">
        <v>6.2756833676233503</v>
      </c>
    </row>
    <row r="5807" spans="1:15" x14ac:dyDescent="0.25">
      <c r="A5807" s="1" t="s">
        <v>280</v>
      </c>
      <c r="B5807" s="1" t="s">
        <v>281</v>
      </c>
      <c r="C5807" s="1" t="s">
        <v>282</v>
      </c>
      <c r="D5807" s="1">
        <v>1980</v>
      </c>
      <c r="E5807" s="2">
        <v>186.32857930206799</v>
      </c>
      <c r="F5807" s="3">
        <v>271.080945953678</v>
      </c>
      <c r="H5807" s="7" t="str">
        <f t="shared" si="91"/>
        <v/>
      </c>
      <c r="J5807" s="6">
        <v>9.0260717386550198</v>
      </c>
      <c r="K5807" s="7">
        <v>11.7024781243222</v>
      </c>
      <c r="L5807" s="8">
        <v>-1.0036523946251901</v>
      </c>
      <c r="M5807" s="9">
        <v>10.8259822322681</v>
      </c>
      <c r="O5807" s="5">
        <v>11.346073479509499</v>
      </c>
    </row>
    <row r="5808" spans="1:15" x14ac:dyDescent="0.25">
      <c r="A5808" s="1" t="s">
        <v>280</v>
      </c>
      <c r="B5808" s="1" t="s">
        <v>281</v>
      </c>
      <c r="C5808" s="1" t="s">
        <v>282</v>
      </c>
      <c r="D5808" s="1">
        <v>1981</v>
      </c>
      <c r="E5808" s="2">
        <v>193.49136844557299</v>
      </c>
      <c r="F5808" s="3">
        <v>274.96433076852799</v>
      </c>
      <c r="H5808" s="7" t="str">
        <f t="shared" si="91"/>
        <v/>
      </c>
      <c r="J5808" s="6">
        <v>9.2136903147909699</v>
      </c>
      <c r="K5808" s="7">
        <v>11.376033867530399</v>
      </c>
      <c r="L5808" s="8">
        <v>-0.50180724310093405</v>
      </c>
      <c r="M5808" s="9">
        <v>11.1410468540368</v>
      </c>
      <c r="O5808" s="5">
        <v>13.112546897642</v>
      </c>
    </row>
    <row r="5809" spans="1:15" x14ac:dyDescent="0.25">
      <c r="A5809" s="1" t="s">
        <v>280</v>
      </c>
      <c r="B5809" s="1" t="s">
        <v>281</v>
      </c>
      <c r="C5809" s="1" t="s">
        <v>282</v>
      </c>
      <c r="D5809" s="1">
        <v>1982</v>
      </c>
      <c r="E5809" s="2">
        <v>200.71562483090199</v>
      </c>
      <c r="F5809" s="3">
        <v>278.65038258266998</v>
      </c>
      <c r="H5809" s="7" t="str">
        <f t="shared" si="91"/>
        <v/>
      </c>
      <c r="J5809" s="6">
        <v>9.2691213516115507</v>
      </c>
      <c r="K5809" s="7">
        <v>11.9598728186121</v>
      </c>
      <c r="L5809" s="8">
        <v>-0.78652735189245604</v>
      </c>
      <c r="M5809" s="9">
        <v>11.4843342420402</v>
      </c>
      <c r="O5809" s="5">
        <v>7.89074279377488</v>
      </c>
    </row>
    <row r="5810" spans="1:15" x14ac:dyDescent="0.25">
      <c r="A5810" s="1" t="s">
        <v>280</v>
      </c>
      <c r="B5810" s="1" t="s">
        <v>281</v>
      </c>
      <c r="C5810" s="1" t="s">
        <v>282</v>
      </c>
      <c r="D5810" s="1">
        <v>1983</v>
      </c>
      <c r="E5810" s="2">
        <v>218.26214641315801</v>
      </c>
      <c r="F5810" s="3">
        <v>295.99977329938201</v>
      </c>
      <c r="H5810" s="7" t="str">
        <f t="shared" si="91"/>
        <v/>
      </c>
      <c r="J5810" s="6">
        <v>9.2684974061857908</v>
      </c>
      <c r="K5810" s="7">
        <v>12.077792698804201</v>
      </c>
      <c r="L5810" s="8">
        <v>-1.2778006107180999</v>
      </c>
      <c r="M5810" s="9">
        <v>11.1785338545436</v>
      </c>
      <c r="O5810" s="5">
        <v>11.8680812986733</v>
      </c>
    </row>
    <row r="5811" spans="1:15" x14ac:dyDescent="0.25">
      <c r="A5811" s="1" t="s">
        <v>280</v>
      </c>
      <c r="B5811" s="1" t="s">
        <v>281</v>
      </c>
      <c r="C5811" s="1" t="s">
        <v>282</v>
      </c>
      <c r="D5811" s="1">
        <v>1984</v>
      </c>
      <c r="E5811" s="2">
        <v>212.157645177652</v>
      </c>
      <c r="F5811" s="3">
        <v>281.04986784071701</v>
      </c>
      <c r="H5811" s="7" t="str">
        <f t="shared" si="91"/>
        <v/>
      </c>
      <c r="J5811" s="6">
        <v>9.3065398643845398</v>
      </c>
      <c r="K5811" s="7">
        <v>13.142959684918001</v>
      </c>
      <c r="L5811" s="8">
        <v>-2.0012827735640699</v>
      </c>
      <c r="M5811" s="9">
        <v>11.5877722393229</v>
      </c>
      <c r="O5811" s="5">
        <v>8.3189071186007997</v>
      </c>
    </row>
    <row r="5812" spans="1:15" x14ac:dyDescent="0.25">
      <c r="A5812" s="1" t="s">
        <v>280</v>
      </c>
      <c r="B5812" s="1" t="s">
        <v>281</v>
      </c>
      <c r="C5812" s="1" t="s">
        <v>282</v>
      </c>
      <c r="D5812" s="1">
        <v>1985</v>
      </c>
      <c r="E5812" s="2">
        <v>232.51155484037201</v>
      </c>
      <c r="F5812" s="3">
        <v>300.92825857637803</v>
      </c>
      <c r="H5812" s="7" t="str">
        <f t="shared" si="91"/>
        <v/>
      </c>
      <c r="J5812" s="6">
        <v>10.0754185428104</v>
      </c>
      <c r="K5812" s="7">
        <v>14.3789451249477</v>
      </c>
      <c r="L5812" s="8">
        <v>-2.27248696448346</v>
      </c>
      <c r="M5812" s="9">
        <v>12.527145895769999</v>
      </c>
      <c r="O5812" s="5">
        <v>5.5564242323655604</v>
      </c>
    </row>
    <row r="5813" spans="1:15" x14ac:dyDescent="0.25">
      <c r="A5813" s="1" t="s">
        <v>280</v>
      </c>
      <c r="B5813" s="1" t="s">
        <v>281</v>
      </c>
      <c r="C5813" s="1" t="s">
        <v>282</v>
      </c>
      <c r="D5813" s="1">
        <v>1986</v>
      </c>
      <c r="E5813" s="2">
        <v>248.98599404058999</v>
      </c>
      <c r="F5813" s="3">
        <v>314.897116402542</v>
      </c>
      <c r="H5813" s="7" t="str">
        <f t="shared" si="91"/>
        <v/>
      </c>
      <c r="J5813" s="6">
        <v>10.427308859273801</v>
      </c>
      <c r="K5813" s="7">
        <v>15.3386382361334</v>
      </c>
      <c r="L5813" s="8">
        <v>-2.9214808476701499</v>
      </c>
      <c r="M5813" s="9">
        <v>13.0579294483758</v>
      </c>
      <c r="O5813" s="5">
        <v>8.7297207270257999</v>
      </c>
    </row>
    <row r="5814" spans="1:15" x14ac:dyDescent="0.25">
      <c r="A5814" s="1" t="s">
        <v>280</v>
      </c>
      <c r="B5814" s="1" t="s">
        <v>281</v>
      </c>
      <c r="C5814" s="1" t="s">
        <v>282</v>
      </c>
      <c r="D5814" s="1">
        <v>1987</v>
      </c>
      <c r="E5814" s="2">
        <v>279.03358409222301</v>
      </c>
      <c r="F5814" s="3">
        <v>344.94102829307502</v>
      </c>
      <c r="H5814" s="7" t="str">
        <f t="shared" si="91"/>
        <v/>
      </c>
      <c r="J5814" s="6">
        <v>10.408309965737701</v>
      </c>
      <c r="K5814" s="7">
        <v>15.767218920059699</v>
      </c>
      <c r="L5814" s="8">
        <v>-3.0782223000305802</v>
      </c>
      <c r="M5814" s="9">
        <v>13.067591157334199</v>
      </c>
      <c r="O5814" s="5">
        <v>8.80112581251832</v>
      </c>
    </row>
    <row r="5815" spans="1:15" x14ac:dyDescent="0.25">
      <c r="A5815" s="1" t="s">
        <v>280</v>
      </c>
      <c r="B5815" s="1" t="s">
        <v>281</v>
      </c>
      <c r="C5815" s="1" t="s">
        <v>282</v>
      </c>
      <c r="D5815" s="1">
        <v>1988</v>
      </c>
      <c r="E5815" s="2">
        <v>296.58967089593199</v>
      </c>
      <c r="F5815" s="3">
        <v>358.484539641693</v>
      </c>
      <c r="H5815" s="7" t="str">
        <f t="shared" si="91"/>
        <v/>
      </c>
      <c r="J5815" s="6">
        <v>10.3567380103189</v>
      </c>
      <c r="K5815" s="7">
        <v>15.5195025033193</v>
      </c>
      <c r="L5815" s="8">
        <v>-3.0640740591831399</v>
      </c>
      <c r="M5815" s="9">
        <v>12.847870279779499</v>
      </c>
      <c r="O5815" s="5">
        <v>9.3834718618533408</v>
      </c>
    </row>
    <row r="5816" spans="1:15" x14ac:dyDescent="0.25">
      <c r="A5816" s="1" t="s">
        <v>280</v>
      </c>
      <c r="B5816" s="1" t="s">
        <v>281</v>
      </c>
      <c r="C5816" s="1" t="s">
        <v>282</v>
      </c>
      <c r="D5816" s="1">
        <v>1989</v>
      </c>
      <c r="E5816" s="2">
        <v>296.04205294465999</v>
      </c>
      <c r="F5816" s="3">
        <v>349.915155021864</v>
      </c>
      <c r="H5816" s="7" t="str">
        <f t="shared" si="91"/>
        <v/>
      </c>
      <c r="J5816" s="6">
        <v>10.468344514213801</v>
      </c>
      <c r="K5816" s="7">
        <v>15.9715336420431</v>
      </c>
      <c r="L5816" s="8">
        <v>-2.7457155215250801</v>
      </c>
      <c r="M5816" s="9">
        <v>13.5436918607537</v>
      </c>
      <c r="O5816" s="5">
        <v>7.0742800294230204</v>
      </c>
    </row>
    <row r="5817" spans="1:15" x14ac:dyDescent="0.25">
      <c r="A5817" s="1" t="s">
        <v>280</v>
      </c>
      <c r="B5817" s="1" t="s">
        <v>281</v>
      </c>
      <c r="C5817" s="1" t="s">
        <v>282</v>
      </c>
      <c r="D5817" s="1">
        <v>1990</v>
      </c>
      <c r="E5817" s="2">
        <v>320.97902642003498</v>
      </c>
      <c r="F5817" s="3">
        <v>371.08593620376502</v>
      </c>
      <c r="G5817" s="4">
        <v>1048.3312172948599</v>
      </c>
      <c r="H5817" s="7">
        <f t="shared" si="91"/>
        <v>163.00359361506531</v>
      </c>
      <c r="I5817" s="5">
        <v>50.783253794831403</v>
      </c>
      <c r="J5817" s="6">
        <v>9.9935913961028504</v>
      </c>
      <c r="K5817" s="7">
        <v>15.4842170785554</v>
      </c>
      <c r="L5817" s="8">
        <v>-3.3863371408373699</v>
      </c>
      <c r="M5817" s="9">
        <v>12.425942739306199</v>
      </c>
      <c r="O5817" s="5">
        <v>8.9712325027325299</v>
      </c>
    </row>
    <row r="5818" spans="1:15" x14ac:dyDescent="0.25">
      <c r="A5818" s="1" t="s">
        <v>280</v>
      </c>
      <c r="B5818" s="1" t="s">
        <v>281</v>
      </c>
      <c r="C5818" s="1" t="s">
        <v>282</v>
      </c>
      <c r="D5818" s="1">
        <v>1991</v>
      </c>
      <c r="E5818" s="2">
        <v>270.10534187922599</v>
      </c>
      <c r="F5818" s="3">
        <v>305.57405592859197</v>
      </c>
      <c r="G5818" s="4">
        <v>1095.2375690625499</v>
      </c>
      <c r="H5818" s="7">
        <f t="shared" si="91"/>
        <v>135.0798985260169</v>
      </c>
      <c r="I5818" s="5">
        <v>50.010080358357399</v>
      </c>
      <c r="J5818" s="6">
        <v>10.170922420125301</v>
      </c>
      <c r="K5818" s="7">
        <v>15.338979529172599</v>
      </c>
      <c r="L5818" s="8">
        <v>-2.2494170149441302</v>
      </c>
      <c r="M5818" s="9">
        <v>12.8849602416065</v>
      </c>
      <c r="O5818" s="5">
        <v>13.870246177368299</v>
      </c>
    </row>
    <row r="5819" spans="1:15" x14ac:dyDescent="0.25">
      <c r="A5819" s="1" t="s">
        <v>280</v>
      </c>
      <c r="B5819" s="1" t="s">
        <v>281</v>
      </c>
      <c r="C5819" s="1" t="s">
        <v>282</v>
      </c>
      <c r="D5819" s="1">
        <v>1992</v>
      </c>
      <c r="E5819" s="2">
        <v>288.208070278013</v>
      </c>
      <c r="F5819" s="3">
        <v>319.18247262631502</v>
      </c>
      <c r="G5819" s="4">
        <v>1181.6100430222</v>
      </c>
      <c r="H5819" s="7">
        <f t="shared" si="91"/>
        <v>143.18436710483346</v>
      </c>
      <c r="I5819" s="5">
        <v>49.680901359463697</v>
      </c>
      <c r="J5819" s="6">
        <v>9.8052284422210505</v>
      </c>
      <c r="K5819" s="7">
        <v>15.1164759560621</v>
      </c>
      <c r="L5819" s="8">
        <v>-2.3066334524232901</v>
      </c>
      <c r="M5819" s="9">
        <v>12.8183816979894</v>
      </c>
      <c r="O5819" s="5">
        <v>11.787817041813501</v>
      </c>
    </row>
    <row r="5820" spans="1:15" x14ac:dyDescent="0.25">
      <c r="A5820" s="1" t="s">
        <v>280</v>
      </c>
      <c r="B5820" s="1" t="s">
        <v>281</v>
      </c>
      <c r="C5820" s="1" t="s">
        <v>282</v>
      </c>
      <c r="D5820" s="1">
        <v>1993</v>
      </c>
      <c r="E5820" s="2">
        <v>279.29564898252897</v>
      </c>
      <c r="F5820" s="3">
        <v>302.88480624617398</v>
      </c>
      <c r="G5820" s="4">
        <v>1267.08428542567</v>
      </c>
      <c r="H5820" s="7">
        <f t="shared" si="91"/>
        <v>144.56289247196685</v>
      </c>
      <c r="I5820" s="5">
        <v>51.759808288674698</v>
      </c>
      <c r="J5820" s="6">
        <v>8.5352336200357097</v>
      </c>
      <c r="K5820" s="7">
        <v>15.145108126071801</v>
      </c>
      <c r="L5820" s="8">
        <v>-3.9043716599676501</v>
      </c>
      <c r="M5820" s="9">
        <v>11.475555848144801</v>
      </c>
      <c r="O5820" s="5">
        <v>6.32689048779865</v>
      </c>
    </row>
    <row r="5821" spans="1:15" x14ac:dyDescent="0.25">
      <c r="A5821" s="1" t="s">
        <v>280</v>
      </c>
      <c r="B5821" s="1" t="s">
        <v>281</v>
      </c>
      <c r="C5821" s="1" t="s">
        <v>282</v>
      </c>
      <c r="D5821" s="1">
        <v>1994</v>
      </c>
      <c r="E5821" s="2">
        <v>327.27484345942901</v>
      </c>
      <c r="F5821" s="3">
        <v>347.73421473994</v>
      </c>
      <c r="G5821" s="4">
        <v>1380.3147857241299</v>
      </c>
      <c r="H5821" s="7">
        <f t="shared" si="91"/>
        <v>162.30961108672327</v>
      </c>
      <c r="I5821" s="5">
        <v>49.594282704727398</v>
      </c>
      <c r="J5821" s="6">
        <v>8.9817720164792902</v>
      </c>
      <c r="K5821" s="7">
        <v>14.603286530228001</v>
      </c>
      <c r="L5821" s="8">
        <v>-2.4039236824828398</v>
      </c>
      <c r="M5821" s="9">
        <v>11.8923278215031</v>
      </c>
      <c r="O5821" s="5">
        <v>10.2479355556119</v>
      </c>
    </row>
    <row r="5822" spans="1:15" x14ac:dyDescent="0.25">
      <c r="A5822" s="1" t="s">
        <v>280</v>
      </c>
      <c r="B5822" s="1" t="s">
        <v>281</v>
      </c>
      <c r="C5822" s="1" t="s">
        <v>282</v>
      </c>
      <c r="D5822" s="1">
        <v>1995</v>
      </c>
      <c r="E5822" s="2">
        <v>360.28190964348897</v>
      </c>
      <c r="F5822" s="3">
        <v>375.17600537304997</v>
      </c>
      <c r="G5822" s="4">
        <v>1515.99964392179</v>
      </c>
      <c r="H5822" s="7">
        <f t="shared" si="91"/>
        <v>171.10379220687295</v>
      </c>
      <c r="I5822" s="5">
        <v>47.491641302830303</v>
      </c>
      <c r="J5822" s="6">
        <v>9.2268246909060299</v>
      </c>
      <c r="K5822" s="7">
        <v>14.2457256103182</v>
      </c>
      <c r="L5822" s="8">
        <v>-2.1806882703050201</v>
      </c>
      <c r="M5822" s="9">
        <v>12.164076586675201</v>
      </c>
      <c r="O5822" s="5">
        <v>10.2248861637544</v>
      </c>
    </row>
    <row r="5823" spans="1:15" x14ac:dyDescent="0.25">
      <c r="A5823" s="1" t="s">
        <v>280</v>
      </c>
      <c r="B5823" s="1" t="s">
        <v>281</v>
      </c>
      <c r="C5823" s="1" t="s">
        <v>282</v>
      </c>
      <c r="D5823" s="1">
        <v>1996</v>
      </c>
      <c r="E5823" s="2">
        <v>392.89686620451602</v>
      </c>
      <c r="F5823" s="3">
        <v>401.04675467357902</v>
      </c>
      <c r="G5823" s="4">
        <v>1660.3000818601899</v>
      </c>
      <c r="H5823" s="7">
        <f t="shared" si="91"/>
        <v>179.64544308938034</v>
      </c>
      <c r="I5823" s="5">
        <v>45.723307702807901</v>
      </c>
      <c r="J5823" s="6">
        <v>9.2314686908926795</v>
      </c>
      <c r="K5823" s="7">
        <v>14.0807105426393</v>
      </c>
      <c r="L5823" s="8">
        <v>-2.0186892400666698</v>
      </c>
      <c r="M5823" s="9">
        <v>12.2382452664922</v>
      </c>
      <c r="O5823" s="5">
        <v>8.9771523382645295</v>
      </c>
    </row>
    <row r="5824" spans="1:15" x14ac:dyDescent="0.25">
      <c r="A5824" s="1" t="s">
        <v>280</v>
      </c>
      <c r="B5824" s="1" t="s">
        <v>281</v>
      </c>
      <c r="C5824" s="1" t="s">
        <v>282</v>
      </c>
      <c r="D5824" s="1">
        <v>1997</v>
      </c>
      <c r="E5824" s="2">
        <v>415.86756359282799</v>
      </c>
      <c r="F5824" s="3">
        <v>416.22811620375302</v>
      </c>
      <c r="G5824" s="4">
        <v>1757.3297762406901</v>
      </c>
      <c r="H5824" s="7">
        <f t="shared" si="91"/>
        <v>209.45351211681569</v>
      </c>
      <c r="I5824" s="5">
        <v>50.365436127615297</v>
      </c>
      <c r="J5824" s="6">
        <v>9.0085777326938103</v>
      </c>
      <c r="K5824" s="7">
        <v>14.597482299813</v>
      </c>
      <c r="L5824" s="8">
        <v>-2.79027832021128</v>
      </c>
      <c r="M5824" s="9">
        <v>11.960119877154</v>
      </c>
      <c r="N5824" s="10">
        <v>3.3613600730896001</v>
      </c>
      <c r="O5824" s="5">
        <v>7.1642521146272404</v>
      </c>
    </row>
    <row r="5825" spans="1:15" x14ac:dyDescent="0.25">
      <c r="A5825" s="1" t="s">
        <v>280</v>
      </c>
      <c r="B5825" s="1" t="s">
        <v>281</v>
      </c>
      <c r="C5825" s="1" t="s">
        <v>282</v>
      </c>
      <c r="D5825" s="1">
        <v>1998</v>
      </c>
      <c r="E5825" s="2">
        <v>421.351317224941</v>
      </c>
      <c r="F5825" s="3">
        <v>413.63086405685101</v>
      </c>
      <c r="G5825" s="4">
        <v>1886.98180584073</v>
      </c>
      <c r="H5825" s="7">
        <f t="shared" si="91"/>
        <v>212.02068859139524</v>
      </c>
      <c r="I5825" s="5">
        <v>50.3192181735145</v>
      </c>
      <c r="J5825" s="6">
        <v>8.1131435109782508</v>
      </c>
      <c r="K5825" s="7">
        <v>14.407630228698</v>
      </c>
      <c r="L5825" s="8">
        <v>-3.3028888280893098</v>
      </c>
      <c r="M5825" s="9">
        <v>10.990370051640699</v>
      </c>
      <c r="N5825" s="10">
        <v>3.57256007194519</v>
      </c>
      <c r="O5825" s="5">
        <v>13.230838976797701</v>
      </c>
    </row>
    <row r="5826" spans="1:15" x14ac:dyDescent="0.25">
      <c r="A5826" s="1" t="s">
        <v>280</v>
      </c>
      <c r="B5826" s="1" t="s">
        <v>281</v>
      </c>
      <c r="C5826" s="1" t="s">
        <v>282</v>
      </c>
      <c r="D5826" s="1">
        <v>1999</v>
      </c>
      <c r="E5826" s="2">
        <v>458.82105261578999</v>
      </c>
      <c r="F5826" s="3">
        <v>441.92799143639701</v>
      </c>
      <c r="G5826" s="4">
        <v>2082.96429853068</v>
      </c>
      <c r="H5826" s="7">
        <f t="shared" si="91"/>
        <v>235.61815233901024</v>
      </c>
      <c r="I5826" s="5">
        <v>51.352951438414799</v>
      </c>
      <c r="J5826" s="6">
        <v>8.6383000275707804</v>
      </c>
      <c r="K5826" s="7">
        <v>14.8040380607811</v>
      </c>
      <c r="L5826" s="8">
        <v>-3.2810572255263799</v>
      </c>
      <c r="M5826" s="9">
        <v>11.703289102982801</v>
      </c>
      <c r="N5826" s="10">
        <v>4.4153900146484402</v>
      </c>
      <c r="O5826" s="5">
        <v>4.6698203803759304</v>
      </c>
    </row>
    <row r="5827" spans="1:15" x14ac:dyDescent="0.25">
      <c r="A5827" s="1" t="s">
        <v>280</v>
      </c>
      <c r="B5827" s="1" t="s">
        <v>281</v>
      </c>
      <c r="C5827" s="1" t="s">
        <v>282</v>
      </c>
      <c r="D5827" s="1">
        <v>2000</v>
      </c>
      <c r="E5827" s="2">
        <v>468.39552165445798</v>
      </c>
      <c r="F5827" s="3">
        <v>442.75021893726301</v>
      </c>
      <c r="G5827" s="4">
        <v>2211.9662826132499</v>
      </c>
      <c r="H5827" s="7">
        <f t="shared" si="91"/>
        <v>257.63742730917619</v>
      </c>
      <c r="I5827" s="5">
        <v>55.004246496455401</v>
      </c>
      <c r="J5827" s="6">
        <v>8.8101434963630805</v>
      </c>
      <c r="K5827" s="7">
        <v>15.410402595268399</v>
      </c>
      <c r="L5827" s="8">
        <v>-3.8102969872721699</v>
      </c>
      <c r="M5827" s="9">
        <v>11.7034288840812</v>
      </c>
      <c r="N5827" s="10">
        <v>4.32479000091553</v>
      </c>
      <c r="O5827" s="5">
        <v>4.0094359104519102</v>
      </c>
    </row>
    <row r="5828" spans="1:15" x14ac:dyDescent="0.25">
      <c r="A5828" s="1" t="s">
        <v>280</v>
      </c>
      <c r="B5828" s="1" t="s">
        <v>281</v>
      </c>
      <c r="C5828" s="1" t="s">
        <v>282</v>
      </c>
      <c r="D5828" s="1">
        <v>2001</v>
      </c>
      <c r="E5828" s="2">
        <v>485.44013920417098</v>
      </c>
      <c r="F5828" s="3">
        <v>450.357900514128</v>
      </c>
      <c r="G5828" s="4">
        <v>2370.8800663593602</v>
      </c>
      <c r="H5828" s="7">
        <f t="shared" si="91"/>
        <v>286.49662347338818</v>
      </c>
      <c r="I5828" s="5">
        <v>59.017909796884503</v>
      </c>
      <c r="J5828" s="6">
        <v>8.0794544445695706</v>
      </c>
      <c r="K5828" s="7">
        <v>15.545625520477699</v>
      </c>
      <c r="L5828" s="8">
        <v>-4.3480533950567999</v>
      </c>
      <c r="M5828" s="9">
        <v>11.0400508601551</v>
      </c>
      <c r="O5828" s="5">
        <v>3.7792931223563802</v>
      </c>
    </row>
    <row r="5829" spans="1:15" x14ac:dyDescent="0.25">
      <c r="A5829" s="1" t="s">
        <v>280</v>
      </c>
      <c r="B5829" s="1" t="s">
        <v>281</v>
      </c>
      <c r="C5829" s="1" t="s">
        <v>282</v>
      </c>
      <c r="D5829" s="1">
        <v>2002</v>
      </c>
      <c r="E5829" s="2">
        <v>514.93914031875602</v>
      </c>
      <c r="F5829" s="3">
        <v>469.14992897392699</v>
      </c>
      <c r="G5829" s="4">
        <v>2499.31262041746</v>
      </c>
      <c r="H5829" s="7">
        <f t="shared" si="91"/>
        <v>322.10870274975099</v>
      </c>
      <c r="I5829" s="5">
        <v>62.552771294557303</v>
      </c>
      <c r="J5829" s="6">
        <v>8.6762739309021697</v>
      </c>
      <c r="K5829" s="7">
        <v>16.0529482126794</v>
      </c>
      <c r="L5829" s="8">
        <v>-4.6616527884597598</v>
      </c>
      <c r="M5829" s="9">
        <v>11.5941347100743</v>
      </c>
      <c r="O5829" s="5">
        <v>4.2971520392956304</v>
      </c>
    </row>
    <row r="5830" spans="1:15" x14ac:dyDescent="0.25">
      <c r="A5830" s="1" t="s">
        <v>280</v>
      </c>
      <c r="B5830" s="1" t="s">
        <v>281</v>
      </c>
      <c r="C5830" s="1" t="s">
        <v>282</v>
      </c>
      <c r="D5830" s="1">
        <v>2003</v>
      </c>
      <c r="E5830" s="2">
        <v>607.70068723731799</v>
      </c>
      <c r="F5830" s="3">
        <v>544.143133545002</v>
      </c>
      <c r="G5830" s="4">
        <v>2748.99107320654</v>
      </c>
      <c r="H5830" s="7">
        <f t="shared" si="91"/>
        <v>377.92938491953248</v>
      </c>
      <c r="I5830" s="5">
        <v>62.1900538960464</v>
      </c>
      <c r="J5830" s="6">
        <v>9.1080843221440304</v>
      </c>
      <c r="K5830" s="7">
        <v>15.5775937222978</v>
      </c>
      <c r="L5830" s="8">
        <v>-3.4300435501111299</v>
      </c>
      <c r="M5830" s="9">
        <v>11.8531218371758</v>
      </c>
      <c r="N5830" s="10">
        <v>3.61340999603271</v>
      </c>
      <c r="O5830" s="5">
        <v>3.8058589952884998</v>
      </c>
    </row>
    <row r="5831" spans="1:15" x14ac:dyDescent="0.25">
      <c r="A5831" s="1" t="s">
        <v>280</v>
      </c>
      <c r="B5831" s="1" t="s">
        <v>281</v>
      </c>
      <c r="C5831" s="1" t="s">
        <v>282</v>
      </c>
      <c r="D5831" s="1">
        <v>2004</v>
      </c>
      <c r="E5831" s="2">
        <v>709.152728830775</v>
      </c>
      <c r="F5831" s="3">
        <v>624.258826510066</v>
      </c>
      <c r="G5831" s="4">
        <v>3046.57152636091</v>
      </c>
      <c r="H5831" s="7">
        <f t="shared" si="91"/>
        <v>443.87980263215189</v>
      </c>
      <c r="I5831" s="5">
        <v>62.592976743388498</v>
      </c>
      <c r="J5831" s="6">
        <v>9.5708170805097499</v>
      </c>
      <c r="K5831" s="7">
        <v>15.1334829998657</v>
      </c>
      <c r="L5831" s="8">
        <v>-3.2561579421987501</v>
      </c>
      <c r="M5831" s="9">
        <v>12.082921968370799</v>
      </c>
      <c r="N5831" s="10">
        <v>3.35254001617432</v>
      </c>
      <c r="O5831" s="5">
        <v>3.76725173477515</v>
      </c>
    </row>
    <row r="5832" spans="1:15" x14ac:dyDescent="0.25">
      <c r="A5832" s="1" t="s">
        <v>280</v>
      </c>
      <c r="B5832" s="1" t="s">
        <v>281</v>
      </c>
      <c r="C5832" s="1" t="s">
        <v>282</v>
      </c>
      <c r="D5832" s="1">
        <v>2005</v>
      </c>
      <c r="E5832" s="2">
        <v>820.38376351144495</v>
      </c>
      <c r="F5832" s="3">
        <v>710.48808040894903</v>
      </c>
      <c r="G5832" s="4">
        <v>3391.05714064514</v>
      </c>
      <c r="H5832" s="7">
        <f t="shared" si="91"/>
        <v>510.49631672303656</v>
      </c>
      <c r="I5832" s="5">
        <v>62.2265261001737</v>
      </c>
      <c r="J5832" s="6">
        <v>10.080931526353799</v>
      </c>
      <c r="K5832" s="7">
        <v>15.1739835903438</v>
      </c>
      <c r="L5832" s="8">
        <v>-3.23146948310993</v>
      </c>
      <c r="M5832" s="9">
        <v>12.3350942450845</v>
      </c>
      <c r="N5832" s="10">
        <v>3.1887500286102299</v>
      </c>
      <c r="O5832" s="5">
        <v>4.2463436203192302</v>
      </c>
    </row>
    <row r="5833" spans="1:15" x14ac:dyDescent="0.25">
      <c r="A5833" s="1" t="s">
        <v>280</v>
      </c>
      <c r="B5833" s="1" t="s">
        <v>281</v>
      </c>
      <c r="C5833" s="1" t="s">
        <v>282</v>
      </c>
      <c r="D5833" s="1">
        <v>2006</v>
      </c>
      <c r="E5833" s="2">
        <v>940.25988878772</v>
      </c>
      <c r="F5833" s="3">
        <v>801.66835365902205</v>
      </c>
      <c r="G5833" s="4">
        <v>3777.4053380517598</v>
      </c>
      <c r="H5833" s="7">
        <f t="shared" si="91"/>
        <v>561.02233173847105</v>
      </c>
      <c r="I5833" s="5">
        <v>59.666730276221699</v>
      </c>
      <c r="J5833" s="6">
        <v>11.129337053977901</v>
      </c>
      <c r="K5833" s="7">
        <v>15.1894795636765</v>
      </c>
      <c r="L5833" s="8">
        <v>-2.2640282000487399</v>
      </c>
      <c r="M5833" s="9">
        <v>13.3167898343502</v>
      </c>
      <c r="N5833" s="10">
        <v>3.1428499221801798</v>
      </c>
      <c r="O5833" s="5">
        <v>5.7965233756163297</v>
      </c>
    </row>
    <row r="5834" spans="1:15" x14ac:dyDescent="0.25">
      <c r="A5834" s="1" t="s">
        <v>280</v>
      </c>
      <c r="B5834" s="1" t="s">
        <v>281</v>
      </c>
      <c r="C5834" s="1" t="s">
        <v>282</v>
      </c>
      <c r="D5834" s="1">
        <v>2007</v>
      </c>
      <c r="E5834" s="2">
        <v>1216.7364388349599</v>
      </c>
      <c r="F5834" s="3">
        <v>1021.8870770682601</v>
      </c>
      <c r="G5834" s="4">
        <v>4176.9651032096399</v>
      </c>
      <c r="H5834" s="7">
        <f t="shared" si="91"/>
        <v>699.59347668035662</v>
      </c>
      <c r="I5834" s="5">
        <v>57.497536389246797</v>
      </c>
      <c r="J5834" s="6">
        <v>12.108346990414899</v>
      </c>
      <c r="K5834" s="7">
        <v>15.2578600235571</v>
      </c>
      <c r="L5834" s="8">
        <v>-0.47911041253692299</v>
      </c>
      <c r="M5834" s="9">
        <v>14.439595780858699</v>
      </c>
      <c r="O5834" s="5">
        <v>6.3728813559323196</v>
      </c>
    </row>
    <row r="5835" spans="1:15" x14ac:dyDescent="0.25">
      <c r="A5835" s="1" t="s">
        <v>280</v>
      </c>
      <c r="B5835" s="1" t="s">
        <v>281</v>
      </c>
      <c r="C5835" s="1" t="s">
        <v>282</v>
      </c>
      <c r="D5835" s="1">
        <v>2008</v>
      </c>
      <c r="E5835" s="2">
        <v>1198.8951390059201</v>
      </c>
      <c r="F5835" s="3">
        <v>992.51958492382801</v>
      </c>
      <c r="G5835" s="4">
        <v>4388.8575083661699</v>
      </c>
      <c r="H5835" s="7">
        <f t="shared" si="91"/>
        <v>686.87357204370346</v>
      </c>
      <c r="I5835" s="5">
        <v>57.292214280994898</v>
      </c>
      <c r="J5835" s="6">
        <v>10.9771721522223</v>
      </c>
      <c r="K5835" s="7">
        <v>17.227670432952198</v>
      </c>
      <c r="L5835" s="8">
        <v>-4.9725865531535698</v>
      </c>
      <c r="M5835" s="9">
        <v>12.7597307966559</v>
      </c>
      <c r="O5835" s="5">
        <v>8.3492670490758094</v>
      </c>
    </row>
    <row r="5836" spans="1:15" x14ac:dyDescent="0.25">
      <c r="A5836" s="1" t="s">
        <v>280</v>
      </c>
      <c r="B5836" s="1" t="s">
        <v>281</v>
      </c>
      <c r="C5836" s="1" t="s">
        <v>282</v>
      </c>
      <c r="D5836" s="1">
        <v>2009</v>
      </c>
      <c r="E5836" s="2">
        <v>1341.8880169949</v>
      </c>
      <c r="F5836" s="3">
        <v>1094.9497459843601</v>
      </c>
      <c r="G5836" s="4">
        <v>4763.1024172944199</v>
      </c>
      <c r="H5836" s="7">
        <f t="shared" si="91"/>
        <v>741.47962899144693</v>
      </c>
      <c r="I5836" s="5">
        <v>55.256446111796897</v>
      </c>
      <c r="J5836" s="6">
        <v>9.8097254063880399</v>
      </c>
      <c r="K5836" s="7">
        <v>16.851892711600101</v>
      </c>
      <c r="L5836" s="8">
        <v>-5.5135341687355304</v>
      </c>
      <c r="M5836" s="9">
        <v>11.420288591877201</v>
      </c>
      <c r="N5836" s="10">
        <v>3.2782499790191699</v>
      </c>
      <c r="O5836" s="5">
        <v>10.8823529411764</v>
      </c>
    </row>
    <row r="5837" spans="1:15" x14ac:dyDescent="0.25">
      <c r="A5837" s="1" t="s">
        <v>280</v>
      </c>
      <c r="B5837" s="1" t="s">
        <v>281</v>
      </c>
      <c r="C5837" s="1" t="s">
        <v>282</v>
      </c>
      <c r="D5837" s="1">
        <v>2010</v>
      </c>
      <c r="E5837" s="2">
        <v>1675.61551948496</v>
      </c>
      <c r="F5837" s="3">
        <v>1347.51939071367</v>
      </c>
      <c r="G5837" s="4">
        <v>5230.6552856423496</v>
      </c>
      <c r="H5837" s="7">
        <f t="shared" si="91"/>
        <v>864.48205579208945</v>
      </c>
      <c r="I5837" s="5">
        <v>51.591910300389699</v>
      </c>
      <c r="J5837" s="6">
        <v>10.388039790531201</v>
      </c>
      <c r="K5837" s="7">
        <v>16.505135951404899</v>
      </c>
      <c r="L5837" s="8">
        <v>-3.4805811897269301</v>
      </c>
      <c r="M5837" s="9">
        <v>13.1835965373763</v>
      </c>
      <c r="N5837" s="10">
        <v>3.3776900768279998</v>
      </c>
      <c r="O5837" s="5">
        <v>11.989389920424401</v>
      </c>
    </row>
    <row r="5838" spans="1:15" x14ac:dyDescent="0.25">
      <c r="A5838" s="1" t="s">
        <v>280</v>
      </c>
      <c r="B5838" s="1" t="s">
        <v>281</v>
      </c>
      <c r="C5838" s="1" t="s">
        <v>282</v>
      </c>
      <c r="D5838" s="1">
        <v>2011</v>
      </c>
      <c r="E5838" s="2">
        <v>1823.0518298945501</v>
      </c>
      <c r="F5838" s="3">
        <v>1445.4612748603699</v>
      </c>
      <c r="G5838" s="4">
        <v>5618.3807347868997</v>
      </c>
      <c r="H5838" s="7">
        <f t="shared" si="91"/>
        <v>939.90269493097685</v>
      </c>
      <c r="I5838" s="5">
        <v>51.556553660097698</v>
      </c>
      <c r="J5838" s="6">
        <v>10.177387199760799</v>
      </c>
      <c r="K5838" s="7">
        <v>14.489839403049301</v>
      </c>
      <c r="L5838" s="8">
        <v>-3.20649564885787</v>
      </c>
      <c r="M5838" s="9">
        <v>11.495996009089099</v>
      </c>
      <c r="N5838" s="10">
        <v>3.7961800098419198</v>
      </c>
      <c r="O5838" s="5">
        <v>8.9117933648337004</v>
      </c>
    </row>
    <row r="5839" spans="1:15" x14ac:dyDescent="0.25">
      <c r="A5839" s="1" t="s">
        <v>280</v>
      </c>
      <c r="B5839" s="1" t="s">
        <v>281</v>
      </c>
      <c r="C5839" s="1" t="s">
        <v>282</v>
      </c>
      <c r="D5839" s="1">
        <v>2012</v>
      </c>
      <c r="E5839" s="2">
        <v>1827.63759041041</v>
      </c>
      <c r="F5839" s="3">
        <v>1429.3219952003201</v>
      </c>
      <c r="G5839" s="4">
        <v>6162.7544621986999</v>
      </c>
      <c r="H5839" s="7">
        <f t="shared" si="91"/>
        <v>926.2107366288725</v>
      </c>
      <c r="I5839" s="5">
        <v>50.678030561895199</v>
      </c>
      <c r="J5839" s="6">
        <v>10.8367717209692</v>
      </c>
      <c r="K5839" s="7">
        <v>16.166712404361999</v>
      </c>
      <c r="L5839" s="8">
        <v>-3.7644761333206</v>
      </c>
      <c r="M5839" s="9">
        <v>12.599872776486</v>
      </c>
      <c r="N5839" s="10">
        <v>3.8675000667571999</v>
      </c>
      <c r="O5839" s="5">
        <v>9.47899691419798</v>
      </c>
    </row>
    <row r="5840" spans="1:15" x14ac:dyDescent="0.25">
      <c r="A5840" s="1" t="s">
        <v>280</v>
      </c>
      <c r="B5840" s="1" t="s">
        <v>281</v>
      </c>
      <c r="C5840" s="1" t="s">
        <v>282</v>
      </c>
      <c r="D5840" s="1">
        <v>2013</v>
      </c>
      <c r="E5840" s="2">
        <v>1856.72150762158</v>
      </c>
      <c r="F5840" s="3">
        <v>1432.8439751219501</v>
      </c>
      <c r="G5840" s="4">
        <v>6497.7434418028797</v>
      </c>
      <c r="H5840" s="7">
        <f t="shared" si="91"/>
        <v>934.15051952070496</v>
      </c>
      <c r="I5840" s="5">
        <v>50.311827362700797</v>
      </c>
      <c r="J5840" s="6">
        <v>11.0016256942917</v>
      </c>
      <c r="K5840" s="7">
        <v>16.638682548696501</v>
      </c>
      <c r="L5840" s="8">
        <v>-4.0657330424926501</v>
      </c>
      <c r="M5840" s="9">
        <v>12.608993412469299</v>
      </c>
      <c r="N5840" s="10">
        <v>3.8446700572967498</v>
      </c>
      <c r="O5840" s="5">
        <v>10.017878474610299</v>
      </c>
    </row>
    <row r="5841" spans="1:15" x14ac:dyDescent="0.25">
      <c r="A5841" s="1" t="s">
        <v>280</v>
      </c>
      <c r="B5841" s="1" t="s">
        <v>281</v>
      </c>
      <c r="C5841" s="1" t="s">
        <v>282</v>
      </c>
      <c r="D5841" s="1">
        <v>2014</v>
      </c>
      <c r="E5841" s="2">
        <v>2039.12647915452</v>
      </c>
      <c r="F5841" s="3">
        <v>1553.88396075118</v>
      </c>
      <c r="G5841" s="4">
        <v>6812.8071091698303</v>
      </c>
      <c r="H5841" s="7">
        <f t="shared" si="91"/>
        <v>1017.5429724657018</v>
      </c>
      <c r="I5841" s="5">
        <v>49.900924874831901</v>
      </c>
      <c r="J5841" s="6">
        <v>9.9846541907131208</v>
      </c>
      <c r="K5841" s="7">
        <v>14.803137644208</v>
      </c>
      <c r="L5841" s="8">
        <v>-3.2474371787685699</v>
      </c>
      <c r="M5841" s="9">
        <v>11.550620644555</v>
      </c>
      <c r="N5841" s="10">
        <v>3.8987802324269301</v>
      </c>
      <c r="O5841" s="5">
        <v>6.6656567186789601</v>
      </c>
    </row>
    <row r="5842" spans="1:15" x14ac:dyDescent="0.25">
      <c r="A5842" s="1" t="s">
        <v>280</v>
      </c>
      <c r="B5842" s="1" t="s">
        <v>281</v>
      </c>
      <c r="C5842" s="1" t="s">
        <v>282</v>
      </c>
      <c r="D5842" s="1">
        <v>2015</v>
      </c>
      <c r="E5842" s="2">
        <v>2103.5883600449401</v>
      </c>
      <c r="F5842" s="3">
        <v>1583.99815907985</v>
      </c>
      <c r="G5842" s="4">
        <v>7204.5806984607998</v>
      </c>
      <c r="H5842" s="7">
        <f t="shared" si="91"/>
        <v>1051.0520000898748</v>
      </c>
      <c r="I5842" s="5">
        <v>49.964718385655097</v>
      </c>
      <c r="J5842" s="6">
        <v>10.569709051971801</v>
      </c>
      <c r="K5842" s="7">
        <v>15.1256903622794</v>
      </c>
      <c r="L5842" s="8">
        <v>-2.77580962011863</v>
      </c>
      <c r="M5842" s="9">
        <v>12.4152095425778</v>
      </c>
      <c r="N5842" s="10">
        <v>4.1145701408386204</v>
      </c>
      <c r="O5842" s="5">
        <v>4.9069734412725996</v>
      </c>
    </row>
    <row r="5843" spans="1:15" x14ac:dyDescent="0.25">
      <c r="A5843" s="1" t="s">
        <v>280</v>
      </c>
      <c r="B5843" s="1" t="s">
        <v>281</v>
      </c>
      <c r="C5843" s="1" t="s">
        <v>282</v>
      </c>
      <c r="D5843" s="1">
        <v>2016</v>
      </c>
      <c r="E5843" s="2">
        <v>2294.7968856631601</v>
      </c>
      <c r="F5843" s="3">
        <v>1707.5089291224299</v>
      </c>
      <c r="G5843" s="4">
        <v>7795.52401746534</v>
      </c>
      <c r="H5843" s="7">
        <f t="shared" si="91"/>
        <v>1093.0979398387676</v>
      </c>
      <c r="I5843" s="5">
        <v>47.633755591527198</v>
      </c>
      <c r="J5843" s="6">
        <v>11.147738418376401</v>
      </c>
      <c r="K5843" s="7">
        <v>15.2719500252316</v>
      </c>
      <c r="L5843" s="8">
        <v>-2.4185161442879699</v>
      </c>
      <c r="M5843" s="9">
        <v>12.8510169890546</v>
      </c>
      <c r="N5843" s="10">
        <v>4.2540798187255904</v>
      </c>
      <c r="O5843" s="5">
        <v>4.9482163406213502</v>
      </c>
    </row>
    <row r="5844" spans="1:15" x14ac:dyDescent="0.25">
      <c r="A5844" s="1" t="s">
        <v>280</v>
      </c>
      <c r="B5844" s="1" t="s">
        <v>281</v>
      </c>
      <c r="C5844" s="1" t="s">
        <v>282</v>
      </c>
      <c r="D5844" s="1">
        <v>2017</v>
      </c>
      <c r="E5844" s="2">
        <v>2651.4742627554501</v>
      </c>
      <c r="F5844" s="3">
        <v>1950.1046828086601</v>
      </c>
      <c r="G5844" s="4">
        <v>8354.7101363574693</v>
      </c>
      <c r="H5844" s="7">
        <f t="shared" si="91"/>
        <v>1261.6671560013106</v>
      </c>
      <c r="I5844" s="5">
        <v>47.583609380019702</v>
      </c>
      <c r="J5844" s="6">
        <v>11.387443979813099</v>
      </c>
      <c r="K5844" s="7">
        <v>15.614109922098301</v>
      </c>
      <c r="L5844" s="8">
        <v>-2.5542651725243402</v>
      </c>
      <c r="M5844" s="9">
        <v>12.7267619005257</v>
      </c>
      <c r="N5844" s="10">
        <v>4.3054499626159703</v>
      </c>
      <c r="O5844" s="5">
        <v>3.3281733746129998</v>
      </c>
    </row>
    <row r="5845" spans="1:15" x14ac:dyDescent="0.25">
      <c r="A5845" s="1" t="s">
        <v>280</v>
      </c>
      <c r="B5845" s="1" t="s">
        <v>281</v>
      </c>
      <c r="C5845" s="1" t="s">
        <v>282</v>
      </c>
      <c r="D5845" s="1">
        <v>2018</v>
      </c>
      <c r="E5845" s="2">
        <v>2702.92964164874</v>
      </c>
      <c r="F5845" s="3">
        <v>1966.25455171679</v>
      </c>
      <c r="G5845" s="4">
        <v>9230.7894245349798</v>
      </c>
      <c r="H5845" s="7">
        <f t="shared" si="91"/>
        <v>1257.4704064771211</v>
      </c>
      <c r="I5845" s="5">
        <v>46.522498665932197</v>
      </c>
      <c r="J5845" s="6">
        <v>12.017427748316599</v>
      </c>
      <c r="K5845" s="7">
        <v>15.6631319151388</v>
      </c>
      <c r="L5845" s="8">
        <v>-2.3032890829606498</v>
      </c>
      <c r="M5845" s="9">
        <v>13.188532948648101</v>
      </c>
      <c r="N5845" s="10">
        <v>4.3637399673461896</v>
      </c>
      <c r="O5845" s="5">
        <v>3.9388264669163302</v>
      </c>
    </row>
    <row r="5846" spans="1:15" x14ac:dyDescent="0.25">
      <c r="A5846" s="1" t="s">
        <v>280</v>
      </c>
      <c r="B5846" s="1" t="s">
        <v>281</v>
      </c>
      <c r="C5846" s="1" t="s">
        <v>282</v>
      </c>
      <c r="D5846" s="1">
        <v>2019</v>
      </c>
      <c r="E5846" s="2">
        <v>2835.6062565581901</v>
      </c>
      <c r="F5846" s="3">
        <v>2041.4286369858501</v>
      </c>
      <c r="G5846" s="4">
        <v>9932.8505205765396</v>
      </c>
      <c r="H5846" s="7" t="str">
        <f t="shared" si="91"/>
        <v/>
      </c>
      <c r="N5846" s="10">
        <v>3.8973200321197501</v>
      </c>
      <c r="O5846" s="5">
        <v>3.7295057353912702</v>
      </c>
    </row>
    <row r="5847" spans="1:15" x14ac:dyDescent="0.25">
      <c r="A5847" s="1" t="s">
        <v>280</v>
      </c>
      <c r="B5847" s="1" t="s">
        <v>281</v>
      </c>
      <c r="C5847" s="1" t="s">
        <v>282</v>
      </c>
      <c r="D5847" s="1">
        <v>2020</v>
      </c>
      <c r="E5847" s="2">
        <v>2674.8515785872701</v>
      </c>
      <c r="F5847" s="3">
        <v>1907.0425163766899</v>
      </c>
      <c r="G5847" s="4">
        <v>9771.0211833588801</v>
      </c>
      <c r="H5847" s="7" t="str">
        <f t="shared" si="91"/>
        <v/>
      </c>
      <c r="N5847" s="10">
        <v>4.2933502197265598</v>
      </c>
      <c r="O5847" s="5">
        <v>6.6234367762853603</v>
      </c>
    </row>
    <row r="5848" spans="1:15" x14ac:dyDescent="0.25">
      <c r="A5848" s="1" t="s">
        <v>280</v>
      </c>
      <c r="B5848" s="1" t="s">
        <v>281</v>
      </c>
      <c r="C5848" s="1" t="s">
        <v>282</v>
      </c>
      <c r="D5848" s="1">
        <v>2021</v>
      </c>
      <c r="E5848" s="2">
        <v>3167.2706232604701</v>
      </c>
      <c r="F5848" s="3">
        <v>2239.6138436748201</v>
      </c>
      <c r="G5848" s="4">
        <v>11384.367630967899</v>
      </c>
      <c r="H5848" s="7" t="str">
        <f t="shared" si="91"/>
        <v/>
      </c>
      <c r="N5848" s="10">
        <v>4.6294999122619602</v>
      </c>
      <c r="O5848" s="5">
        <v>5.13140747176368</v>
      </c>
    </row>
    <row r="5849" spans="1:15" x14ac:dyDescent="0.25">
      <c r="A5849" s="1" t="s">
        <v>280</v>
      </c>
      <c r="B5849" s="1" t="s">
        <v>281</v>
      </c>
      <c r="C5849" s="1" t="s">
        <v>282</v>
      </c>
      <c r="D5849" s="1">
        <v>2022</v>
      </c>
      <c r="E5849" s="2">
        <v>3346.1072877309298</v>
      </c>
      <c r="F5849" s="3">
        <v>2347.4482943462299</v>
      </c>
      <c r="G5849" s="4">
        <v>13124.0531551361</v>
      </c>
      <c r="H5849" s="7" t="str">
        <f t="shared" si="91"/>
        <v/>
      </c>
      <c r="J5849" s="6">
        <v>6.7344428596549601</v>
      </c>
      <c r="K5849" s="7">
        <v>13.333517849133599</v>
      </c>
      <c r="L5849" s="8">
        <v>-5.1088510860546501</v>
      </c>
      <c r="M5849" s="9">
        <v>9.1101178438265595</v>
      </c>
      <c r="N5849" s="10">
        <v>4.09865814174589</v>
      </c>
      <c r="O5849" s="5">
        <v>6.6990341407984904</v>
      </c>
    </row>
    <row r="5850" spans="1:15" x14ac:dyDescent="0.25">
      <c r="A5850" s="1" t="s">
        <v>280</v>
      </c>
      <c r="B5850" s="1" t="s">
        <v>281</v>
      </c>
      <c r="C5850" s="1" t="s">
        <v>282</v>
      </c>
      <c r="D5850" s="1">
        <v>2023</v>
      </c>
      <c r="E5850" s="2">
        <v>3638.4890960338598</v>
      </c>
      <c r="F5850" s="3">
        <v>2530.1203127820399</v>
      </c>
      <c r="G5850" s="4">
        <v>14845.911292307899</v>
      </c>
      <c r="H5850" s="7" t="str">
        <f t="shared" si="91"/>
        <v/>
      </c>
      <c r="O5850" s="5">
        <v>5.6491431890792896</v>
      </c>
    </row>
    <row r="5851" spans="1:15" x14ac:dyDescent="0.25">
      <c r="A5851" s="1" t="s">
        <v>280</v>
      </c>
      <c r="B5851" s="1" t="s">
        <v>281</v>
      </c>
      <c r="C5851" s="1" t="s">
        <v>282</v>
      </c>
      <c r="D5851" s="1">
        <v>2024</v>
      </c>
      <c r="E5851" s="2">
        <v>3912.68616858221</v>
      </c>
      <c r="F5851" s="3">
        <v>2696.6638998446301</v>
      </c>
      <c r="G5851" s="4">
        <v>16190.8197187975</v>
      </c>
      <c r="H5851" s="7" t="str">
        <f t="shared" ref="H5851:H5914" si="92">+IF(E5851*(I5851/100)=0,"",E5851*(I5851/100))</f>
        <v/>
      </c>
      <c r="O5851" s="5">
        <v>4.9530355097365204</v>
      </c>
    </row>
    <row r="5852" spans="1:15" x14ac:dyDescent="0.25">
      <c r="A5852" s="1" t="s">
        <v>283</v>
      </c>
      <c r="B5852" s="1" t="s">
        <v>284</v>
      </c>
      <c r="C5852" s="1" t="s">
        <v>285</v>
      </c>
      <c r="D5852" s="1">
        <v>1960</v>
      </c>
      <c r="E5852" s="2">
        <v>1.99855022180554</v>
      </c>
      <c r="F5852" s="3">
        <v>706.55102234516801</v>
      </c>
      <c r="H5852" s="7" t="str">
        <f t="shared" si="92"/>
        <v/>
      </c>
    </row>
    <row r="5853" spans="1:15" x14ac:dyDescent="0.25">
      <c r="A5853" s="1" t="s">
        <v>283</v>
      </c>
      <c r="B5853" s="1" t="s">
        <v>284</v>
      </c>
      <c r="C5853" s="1" t="s">
        <v>285</v>
      </c>
      <c r="D5853" s="1">
        <v>1961</v>
      </c>
      <c r="E5853" s="2">
        <v>2.15177297996956</v>
      </c>
      <c r="F5853" s="3">
        <v>761.85135957001796</v>
      </c>
      <c r="H5853" s="7" t="str">
        <f t="shared" si="92"/>
        <v/>
      </c>
    </row>
    <row r="5854" spans="1:15" x14ac:dyDescent="0.25">
      <c r="A5854" s="1" t="s">
        <v>283</v>
      </c>
      <c r="B5854" s="1" t="s">
        <v>284</v>
      </c>
      <c r="C5854" s="1" t="s">
        <v>285</v>
      </c>
      <c r="D5854" s="1">
        <v>1962</v>
      </c>
      <c r="E5854" s="2">
        <v>2.32937297189171</v>
      </c>
      <c r="F5854" s="3">
        <v>821.34411307688697</v>
      </c>
      <c r="H5854" s="7" t="str">
        <f t="shared" si="92"/>
        <v/>
      </c>
    </row>
    <row r="5855" spans="1:15" x14ac:dyDescent="0.25">
      <c r="A5855" s="1" t="s">
        <v>283</v>
      </c>
      <c r="B5855" s="1" t="s">
        <v>284</v>
      </c>
      <c r="C5855" s="1" t="s">
        <v>285</v>
      </c>
      <c r="D5855" s="1">
        <v>1963</v>
      </c>
      <c r="E5855" s="2">
        <v>2.5050733578850801</v>
      </c>
      <c r="F5855" s="3">
        <v>878.15657647628598</v>
      </c>
      <c r="H5855" s="7" t="str">
        <f t="shared" si="92"/>
        <v/>
      </c>
    </row>
    <row r="5856" spans="1:15" x14ac:dyDescent="0.25">
      <c r="A5856" s="1" t="s">
        <v>283</v>
      </c>
      <c r="B5856" s="1" t="s">
        <v>284</v>
      </c>
      <c r="C5856" s="1" t="s">
        <v>285</v>
      </c>
      <c r="D5856" s="1">
        <v>1964</v>
      </c>
      <c r="E5856" s="2">
        <v>2.8510916464316498</v>
      </c>
      <c r="F5856" s="3">
        <v>994.60733161174596</v>
      </c>
      <c r="H5856" s="7" t="str">
        <f t="shared" si="92"/>
        <v/>
      </c>
    </row>
    <row r="5857" spans="1:15" x14ac:dyDescent="0.25">
      <c r="A5857" s="1" t="s">
        <v>283</v>
      </c>
      <c r="B5857" s="1" t="s">
        <v>284</v>
      </c>
      <c r="C5857" s="1" t="s">
        <v>285</v>
      </c>
      <c r="D5857" s="1">
        <v>1965</v>
      </c>
      <c r="E5857" s="2">
        <v>3.0356557935246999</v>
      </c>
      <c r="F5857" s="3">
        <v>1055.0362470109801</v>
      </c>
      <c r="H5857" s="7" t="str">
        <f t="shared" si="92"/>
        <v/>
      </c>
    </row>
    <row r="5858" spans="1:15" x14ac:dyDescent="0.25">
      <c r="A5858" s="1" t="s">
        <v>283</v>
      </c>
      <c r="B5858" s="1" t="s">
        <v>284</v>
      </c>
      <c r="C5858" s="1" t="s">
        <v>285</v>
      </c>
      <c r="D5858" s="1">
        <v>1966</v>
      </c>
      <c r="E5858" s="2">
        <v>3.19882090382796</v>
      </c>
      <c r="F5858" s="3">
        <v>1107.3182303475401</v>
      </c>
      <c r="H5858" s="7" t="str">
        <f t="shared" si="92"/>
        <v/>
      </c>
    </row>
    <row r="5859" spans="1:15" x14ac:dyDescent="0.25">
      <c r="A5859" s="1" t="s">
        <v>283</v>
      </c>
      <c r="B5859" s="1" t="s">
        <v>284</v>
      </c>
      <c r="C5859" s="1" t="s">
        <v>285</v>
      </c>
      <c r="D5859" s="1">
        <v>1967</v>
      </c>
      <c r="E5859" s="2">
        <v>3.4457399147310102</v>
      </c>
      <c r="F5859" s="3">
        <v>1187.18321236576</v>
      </c>
      <c r="H5859" s="7" t="str">
        <f t="shared" si="92"/>
        <v/>
      </c>
    </row>
    <row r="5860" spans="1:15" x14ac:dyDescent="0.25">
      <c r="A5860" s="1" t="s">
        <v>283</v>
      </c>
      <c r="B5860" s="1" t="s">
        <v>284</v>
      </c>
      <c r="C5860" s="1" t="s">
        <v>285</v>
      </c>
      <c r="D5860" s="1">
        <v>1968</v>
      </c>
      <c r="E5860" s="2">
        <v>3.3787011468419701</v>
      </c>
      <c r="F5860" s="3">
        <v>1158.8554978792899</v>
      </c>
      <c r="H5860" s="7" t="str">
        <f t="shared" si="92"/>
        <v/>
      </c>
    </row>
    <row r="5861" spans="1:15" x14ac:dyDescent="0.25">
      <c r="A5861" s="1" t="s">
        <v>283</v>
      </c>
      <c r="B5861" s="1" t="s">
        <v>284</v>
      </c>
      <c r="C5861" s="1" t="s">
        <v>285</v>
      </c>
      <c r="D5861" s="1">
        <v>1969</v>
      </c>
      <c r="E5861" s="2">
        <v>3.90272163154662</v>
      </c>
      <c r="F5861" s="3">
        <v>1330.7832954995099</v>
      </c>
      <c r="H5861" s="7" t="str">
        <f t="shared" si="92"/>
        <v/>
      </c>
    </row>
    <row r="5862" spans="1:15" x14ac:dyDescent="0.25">
      <c r="A5862" s="1" t="s">
        <v>283</v>
      </c>
      <c r="B5862" s="1" t="s">
        <v>284</v>
      </c>
      <c r="C5862" s="1" t="s">
        <v>285</v>
      </c>
      <c r="D5862" s="1">
        <v>1970</v>
      </c>
      <c r="E5862" s="2">
        <v>4.3959950859950796</v>
      </c>
      <c r="F5862" s="3">
        <v>1486.51452734638</v>
      </c>
      <c r="H5862" s="7" t="str">
        <f t="shared" si="92"/>
        <v/>
      </c>
    </row>
    <row r="5863" spans="1:15" x14ac:dyDescent="0.25">
      <c r="A5863" s="1" t="s">
        <v>283</v>
      </c>
      <c r="B5863" s="1" t="s">
        <v>284</v>
      </c>
      <c r="C5863" s="1" t="s">
        <v>285</v>
      </c>
      <c r="D5863" s="1">
        <v>1971</v>
      </c>
      <c r="E5863" s="2">
        <v>5.0982502874664597</v>
      </c>
      <c r="F5863" s="3">
        <v>1703.9321827731701</v>
      </c>
      <c r="H5863" s="7" t="str">
        <f t="shared" si="92"/>
        <v/>
      </c>
      <c r="N5863" s="10">
        <v>4.48641014099121</v>
      </c>
    </row>
    <row r="5864" spans="1:15" x14ac:dyDescent="0.25">
      <c r="A5864" s="1" t="s">
        <v>283</v>
      </c>
      <c r="B5864" s="1" t="s">
        <v>284</v>
      </c>
      <c r="C5864" s="1" t="s">
        <v>285</v>
      </c>
      <c r="D5864" s="1">
        <v>1972</v>
      </c>
      <c r="E5864" s="2">
        <v>6.3180605822187301</v>
      </c>
      <c r="F5864" s="3">
        <v>2080.4651471816901</v>
      </c>
      <c r="H5864" s="7" t="str">
        <f t="shared" si="92"/>
        <v/>
      </c>
      <c r="J5864" s="6">
        <v>21.8599894203651</v>
      </c>
      <c r="K5864" s="7">
        <v>28.6591181370068</v>
      </c>
      <c r="L5864" s="8">
        <v>-2.0950803603605102</v>
      </c>
      <c r="M5864" s="9">
        <v>27.394163957166501</v>
      </c>
      <c r="N5864" s="10">
        <v>4.6168999671936</v>
      </c>
    </row>
    <row r="5865" spans="1:15" x14ac:dyDescent="0.25">
      <c r="A5865" s="1" t="s">
        <v>283</v>
      </c>
      <c r="B5865" s="1" t="s">
        <v>284</v>
      </c>
      <c r="C5865" s="1" t="s">
        <v>285</v>
      </c>
      <c r="D5865" s="1">
        <v>1973</v>
      </c>
      <c r="E5865" s="2">
        <v>7.4811730657920101</v>
      </c>
      <c r="F5865" s="3">
        <v>2424.2690470655798</v>
      </c>
      <c r="H5865" s="7" t="str">
        <f t="shared" si="92"/>
        <v/>
      </c>
      <c r="J5865" s="6">
        <v>22.169296006195701</v>
      </c>
      <c r="K5865" s="7">
        <v>28.653078294565901</v>
      </c>
      <c r="L5865" s="8">
        <v>-2.12851438759626</v>
      </c>
      <c r="M5865" s="9">
        <v>27.506955162783399</v>
      </c>
      <c r="N5865" s="10">
        <v>4.60856008529663</v>
      </c>
    </row>
    <row r="5866" spans="1:15" x14ac:dyDescent="0.25">
      <c r="A5866" s="1" t="s">
        <v>283</v>
      </c>
      <c r="B5866" s="1" t="s">
        <v>284</v>
      </c>
      <c r="C5866" s="1" t="s">
        <v>285</v>
      </c>
      <c r="D5866" s="1">
        <v>1974</v>
      </c>
      <c r="E5866" s="2">
        <v>7.8968606149880296</v>
      </c>
      <c r="F5866" s="3">
        <v>2516.9276860519599</v>
      </c>
      <c r="H5866" s="7" t="str">
        <f t="shared" si="92"/>
        <v/>
      </c>
      <c r="J5866" s="6">
        <v>21.997264779486098</v>
      </c>
      <c r="K5866" s="7">
        <v>31.530399717567601</v>
      </c>
      <c r="L5866" s="8">
        <v>-4.3816893504225103</v>
      </c>
      <c r="M5866" s="9">
        <v>28.184920686501702</v>
      </c>
      <c r="N5866" s="10">
        <v>4.6860299110412598</v>
      </c>
    </row>
    <row r="5867" spans="1:15" x14ac:dyDescent="0.25">
      <c r="A5867" s="1" t="s">
        <v>283</v>
      </c>
      <c r="B5867" s="1" t="s">
        <v>284</v>
      </c>
      <c r="C5867" s="1" t="s">
        <v>285</v>
      </c>
      <c r="D5867" s="1">
        <v>1975</v>
      </c>
      <c r="E5867" s="2">
        <v>9.4838083623693397</v>
      </c>
      <c r="F5867" s="3">
        <v>2973.4001230171498</v>
      </c>
      <c r="H5867" s="7" t="str">
        <f t="shared" si="92"/>
        <v/>
      </c>
      <c r="J5867" s="6">
        <v>21.2956185658417</v>
      </c>
      <c r="K5867" s="7">
        <v>34.824050951590102</v>
      </c>
      <c r="L5867" s="8">
        <v>-7.7205364132460899</v>
      </c>
      <c r="M5867" s="9">
        <v>28.059834758715901</v>
      </c>
    </row>
    <row r="5868" spans="1:15" x14ac:dyDescent="0.25">
      <c r="A5868" s="1" t="s">
        <v>283</v>
      </c>
      <c r="B5868" s="1" t="s">
        <v>284</v>
      </c>
      <c r="C5868" s="1" t="s">
        <v>285</v>
      </c>
      <c r="D5868" s="1">
        <v>1976</v>
      </c>
      <c r="E5868" s="2">
        <v>9.4537560147183708</v>
      </c>
      <c r="F5868" s="3">
        <v>2919.5830869561501</v>
      </c>
      <c r="H5868" s="7" t="str">
        <f t="shared" si="92"/>
        <v/>
      </c>
      <c r="J5868" s="6">
        <v>23.664943533800599</v>
      </c>
      <c r="K5868" s="7">
        <v>35.316839426346696</v>
      </c>
      <c r="L5868" s="8">
        <v>-5.1321564290169599</v>
      </c>
      <c r="M5868" s="9">
        <v>30.659882666683099</v>
      </c>
      <c r="N5868" s="10">
        <v>4.2964901924133301</v>
      </c>
    </row>
    <row r="5869" spans="1:15" x14ac:dyDescent="0.25">
      <c r="A5869" s="1" t="s">
        <v>283</v>
      </c>
      <c r="B5869" s="1" t="s">
        <v>284</v>
      </c>
      <c r="C5869" s="1" t="s">
        <v>285</v>
      </c>
      <c r="D5869" s="1">
        <v>1977</v>
      </c>
      <c r="E5869" s="2">
        <v>11.248340431377899</v>
      </c>
      <c r="F5869" s="3">
        <v>3427.0734359203998</v>
      </c>
      <c r="H5869" s="7" t="str">
        <f t="shared" si="92"/>
        <v/>
      </c>
      <c r="J5869" s="6">
        <v>22.5330295914282</v>
      </c>
      <c r="K5869" s="7">
        <v>34.101949120131202</v>
      </c>
      <c r="L5869" s="8">
        <v>-5.0090630130979097</v>
      </c>
      <c r="M5869" s="9">
        <v>29.682187637986001</v>
      </c>
      <c r="N5869" s="10">
        <v>5.0853199958801296</v>
      </c>
      <c r="O5869" s="5">
        <v>13.472255293794801</v>
      </c>
    </row>
    <row r="5870" spans="1:15" x14ac:dyDescent="0.25">
      <c r="A5870" s="1" t="s">
        <v>283</v>
      </c>
      <c r="B5870" s="1" t="s">
        <v>284</v>
      </c>
      <c r="C5870" s="1" t="s">
        <v>285</v>
      </c>
      <c r="D5870" s="1">
        <v>1978</v>
      </c>
      <c r="E5870" s="2">
        <v>14.647996073693699</v>
      </c>
      <c r="F5870" s="3">
        <v>4399.9868053509199</v>
      </c>
      <c r="H5870" s="7" t="str">
        <f t="shared" si="92"/>
        <v/>
      </c>
      <c r="J5870" s="6">
        <v>22.109371758324698</v>
      </c>
      <c r="K5870" s="7">
        <v>35.356668513460598</v>
      </c>
      <c r="L5870" s="8">
        <v>-6.9639939463758402</v>
      </c>
      <c r="M5870" s="9">
        <v>29.164997203994901</v>
      </c>
      <c r="N5870" s="10">
        <v>5.0676097869873002</v>
      </c>
      <c r="O5870" s="5">
        <v>7.71111214621867</v>
      </c>
    </row>
    <row r="5871" spans="1:15" x14ac:dyDescent="0.25">
      <c r="A5871" s="1" t="s">
        <v>283</v>
      </c>
      <c r="B5871" s="1" t="s">
        <v>284</v>
      </c>
      <c r="C5871" s="1" t="s">
        <v>285</v>
      </c>
      <c r="D5871" s="1">
        <v>1979</v>
      </c>
      <c r="E5871" s="2">
        <v>18.319334300451299</v>
      </c>
      <c r="F5871" s="3">
        <v>5429.9620008747897</v>
      </c>
      <c r="H5871" s="7" t="str">
        <f t="shared" si="92"/>
        <v/>
      </c>
      <c r="J5871" s="6">
        <v>21.964239989756301</v>
      </c>
      <c r="K5871" s="7">
        <v>36.923607917672797</v>
      </c>
      <c r="L5871" s="8">
        <v>-7.6528506576719701</v>
      </c>
      <c r="M5871" s="9">
        <v>29.170208857199299</v>
      </c>
      <c r="N5871" s="10">
        <v>5.2881298065185502</v>
      </c>
      <c r="O5871" s="5">
        <v>13.295468824828101</v>
      </c>
    </row>
    <row r="5872" spans="1:15" x14ac:dyDescent="0.25">
      <c r="A5872" s="1" t="s">
        <v>283</v>
      </c>
      <c r="B5872" s="1" t="s">
        <v>284</v>
      </c>
      <c r="C5872" s="1" t="s">
        <v>285</v>
      </c>
      <c r="D5872" s="1">
        <v>1980</v>
      </c>
      <c r="E5872" s="2">
        <v>21.747855640071201</v>
      </c>
      <c r="F5872" s="3">
        <v>6372.4377754545303</v>
      </c>
      <c r="H5872" s="7" t="str">
        <f t="shared" si="92"/>
        <v/>
      </c>
      <c r="J5872" s="6">
        <v>24.226882222744599</v>
      </c>
      <c r="K5872" s="7">
        <v>40.2899476590418</v>
      </c>
      <c r="L5872" s="8">
        <v>-8.0598793042126804</v>
      </c>
      <c r="M5872" s="9">
        <v>32.078886562487497</v>
      </c>
      <c r="N5872" s="10">
        <v>5.3222098350524902</v>
      </c>
      <c r="O5872" s="5">
        <v>18.154462255797199</v>
      </c>
    </row>
    <row r="5873" spans="1:15" x14ac:dyDescent="0.25">
      <c r="A5873" s="1" t="s">
        <v>283</v>
      </c>
      <c r="B5873" s="1" t="s">
        <v>284</v>
      </c>
      <c r="C5873" s="1" t="s">
        <v>285</v>
      </c>
      <c r="D5873" s="1">
        <v>1981</v>
      </c>
      <c r="E5873" s="2">
        <v>20.670190138167101</v>
      </c>
      <c r="F5873" s="3">
        <v>5986.1541089392003</v>
      </c>
      <c r="H5873" s="7" t="str">
        <f t="shared" si="92"/>
        <v/>
      </c>
      <c r="J5873" s="6">
        <v>25.314227907078902</v>
      </c>
      <c r="K5873" s="7">
        <v>42.172211118037403</v>
      </c>
      <c r="L5873" s="8">
        <v>-8.9234405356851507</v>
      </c>
      <c r="M5873" s="9">
        <v>33.194264401069702</v>
      </c>
      <c r="N5873" s="10">
        <v>5.7320199012756303</v>
      </c>
      <c r="O5873" s="5">
        <v>20.373511070193398</v>
      </c>
    </row>
    <row r="5874" spans="1:15" x14ac:dyDescent="0.25">
      <c r="A5874" s="1" t="s">
        <v>283</v>
      </c>
      <c r="B5874" s="1" t="s">
        <v>284</v>
      </c>
      <c r="C5874" s="1" t="s">
        <v>285</v>
      </c>
      <c r="D5874" s="1">
        <v>1982</v>
      </c>
      <c r="E5874" s="2">
        <v>21.474754080035801</v>
      </c>
      <c r="F5874" s="3">
        <v>6160.63861381484</v>
      </c>
      <c r="H5874" s="7" t="str">
        <f t="shared" si="92"/>
        <v/>
      </c>
      <c r="J5874" s="6">
        <v>26.384421936183401</v>
      </c>
      <c r="K5874" s="7">
        <v>45.577899216413002</v>
      </c>
      <c r="L5874" s="8">
        <v>-9.82145566061339</v>
      </c>
      <c r="M5874" s="9">
        <v>35.386321404390301</v>
      </c>
      <c r="N5874" s="10">
        <v>5.3895301818847701</v>
      </c>
      <c r="O5874" s="5">
        <v>17.147126203709199</v>
      </c>
    </row>
    <row r="5875" spans="1:15" x14ac:dyDescent="0.25">
      <c r="A5875" s="1" t="s">
        <v>283</v>
      </c>
      <c r="B5875" s="1" t="s">
        <v>284</v>
      </c>
      <c r="C5875" s="1" t="s">
        <v>285</v>
      </c>
      <c r="D5875" s="1">
        <v>1983</v>
      </c>
      <c r="E5875" s="2">
        <v>20.7660477635314</v>
      </c>
      <c r="F5875" s="3">
        <v>5915.2417716434102</v>
      </c>
      <c r="H5875" s="7" t="str">
        <f t="shared" si="92"/>
        <v/>
      </c>
      <c r="J5875" s="6">
        <v>27.5352570573049</v>
      </c>
      <c r="K5875" s="7">
        <v>46.5005319137707</v>
      </c>
      <c r="L5875" s="8">
        <v>-8.4263512142328096</v>
      </c>
      <c r="M5875" s="9">
        <v>37.326102644297102</v>
      </c>
      <c r="N5875" s="10">
        <v>5.4465398788452104</v>
      </c>
      <c r="O5875" s="5">
        <v>10.4476255348594</v>
      </c>
    </row>
    <row r="5876" spans="1:15" x14ac:dyDescent="0.25">
      <c r="A5876" s="1" t="s">
        <v>283</v>
      </c>
      <c r="B5876" s="1" t="s">
        <v>284</v>
      </c>
      <c r="C5876" s="1" t="s">
        <v>285</v>
      </c>
      <c r="D5876" s="1">
        <v>1984</v>
      </c>
      <c r="E5876" s="2">
        <v>20.1066484548404</v>
      </c>
      <c r="F5876" s="3">
        <v>5692.0273859728504</v>
      </c>
      <c r="H5876" s="7" t="str">
        <f t="shared" si="92"/>
        <v/>
      </c>
      <c r="J5876" s="6">
        <v>28.1194500194906</v>
      </c>
      <c r="K5876" s="7">
        <v>45.025622423846798</v>
      </c>
      <c r="L5876" s="8">
        <v>-7.0352535037259898</v>
      </c>
      <c r="M5876" s="9">
        <v>37.596826003820503</v>
      </c>
      <c r="N5876" s="10">
        <v>5.2817001342773402</v>
      </c>
      <c r="O5876" s="5">
        <v>8.65111053796387</v>
      </c>
    </row>
    <row r="5877" spans="1:15" x14ac:dyDescent="0.25">
      <c r="A5877" s="1" t="s">
        <v>283</v>
      </c>
      <c r="B5877" s="1" t="s">
        <v>284</v>
      </c>
      <c r="C5877" s="1" t="s">
        <v>285</v>
      </c>
      <c r="D5877" s="1">
        <v>1985</v>
      </c>
      <c r="E5877" s="2">
        <v>21.2700133255601</v>
      </c>
      <c r="F5877" s="3">
        <v>6011.7355464231996</v>
      </c>
      <c r="H5877" s="7" t="str">
        <f t="shared" si="92"/>
        <v/>
      </c>
      <c r="J5877" s="6">
        <v>27.205578176372399</v>
      </c>
      <c r="K5877" s="7">
        <v>45.864667155890999</v>
      </c>
      <c r="L5877" s="8">
        <v>-8.5812916543163098</v>
      </c>
      <c r="M5877" s="9">
        <v>36.776253978550201</v>
      </c>
      <c r="N5877" s="10">
        <v>5.2483701705932599</v>
      </c>
      <c r="O5877" s="5">
        <v>5.3954862017035197</v>
      </c>
    </row>
    <row r="5878" spans="1:15" x14ac:dyDescent="0.25">
      <c r="A5878" s="1" t="s">
        <v>283</v>
      </c>
      <c r="B5878" s="1" t="s">
        <v>284</v>
      </c>
      <c r="C5878" s="1" t="s">
        <v>285</v>
      </c>
      <c r="D5878" s="1">
        <v>1986</v>
      </c>
      <c r="E5878" s="2">
        <v>28.714571852479899</v>
      </c>
      <c r="F5878" s="3">
        <v>8112.1713631645298</v>
      </c>
      <c r="H5878" s="7" t="str">
        <f t="shared" si="92"/>
        <v/>
      </c>
      <c r="J5878" s="6">
        <v>27.3535413039757</v>
      </c>
      <c r="K5878" s="7">
        <v>45.034697949495602</v>
      </c>
      <c r="L5878" s="8">
        <v>-8.4867677405345692</v>
      </c>
      <c r="M5878" s="9">
        <v>36.1121105513853</v>
      </c>
      <c r="N5878" s="10">
        <v>5.3012099266052202</v>
      </c>
      <c r="O5878" s="5">
        <v>3.82704166542658</v>
      </c>
    </row>
    <row r="5879" spans="1:15" x14ac:dyDescent="0.25">
      <c r="A5879" s="1" t="s">
        <v>283</v>
      </c>
      <c r="B5879" s="1" t="s">
        <v>284</v>
      </c>
      <c r="C5879" s="1" t="s">
        <v>285</v>
      </c>
      <c r="D5879" s="1">
        <v>1987</v>
      </c>
      <c r="E5879" s="2">
        <v>33.920518492509402</v>
      </c>
      <c r="F5879" s="3">
        <v>9581.9130857241507</v>
      </c>
      <c r="H5879" s="7" t="str">
        <f t="shared" si="92"/>
        <v/>
      </c>
      <c r="J5879" s="6">
        <v>27.448050085686202</v>
      </c>
      <c r="K5879" s="7">
        <v>44.714253659140198</v>
      </c>
      <c r="L5879" s="8">
        <v>-7.6626719233624101</v>
      </c>
      <c r="M5879" s="9">
        <v>36.188490615764998</v>
      </c>
      <c r="N5879" s="10">
        <v>5.5288200378418004</v>
      </c>
      <c r="O5879" s="5">
        <v>3.1594103483501499</v>
      </c>
    </row>
    <row r="5880" spans="1:15" x14ac:dyDescent="0.25">
      <c r="A5880" s="1" t="s">
        <v>283</v>
      </c>
      <c r="B5880" s="1" t="s">
        <v>284</v>
      </c>
      <c r="C5880" s="1" t="s">
        <v>285</v>
      </c>
      <c r="D5880" s="1">
        <v>1988</v>
      </c>
      <c r="E5880" s="2">
        <v>37.772897420515797</v>
      </c>
      <c r="F5880" s="3">
        <v>10715.8706184163</v>
      </c>
      <c r="H5880" s="7" t="str">
        <f t="shared" si="92"/>
        <v/>
      </c>
      <c r="J5880" s="6">
        <v>28.751258225671702</v>
      </c>
      <c r="K5880" s="7">
        <v>41.076106751082399</v>
      </c>
      <c r="L5880" s="8">
        <v>-4.2225511800080398</v>
      </c>
      <c r="M5880" s="9">
        <v>36.127615540127401</v>
      </c>
      <c r="N5880" s="10">
        <v>5.0161600112915004</v>
      </c>
      <c r="O5880" s="5">
        <v>2.1345698910710298</v>
      </c>
    </row>
    <row r="5881" spans="1:15" x14ac:dyDescent="0.25">
      <c r="A5881" s="1" t="s">
        <v>283</v>
      </c>
      <c r="B5881" s="1" t="s">
        <v>284</v>
      </c>
      <c r="C5881" s="1" t="s">
        <v>285</v>
      </c>
      <c r="D5881" s="1">
        <v>1989</v>
      </c>
      <c r="E5881" s="2">
        <v>39.238392677754199</v>
      </c>
      <c r="F5881" s="3">
        <v>11175.816603646999</v>
      </c>
      <c r="H5881" s="7" t="str">
        <f t="shared" si="92"/>
        <v/>
      </c>
      <c r="J5881" s="6">
        <v>25.829153681814301</v>
      </c>
      <c r="K5881" s="7">
        <v>35.169692266791401</v>
      </c>
      <c r="L5881" s="8">
        <v>-1.9215647823694699</v>
      </c>
      <c r="M5881" s="9">
        <v>32.532958636848299</v>
      </c>
      <c r="N5881" s="10">
        <v>4.7130198478698704</v>
      </c>
      <c r="O5881" s="5">
        <v>4.0890538815354498</v>
      </c>
    </row>
    <row r="5882" spans="1:15" x14ac:dyDescent="0.25">
      <c r="A5882" s="1" t="s">
        <v>283</v>
      </c>
      <c r="B5882" s="1" t="s">
        <v>284</v>
      </c>
      <c r="C5882" s="1" t="s">
        <v>285</v>
      </c>
      <c r="D5882" s="1">
        <v>1990</v>
      </c>
      <c r="E5882" s="2">
        <v>49.305632408492897</v>
      </c>
      <c r="F5882" s="3">
        <v>14031.3025675469</v>
      </c>
      <c r="G5882" s="4">
        <v>48.260029859766199</v>
      </c>
      <c r="H5882" s="7" t="str">
        <f t="shared" si="92"/>
        <v/>
      </c>
      <c r="J5882" s="6">
        <v>25.3599191864928</v>
      </c>
      <c r="K5882" s="7">
        <v>35.742055414296402</v>
      </c>
      <c r="L5882" s="8">
        <v>-2.3732993154025901</v>
      </c>
      <c r="M5882" s="9">
        <v>32.258421012818502</v>
      </c>
      <c r="N5882" s="10">
        <v>4.6005601882934597</v>
      </c>
      <c r="O5882" s="5">
        <v>3.31732886680118</v>
      </c>
    </row>
    <row r="5883" spans="1:15" x14ac:dyDescent="0.25">
      <c r="A5883" s="1" t="s">
        <v>283</v>
      </c>
      <c r="B5883" s="1" t="s">
        <v>284</v>
      </c>
      <c r="C5883" s="1" t="s">
        <v>285</v>
      </c>
      <c r="D5883" s="1">
        <v>1991</v>
      </c>
      <c r="E5883" s="2">
        <v>49.7875028520725</v>
      </c>
      <c r="F5883" s="3">
        <v>14087.2077980306</v>
      </c>
      <c r="G5883" s="4">
        <v>50.854815800751702</v>
      </c>
      <c r="H5883" s="7" t="str">
        <f t="shared" si="92"/>
        <v/>
      </c>
      <c r="J5883" s="6">
        <v>25.629225664592401</v>
      </c>
      <c r="K5883" s="7">
        <v>37.1248773375602</v>
      </c>
      <c r="L5883" s="8">
        <v>-2.3854447045790801</v>
      </c>
      <c r="M5883" s="9">
        <v>32.845042340416597</v>
      </c>
      <c r="N5883" s="10">
        <v>4.7826700210571298</v>
      </c>
      <c r="O5883" s="5">
        <v>3.2108103714237801</v>
      </c>
    </row>
    <row r="5884" spans="1:15" x14ac:dyDescent="0.25">
      <c r="A5884" s="1" t="s">
        <v>283</v>
      </c>
      <c r="B5884" s="1" t="s">
        <v>284</v>
      </c>
      <c r="C5884" s="1" t="s">
        <v>285</v>
      </c>
      <c r="D5884" s="1">
        <v>1992</v>
      </c>
      <c r="E5884" s="2">
        <v>55.918538121398903</v>
      </c>
      <c r="F5884" s="3">
        <v>15714.3847487231</v>
      </c>
      <c r="G5884" s="4">
        <v>53.7527274366604</v>
      </c>
      <c r="H5884" s="7" t="str">
        <f t="shared" si="92"/>
        <v/>
      </c>
      <c r="J5884" s="6">
        <v>25.932385985911299</v>
      </c>
      <c r="K5884" s="7">
        <v>37.582197991103499</v>
      </c>
      <c r="L5884" s="8">
        <v>-2.6014231931987899</v>
      </c>
      <c r="M5884" s="9">
        <v>33.258663070009199</v>
      </c>
      <c r="N5884" s="10">
        <v>5.0056300163268999</v>
      </c>
      <c r="O5884" s="5">
        <v>3.0699985383590298</v>
      </c>
    </row>
    <row r="5885" spans="1:15" x14ac:dyDescent="0.25">
      <c r="A5885" s="1" t="s">
        <v>283</v>
      </c>
      <c r="B5885" s="1" t="s">
        <v>284</v>
      </c>
      <c r="C5885" s="1" t="s">
        <v>285</v>
      </c>
      <c r="D5885" s="1">
        <v>1993</v>
      </c>
      <c r="E5885" s="2">
        <v>52.417477613675999</v>
      </c>
      <c r="F5885" s="3">
        <v>14657.061554980501</v>
      </c>
      <c r="G5885" s="4">
        <v>56.508512548173002</v>
      </c>
      <c r="H5885" s="7" t="str">
        <f t="shared" si="92"/>
        <v/>
      </c>
      <c r="J5885" s="6">
        <v>25.840533160926199</v>
      </c>
      <c r="K5885" s="7">
        <v>37.629765830551797</v>
      </c>
      <c r="L5885" s="8">
        <v>-2.6719725398963901</v>
      </c>
      <c r="M5885" s="9">
        <v>33.1154615903124</v>
      </c>
      <c r="N5885" s="10">
        <v>5.1155600547790501</v>
      </c>
      <c r="O5885" s="5">
        <v>1.46941522411422</v>
      </c>
    </row>
    <row r="5886" spans="1:15" x14ac:dyDescent="0.25">
      <c r="A5886" s="1" t="s">
        <v>283</v>
      </c>
      <c r="B5886" s="1" t="s">
        <v>284</v>
      </c>
      <c r="C5886" s="1" t="s">
        <v>285</v>
      </c>
      <c r="D5886" s="1">
        <v>1994</v>
      </c>
      <c r="E5886" s="2">
        <v>57.097656065960003</v>
      </c>
      <c r="F5886" s="3">
        <v>15902.9296755168</v>
      </c>
      <c r="G5886" s="4">
        <v>61.037178152185298</v>
      </c>
      <c r="H5886" s="7" t="str">
        <f t="shared" si="92"/>
        <v/>
      </c>
      <c r="J5886" s="6">
        <v>27.056503848905798</v>
      </c>
      <c r="K5886" s="7">
        <v>37.115731445457101</v>
      </c>
      <c r="L5886" s="8">
        <v>-2.3206237833503698</v>
      </c>
      <c r="M5886" s="9">
        <v>33.776193086786897</v>
      </c>
      <c r="N5886" s="10">
        <v>5.1887102127075204</v>
      </c>
      <c r="O5886" s="5">
        <v>2.30920192610952</v>
      </c>
    </row>
    <row r="5887" spans="1:15" x14ac:dyDescent="0.25">
      <c r="A5887" s="1" t="s">
        <v>283</v>
      </c>
      <c r="B5887" s="1" t="s">
        <v>284</v>
      </c>
      <c r="C5887" s="1" t="s">
        <v>285</v>
      </c>
      <c r="D5887" s="1">
        <v>1995</v>
      </c>
      <c r="E5887" s="2">
        <v>69.139823232323195</v>
      </c>
      <c r="F5887" s="3">
        <v>19158.4564773907</v>
      </c>
      <c r="G5887" s="4">
        <v>68.320921081032495</v>
      </c>
      <c r="H5887" s="7" t="str">
        <f t="shared" si="92"/>
        <v/>
      </c>
      <c r="J5887" s="6">
        <v>26.526589180101698</v>
      </c>
      <c r="K5887" s="7">
        <v>37.208546069540702</v>
      </c>
      <c r="L5887" s="8">
        <v>-2.0063116864997301</v>
      </c>
      <c r="M5887" s="9">
        <v>35.109794345158399</v>
      </c>
      <c r="N5887" s="10">
        <v>4.8716201782226598</v>
      </c>
      <c r="O5887" s="5">
        <v>2.5248644678080101</v>
      </c>
    </row>
    <row r="5888" spans="1:15" x14ac:dyDescent="0.25">
      <c r="A5888" s="1" t="s">
        <v>283</v>
      </c>
      <c r="B5888" s="1" t="s">
        <v>284</v>
      </c>
      <c r="C5888" s="1" t="s">
        <v>285</v>
      </c>
      <c r="D5888" s="1">
        <v>1996</v>
      </c>
      <c r="E5888" s="2">
        <v>75.790785030241807</v>
      </c>
      <c r="F5888" s="3">
        <v>20835.897366671699</v>
      </c>
      <c r="G5888" s="4">
        <v>74.474161435310705</v>
      </c>
      <c r="H5888" s="7" t="str">
        <f t="shared" si="92"/>
        <v/>
      </c>
      <c r="J5888" s="6">
        <v>27.2110374805352</v>
      </c>
      <c r="K5888" s="7">
        <v>35.358515831571403</v>
      </c>
      <c r="L5888" s="8">
        <v>-0.12821299987080101</v>
      </c>
      <c r="M5888" s="9">
        <v>35.185888732623198</v>
      </c>
      <c r="N5888" s="10">
        <v>4.7539200782775897</v>
      </c>
      <c r="O5888" s="5">
        <v>1.7557446960742</v>
      </c>
    </row>
    <row r="5889" spans="1:15" x14ac:dyDescent="0.25">
      <c r="A5889" s="1" t="s">
        <v>283</v>
      </c>
      <c r="B5889" s="1" t="s">
        <v>284</v>
      </c>
      <c r="C5889" s="1" t="s">
        <v>285</v>
      </c>
      <c r="D5889" s="1">
        <v>1997</v>
      </c>
      <c r="E5889" s="2">
        <v>82.856648758357196</v>
      </c>
      <c r="F5889" s="3">
        <v>22551.113913412599</v>
      </c>
      <c r="G5889" s="4">
        <v>83.154181089691605</v>
      </c>
      <c r="H5889" s="7" t="str">
        <f t="shared" si="92"/>
        <v/>
      </c>
      <c r="J5889" s="6">
        <v>26.873585146346201</v>
      </c>
      <c r="K5889" s="7">
        <v>33.074041628582897</v>
      </c>
      <c r="L5889" s="8">
        <v>1.41093474680936</v>
      </c>
      <c r="M5889" s="9">
        <v>34.375202312356102</v>
      </c>
      <c r="O5889" s="5">
        <v>1.5418020226136999</v>
      </c>
    </row>
    <row r="5890" spans="1:15" x14ac:dyDescent="0.25">
      <c r="A5890" s="1" t="s">
        <v>283</v>
      </c>
      <c r="B5890" s="1" t="s">
        <v>284</v>
      </c>
      <c r="C5890" s="1" t="s">
        <v>285</v>
      </c>
      <c r="D5890" s="1">
        <v>1998</v>
      </c>
      <c r="E5890" s="2">
        <v>90.199410115509707</v>
      </c>
      <c r="F5890" s="3">
        <v>24294.854767400699</v>
      </c>
      <c r="G5890" s="4">
        <v>93.160227483320995</v>
      </c>
      <c r="H5890" s="7" t="str">
        <f t="shared" si="92"/>
        <v/>
      </c>
      <c r="J5890" s="6">
        <v>26.4943284050314</v>
      </c>
      <c r="K5890" s="7">
        <v>31.095970258363899</v>
      </c>
      <c r="L5890" s="8">
        <v>2.2477156578323298</v>
      </c>
      <c r="M5890" s="9">
        <v>33.418384899101</v>
      </c>
      <c r="N5890" s="10">
        <v>4.2875399589538601</v>
      </c>
      <c r="O5890" s="5">
        <v>2.4076809453471499</v>
      </c>
    </row>
    <row r="5891" spans="1:15" x14ac:dyDescent="0.25">
      <c r="A5891" s="1" t="s">
        <v>283</v>
      </c>
      <c r="B5891" s="1" t="s">
        <v>284</v>
      </c>
      <c r="C5891" s="1" t="s">
        <v>285</v>
      </c>
      <c r="D5891" s="1">
        <v>1999</v>
      </c>
      <c r="E5891" s="2">
        <v>98.893958262643807</v>
      </c>
      <c r="F5891" s="3">
        <v>26338.107754381701</v>
      </c>
      <c r="G5891" s="4">
        <v>101.53447272186099</v>
      </c>
      <c r="H5891" s="7" t="str">
        <f t="shared" si="92"/>
        <v/>
      </c>
      <c r="J5891" s="6">
        <v>26.651059972964699</v>
      </c>
      <c r="K5891" s="7">
        <v>29.409191737859199</v>
      </c>
      <c r="L5891" s="8">
        <v>3.59975970391891</v>
      </c>
      <c r="M5891" s="9">
        <v>33.199878259124397</v>
      </c>
      <c r="N5891" s="10">
        <v>4.13379001617432</v>
      </c>
      <c r="O5891" s="5">
        <v>1.6298860522140699</v>
      </c>
    </row>
    <row r="5892" spans="1:15" x14ac:dyDescent="0.25">
      <c r="A5892" s="1" t="s">
        <v>283</v>
      </c>
      <c r="B5892" s="1" t="s">
        <v>284</v>
      </c>
      <c r="C5892" s="1" t="s">
        <v>285</v>
      </c>
      <c r="D5892" s="1">
        <v>2000</v>
      </c>
      <c r="E5892" s="2">
        <v>100.207610429909</v>
      </c>
      <c r="F5892" s="3">
        <v>26334.567205050102</v>
      </c>
      <c r="G5892" s="4">
        <v>114.952273134222</v>
      </c>
      <c r="H5892" s="7" t="str">
        <f t="shared" si="92"/>
        <v/>
      </c>
      <c r="J5892" s="6">
        <v>26.3499404107767</v>
      </c>
      <c r="K5892" s="7">
        <v>27.689287965305098</v>
      </c>
      <c r="L5892" s="8">
        <v>4.9787193985906599</v>
      </c>
      <c r="M5892" s="9">
        <v>32.940357438008199</v>
      </c>
      <c r="N5892" s="10">
        <v>4.1322598457336399</v>
      </c>
      <c r="O5892" s="5">
        <v>5.5776326994038596</v>
      </c>
    </row>
    <row r="5893" spans="1:15" x14ac:dyDescent="0.25">
      <c r="A5893" s="1" t="s">
        <v>283</v>
      </c>
      <c r="B5893" s="1" t="s">
        <v>284</v>
      </c>
      <c r="C5893" s="1" t="s">
        <v>285</v>
      </c>
      <c r="D5893" s="1">
        <v>2001</v>
      </c>
      <c r="E5893" s="2">
        <v>109.346669229695</v>
      </c>
      <c r="F5893" s="3">
        <v>28282.409882073</v>
      </c>
      <c r="G5893" s="4">
        <v>125.95030659910201</v>
      </c>
      <c r="H5893" s="7" t="str">
        <f t="shared" si="92"/>
        <v/>
      </c>
      <c r="J5893" s="6">
        <v>24.208238152221401</v>
      </c>
      <c r="K5893" s="7">
        <v>28.980089585993898</v>
      </c>
      <c r="L5893" s="8">
        <v>1.4156349358215801</v>
      </c>
      <c r="M5893" s="9">
        <v>30.7691269989262</v>
      </c>
      <c r="N5893" s="10">
        <v>4.0874900817871103</v>
      </c>
      <c r="O5893" s="5">
        <v>4.8528027960747702</v>
      </c>
    </row>
    <row r="5894" spans="1:15" x14ac:dyDescent="0.25">
      <c r="A5894" s="1" t="s">
        <v>283</v>
      </c>
      <c r="B5894" s="1" t="s">
        <v>284</v>
      </c>
      <c r="C5894" s="1" t="s">
        <v>285</v>
      </c>
      <c r="D5894" s="1">
        <v>2002</v>
      </c>
      <c r="E5894" s="2">
        <v>128.596035288401</v>
      </c>
      <c r="F5894" s="3">
        <v>32705.434556569799</v>
      </c>
      <c r="G5894" s="4">
        <v>138.49115017662999</v>
      </c>
      <c r="H5894" s="7" t="str">
        <f t="shared" si="92"/>
        <v/>
      </c>
      <c r="J5894" s="6">
        <v>23.516845782920701</v>
      </c>
      <c r="K5894" s="7">
        <v>29.474551275036699</v>
      </c>
      <c r="L5894" s="8">
        <v>-0.19793321211282899</v>
      </c>
      <c r="M5894" s="9">
        <v>29.727308130227399</v>
      </c>
      <c r="N5894" s="10">
        <v>4.10487985610962</v>
      </c>
      <c r="O5894" s="5">
        <v>4.62820512820515</v>
      </c>
    </row>
    <row r="5895" spans="1:15" x14ac:dyDescent="0.25">
      <c r="A5895" s="1" t="s">
        <v>283</v>
      </c>
      <c r="B5895" s="1" t="s">
        <v>284</v>
      </c>
      <c r="C5895" s="1" t="s">
        <v>285</v>
      </c>
      <c r="D5895" s="1">
        <v>2003</v>
      </c>
      <c r="E5895" s="2">
        <v>164.67077125960199</v>
      </c>
      <c r="F5895" s="3">
        <v>41203.529584756798</v>
      </c>
      <c r="G5895" s="4">
        <v>145.01419890823499</v>
      </c>
      <c r="H5895" s="7" t="str">
        <f t="shared" si="92"/>
        <v/>
      </c>
      <c r="J5895" s="6">
        <v>24.160739179045599</v>
      </c>
      <c r="K5895" s="7">
        <v>29.725466522308601</v>
      </c>
      <c r="L5895" s="8">
        <v>5.5958758388885102E-2</v>
      </c>
      <c r="M5895" s="9">
        <v>30.061160684238999</v>
      </c>
      <c r="N5895" s="10">
        <v>4.2049398422241202</v>
      </c>
      <c r="O5895" s="5">
        <v>3.4922190907976498</v>
      </c>
    </row>
    <row r="5896" spans="1:15" x14ac:dyDescent="0.25">
      <c r="A5896" s="1" t="s">
        <v>283</v>
      </c>
      <c r="B5896" s="1" t="s">
        <v>284</v>
      </c>
      <c r="C5896" s="1" t="s">
        <v>285</v>
      </c>
      <c r="D5896" s="1">
        <v>2004</v>
      </c>
      <c r="E5896" s="2">
        <v>194.372115041065</v>
      </c>
      <c r="F5896" s="3">
        <v>47754.202319424403</v>
      </c>
      <c r="G5896" s="4">
        <v>157.65933525976499</v>
      </c>
      <c r="H5896" s="7" t="str">
        <f t="shared" si="92"/>
        <v/>
      </c>
      <c r="J5896" s="6">
        <v>25.069723079588101</v>
      </c>
      <c r="K5896" s="7">
        <v>29.718678204372399</v>
      </c>
      <c r="L5896" s="8">
        <v>1.2230376291363401</v>
      </c>
      <c r="M5896" s="9">
        <v>31.1466544617053</v>
      </c>
      <c r="N5896" s="10">
        <v>4.4829602241516104</v>
      </c>
      <c r="O5896" s="5">
        <v>2.1785460573052302</v>
      </c>
    </row>
    <row r="5897" spans="1:15" x14ac:dyDescent="0.25">
      <c r="A5897" s="1" t="s">
        <v>283</v>
      </c>
      <c r="B5897" s="1" t="s">
        <v>284</v>
      </c>
      <c r="C5897" s="1" t="s">
        <v>285</v>
      </c>
      <c r="D5897" s="1">
        <v>2005</v>
      </c>
      <c r="E5897" s="2">
        <v>211.87698965590701</v>
      </c>
      <c r="F5897" s="3">
        <v>50933.021609558898</v>
      </c>
      <c r="G5897" s="4">
        <v>168.33605480638099</v>
      </c>
      <c r="H5897" s="7" t="str">
        <f t="shared" si="92"/>
        <v/>
      </c>
      <c r="J5897" s="6">
        <v>25.457140237500301</v>
      </c>
      <c r="K5897" s="7">
        <v>30.4253603783737</v>
      </c>
      <c r="L5897" s="8">
        <v>1.37480093641612</v>
      </c>
      <c r="M5897" s="9">
        <v>32.194378185740298</v>
      </c>
      <c r="N5897" s="10">
        <v>4.5189800262451199</v>
      </c>
      <c r="O5897" s="5">
        <v>2.45654692931639</v>
      </c>
    </row>
    <row r="5898" spans="1:15" x14ac:dyDescent="0.25">
      <c r="A5898" s="1" t="s">
        <v>283</v>
      </c>
      <c r="B5898" s="1" t="s">
        <v>284</v>
      </c>
      <c r="C5898" s="1" t="s">
        <v>285</v>
      </c>
      <c r="D5898" s="1">
        <v>2006</v>
      </c>
      <c r="E5898" s="2">
        <v>232.18061716227899</v>
      </c>
      <c r="F5898" s="3">
        <v>54329.161859962398</v>
      </c>
      <c r="G5898" s="4">
        <v>189.02991194371899</v>
      </c>
      <c r="H5898" s="7" t="str">
        <f t="shared" si="92"/>
        <v/>
      </c>
      <c r="J5898" s="6">
        <v>26.818812774603</v>
      </c>
      <c r="K5898" s="7">
        <v>30.661944067293199</v>
      </c>
      <c r="L5898" s="8">
        <v>2.6012528277464502</v>
      </c>
      <c r="M5898" s="9">
        <v>33.755731236655102</v>
      </c>
      <c r="N5898" s="10">
        <v>4.5474200248718297</v>
      </c>
      <c r="O5898" s="5">
        <v>3.9357611400135299</v>
      </c>
    </row>
    <row r="5899" spans="1:15" x14ac:dyDescent="0.25">
      <c r="A5899" s="1" t="s">
        <v>283</v>
      </c>
      <c r="B5899" s="1" t="s">
        <v>284</v>
      </c>
      <c r="C5899" s="1" t="s">
        <v>285</v>
      </c>
      <c r="D5899" s="1">
        <v>2007</v>
      </c>
      <c r="E5899" s="2">
        <v>270.07927941949998</v>
      </c>
      <c r="F5899" s="3">
        <v>61396.417461176003</v>
      </c>
      <c r="G5899" s="4">
        <v>205.80048142443201</v>
      </c>
      <c r="H5899" s="7" t="str">
        <f t="shared" si="92"/>
        <v/>
      </c>
      <c r="J5899" s="6">
        <v>25.937168346524999</v>
      </c>
      <c r="K5899" s="7">
        <v>31.928111252748799</v>
      </c>
      <c r="L5899" s="8">
        <v>0.45411059158064299</v>
      </c>
      <c r="M5899" s="9">
        <v>33.224625603459998</v>
      </c>
      <c r="N5899" s="10">
        <v>4.7154102325439498</v>
      </c>
      <c r="O5899" s="5">
        <v>4.88574537540807</v>
      </c>
    </row>
    <row r="5900" spans="1:15" x14ac:dyDescent="0.25">
      <c r="A5900" s="1" t="s">
        <v>283</v>
      </c>
      <c r="B5900" s="1" t="s">
        <v>284</v>
      </c>
      <c r="C5900" s="1" t="s">
        <v>285</v>
      </c>
      <c r="D5900" s="1">
        <v>2008</v>
      </c>
      <c r="E5900" s="2">
        <v>275.447471451063</v>
      </c>
      <c r="F5900" s="3">
        <v>61353.1065629523</v>
      </c>
      <c r="G5900" s="4">
        <v>198.29909248480899</v>
      </c>
      <c r="H5900" s="7" t="str">
        <f t="shared" si="92"/>
        <v/>
      </c>
      <c r="J5900" s="6">
        <v>23.810941221499</v>
      </c>
      <c r="K5900" s="7">
        <v>37.0695232892569</v>
      </c>
      <c r="L5900" s="8">
        <v>-6.66931335667587</v>
      </c>
      <c r="M5900" s="9">
        <v>31.922763105497999</v>
      </c>
      <c r="N5900" s="10">
        <v>5.4582800865173304</v>
      </c>
      <c r="O5900" s="5">
        <v>4.03568834941386</v>
      </c>
    </row>
    <row r="5901" spans="1:15" x14ac:dyDescent="0.25">
      <c r="A5901" s="1" t="s">
        <v>283</v>
      </c>
      <c r="B5901" s="1" t="s">
        <v>284</v>
      </c>
      <c r="C5901" s="1" t="s">
        <v>285</v>
      </c>
      <c r="D5901" s="1">
        <v>2009</v>
      </c>
      <c r="E5901" s="2">
        <v>236.44311724847699</v>
      </c>
      <c r="F5901" s="3">
        <v>52133.090923788499</v>
      </c>
      <c r="G5901" s="4">
        <v>188.08126606687401</v>
      </c>
      <c r="H5901" s="7" t="str">
        <f t="shared" si="92"/>
        <v/>
      </c>
      <c r="J5901" s="6">
        <v>22.062376178855502</v>
      </c>
      <c r="K5901" s="7">
        <v>44.0437588279555</v>
      </c>
      <c r="L5901" s="8">
        <v>-13.814829819734101</v>
      </c>
      <c r="M5901" s="9">
        <v>30.8844309399908</v>
      </c>
      <c r="N5901" s="10">
        <v>6.1561098098754901</v>
      </c>
      <c r="O5901" s="5">
        <v>-4.4475468687674704</v>
      </c>
    </row>
    <row r="5902" spans="1:15" x14ac:dyDescent="0.25">
      <c r="A5902" s="1" t="s">
        <v>283</v>
      </c>
      <c r="B5902" s="1" t="s">
        <v>284</v>
      </c>
      <c r="C5902" s="1" t="s">
        <v>285</v>
      </c>
      <c r="D5902" s="1">
        <v>2010</v>
      </c>
      <c r="E5902" s="2">
        <v>221.98562153750001</v>
      </c>
      <c r="F5902" s="3">
        <v>48679.402682036103</v>
      </c>
      <c r="G5902" s="4">
        <v>197.07614900253</v>
      </c>
      <c r="H5902" s="7" t="str">
        <f t="shared" si="92"/>
        <v/>
      </c>
      <c r="J5902" s="6">
        <v>21.832896923331901</v>
      </c>
      <c r="K5902" s="7">
        <v>62.339492641646601</v>
      </c>
      <c r="L5902" s="8">
        <v>-32.097804811409098</v>
      </c>
      <c r="M5902" s="9">
        <v>30.944440214218599</v>
      </c>
      <c r="N5902" s="10">
        <v>6.0483698844909703</v>
      </c>
      <c r="O5902" s="5">
        <v>-0.91838864537676901</v>
      </c>
    </row>
    <row r="5903" spans="1:15" x14ac:dyDescent="0.25">
      <c r="A5903" s="1" t="s">
        <v>283</v>
      </c>
      <c r="B5903" s="1" t="s">
        <v>284</v>
      </c>
      <c r="C5903" s="1" t="s">
        <v>285</v>
      </c>
      <c r="D5903" s="1">
        <v>2011</v>
      </c>
      <c r="E5903" s="2">
        <v>241.33736460973799</v>
      </c>
      <c r="F5903" s="3">
        <v>52692.781313560597</v>
      </c>
      <c r="G5903" s="4">
        <v>208.511613167804</v>
      </c>
      <c r="H5903" s="7" t="str">
        <f t="shared" si="92"/>
        <v/>
      </c>
      <c r="J5903" s="6">
        <v>21.646416930264301</v>
      </c>
      <c r="K5903" s="7">
        <v>44.403718449446004</v>
      </c>
      <c r="L5903" s="8">
        <v>-13.3187486544377</v>
      </c>
      <c r="M5903" s="9">
        <v>31.6011916176063</v>
      </c>
      <c r="N5903" s="10">
        <v>5.7719998359680202</v>
      </c>
      <c r="O5903" s="5">
        <v>2.5489783020855299</v>
      </c>
    </row>
    <row r="5904" spans="1:15" x14ac:dyDescent="0.25">
      <c r="A5904" s="1" t="s">
        <v>283</v>
      </c>
      <c r="B5904" s="1" t="s">
        <v>284</v>
      </c>
      <c r="C5904" s="1" t="s">
        <v>285</v>
      </c>
      <c r="D5904" s="1">
        <v>2012</v>
      </c>
      <c r="E5904" s="2">
        <v>227.270922957327</v>
      </c>
      <c r="F5904" s="3">
        <v>49411.738747678697</v>
      </c>
      <c r="G5904" s="4">
        <v>214.918771383305</v>
      </c>
      <c r="H5904" s="7" t="str">
        <f t="shared" si="92"/>
        <v/>
      </c>
      <c r="J5904" s="6">
        <v>22.306564437317199</v>
      </c>
      <c r="K5904" s="7">
        <v>39.922807166429102</v>
      </c>
      <c r="L5904" s="8">
        <v>-8.32098848470077</v>
      </c>
      <c r="M5904" s="9">
        <v>32.069599252879797</v>
      </c>
      <c r="N5904" s="10">
        <v>5.7077798843383798</v>
      </c>
      <c r="O5904" s="5">
        <v>1.6947411668036201</v>
      </c>
    </row>
    <row r="5905" spans="1:15" x14ac:dyDescent="0.25">
      <c r="A5905" s="1" t="s">
        <v>283</v>
      </c>
      <c r="B5905" s="1" t="s">
        <v>284</v>
      </c>
      <c r="C5905" s="1" t="s">
        <v>285</v>
      </c>
      <c r="D5905" s="1">
        <v>2013</v>
      </c>
      <c r="E5905" s="2">
        <v>243.30155608498899</v>
      </c>
      <c r="F5905" s="3">
        <v>52619.212374581701</v>
      </c>
      <c r="G5905" s="4">
        <v>225.82149531327801</v>
      </c>
      <c r="H5905" s="7" t="str">
        <f t="shared" si="92"/>
        <v/>
      </c>
      <c r="J5905" s="6">
        <v>22.442189842478498</v>
      </c>
      <c r="K5905" s="7">
        <v>37.570311746012599</v>
      </c>
      <c r="L5905" s="8">
        <v>-6.1868604822287701</v>
      </c>
      <c r="M5905" s="9">
        <v>31.974236749145899</v>
      </c>
      <c r="N5905" s="10">
        <v>5.2317700386047399</v>
      </c>
      <c r="O5905" s="5">
        <v>0.51509948490055102</v>
      </c>
    </row>
    <row r="5906" spans="1:15" x14ac:dyDescent="0.25">
      <c r="A5906" s="1" t="s">
        <v>283</v>
      </c>
      <c r="B5906" s="1" t="s">
        <v>284</v>
      </c>
      <c r="C5906" s="1" t="s">
        <v>285</v>
      </c>
      <c r="D5906" s="1">
        <v>2014</v>
      </c>
      <c r="E5906" s="2">
        <v>266.78723849903002</v>
      </c>
      <c r="F5906" s="3">
        <v>57278.259091110704</v>
      </c>
      <c r="G5906" s="4">
        <v>245.18708709332</v>
      </c>
      <c r="H5906" s="7" t="str">
        <f t="shared" si="92"/>
        <v/>
      </c>
      <c r="J5906" s="6">
        <v>22.4604426817187</v>
      </c>
      <c r="K5906" s="7">
        <v>34.355299741965197</v>
      </c>
      <c r="L5906" s="8">
        <v>-3.6385278816031299</v>
      </c>
      <c r="M5906" s="9">
        <v>31.634025024524998</v>
      </c>
      <c r="N5906" s="10">
        <v>4.7355499267578098</v>
      </c>
      <c r="O5906" s="5">
        <v>0.19091639871382199</v>
      </c>
    </row>
    <row r="5907" spans="1:15" x14ac:dyDescent="0.25">
      <c r="A5907" s="1" t="s">
        <v>283</v>
      </c>
      <c r="B5907" s="1" t="s">
        <v>284</v>
      </c>
      <c r="C5907" s="1" t="s">
        <v>285</v>
      </c>
      <c r="D5907" s="1">
        <v>2015</v>
      </c>
      <c r="E5907" s="2">
        <v>302.39142854003398</v>
      </c>
      <c r="F5907" s="3">
        <v>64311.823468405702</v>
      </c>
      <c r="G5907" s="4">
        <v>336.6951828915</v>
      </c>
      <c r="H5907" s="7" t="str">
        <f t="shared" si="92"/>
        <v/>
      </c>
      <c r="J5907" s="6">
        <v>18.111230594637298</v>
      </c>
      <c r="K5907" s="7">
        <v>26.563240745368301</v>
      </c>
      <c r="L5907" s="8">
        <v>-2.1003230399454398</v>
      </c>
      <c r="M5907" s="9">
        <v>25.052674278329199</v>
      </c>
      <c r="N5907" s="10">
        <v>3.6243801116943399</v>
      </c>
      <c r="O5907" s="5">
        <v>-0.330959783371778</v>
      </c>
    </row>
    <row r="5908" spans="1:15" x14ac:dyDescent="0.25">
      <c r="A5908" s="1" t="s">
        <v>283</v>
      </c>
      <c r="B5908" s="1" t="s">
        <v>284</v>
      </c>
      <c r="C5908" s="1" t="s">
        <v>285</v>
      </c>
      <c r="D5908" s="1">
        <v>2016</v>
      </c>
      <c r="E5908" s="2">
        <v>305.733136180906</v>
      </c>
      <c r="F5908" s="3">
        <v>64192.941805317801</v>
      </c>
      <c r="G5908" s="4">
        <v>347.73976348658999</v>
      </c>
      <c r="H5908" s="7" t="str">
        <f t="shared" si="92"/>
        <v/>
      </c>
      <c r="J5908" s="6">
        <v>18.630858274774699</v>
      </c>
      <c r="K5908" s="7">
        <v>25.714075612202102</v>
      </c>
      <c r="L5908" s="8">
        <v>-0.81405221697153696</v>
      </c>
      <c r="M5908" s="9">
        <v>25.6605796453949</v>
      </c>
      <c r="N5908" s="10">
        <v>3.6588299274444598</v>
      </c>
      <c r="O5908" s="5">
        <v>2.01247735962648E-2</v>
      </c>
    </row>
    <row r="5909" spans="1:15" x14ac:dyDescent="0.25">
      <c r="A5909" s="1" t="s">
        <v>283</v>
      </c>
      <c r="B5909" s="1" t="s">
        <v>284</v>
      </c>
      <c r="C5909" s="1" t="s">
        <v>285</v>
      </c>
      <c r="D5909" s="1">
        <v>2017</v>
      </c>
      <c r="E5909" s="2">
        <v>348.53239402359497</v>
      </c>
      <c r="F5909" s="3">
        <v>72198.107699537693</v>
      </c>
      <c r="G5909" s="4">
        <v>388.36965401778701</v>
      </c>
      <c r="H5909" s="7" t="str">
        <f t="shared" si="92"/>
        <v/>
      </c>
      <c r="J5909" s="6">
        <v>17.612872332496501</v>
      </c>
      <c r="K5909" s="7">
        <v>23.736095415575399</v>
      </c>
      <c r="L5909" s="8">
        <v>-0.31044059483514003</v>
      </c>
      <c r="M5909" s="9">
        <v>23.972263378464501</v>
      </c>
      <c r="N5909" s="10">
        <v>3.37737989425659</v>
      </c>
      <c r="O5909" s="5">
        <v>0.36217303822941199</v>
      </c>
    </row>
    <row r="5910" spans="1:15" x14ac:dyDescent="0.25">
      <c r="A5910" s="1" t="s">
        <v>283</v>
      </c>
      <c r="B5910" s="1" t="s">
        <v>284</v>
      </c>
      <c r="C5910" s="1" t="s">
        <v>285</v>
      </c>
      <c r="D5910" s="1">
        <v>2018</v>
      </c>
      <c r="E5910" s="2">
        <v>395.46121646041797</v>
      </c>
      <c r="F5910" s="3">
        <v>80738.962883469605</v>
      </c>
      <c r="G5910" s="4">
        <v>422.69607580779899</v>
      </c>
      <c r="H5910" s="7" t="str">
        <f t="shared" si="92"/>
        <v/>
      </c>
      <c r="J5910" s="6">
        <v>17.640411471284899</v>
      </c>
      <c r="K5910" s="7">
        <v>23.073079952408001</v>
      </c>
      <c r="L5910" s="8">
        <v>0.107909811940785</v>
      </c>
      <c r="M5910" s="9">
        <v>23.875450755639999</v>
      </c>
      <c r="N5910" s="10">
        <v>3.3034799098968501</v>
      </c>
      <c r="O5910" s="5">
        <v>0.471130713712891</v>
      </c>
    </row>
    <row r="5911" spans="1:15" x14ac:dyDescent="0.25">
      <c r="A5911" s="1" t="s">
        <v>283</v>
      </c>
      <c r="B5911" s="1" t="s">
        <v>284</v>
      </c>
      <c r="C5911" s="1" t="s">
        <v>285</v>
      </c>
      <c r="D5911" s="1">
        <v>2019</v>
      </c>
      <c r="E5911" s="2">
        <v>407.12482406499498</v>
      </c>
      <c r="F5911" s="3">
        <v>81810.192648140699</v>
      </c>
      <c r="G5911" s="4">
        <v>457.94641393300702</v>
      </c>
      <c r="H5911" s="7" t="str">
        <f t="shared" si="92"/>
        <v/>
      </c>
      <c r="J5911" s="6">
        <v>17.356669990394899</v>
      </c>
      <c r="K5911" s="7">
        <v>22.003182627879699</v>
      </c>
      <c r="L5911" s="8">
        <v>0.59605014465954198</v>
      </c>
      <c r="M5911" s="9">
        <v>23.355816937388699</v>
      </c>
      <c r="N5911" s="10">
        <v>3.2298400402069101</v>
      </c>
      <c r="O5911" s="5">
        <v>0.93784296118928501</v>
      </c>
    </row>
    <row r="5912" spans="1:15" x14ac:dyDescent="0.25">
      <c r="A5912" s="1" t="s">
        <v>283</v>
      </c>
      <c r="B5912" s="1" t="s">
        <v>284</v>
      </c>
      <c r="C5912" s="1" t="s">
        <v>285</v>
      </c>
      <c r="D5912" s="1">
        <v>2020</v>
      </c>
      <c r="E5912" s="2">
        <v>436.55551840045098</v>
      </c>
      <c r="F5912" s="3">
        <v>86622.506725129497</v>
      </c>
      <c r="G5912" s="4">
        <v>492.88686639688598</v>
      </c>
      <c r="H5912" s="7" t="str">
        <f t="shared" si="92"/>
        <v/>
      </c>
      <c r="J5912" s="6">
        <v>15.9051983090981</v>
      </c>
      <c r="K5912" s="7">
        <v>25.094426478140001</v>
      </c>
      <c r="L5912" s="8">
        <v>-4.8457442641921897</v>
      </c>
      <c r="M5912" s="9">
        <v>21.120414730913399</v>
      </c>
      <c r="N5912" s="10">
        <v>3.19163990020752</v>
      </c>
      <c r="O5912" s="5">
        <v>-0.32618365128005899</v>
      </c>
    </row>
    <row r="5913" spans="1:15" x14ac:dyDescent="0.25">
      <c r="A5913" s="1" t="s">
        <v>283</v>
      </c>
      <c r="B5913" s="1" t="s">
        <v>284</v>
      </c>
      <c r="C5913" s="1" t="s">
        <v>285</v>
      </c>
      <c r="D5913" s="1">
        <v>2021</v>
      </c>
      <c r="E5913" s="2">
        <v>531.30651690798402</v>
      </c>
      <c r="F5913" s="3">
        <v>103961.976350649</v>
      </c>
      <c r="G5913" s="4">
        <v>597.44584815699295</v>
      </c>
      <c r="H5913" s="7" t="str">
        <f t="shared" si="92"/>
        <v/>
      </c>
      <c r="J5913" s="6">
        <v>16.593020596351799</v>
      </c>
      <c r="K5913" s="7">
        <v>22.221141426967801</v>
      </c>
      <c r="L5913" s="8">
        <v>-1.3907515330034199</v>
      </c>
      <c r="M5913" s="9">
        <v>21.408656216327302</v>
      </c>
      <c r="N5913" s="10">
        <v>2.904629945755</v>
      </c>
      <c r="O5913" s="5">
        <v>2.3403411344704601</v>
      </c>
    </row>
    <row r="5914" spans="1:15" x14ac:dyDescent="0.25">
      <c r="A5914" s="1" t="s">
        <v>283</v>
      </c>
      <c r="B5914" s="1" t="s">
        <v>284</v>
      </c>
      <c r="C5914" s="1" t="s">
        <v>285</v>
      </c>
      <c r="D5914" s="1">
        <v>2022</v>
      </c>
      <c r="E5914" s="2">
        <v>548.57025034198705</v>
      </c>
      <c r="F5914" s="3">
        <v>105234.511567597</v>
      </c>
      <c r="G5914" s="4">
        <v>709.49015238906895</v>
      </c>
      <c r="H5914" s="7" t="str">
        <f t="shared" si="92"/>
        <v/>
      </c>
      <c r="J5914" s="6">
        <v>16.785703001067301</v>
      </c>
      <c r="K5914" s="7">
        <v>19.2347136594726</v>
      </c>
      <c r="L5914" s="8">
        <v>1.7393511832005899</v>
      </c>
      <c r="M5914" s="9">
        <v>21.561096814817699</v>
      </c>
      <c r="O5914" s="5">
        <v>7.8294573643410699</v>
      </c>
    </row>
    <row r="5915" spans="1:15" x14ac:dyDescent="0.25">
      <c r="A5915" s="1" t="s">
        <v>283</v>
      </c>
      <c r="B5915" s="1" t="s">
        <v>284</v>
      </c>
      <c r="C5915" s="1" t="s">
        <v>285</v>
      </c>
      <c r="D5915" s="1">
        <v>2023</v>
      </c>
      <c r="E5915" s="2">
        <v>551.39488933977702</v>
      </c>
      <c r="F5915" s="3">
        <v>103887.800388081</v>
      </c>
      <c r="G5915" s="4">
        <v>662.924221900406</v>
      </c>
      <c r="H5915" s="7" t="str">
        <f t="shared" ref="H5915:H5978" si="93">+IF(E5915*(I5915/100)=0,"",E5915*(I5915/100))</f>
        <v/>
      </c>
      <c r="O5915" s="5">
        <v>6.29942487419122</v>
      </c>
    </row>
    <row r="5916" spans="1:15" x14ac:dyDescent="0.25">
      <c r="A5916" s="1" t="s">
        <v>283</v>
      </c>
      <c r="B5916" s="1" t="s">
        <v>284</v>
      </c>
      <c r="C5916" s="1" t="s">
        <v>285</v>
      </c>
      <c r="D5916" s="1">
        <v>2024</v>
      </c>
      <c r="E5916" s="2">
        <v>577.38947500992197</v>
      </c>
      <c r="F5916" s="3">
        <v>107316.33730692101</v>
      </c>
      <c r="G5916" s="4">
        <v>705.75578687778102</v>
      </c>
      <c r="H5916" s="7" t="str">
        <f t="shared" si="93"/>
        <v/>
      </c>
      <c r="O5916" s="5">
        <v>2.1134499957731898</v>
      </c>
    </row>
    <row r="5917" spans="1:15" x14ac:dyDescent="0.25">
      <c r="A5917" s="1" t="s">
        <v>286</v>
      </c>
      <c r="B5917" s="1" t="s">
        <v>287</v>
      </c>
      <c r="C5917" s="1" t="s">
        <v>288</v>
      </c>
      <c r="D5917" s="1">
        <v>1960</v>
      </c>
      <c r="E5917" s="2">
        <v>4.1991343899009896</v>
      </c>
      <c r="F5917" s="3">
        <v>195.57752721258399</v>
      </c>
      <c r="H5917" s="7" t="str">
        <f t="shared" si="93"/>
        <v/>
      </c>
    </row>
    <row r="5918" spans="1:15" x14ac:dyDescent="0.25">
      <c r="A5918" s="1" t="s">
        <v>286</v>
      </c>
      <c r="B5918" s="1" t="s">
        <v>287</v>
      </c>
      <c r="C5918" s="1" t="s">
        <v>288</v>
      </c>
      <c r="D5918" s="1">
        <v>1961</v>
      </c>
      <c r="E5918" s="2">
        <v>4.4269490948382799</v>
      </c>
      <c r="F5918" s="3">
        <v>200.081529294826</v>
      </c>
      <c r="H5918" s="7" t="str">
        <f t="shared" si="93"/>
        <v/>
      </c>
    </row>
    <row r="5919" spans="1:15" x14ac:dyDescent="0.25">
      <c r="A5919" s="1" t="s">
        <v>286</v>
      </c>
      <c r="B5919" s="1" t="s">
        <v>287</v>
      </c>
      <c r="C5919" s="1" t="s">
        <v>288</v>
      </c>
      <c r="D5919" s="1">
        <v>1962</v>
      </c>
      <c r="E5919" s="2">
        <v>4.6935664164884496</v>
      </c>
      <c r="F5919" s="3">
        <v>205.78680965721401</v>
      </c>
      <c r="H5919" s="7" t="str">
        <f t="shared" si="93"/>
        <v/>
      </c>
    </row>
    <row r="5920" spans="1:15" x14ac:dyDescent="0.25">
      <c r="A5920" s="1" t="s">
        <v>286</v>
      </c>
      <c r="B5920" s="1" t="s">
        <v>287</v>
      </c>
      <c r="C5920" s="1" t="s">
        <v>288</v>
      </c>
      <c r="D5920" s="1">
        <v>1963</v>
      </c>
      <c r="E5920" s="2">
        <v>4.92862801838944</v>
      </c>
      <c r="F5920" s="3">
        <v>209.55937627418501</v>
      </c>
      <c r="H5920" s="7" t="str">
        <f t="shared" si="93"/>
        <v/>
      </c>
    </row>
    <row r="5921" spans="1:14" x14ac:dyDescent="0.25">
      <c r="A5921" s="1" t="s">
        <v>286</v>
      </c>
      <c r="B5921" s="1" t="s">
        <v>287</v>
      </c>
      <c r="C5921" s="1" t="s">
        <v>288</v>
      </c>
      <c r="D5921" s="1">
        <v>1964</v>
      </c>
      <c r="E5921" s="2">
        <v>5.3798456476963699</v>
      </c>
      <c r="F5921" s="3">
        <v>221.73172781065799</v>
      </c>
      <c r="H5921" s="7" t="str">
        <f t="shared" si="93"/>
        <v/>
      </c>
    </row>
    <row r="5922" spans="1:14" x14ac:dyDescent="0.25">
      <c r="A5922" s="1" t="s">
        <v>286</v>
      </c>
      <c r="B5922" s="1" t="s">
        <v>287</v>
      </c>
      <c r="C5922" s="1" t="s">
        <v>288</v>
      </c>
      <c r="D5922" s="1">
        <v>1965</v>
      </c>
      <c r="E5922" s="2">
        <v>6.1973199290428997</v>
      </c>
      <c r="F5922" s="3">
        <v>247.526675505443</v>
      </c>
      <c r="H5922" s="7" t="str">
        <f t="shared" si="93"/>
        <v/>
      </c>
    </row>
    <row r="5923" spans="1:14" x14ac:dyDescent="0.25">
      <c r="A5923" s="1" t="s">
        <v>286</v>
      </c>
      <c r="B5923" s="1" t="s">
        <v>287</v>
      </c>
      <c r="C5923" s="1" t="s">
        <v>288</v>
      </c>
      <c r="D5923" s="1">
        <v>1966</v>
      </c>
      <c r="E5923" s="2">
        <v>6.7899386717491801</v>
      </c>
      <c r="F5923" s="3">
        <v>262.87768379629699</v>
      </c>
      <c r="H5923" s="7" t="str">
        <f t="shared" si="93"/>
        <v/>
      </c>
    </row>
    <row r="5924" spans="1:14" x14ac:dyDescent="0.25">
      <c r="A5924" s="1" t="s">
        <v>286</v>
      </c>
      <c r="B5924" s="1" t="s">
        <v>287</v>
      </c>
      <c r="C5924" s="1" t="s">
        <v>288</v>
      </c>
      <c r="D5924" s="1">
        <v>1967</v>
      </c>
      <c r="E5924" s="2">
        <v>7.5553836901650202</v>
      </c>
      <c r="F5924" s="3">
        <v>283.73370576851897</v>
      </c>
      <c r="H5924" s="7" t="str">
        <f t="shared" si="93"/>
        <v/>
      </c>
    </row>
    <row r="5925" spans="1:14" x14ac:dyDescent="0.25">
      <c r="A5925" s="1" t="s">
        <v>286</v>
      </c>
      <c r="B5925" s="1" t="s">
        <v>287</v>
      </c>
      <c r="C5925" s="1" t="s">
        <v>288</v>
      </c>
      <c r="D5925" s="1">
        <v>1968</v>
      </c>
      <c r="E5925" s="2">
        <v>8.62317295989439</v>
      </c>
      <c r="F5925" s="3">
        <v>314.28545665637103</v>
      </c>
      <c r="H5925" s="7" t="str">
        <f t="shared" si="93"/>
        <v/>
      </c>
    </row>
    <row r="5926" spans="1:14" x14ac:dyDescent="0.25">
      <c r="A5926" s="1" t="s">
        <v>286</v>
      </c>
      <c r="B5926" s="1" t="s">
        <v>287</v>
      </c>
      <c r="C5926" s="1" t="s">
        <v>288</v>
      </c>
      <c r="D5926" s="1">
        <v>1969</v>
      </c>
      <c r="E5926" s="2">
        <v>9.7430896074983497</v>
      </c>
      <c r="F5926" s="3">
        <v>344.60168745746802</v>
      </c>
      <c r="H5926" s="7" t="str">
        <f t="shared" si="93"/>
        <v/>
      </c>
    </row>
    <row r="5927" spans="1:14" x14ac:dyDescent="0.25">
      <c r="A5927" s="1" t="s">
        <v>286</v>
      </c>
      <c r="B5927" s="1" t="s">
        <v>287</v>
      </c>
      <c r="C5927" s="1" t="s">
        <v>288</v>
      </c>
      <c r="D5927" s="1">
        <v>1970</v>
      </c>
      <c r="E5927" s="2">
        <v>10.9762451535842</v>
      </c>
      <c r="F5927" s="3">
        <v>376.60687915238401</v>
      </c>
      <c r="H5927" s="7" t="str">
        <f t="shared" si="93"/>
        <v/>
      </c>
    </row>
    <row r="5928" spans="1:14" x14ac:dyDescent="0.25">
      <c r="A5928" s="1" t="s">
        <v>286</v>
      </c>
      <c r="B5928" s="1" t="s">
        <v>287</v>
      </c>
      <c r="C5928" s="1" t="s">
        <v>288</v>
      </c>
      <c r="D5928" s="1">
        <v>1971</v>
      </c>
      <c r="E5928" s="2">
        <v>13.7318028330379</v>
      </c>
      <c r="F5928" s="3">
        <v>457.28363801324002</v>
      </c>
      <c r="H5928" s="7" t="str">
        <f t="shared" si="93"/>
        <v/>
      </c>
      <c r="N5928" s="10">
        <v>2.7703399658203098</v>
      </c>
    </row>
    <row r="5929" spans="1:14" x14ac:dyDescent="0.25">
      <c r="A5929" s="1" t="s">
        <v>286</v>
      </c>
      <c r="B5929" s="1" t="s">
        <v>287</v>
      </c>
      <c r="C5929" s="1" t="s">
        <v>288</v>
      </c>
      <c r="D5929" s="1">
        <v>1972</v>
      </c>
      <c r="E5929" s="2">
        <v>17.153463263102299</v>
      </c>
      <c r="F5929" s="3">
        <v>554.74803412581105</v>
      </c>
      <c r="H5929" s="7" t="str">
        <f t="shared" si="93"/>
        <v/>
      </c>
      <c r="J5929" s="6">
        <v>8.2655132694282294</v>
      </c>
      <c r="K5929" s="7">
        <v>20.763831285770401</v>
      </c>
      <c r="L5929" s="8">
        <v>-4.2712847900676598</v>
      </c>
      <c r="M5929" s="9">
        <v>24.781147791023201</v>
      </c>
      <c r="N5929" s="10">
        <v>2.7667200565338099</v>
      </c>
    </row>
    <row r="5930" spans="1:14" x14ac:dyDescent="0.25">
      <c r="A5930" s="1" t="s">
        <v>286</v>
      </c>
      <c r="B5930" s="1" t="s">
        <v>287</v>
      </c>
      <c r="C5930" s="1" t="s">
        <v>288</v>
      </c>
      <c r="D5930" s="1">
        <v>1973</v>
      </c>
      <c r="E5930" s="2">
        <v>27.0816982495137</v>
      </c>
      <c r="F5930" s="3">
        <v>850.56017714391805</v>
      </c>
      <c r="H5930" s="7" t="str">
        <f t="shared" si="93"/>
        <v/>
      </c>
      <c r="J5930" s="6">
        <v>7.5478109106993401</v>
      </c>
      <c r="K5930" s="7">
        <v>18.472838351044</v>
      </c>
      <c r="L5930" s="8">
        <v>-0.77193520677606897</v>
      </c>
      <c r="M5930" s="9">
        <v>26.267239675018999</v>
      </c>
      <c r="N5930" s="10">
        <v>2.8766798973083501</v>
      </c>
    </row>
    <row r="5931" spans="1:14" x14ac:dyDescent="0.25">
      <c r="A5931" s="1" t="s">
        <v>286</v>
      </c>
      <c r="B5931" s="1" t="s">
        <v>287</v>
      </c>
      <c r="C5931" s="1" t="s">
        <v>288</v>
      </c>
      <c r="D5931" s="1">
        <v>1974</v>
      </c>
      <c r="E5931" s="2">
        <v>46.209092072133103</v>
      </c>
      <c r="F5931" s="3">
        <v>1408.9657190207699</v>
      </c>
      <c r="H5931" s="7" t="str">
        <f t="shared" si="93"/>
        <v/>
      </c>
      <c r="J5931" s="6">
        <v>5.41779096390687</v>
      </c>
      <c r="K5931" s="7">
        <v>33.073165748362399</v>
      </c>
      <c r="L5931" s="8">
        <v>4.4897582530191</v>
      </c>
      <c r="M5931" s="9">
        <v>45.668809714066697</v>
      </c>
      <c r="N5931" s="10">
        <v>2.69034004211426</v>
      </c>
    </row>
    <row r="5932" spans="1:14" x14ac:dyDescent="0.25">
      <c r="A5932" s="1" t="s">
        <v>286</v>
      </c>
      <c r="B5932" s="1" t="s">
        <v>287</v>
      </c>
      <c r="C5932" s="1" t="s">
        <v>288</v>
      </c>
      <c r="D5932" s="1">
        <v>1975</v>
      </c>
      <c r="E5932" s="2">
        <v>51.776222349881202</v>
      </c>
      <c r="F5932" s="3">
        <v>1531.7061712258601</v>
      </c>
      <c r="H5932" s="7" t="str">
        <f t="shared" si="93"/>
        <v/>
      </c>
      <c r="J5932" s="6">
        <v>8.1940784533937592</v>
      </c>
      <c r="K5932" s="7">
        <v>34.071159544280803</v>
      </c>
      <c r="L5932" s="8">
        <v>0.340003255327542</v>
      </c>
      <c r="M5932" s="9">
        <v>46.093107980570402</v>
      </c>
      <c r="N5932" s="10">
        <v>2.9655699729919398</v>
      </c>
    </row>
    <row r="5933" spans="1:14" x14ac:dyDescent="0.25">
      <c r="A5933" s="1" t="s">
        <v>286</v>
      </c>
      <c r="B5933" s="1" t="s">
        <v>287</v>
      </c>
      <c r="C5933" s="1" t="s">
        <v>288</v>
      </c>
      <c r="D5933" s="1">
        <v>1976</v>
      </c>
      <c r="E5933" s="2">
        <v>68.055295080754206</v>
      </c>
      <c r="F5933" s="3">
        <v>1953.5196967854999</v>
      </c>
      <c r="H5933" s="7" t="str">
        <f t="shared" si="93"/>
        <v/>
      </c>
      <c r="J5933" s="6">
        <v>7.5620585041477302</v>
      </c>
      <c r="K5933" s="7">
        <v>29.421198968065699</v>
      </c>
      <c r="L5933" s="8">
        <v>-0.78328760263348296</v>
      </c>
      <c r="M5933" s="9">
        <v>39.491444370007798</v>
      </c>
    </row>
    <row r="5934" spans="1:14" x14ac:dyDescent="0.25">
      <c r="A5934" s="1" t="s">
        <v>286</v>
      </c>
      <c r="B5934" s="1" t="s">
        <v>287</v>
      </c>
      <c r="C5934" s="1" t="s">
        <v>288</v>
      </c>
      <c r="D5934" s="1">
        <v>1977</v>
      </c>
      <c r="E5934" s="2">
        <v>80.600122701965105</v>
      </c>
      <c r="F5934" s="3">
        <v>2243.0555953831399</v>
      </c>
      <c r="H5934" s="7" t="str">
        <f t="shared" si="93"/>
        <v/>
      </c>
      <c r="J5934" s="6">
        <v>8.2163230082931893</v>
      </c>
      <c r="K5934" s="7">
        <v>27.9625695534702</v>
      </c>
      <c r="L5934" s="8">
        <v>-4.61267256605933</v>
      </c>
      <c r="M5934" s="9">
        <v>38.548512462315202</v>
      </c>
      <c r="N5934" s="10">
        <v>5.416259765625</v>
      </c>
    </row>
    <row r="5935" spans="1:14" x14ac:dyDescent="0.25">
      <c r="A5935" s="1" t="s">
        <v>286</v>
      </c>
      <c r="B5935" s="1" t="s">
        <v>287</v>
      </c>
      <c r="C5935" s="1" t="s">
        <v>288</v>
      </c>
      <c r="D5935" s="1">
        <v>1978</v>
      </c>
      <c r="E5935" s="2">
        <v>77.994316621482795</v>
      </c>
      <c r="F5935" s="3">
        <v>2100.7701532470701</v>
      </c>
      <c r="H5935" s="7" t="str">
        <f t="shared" si="93"/>
        <v/>
      </c>
      <c r="J5935" s="6">
        <v>8.8708585694334108</v>
      </c>
      <c r="K5935" s="7">
        <v>29.277835717369101</v>
      </c>
      <c r="L5935" s="8">
        <v>-9.9951798565355094</v>
      </c>
      <c r="M5935" s="9">
        <v>31.6010691860251</v>
      </c>
    </row>
    <row r="5936" spans="1:14" x14ac:dyDescent="0.25">
      <c r="A5936" s="1" t="s">
        <v>286</v>
      </c>
      <c r="B5936" s="1" t="s">
        <v>287</v>
      </c>
      <c r="C5936" s="1" t="s">
        <v>288</v>
      </c>
      <c r="D5936" s="1">
        <v>1979</v>
      </c>
      <c r="E5936" s="2">
        <v>90.391877325931205</v>
      </c>
      <c r="F5936" s="3">
        <v>2352.4265515265001</v>
      </c>
      <c r="H5936" s="7" t="str">
        <f t="shared" si="93"/>
        <v/>
      </c>
      <c r="J5936" s="6">
        <v>5.99337474220936</v>
      </c>
      <c r="K5936" s="7">
        <v>25.896464935104198</v>
      </c>
      <c r="L5936" s="8">
        <v>-5.0797696872156797</v>
      </c>
      <c r="M5936" s="9">
        <v>27.949721656636399</v>
      </c>
    </row>
    <row r="5937" spans="1:14" x14ac:dyDescent="0.25">
      <c r="A5937" s="1" t="s">
        <v>286</v>
      </c>
      <c r="B5937" s="1" t="s">
        <v>287</v>
      </c>
      <c r="C5937" s="1" t="s">
        <v>288</v>
      </c>
      <c r="D5937" s="1">
        <v>1980</v>
      </c>
      <c r="E5937" s="2">
        <v>94.362275580021006</v>
      </c>
      <c r="F5937" s="3">
        <v>2368.3928573047301</v>
      </c>
      <c r="H5937" s="7" t="str">
        <f t="shared" si="93"/>
        <v/>
      </c>
      <c r="J5937" s="6">
        <v>5.1702848761984699</v>
      </c>
      <c r="K5937" s="7">
        <v>27.355722615304401</v>
      </c>
      <c r="L5937" s="8">
        <v>-13.882185280422901</v>
      </c>
      <c r="M5937" s="9">
        <v>21.1727015262423</v>
      </c>
    </row>
    <row r="5938" spans="1:14" x14ac:dyDescent="0.25">
      <c r="A5938" s="1" t="s">
        <v>286</v>
      </c>
      <c r="B5938" s="1" t="s">
        <v>287</v>
      </c>
      <c r="C5938" s="1" t="s">
        <v>288</v>
      </c>
      <c r="D5938" s="1">
        <v>1981</v>
      </c>
      <c r="E5938" s="2">
        <v>100.499312749922</v>
      </c>
      <c r="F5938" s="3">
        <v>2393.4498557614402</v>
      </c>
      <c r="H5938" s="7" t="str">
        <f t="shared" si="93"/>
        <v/>
      </c>
      <c r="J5938" s="6">
        <v>6.9790355999778102</v>
      </c>
      <c r="K5938" s="7">
        <v>27.1788240120996</v>
      </c>
      <c r="L5938" s="8">
        <v>-11.0896166962769</v>
      </c>
      <c r="M5938" s="9">
        <v>23.903787530656199</v>
      </c>
      <c r="N5938" s="10">
        <v>7.1314001083373997</v>
      </c>
    </row>
    <row r="5939" spans="1:14" x14ac:dyDescent="0.25">
      <c r="A5939" s="1" t="s">
        <v>286</v>
      </c>
      <c r="B5939" s="1" t="s">
        <v>287</v>
      </c>
      <c r="C5939" s="1" t="s">
        <v>288</v>
      </c>
      <c r="D5939" s="1">
        <v>1982</v>
      </c>
      <c r="E5939" s="2">
        <v>125.94875643947999</v>
      </c>
      <c r="F5939" s="3">
        <v>2844.8761138405398</v>
      </c>
      <c r="H5939" s="7" t="str">
        <f t="shared" si="93"/>
        <v/>
      </c>
      <c r="J5939" s="6">
        <v>5.9229317268555803</v>
      </c>
      <c r="K5939" s="7">
        <v>22.999778058062699</v>
      </c>
      <c r="L5939" s="8">
        <v>-5.8195154586089002</v>
      </c>
      <c r="M5939" s="9">
        <v>25.368010600911798</v>
      </c>
      <c r="N5939" s="10">
        <v>5.8020501136779803</v>
      </c>
    </row>
    <row r="5940" spans="1:14" x14ac:dyDescent="0.25">
      <c r="A5940" s="1" t="s">
        <v>286</v>
      </c>
      <c r="B5940" s="1" t="s">
        <v>287</v>
      </c>
      <c r="C5940" s="1" t="s">
        <v>288</v>
      </c>
      <c r="D5940" s="1">
        <v>1983</v>
      </c>
      <c r="E5940" s="2">
        <v>156.365156618242</v>
      </c>
      <c r="F5940" s="3">
        <v>3397.06140021275</v>
      </c>
      <c r="H5940" s="7" t="str">
        <f t="shared" si="93"/>
        <v/>
      </c>
      <c r="J5940" s="6">
        <v>6.03398096950243</v>
      </c>
      <c r="K5940" s="7">
        <v>20.319046001068099</v>
      </c>
      <c r="L5940" s="8">
        <v>-6.3250490673022499</v>
      </c>
      <c r="M5940" s="9">
        <v>21.949613883956701</v>
      </c>
      <c r="N5940" s="10">
        <v>4.1805300712585396</v>
      </c>
    </row>
    <row r="5941" spans="1:14" x14ac:dyDescent="0.25">
      <c r="A5941" s="1" t="s">
        <v>286</v>
      </c>
      <c r="B5941" s="1" t="s">
        <v>287</v>
      </c>
      <c r="C5941" s="1" t="s">
        <v>288</v>
      </c>
      <c r="D5941" s="1">
        <v>1984</v>
      </c>
      <c r="E5941" s="2">
        <v>162.27672861951899</v>
      </c>
      <c r="F5941" s="3">
        <v>3395.33697556582</v>
      </c>
      <c r="H5941" s="7" t="str">
        <f t="shared" si="93"/>
        <v/>
      </c>
      <c r="J5941" s="6">
        <v>6.4370965956223403</v>
      </c>
      <c r="K5941" s="7">
        <v>18.546214035241501</v>
      </c>
      <c r="L5941" s="8">
        <v>-4.0842036837432998</v>
      </c>
      <c r="M5941" s="9">
        <v>20.0408274010375</v>
      </c>
      <c r="N5941" s="10">
        <v>3.8016099929809601</v>
      </c>
    </row>
    <row r="5942" spans="1:14" x14ac:dyDescent="0.25">
      <c r="A5942" s="1" t="s">
        <v>286</v>
      </c>
      <c r="B5942" s="1" t="s">
        <v>287</v>
      </c>
      <c r="C5942" s="1" t="s">
        <v>288</v>
      </c>
      <c r="D5942" s="1">
        <v>1985</v>
      </c>
      <c r="E5942" s="2">
        <v>180.183629599683</v>
      </c>
      <c r="F5942" s="3">
        <v>3634.0320956074302</v>
      </c>
      <c r="H5942" s="7" t="str">
        <f t="shared" si="93"/>
        <v/>
      </c>
      <c r="J5942" s="6">
        <v>7.3298096379007998</v>
      </c>
      <c r="K5942" s="7">
        <v>18.3419202943759</v>
      </c>
      <c r="L5942" s="8">
        <v>-3.9195219225367501</v>
      </c>
      <c r="M5942" s="9">
        <v>18.748042481959601</v>
      </c>
      <c r="N5942" s="10">
        <v>3.4601900577545202</v>
      </c>
    </row>
    <row r="5943" spans="1:14" x14ac:dyDescent="0.25">
      <c r="A5943" s="1" t="s">
        <v>286</v>
      </c>
      <c r="B5943" s="1" t="s">
        <v>287</v>
      </c>
      <c r="C5943" s="1" t="s">
        <v>288</v>
      </c>
      <c r="D5943" s="1">
        <v>1986</v>
      </c>
      <c r="E5943" s="2">
        <v>209.09456183347999</v>
      </c>
      <c r="F5943" s="3">
        <v>4064.3466729751799</v>
      </c>
      <c r="H5943" s="7" t="str">
        <f t="shared" si="93"/>
        <v/>
      </c>
      <c r="J5943" s="6">
        <v>6.7842508906152696</v>
      </c>
      <c r="K5943" s="7">
        <v>17.4426282912872</v>
      </c>
      <c r="L5943" s="8">
        <v>-8.8771913532325701</v>
      </c>
      <c r="M5943" s="9">
        <v>12.6026253766913</v>
      </c>
      <c r="N5943" s="10">
        <v>3.5699100494384801</v>
      </c>
    </row>
    <row r="5944" spans="1:14" x14ac:dyDescent="0.25">
      <c r="A5944" s="1" t="s">
        <v>286</v>
      </c>
      <c r="B5944" s="1" t="s">
        <v>287</v>
      </c>
      <c r="C5944" s="1" t="s">
        <v>288</v>
      </c>
      <c r="D5944" s="1">
        <v>1987</v>
      </c>
      <c r="E5944" s="2">
        <v>134.009995923166</v>
      </c>
      <c r="F5944" s="3">
        <v>2513.1511156473998</v>
      </c>
      <c r="H5944" s="7" t="str">
        <f t="shared" si="93"/>
        <v/>
      </c>
      <c r="J5944" s="6">
        <v>6.0053384247704198</v>
      </c>
      <c r="K5944" s="7">
        <v>16.816183467613001</v>
      </c>
      <c r="L5944" s="8">
        <v>-7.4889072810355097</v>
      </c>
      <c r="M5944" s="9">
        <v>12.9314061501316</v>
      </c>
      <c r="N5944" s="10">
        <v>4.1409201622009304</v>
      </c>
    </row>
    <row r="5945" spans="1:14" x14ac:dyDescent="0.25">
      <c r="A5945" s="1" t="s">
        <v>286</v>
      </c>
      <c r="B5945" s="1" t="s">
        <v>287</v>
      </c>
      <c r="C5945" s="1" t="s">
        <v>288</v>
      </c>
      <c r="D5945" s="1">
        <v>1988</v>
      </c>
      <c r="E5945" s="2">
        <v>123.05786133391</v>
      </c>
      <c r="F5945" s="3">
        <v>2234.46235141339</v>
      </c>
      <c r="H5945" s="7" t="str">
        <f t="shared" si="93"/>
        <v/>
      </c>
      <c r="J5945" s="6">
        <v>5.4345524231034403</v>
      </c>
      <c r="K5945" s="7">
        <v>18.349262617613402</v>
      </c>
      <c r="L5945" s="8">
        <v>-9.3495123017531405</v>
      </c>
      <c r="M5945" s="9">
        <v>12.127517422082599</v>
      </c>
      <c r="N5945" s="10">
        <v>3.6812999248504599</v>
      </c>
    </row>
    <row r="5946" spans="1:14" x14ac:dyDescent="0.25">
      <c r="A5946" s="1" t="s">
        <v>286</v>
      </c>
      <c r="B5946" s="1" t="s">
        <v>287</v>
      </c>
      <c r="C5946" s="1" t="s">
        <v>288</v>
      </c>
      <c r="D5946" s="1">
        <v>1989</v>
      </c>
      <c r="E5946" s="2">
        <v>120.49636291627</v>
      </c>
      <c r="F5946" s="3">
        <v>2124.9721482034201</v>
      </c>
      <c r="H5946" s="7" t="str">
        <f t="shared" si="93"/>
        <v/>
      </c>
      <c r="J5946" s="6">
        <v>5.3697504436685604</v>
      </c>
      <c r="K5946" s="7">
        <v>14.9958626046703</v>
      </c>
      <c r="L5946" s="8">
        <v>-4.0162046503729103</v>
      </c>
      <c r="M5946" s="9">
        <v>14.064244135437701</v>
      </c>
      <c r="N5946" s="10">
        <v>3.99721002578735</v>
      </c>
    </row>
    <row r="5947" spans="1:14" x14ac:dyDescent="0.25">
      <c r="A5947" s="1" t="s">
        <v>286</v>
      </c>
      <c r="B5947" s="1" t="s">
        <v>287</v>
      </c>
      <c r="C5947" s="1" t="s">
        <v>288</v>
      </c>
      <c r="D5947" s="1">
        <v>1990</v>
      </c>
      <c r="E5947" s="2">
        <v>124.813263926226</v>
      </c>
      <c r="F5947" s="3">
        <v>2137.9422273987798</v>
      </c>
      <c r="G5947" s="4">
        <v>423.63003015644199</v>
      </c>
      <c r="H5947" s="7" t="str">
        <f t="shared" si="93"/>
        <v/>
      </c>
      <c r="J5947" s="6">
        <v>5.5722365455018599</v>
      </c>
      <c r="K5947" s="7">
        <v>14.667299634770201</v>
      </c>
      <c r="L5947" s="8">
        <v>-1.76746804773938</v>
      </c>
      <c r="M5947" s="9">
        <v>17.419326886939899</v>
      </c>
      <c r="N5947" s="10">
        <v>3.7739100456237802</v>
      </c>
    </row>
    <row r="5948" spans="1:14" x14ac:dyDescent="0.25">
      <c r="A5948" s="1" t="s">
        <v>286</v>
      </c>
      <c r="B5948" s="1" t="s">
        <v>287</v>
      </c>
      <c r="C5948" s="1" t="s">
        <v>288</v>
      </c>
      <c r="D5948" s="1">
        <v>1991</v>
      </c>
      <c r="E5948" s="2">
        <v>131.63766495752401</v>
      </c>
      <c r="F5948" s="3">
        <v>2194.43906802841</v>
      </c>
      <c r="G5948" s="4">
        <v>493.647584258802</v>
      </c>
      <c r="H5948" s="7" t="str">
        <f t="shared" si="93"/>
        <v/>
      </c>
      <c r="J5948" s="6">
        <v>6.1618908119503102</v>
      </c>
      <c r="K5948" s="7">
        <v>13.204317345504499</v>
      </c>
      <c r="L5948" s="8">
        <v>-2.1715914755772001</v>
      </c>
      <c r="M5948" s="9">
        <v>15.5841436201097</v>
      </c>
      <c r="N5948" s="10">
        <v>3.74353003501892</v>
      </c>
    </row>
    <row r="5949" spans="1:14" x14ac:dyDescent="0.25">
      <c r="A5949" s="1" t="s">
        <v>286</v>
      </c>
      <c r="B5949" s="1" t="s">
        <v>287</v>
      </c>
      <c r="C5949" s="1" t="s">
        <v>288</v>
      </c>
      <c r="D5949" s="1">
        <v>1992</v>
      </c>
      <c r="E5949" s="2">
        <v>119.76869121666699</v>
      </c>
      <c r="F5949" s="3">
        <v>1957.4850779425201</v>
      </c>
      <c r="G5949" s="4">
        <v>521.54850858165798</v>
      </c>
      <c r="H5949" s="7" t="str">
        <f t="shared" si="93"/>
        <v/>
      </c>
      <c r="J5949" s="6">
        <v>6.8811806460260803</v>
      </c>
      <c r="K5949" s="7">
        <v>13.8920557320226</v>
      </c>
      <c r="L5949" s="8">
        <v>-1.3498241069880701</v>
      </c>
      <c r="M5949" s="9">
        <v>17.082928595242802</v>
      </c>
      <c r="N5949" s="10">
        <v>3.6404600143432599</v>
      </c>
    </row>
    <row r="5950" spans="1:14" x14ac:dyDescent="0.25">
      <c r="A5950" s="1" t="s">
        <v>286</v>
      </c>
      <c r="B5950" s="1" t="s">
        <v>287</v>
      </c>
      <c r="C5950" s="1" t="s">
        <v>288</v>
      </c>
      <c r="D5950" s="1">
        <v>1993</v>
      </c>
      <c r="E5950" s="2">
        <v>63.743623231231197</v>
      </c>
      <c r="F5950" s="3">
        <v>1038.1098568079601</v>
      </c>
      <c r="G5950" s="4">
        <v>526.05701171020098</v>
      </c>
      <c r="H5950" s="7" t="str">
        <f t="shared" si="93"/>
        <v/>
      </c>
      <c r="J5950" s="6">
        <v>3.86024599156306</v>
      </c>
      <c r="K5950" s="7">
        <v>14.831372260969999</v>
      </c>
      <c r="L5950" s="8">
        <v>-0.51350599594871005</v>
      </c>
      <c r="M5950" s="9">
        <v>20.662727506706801</v>
      </c>
      <c r="N5950" s="10">
        <v>4.3146200180053702</v>
      </c>
    </row>
    <row r="5951" spans="1:14" x14ac:dyDescent="0.25">
      <c r="A5951" s="1" t="s">
        <v>286</v>
      </c>
      <c r="B5951" s="1" t="s">
        <v>287</v>
      </c>
      <c r="C5951" s="1" t="s">
        <v>288</v>
      </c>
      <c r="D5951" s="1">
        <v>1994</v>
      </c>
      <c r="E5951" s="2">
        <v>71.841461172236393</v>
      </c>
      <c r="F5951" s="3">
        <v>1167.7627251321001</v>
      </c>
      <c r="G5951" s="4">
        <v>528.16466188227503</v>
      </c>
      <c r="H5951" s="7" t="str">
        <f t="shared" si="93"/>
        <v/>
      </c>
      <c r="J5951" s="6">
        <v>4.3712361162078404</v>
      </c>
      <c r="K5951" s="7">
        <v>15.5383560175352</v>
      </c>
      <c r="L5951" s="8">
        <v>-0.23473566570336801</v>
      </c>
      <c r="M5951" s="9">
        <v>22.151031478203201</v>
      </c>
    </row>
    <row r="5952" spans="1:14" x14ac:dyDescent="0.25">
      <c r="A5952" s="1" t="s">
        <v>286</v>
      </c>
      <c r="B5952" s="1" t="s">
        <v>287</v>
      </c>
      <c r="C5952" s="1" t="s">
        <v>288</v>
      </c>
      <c r="D5952" s="1">
        <v>1995</v>
      </c>
      <c r="E5952" s="2">
        <v>96.419225744992701</v>
      </c>
      <c r="F5952" s="3">
        <v>1550.0095955237</v>
      </c>
      <c r="G5952" s="4">
        <v>552.18598928594997</v>
      </c>
      <c r="H5952" s="7" t="str">
        <f t="shared" si="93"/>
        <v/>
      </c>
      <c r="J5952" s="6">
        <v>6.2207986783914704</v>
      </c>
      <c r="K5952" s="7">
        <v>14.8771226253143</v>
      </c>
      <c r="L5952" s="8">
        <v>1.04068419004855</v>
      </c>
      <c r="M5952" s="9">
        <v>22.750146787517</v>
      </c>
      <c r="N5952" s="10">
        <v>4.0818099975585902</v>
      </c>
    </row>
    <row r="5953" spans="1:15" x14ac:dyDescent="0.25">
      <c r="A5953" s="1" t="s">
        <v>286</v>
      </c>
      <c r="B5953" s="1" t="s">
        <v>287</v>
      </c>
      <c r="C5953" s="1" t="s">
        <v>288</v>
      </c>
      <c r="D5953" s="1">
        <v>1996</v>
      </c>
      <c r="E5953" s="2">
        <v>120.40393188334799</v>
      </c>
      <c r="F5953" s="3">
        <v>1914.78121290985</v>
      </c>
      <c r="G5953" s="4">
        <v>598.00391856278702</v>
      </c>
      <c r="H5953" s="7" t="str">
        <f t="shared" si="93"/>
        <v/>
      </c>
      <c r="J5953" s="6">
        <v>7.9463151398408396</v>
      </c>
      <c r="K5953" s="7">
        <v>15.6104841373903</v>
      </c>
      <c r="L5953" s="8">
        <v>0.76101803517113198</v>
      </c>
      <c r="M5953" s="9">
        <v>22.835348263324999</v>
      </c>
      <c r="N5953" s="10">
        <v>3.5377600193023699</v>
      </c>
    </row>
    <row r="5954" spans="1:15" x14ac:dyDescent="0.25">
      <c r="A5954" s="1" t="s">
        <v>286</v>
      </c>
      <c r="B5954" s="1" t="s">
        <v>287</v>
      </c>
      <c r="C5954" s="1" t="s">
        <v>288</v>
      </c>
      <c r="D5954" s="1">
        <v>1997</v>
      </c>
      <c r="E5954" s="2">
        <v>113.919163421479</v>
      </c>
      <c r="F5954" s="3">
        <v>1790.0661757610701</v>
      </c>
      <c r="G5954" s="4">
        <v>616.53088226392299</v>
      </c>
      <c r="H5954" s="7" t="str">
        <f t="shared" si="93"/>
        <v/>
      </c>
      <c r="J5954" s="6">
        <v>10.1579620986255</v>
      </c>
      <c r="K5954" s="7">
        <v>15.921320211354599</v>
      </c>
      <c r="L5954" s="8">
        <v>-0.42824886847830501</v>
      </c>
      <c r="M5954" s="9">
        <v>21.501188211557199</v>
      </c>
    </row>
    <row r="5955" spans="1:15" x14ac:dyDescent="0.25">
      <c r="A5955" s="1" t="s">
        <v>286</v>
      </c>
      <c r="B5955" s="1" t="s">
        <v>287</v>
      </c>
      <c r="C5955" s="1" t="s">
        <v>288</v>
      </c>
      <c r="D5955" s="1">
        <v>1998</v>
      </c>
      <c r="E5955" s="2">
        <v>110.276913362445</v>
      </c>
      <c r="F5955" s="3">
        <v>1709.1933409594899</v>
      </c>
      <c r="G5955" s="4">
        <v>636.42789944192702</v>
      </c>
      <c r="H5955" s="7" t="str">
        <f t="shared" si="93"/>
        <v/>
      </c>
      <c r="J5955" s="6">
        <v>8.6443760539179308</v>
      </c>
      <c r="K5955" s="7">
        <v>18.167841198064799</v>
      </c>
      <c r="L5955" s="8">
        <v>-5.3395893968281802</v>
      </c>
      <c r="M5955" s="9">
        <v>17.3212795355631</v>
      </c>
    </row>
    <row r="5956" spans="1:15" x14ac:dyDescent="0.25">
      <c r="A5956" s="1" t="s">
        <v>286</v>
      </c>
      <c r="B5956" s="1" t="s">
        <v>287</v>
      </c>
      <c r="C5956" s="1" t="s">
        <v>288</v>
      </c>
      <c r="D5956" s="1">
        <v>1999</v>
      </c>
      <c r="E5956" s="2">
        <v>113.84845008868599</v>
      </c>
      <c r="F5956" s="3">
        <v>1739.59462001971</v>
      </c>
      <c r="G5956" s="4">
        <v>658.36006066474101</v>
      </c>
      <c r="H5956" s="7" t="str">
        <f t="shared" si="93"/>
        <v/>
      </c>
      <c r="J5956" s="6">
        <v>8.3278233365820693</v>
      </c>
      <c r="K5956" s="7">
        <v>16.580773395926801</v>
      </c>
      <c r="L5956" s="8">
        <v>0.111798321514406</v>
      </c>
      <c r="M5956" s="9">
        <v>22.4888293033775</v>
      </c>
      <c r="N5956" s="10">
        <v>4.2204098701477104</v>
      </c>
    </row>
    <row r="5957" spans="1:15" x14ac:dyDescent="0.25">
      <c r="A5957" s="1" t="s">
        <v>286</v>
      </c>
      <c r="B5957" s="1" t="s">
        <v>287</v>
      </c>
      <c r="C5957" s="1" t="s">
        <v>288</v>
      </c>
      <c r="D5957" s="1">
        <v>2000</v>
      </c>
      <c r="E5957" s="2">
        <v>109.591707801431</v>
      </c>
      <c r="F5957" s="3">
        <v>1650.01385832603</v>
      </c>
      <c r="G5957" s="4">
        <v>712.629570942751</v>
      </c>
      <c r="H5957" s="7" t="str">
        <f t="shared" si="93"/>
        <v/>
      </c>
      <c r="J5957" s="6">
        <v>5.8612820963875896</v>
      </c>
      <c r="K5957" s="7">
        <v>15.590625715492999</v>
      </c>
      <c r="L5957" s="8">
        <v>1.65580849917026</v>
      </c>
      <c r="M5957" s="9">
        <v>21.628984074944398</v>
      </c>
      <c r="N5957" s="10">
        <v>4.03064012527466</v>
      </c>
    </row>
    <row r="5958" spans="1:15" x14ac:dyDescent="0.25">
      <c r="A5958" s="1" t="s">
        <v>286</v>
      </c>
      <c r="B5958" s="1" t="s">
        <v>287</v>
      </c>
      <c r="C5958" s="1" t="s">
        <v>288</v>
      </c>
      <c r="D5958" s="1">
        <v>2001</v>
      </c>
      <c r="E5958" s="2">
        <v>126.878750295583</v>
      </c>
      <c r="F5958" s="3">
        <v>1881.02266634748</v>
      </c>
      <c r="G5958" s="4">
        <v>746.10696230936298</v>
      </c>
      <c r="H5958" s="7" t="str">
        <f t="shared" si="93"/>
        <v/>
      </c>
      <c r="J5958" s="6">
        <v>5.7469035584920798</v>
      </c>
      <c r="K5958" s="7">
        <v>17.546335250469198</v>
      </c>
      <c r="L5958" s="8">
        <v>0.89149833759599995</v>
      </c>
      <c r="M5958" s="9">
        <v>21.950677738738602</v>
      </c>
      <c r="N5958" s="10">
        <v>4.0716800689697301</v>
      </c>
    </row>
    <row r="5959" spans="1:15" x14ac:dyDescent="0.25">
      <c r="A5959" s="1" t="s">
        <v>286</v>
      </c>
      <c r="B5959" s="1" t="s">
        <v>287</v>
      </c>
      <c r="C5959" s="1" t="s">
        <v>288</v>
      </c>
      <c r="D5959" s="1">
        <v>2002</v>
      </c>
      <c r="E5959" s="2">
        <v>128.62691750439799</v>
      </c>
      <c r="F5959" s="3">
        <v>1891.25756092031</v>
      </c>
      <c r="G5959" s="4">
        <v>818.91482916924599</v>
      </c>
      <c r="H5959" s="7" t="str">
        <f t="shared" si="93"/>
        <v/>
      </c>
      <c r="J5959" s="6">
        <v>4.9943777116482604</v>
      </c>
      <c r="K5959" s="7">
        <v>17.4859051554483</v>
      </c>
      <c r="L5959" s="8">
        <v>0.64123249109604097</v>
      </c>
      <c r="M5959" s="9">
        <v>23.993807905975</v>
      </c>
      <c r="N5959" s="10">
        <v>4.4848799705505398</v>
      </c>
    </row>
    <row r="5960" spans="1:15" x14ac:dyDescent="0.25">
      <c r="A5960" s="1" t="s">
        <v>286</v>
      </c>
      <c r="B5960" s="1" t="s">
        <v>287</v>
      </c>
      <c r="C5960" s="1" t="s">
        <v>288</v>
      </c>
      <c r="D5960" s="1">
        <v>2003</v>
      </c>
      <c r="E5960" s="2">
        <v>151.91122212026099</v>
      </c>
      <c r="F5960" s="3">
        <v>2208.9963655352899</v>
      </c>
      <c r="G5960" s="4">
        <v>907.22807871905695</v>
      </c>
      <c r="H5960" s="7" t="str">
        <f t="shared" si="93"/>
        <v/>
      </c>
      <c r="J5960" s="6">
        <v>5.2013253496052601</v>
      </c>
      <c r="K5960" s="7">
        <v>17.175531633208799</v>
      </c>
      <c r="L5960" s="8">
        <v>1.4376391224476599</v>
      </c>
      <c r="M5960" s="9">
        <v>24.063407900131502</v>
      </c>
      <c r="N5960" s="10">
        <v>4.36322021484375</v>
      </c>
    </row>
    <row r="5961" spans="1:15" x14ac:dyDescent="0.25">
      <c r="A5961" s="1" t="s">
        <v>286</v>
      </c>
      <c r="B5961" s="1" t="s">
        <v>287</v>
      </c>
      <c r="C5961" s="1" t="s">
        <v>288</v>
      </c>
      <c r="D5961" s="1">
        <v>2004</v>
      </c>
      <c r="E5961" s="2">
        <v>187.75457124670299</v>
      </c>
      <c r="F5961" s="3">
        <v>2672.4226651266899</v>
      </c>
      <c r="G5961" s="4">
        <v>972.02566785283</v>
      </c>
      <c r="H5961" s="7" t="str">
        <f t="shared" si="93"/>
        <v/>
      </c>
      <c r="J5961" s="6">
        <v>5.1953233518880397</v>
      </c>
      <c r="K5961" s="7">
        <v>16.652913824002301</v>
      </c>
      <c r="L5961" s="8">
        <v>3.5273944697641899</v>
      </c>
      <c r="M5961" s="9">
        <v>24.690433458558399</v>
      </c>
      <c r="N5961" s="10">
        <v>4.29662990570068</v>
      </c>
    </row>
    <row r="5962" spans="1:15" x14ac:dyDescent="0.25">
      <c r="A5962" s="1" t="s">
        <v>286</v>
      </c>
      <c r="B5962" s="1" t="s">
        <v>287</v>
      </c>
      <c r="C5962" s="1" t="s">
        <v>288</v>
      </c>
      <c r="D5962" s="1">
        <v>2005</v>
      </c>
      <c r="E5962" s="2">
        <v>224.97037132882599</v>
      </c>
      <c r="F5962" s="3">
        <v>3132.0508192585598</v>
      </c>
      <c r="G5962" s="4">
        <v>1034.4809754835601</v>
      </c>
      <c r="H5962" s="7" t="str">
        <f t="shared" si="93"/>
        <v/>
      </c>
      <c r="J5962" s="6">
        <v>6.6575937153381197</v>
      </c>
      <c r="K5962" s="7">
        <v>19.420243188392501</v>
      </c>
      <c r="L5962" s="8">
        <v>5.0766612608234496</v>
      </c>
      <c r="M5962" s="9">
        <v>30.920048838349601</v>
      </c>
      <c r="N5962" s="10">
        <v>4.0565099716186497</v>
      </c>
    </row>
    <row r="5963" spans="1:15" x14ac:dyDescent="0.25">
      <c r="A5963" s="1" t="s">
        <v>286</v>
      </c>
      <c r="B5963" s="1" t="s">
        <v>287</v>
      </c>
      <c r="C5963" s="1" t="s">
        <v>288</v>
      </c>
      <c r="D5963" s="1">
        <v>2006</v>
      </c>
      <c r="E5963" s="2">
        <v>265.60218740619899</v>
      </c>
      <c r="F5963" s="3">
        <v>3618.9160136791002</v>
      </c>
      <c r="G5963" s="4">
        <v>1119.69963059824</v>
      </c>
      <c r="H5963" s="7" t="str">
        <f t="shared" si="93"/>
        <v/>
      </c>
      <c r="J5963" s="6">
        <v>6.2176814094672599</v>
      </c>
      <c r="K5963" s="7">
        <v>20.717883394962701</v>
      </c>
      <c r="L5963" s="8">
        <v>2.6479013342062698</v>
      </c>
      <c r="M5963" s="9">
        <v>29.9555043988961</v>
      </c>
      <c r="N5963" s="10">
        <v>4.2899899482727104</v>
      </c>
      <c r="O5963" s="5">
        <v>10.0158982511924</v>
      </c>
    </row>
    <row r="5964" spans="1:15" x14ac:dyDescent="0.25">
      <c r="A5964" s="1" t="s">
        <v>286</v>
      </c>
      <c r="B5964" s="1" t="s">
        <v>287</v>
      </c>
      <c r="C5964" s="1" t="s">
        <v>288</v>
      </c>
      <c r="D5964" s="1">
        <v>2007</v>
      </c>
      <c r="E5964" s="2">
        <v>349.736591836294</v>
      </c>
      <c r="F5964" s="3">
        <v>4687.9916626591503</v>
      </c>
      <c r="G5964" s="4">
        <v>1243.8294531588799</v>
      </c>
      <c r="H5964" s="7" t="str">
        <f t="shared" si="93"/>
        <v/>
      </c>
      <c r="J5964" s="6">
        <v>5.9376876894997501</v>
      </c>
      <c r="K5964" s="7">
        <v>16.8257698113683</v>
      </c>
      <c r="L5964" s="8">
        <v>6.4193144527436097</v>
      </c>
      <c r="M5964" s="9">
        <v>28.460151676683999</v>
      </c>
      <c r="N5964" s="10">
        <v>4.5968098640441903</v>
      </c>
      <c r="O5964" s="5">
        <v>17.341040462427699</v>
      </c>
    </row>
    <row r="5965" spans="1:15" x14ac:dyDescent="0.25">
      <c r="A5965" s="1" t="s">
        <v>286</v>
      </c>
      <c r="B5965" s="1" t="s">
        <v>287</v>
      </c>
      <c r="C5965" s="1" t="s">
        <v>288</v>
      </c>
      <c r="D5965" s="1">
        <v>2008</v>
      </c>
      <c r="E5965" s="2">
        <v>406.070949550867</v>
      </c>
      <c r="F5965" s="3">
        <v>5377.4115072558698</v>
      </c>
      <c r="G5965" s="4">
        <v>1270.97478128785</v>
      </c>
      <c r="H5965" s="7" t="str">
        <f t="shared" si="93"/>
        <v/>
      </c>
      <c r="J5965" s="6">
        <v>6.19780928808194</v>
      </c>
      <c r="K5965" s="7">
        <v>18.2510103194045</v>
      </c>
      <c r="L5965" s="8">
        <v>2.2889180422397102</v>
      </c>
      <c r="M5965" s="9">
        <v>26.436415046022699</v>
      </c>
      <c r="N5965" s="10">
        <v>3.9137599468231201</v>
      </c>
      <c r="O5965" s="5">
        <v>25.4105090311987</v>
      </c>
    </row>
    <row r="5966" spans="1:15" x14ac:dyDescent="0.25">
      <c r="A5966" s="1" t="s">
        <v>286</v>
      </c>
      <c r="B5966" s="1" t="s">
        <v>287</v>
      </c>
      <c r="C5966" s="1" t="s">
        <v>288</v>
      </c>
      <c r="D5966" s="1">
        <v>2009</v>
      </c>
      <c r="E5966" s="2">
        <v>414.05909494959701</v>
      </c>
      <c r="F5966" s="3">
        <v>5415.52280554144</v>
      </c>
      <c r="G5966" s="4">
        <v>1291.6964940187199</v>
      </c>
      <c r="H5966" s="7" t="str">
        <f t="shared" si="93"/>
        <v/>
      </c>
      <c r="J5966" s="6">
        <v>7.3584780414868298</v>
      </c>
      <c r="K5966" s="7">
        <v>19.6373860775632</v>
      </c>
      <c r="L5966" s="8">
        <v>0.45161661710316597</v>
      </c>
      <c r="M5966" s="9">
        <v>25.376228158435101</v>
      </c>
      <c r="N5966" s="10">
        <v>3.8424499034881601</v>
      </c>
      <c r="O5966" s="5">
        <v>13.5515548281506</v>
      </c>
    </row>
    <row r="5967" spans="1:15" x14ac:dyDescent="0.25">
      <c r="A5967" s="1" t="s">
        <v>286</v>
      </c>
      <c r="B5967" s="1" t="s">
        <v>287</v>
      </c>
      <c r="C5967" s="1" t="s">
        <v>288</v>
      </c>
      <c r="D5967" s="1">
        <v>2010</v>
      </c>
      <c r="E5967" s="2">
        <v>487.06957046136</v>
      </c>
      <c r="F5967" s="3">
        <v>6291.1944365234403</v>
      </c>
      <c r="G5967" s="4">
        <v>1383.1962248484399</v>
      </c>
      <c r="H5967" s="7" t="str">
        <f t="shared" si="93"/>
        <v/>
      </c>
      <c r="N5967" s="10">
        <v>3.7091801166534402</v>
      </c>
      <c r="O5967" s="5">
        <v>10.0893629287979</v>
      </c>
    </row>
    <row r="5968" spans="1:15" x14ac:dyDescent="0.25">
      <c r="A5968" s="1" t="s">
        <v>286</v>
      </c>
      <c r="B5968" s="1" t="s">
        <v>287</v>
      </c>
      <c r="C5968" s="1" t="s">
        <v>288</v>
      </c>
      <c r="D5968" s="1">
        <v>2011</v>
      </c>
      <c r="E5968" s="2">
        <v>629.08225747236804</v>
      </c>
      <c r="F5968" s="3">
        <v>8025.6874336435603</v>
      </c>
      <c r="G5968" s="4">
        <v>1449.083552221</v>
      </c>
      <c r="H5968" s="7" t="str">
        <f t="shared" si="93"/>
        <v/>
      </c>
      <c r="N5968" s="10">
        <v>3.4849700927734402</v>
      </c>
      <c r="O5968" s="5">
        <v>26.293385673860801</v>
      </c>
    </row>
    <row r="5969" spans="1:15" x14ac:dyDescent="0.25">
      <c r="A5969" s="1" t="s">
        <v>286</v>
      </c>
      <c r="B5969" s="1" t="s">
        <v>287</v>
      </c>
      <c r="C5969" s="1" t="s">
        <v>288</v>
      </c>
      <c r="D5969" s="1">
        <v>2012</v>
      </c>
      <c r="E5969" s="2">
        <v>644.01931500353999</v>
      </c>
      <c r="F5969" s="3">
        <v>8114.0809983187701</v>
      </c>
      <c r="G5969" s="4">
        <v>1295.74067746797</v>
      </c>
      <c r="H5969" s="7" t="str">
        <f t="shared" si="93"/>
        <v/>
      </c>
      <c r="N5969" s="10">
        <v>2.9389998912811302</v>
      </c>
      <c r="O5969" s="5">
        <v>27.2568127242908</v>
      </c>
    </row>
    <row r="5970" spans="1:15" x14ac:dyDescent="0.25">
      <c r="A5970" s="1" t="s">
        <v>286</v>
      </c>
      <c r="B5970" s="1" t="s">
        <v>287</v>
      </c>
      <c r="C5970" s="1" t="s">
        <v>288</v>
      </c>
      <c r="D5970" s="1">
        <v>2013</v>
      </c>
      <c r="E5970" s="2">
        <v>500.39983983987702</v>
      </c>
      <c r="F5970" s="3">
        <v>6222.7419484032598</v>
      </c>
      <c r="G5970" s="4">
        <v>1250.6102469509401</v>
      </c>
      <c r="H5970" s="7" t="str">
        <f t="shared" si="93"/>
        <v/>
      </c>
      <c r="N5970" s="10">
        <v>2.8527901172637899</v>
      </c>
      <c r="O5970" s="5">
        <v>36.603035519102903</v>
      </c>
    </row>
    <row r="5971" spans="1:15" x14ac:dyDescent="0.25">
      <c r="A5971" s="1" t="s">
        <v>286</v>
      </c>
      <c r="B5971" s="1" t="s">
        <v>287</v>
      </c>
      <c r="C5971" s="1" t="s">
        <v>288</v>
      </c>
      <c r="D5971" s="1">
        <v>2014</v>
      </c>
      <c r="E5971" s="2">
        <v>462.284793280825</v>
      </c>
      <c r="F5971" s="3">
        <v>5672.0637289631904</v>
      </c>
      <c r="G5971" s="4">
        <v>1255.79137524715</v>
      </c>
      <c r="H5971" s="7" t="str">
        <f t="shared" si="93"/>
        <v/>
      </c>
      <c r="N5971" s="10">
        <v>2.6166899204254199</v>
      </c>
      <c r="O5971" s="5">
        <v>16.606553235744901</v>
      </c>
    </row>
    <row r="5972" spans="1:15" x14ac:dyDescent="0.25">
      <c r="A5972" s="1" t="s">
        <v>286</v>
      </c>
      <c r="B5972" s="1" t="s">
        <v>287</v>
      </c>
      <c r="C5972" s="1" t="s">
        <v>288</v>
      </c>
      <c r="D5972" s="1">
        <v>2015</v>
      </c>
      <c r="E5972" s="2">
        <v>409.19168649667699</v>
      </c>
      <c r="F5972" s="3">
        <v>4952.7335553217799</v>
      </c>
      <c r="G5972" s="4">
        <v>1131.03962071918</v>
      </c>
      <c r="H5972" s="7" t="str">
        <f t="shared" si="93"/>
        <v/>
      </c>
      <c r="N5972" s="10">
        <v>2.6291100978851301</v>
      </c>
      <c r="O5972" s="5">
        <v>12.4846815611533</v>
      </c>
    </row>
    <row r="5973" spans="1:15" x14ac:dyDescent="0.25">
      <c r="A5973" s="1" t="s">
        <v>286</v>
      </c>
      <c r="B5973" s="1" t="s">
        <v>287</v>
      </c>
      <c r="C5973" s="1" t="s">
        <v>288</v>
      </c>
      <c r="D5973" s="1">
        <v>2016</v>
      </c>
      <c r="E5973" s="2">
        <v>459.042684192698</v>
      </c>
      <c r="F5973" s="3">
        <v>5477.0371238991302</v>
      </c>
      <c r="G5973" s="4">
        <v>1221.4225834068</v>
      </c>
      <c r="H5973" s="7" t="str">
        <f t="shared" si="93"/>
        <v/>
      </c>
      <c r="N5973" s="10">
        <v>3.1739699840545601</v>
      </c>
      <c r="O5973" s="5">
        <v>7.2454254895297696</v>
      </c>
    </row>
    <row r="5974" spans="1:15" x14ac:dyDescent="0.25">
      <c r="A5974" s="1" t="s">
        <v>286</v>
      </c>
      <c r="B5974" s="1" t="s">
        <v>287</v>
      </c>
      <c r="C5974" s="1" t="s">
        <v>288</v>
      </c>
      <c r="D5974" s="1">
        <v>2017</v>
      </c>
      <c r="E5974" s="2">
        <v>489.16873181114698</v>
      </c>
      <c r="F5974" s="3">
        <v>5753.1154465939899</v>
      </c>
      <c r="G5974" s="4">
        <v>1281.37516917687</v>
      </c>
      <c r="H5974" s="7" t="str">
        <f t="shared" si="93"/>
        <v/>
      </c>
      <c r="N5974" s="10">
        <v>3.4595699310302699</v>
      </c>
      <c r="O5974" s="5">
        <v>8.0449243766028093</v>
      </c>
    </row>
    <row r="5975" spans="1:15" x14ac:dyDescent="0.25">
      <c r="A5975" s="1" t="s">
        <v>286</v>
      </c>
      <c r="B5975" s="1" t="s">
        <v>287</v>
      </c>
      <c r="C5975" s="1" t="s">
        <v>288</v>
      </c>
      <c r="D5975" s="1">
        <v>2018</v>
      </c>
      <c r="E5975" s="2">
        <v>398.88023136726798</v>
      </c>
      <c r="F5975" s="3">
        <v>4631.7870901651404</v>
      </c>
      <c r="G5975" s="4">
        <v>1277.9539902146801</v>
      </c>
      <c r="H5975" s="7" t="str">
        <f t="shared" si="93"/>
        <v/>
      </c>
      <c r="N5975" s="10">
        <v>3.61979007720947</v>
      </c>
      <c r="O5975" s="5">
        <v>18.014118337187401</v>
      </c>
    </row>
    <row r="5976" spans="1:15" x14ac:dyDescent="0.25">
      <c r="A5976" s="1" t="s">
        <v>286</v>
      </c>
      <c r="B5976" s="1" t="s">
        <v>287</v>
      </c>
      <c r="C5976" s="1" t="s">
        <v>288</v>
      </c>
      <c r="D5976" s="1">
        <v>2019</v>
      </c>
      <c r="E5976" s="2">
        <v>333.51914633919</v>
      </c>
      <c r="F5976" s="3">
        <v>3831.2789476333701</v>
      </c>
      <c r="G5976" s="4">
        <v>1162.0011714643999</v>
      </c>
      <c r="H5976" s="7" t="str">
        <f t="shared" si="93"/>
        <v/>
      </c>
      <c r="N5976" s="10">
        <v>3.2400500774383501</v>
      </c>
      <c r="O5976" s="5">
        <v>39.9073455697784</v>
      </c>
    </row>
    <row r="5977" spans="1:15" x14ac:dyDescent="0.25">
      <c r="A5977" s="1" t="s">
        <v>286</v>
      </c>
      <c r="B5977" s="1" t="s">
        <v>287</v>
      </c>
      <c r="C5977" s="1" t="s">
        <v>288</v>
      </c>
      <c r="D5977" s="1">
        <v>2020</v>
      </c>
      <c r="E5977" s="2">
        <v>262.18617935594398</v>
      </c>
      <c r="F5977" s="3">
        <v>2988.7812241471602</v>
      </c>
      <c r="G5977" s="4">
        <v>1237.8057771781801</v>
      </c>
      <c r="H5977" s="7" t="str">
        <f t="shared" si="93"/>
        <v/>
      </c>
      <c r="N5977" s="10">
        <v>3.2049500942230198</v>
      </c>
      <c r="O5977" s="5">
        <v>30.594139038729502</v>
      </c>
    </row>
    <row r="5978" spans="1:15" x14ac:dyDescent="0.25">
      <c r="A5978" s="1" t="s">
        <v>286</v>
      </c>
      <c r="B5978" s="1" t="s">
        <v>287</v>
      </c>
      <c r="C5978" s="1" t="s">
        <v>288</v>
      </c>
      <c r="D5978" s="1">
        <v>2021</v>
      </c>
      <c r="E5978" s="2">
        <v>383.43620244669501</v>
      </c>
      <c r="F5978" s="3">
        <v>4334.7926863135399</v>
      </c>
      <c r="G5978" s="4">
        <v>1322.5771573965301</v>
      </c>
      <c r="H5978" s="7" t="str">
        <f t="shared" si="93"/>
        <v/>
      </c>
      <c r="O5978" s="5">
        <v>43.389016268151501</v>
      </c>
    </row>
    <row r="5979" spans="1:15" x14ac:dyDescent="0.25">
      <c r="A5979" s="1" t="s">
        <v>286</v>
      </c>
      <c r="B5979" s="1" t="s">
        <v>287</v>
      </c>
      <c r="C5979" s="1" t="s">
        <v>288</v>
      </c>
      <c r="D5979" s="1">
        <v>2022</v>
      </c>
      <c r="E5979" s="2">
        <v>394.36262179303498</v>
      </c>
      <c r="F5979" s="3">
        <v>4405.0929151979099</v>
      </c>
      <c r="G5979" s="4">
        <v>1470.38000156354</v>
      </c>
      <c r="H5979" s="7" t="str">
        <f t="shared" ref="H5979:H6042" si="94">+IF(E5979*(I5979/100)=0,"",E5979*(I5979/100))</f>
        <v/>
      </c>
      <c r="N5979" s="10">
        <v>2.6699800491332999</v>
      </c>
      <c r="O5979" s="5">
        <v>43.488464174217803</v>
      </c>
    </row>
    <row r="5980" spans="1:15" x14ac:dyDescent="0.25">
      <c r="A5980" s="1" t="s">
        <v>286</v>
      </c>
      <c r="B5980" s="1" t="s">
        <v>287</v>
      </c>
      <c r="C5980" s="1" t="s">
        <v>288</v>
      </c>
      <c r="D5980" s="1">
        <v>2023</v>
      </c>
      <c r="E5980" s="2">
        <v>404.625655076275</v>
      </c>
      <c r="F5980" s="3">
        <v>4465.6376685330597</v>
      </c>
      <c r="G5980" s="4">
        <v>1600.13833769392</v>
      </c>
      <c r="H5980" s="7" t="str">
        <f t="shared" si="94"/>
        <v/>
      </c>
      <c r="N5980" s="10">
        <v>2.8244329095871201</v>
      </c>
      <c r="O5980" s="5">
        <v>44.579185757279703</v>
      </c>
    </row>
    <row r="5981" spans="1:15" x14ac:dyDescent="0.25">
      <c r="A5981" s="1" t="s">
        <v>286</v>
      </c>
      <c r="B5981" s="1" t="s">
        <v>287</v>
      </c>
      <c r="C5981" s="1" t="s">
        <v>288</v>
      </c>
      <c r="D5981" s="1">
        <v>2024</v>
      </c>
      <c r="E5981" s="2">
        <v>436.90633167185899</v>
      </c>
      <c r="F5981" s="3">
        <v>4771.4002902622597</v>
      </c>
      <c r="G5981" s="4">
        <v>1688.6517285617001</v>
      </c>
      <c r="H5981" s="7" t="str">
        <f t="shared" si="94"/>
        <v/>
      </c>
      <c r="O5981" s="5">
        <v>32.455871402916998</v>
      </c>
    </row>
    <row r="5982" spans="1:15" x14ac:dyDescent="0.25">
      <c r="A5982" s="1" t="s">
        <v>289</v>
      </c>
      <c r="B5982" s="1" t="s">
        <v>290</v>
      </c>
      <c r="C5982" s="1" t="s">
        <v>291</v>
      </c>
      <c r="D5982" s="1">
        <v>1960</v>
      </c>
      <c r="E5982" s="2">
        <v>1.5372521930991201</v>
      </c>
      <c r="F5982" s="3">
        <v>218.91780253110099</v>
      </c>
      <c r="H5982" s="7" t="str">
        <f t="shared" si="94"/>
        <v/>
      </c>
    </row>
    <row r="5983" spans="1:15" x14ac:dyDescent="0.25">
      <c r="A5983" s="1" t="s">
        <v>289</v>
      </c>
      <c r="B5983" s="1" t="s">
        <v>290</v>
      </c>
      <c r="C5983" s="1" t="s">
        <v>291</v>
      </c>
      <c r="D5983" s="1">
        <v>1961</v>
      </c>
      <c r="E5983" s="2">
        <v>1.67196096521561</v>
      </c>
      <c r="F5983" s="3">
        <v>232.39261219086401</v>
      </c>
      <c r="H5983" s="7" t="str">
        <f t="shared" si="94"/>
        <v/>
      </c>
    </row>
    <row r="5984" spans="1:15" x14ac:dyDescent="0.25">
      <c r="A5984" s="1" t="s">
        <v>289</v>
      </c>
      <c r="B5984" s="1" t="s">
        <v>290</v>
      </c>
      <c r="C5984" s="1" t="s">
        <v>291</v>
      </c>
      <c r="D5984" s="1">
        <v>1962</v>
      </c>
      <c r="E5984" s="2">
        <v>1.7841745407301799</v>
      </c>
      <c r="F5984" s="3">
        <v>240.65344246162601</v>
      </c>
      <c r="H5984" s="7" t="str">
        <f t="shared" si="94"/>
        <v/>
      </c>
    </row>
    <row r="5985" spans="1:14" x14ac:dyDescent="0.25">
      <c r="A5985" s="1" t="s">
        <v>289</v>
      </c>
      <c r="B5985" s="1" t="s">
        <v>290</v>
      </c>
      <c r="C5985" s="1" t="s">
        <v>291</v>
      </c>
      <c r="D5985" s="1">
        <v>1963</v>
      </c>
      <c r="E5985" s="2">
        <v>1.8059015100394</v>
      </c>
      <c r="F5985" s="3">
        <v>235.51362376373299</v>
      </c>
      <c r="H5985" s="7" t="str">
        <f t="shared" si="94"/>
        <v/>
      </c>
    </row>
    <row r="5986" spans="1:14" x14ac:dyDescent="0.25">
      <c r="A5986" s="1" t="s">
        <v>289</v>
      </c>
      <c r="B5986" s="1" t="s">
        <v>290</v>
      </c>
      <c r="C5986" s="1" t="s">
        <v>291</v>
      </c>
      <c r="D5986" s="1">
        <v>1964</v>
      </c>
      <c r="E5986" s="2">
        <v>2.1364081978367202</v>
      </c>
      <c r="F5986" s="3">
        <v>269.42309299610099</v>
      </c>
      <c r="H5986" s="7" t="str">
        <f t="shared" si="94"/>
        <v/>
      </c>
    </row>
    <row r="5987" spans="1:14" x14ac:dyDescent="0.25">
      <c r="A5987" s="1" t="s">
        <v>289</v>
      </c>
      <c r="B5987" s="1" t="s">
        <v>290</v>
      </c>
      <c r="C5987" s="1" t="s">
        <v>291</v>
      </c>
      <c r="D5987" s="1">
        <v>1965</v>
      </c>
      <c r="E5987" s="2">
        <v>2.3357855060857999</v>
      </c>
      <c r="F5987" s="3">
        <v>284.77757098583999</v>
      </c>
      <c r="H5987" s="7" t="str">
        <f t="shared" si="94"/>
        <v/>
      </c>
    </row>
    <row r="5988" spans="1:14" x14ac:dyDescent="0.25">
      <c r="A5988" s="1" t="s">
        <v>289</v>
      </c>
      <c r="B5988" s="1" t="s">
        <v>290</v>
      </c>
      <c r="C5988" s="1" t="s">
        <v>291</v>
      </c>
      <c r="D5988" s="1">
        <v>1966</v>
      </c>
      <c r="E5988" s="2">
        <v>2.5303060958775601</v>
      </c>
      <c r="F5988" s="3">
        <v>298.20566676349102</v>
      </c>
      <c r="H5988" s="7" t="str">
        <f t="shared" si="94"/>
        <v/>
      </c>
    </row>
    <row r="5989" spans="1:14" x14ac:dyDescent="0.25">
      <c r="A5989" s="1" t="s">
        <v>289</v>
      </c>
      <c r="B5989" s="1" t="s">
        <v>290</v>
      </c>
      <c r="C5989" s="1" t="s">
        <v>291</v>
      </c>
      <c r="D5989" s="1">
        <v>1967</v>
      </c>
      <c r="E5989" s="2">
        <v>2.5515226561909401</v>
      </c>
      <c r="F5989" s="3">
        <v>290.64366448467803</v>
      </c>
      <c r="H5989" s="7" t="str">
        <f t="shared" si="94"/>
        <v/>
      </c>
    </row>
    <row r="5990" spans="1:14" x14ac:dyDescent="0.25">
      <c r="A5990" s="1" t="s">
        <v>289</v>
      </c>
      <c r="B5990" s="1" t="s">
        <v>290</v>
      </c>
      <c r="C5990" s="1" t="s">
        <v>291</v>
      </c>
      <c r="D5990" s="1">
        <v>1968</v>
      </c>
      <c r="E5990" s="2">
        <v>2.89659884136046</v>
      </c>
      <c r="F5990" s="3">
        <v>318.83255256352498</v>
      </c>
      <c r="H5990" s="7" t="str">
        <f t="shared" si="94"/>
        <v/>
      </c>
    </row>
    <row r="5991" spans="1:14" x14ac:dyDescent="0.25">
      <c r="A5991" s="1" t="s">
        <v>289</v>
      </c>
      <c r="B5991" s="1" t="s">
        <v>290</v>
      </c>
      <c r="C5991" s="1" t="s">
        <v>291</v>
      </c>
      <c r="D5991" s="1">
        <v>1969</v>
      </c>
      <c r="E5991" s="2">
        <v>3.0077587968964798</v>
      </c>
      <c r="F5991" s="3">
        <v>319.86014321870601</v>
      </c>
      <c r="H5991" s="7" t="str">
        <f t="shared" si="94"/>
        <v/>
      </c>
    </row>
    <row r="5992" spans="1:14" x14ac:dyDescent="0.25">
      <c r="A5992" s="1" t="s">
        <v>289</v>
      </c>
      <c r="B5992" s="1" t="s">
        <v>290</v>
      </c>
      <c r="C5992" s="1" t="s">
        <v>291</v>
      </c>
      <c r="D5992" s="1">
        <v>1970</v>
      </c>
      <c r="E5992" s="2">
        <v>3.28131868747252</v>
      </c>
      <c r="F5992" s="3">
        <v>337.042912609442</v>
      </c>
      <c r="H5992" s="7" t="str">
        <f t="shared" si="94"/>
        <v/>
      </c>
    </row>
    <row r="5993" spans="1:14" x14ac:dyDescent="0.25">
      <c r="A5993" s="1" t="s">
        <v>289</v>
      </c>
      <c r="B5993" s="1" t="s">
        <v>290</v>
      </c>
      <c r="C5993" s="1" t="s">
        <v>291</v>
      </c>
      <c r="D5993" s="1">
        <v>1971</v>
      </c>
      <c r="E5993" s="2">
        <v>3.8653465346534701</v>
      </c>
      <c r="F5993" s="3">
        <v>383.55028703694097</v>
      </c>
      <c r="H5993" s="7" t="str">
        <f t="shared" si="94"/>
        <v/>
      </c>
    </row>
    <row r="5994" spans="1:14" x14ac:dyDescent="0.25">
      <c r="A5994" s="1" t="s">
        <v>289</v>
      </c>
      <c r="B5994" s="1" t="s">
        <v>290</v>
      </c>
      <c r="C5994" s="1" t="s">
        <v>291</v>
      </c>
      <c r="D5994" s="1">
        <v>1972</v>
      </c>
      <c r="E5994" s="2">
        <v>4.1138480024031203</v>
      </c>
      <c r="F5994" s="3">
        <v>394.41834302923002</v>
      </c>
      <c r="H5994" s="7" t="str">
        <f t="shared" si="94"/>
        <v/>
      </c>
    </row>
    <row r="5995" spans="1:14" x14ac:dyDescent="0.25">
      <c r="A5995" s="1" t="s">
        <v>289</v>
      </c>
      <c r="B5995" s="1" t="s">
        <v>290</v>
      </c>
      <c r="C5995" s="1" t="s">
        <v>291</v>
      </c>
      <c r="D5995" s="1">
        <v>1973</v>
      </c>
      <c r="E5995" s="2">
        <v>5.1343677781446004</v>
      </c>
      <c r="F5995" s="3">
        <v>475.58633567567398</v>
      </c>
      <c r="H5995" s="7" t="str">
        <f t="shared" si="94"/>
        <v/>
      </c>
    </row>
    <row r="5996" spans="1:14" x14ac:dyDescent="0.25">
      <c r="A5996" s="1" t="s">
        <v>289</v>
      </c>
      <c r="B5996" s="1" t="s">
        <v>290</v>
      </c>
      <c r="C5996" s="1" t="s">
        <v>291</v>
      </c>
      <c r="D5996" s="1">
        <v>1974</v>
      </c>
      <c r="E5996" s="2">
        <v>11.516762614290601</v>
      </c>
      <c r="F5996" s="3">
        <v>1031.25081332691</v>
      </c>
      <c r="H5996" s="7" t="str">
        <f t="shared" si="94"/>
        <v/>
      </c>
    </row>
    <row r="5997" spans="1:14" x14ac:dyDescent="0.25">
      <c r="A5997" s="1" t="s">
        <v>289</v>
      </c>
      <c r="B5997" s="1" t="s">
        <v>290</v>
      </c>
      <c r="C5997" s="1" t="s">
        <v>291</v>
      </c>
      <c r="D5997" s="1">
        <v>1975</v>
      </c>
      <c r="E5997" s="2">
        <v>13.4585167626143</v>
      </c>
      <c r="F5997" s="3">
        <v>1165.8816394565299</v>
      </c>
      <c r="H5997" s="7" t="str">
        <f t="shared" si="94"/>
        <v/>
      </c>
    </row>
    <row r="5998" spans="1:14" x14ac:dyDescent="0.25">
      <c r="A5998" s="1" t="s">
        <v>289</v>
      </c>
      <c r="B5998" s="1" t="s">
        <v>290</v>
      </c>
      <c r="C5998" s="1" t="s">
        <v>291</v>
      </c>
      <c r="D5998" s="1">
        <v>1976</v>
      </c>
      <c r="E5998" s="2">
        <v>17.754825601083599</v>
      </c>
      <c r="F5998" s="3">
        <v>1488.54335200482</v>
      </c>
      <c r="H5998" s="7" t="str">
        <f t="shared" si="94"/>
        <v/>
      </c>
    </row>
    <row r="5999" spans="1:14" x14ac:dyDescent="0.25">
      <c r="A5999" s="1" t="s">
        <v>289</v>
      </c>
      <c r="B5999" s="1" t="s">
        <v>290</v>
      </c>
      <c r="C5999" s="1" t="s">
        <v>291</v>
      </c>
      <c r="D5999" s="1">
        <v>1977</v>
      </c>
      <c r="E5999" s="2">
        <v>19.838130714527601</v>
      </c>
      <c r="F5999" s="3">
        <v>1608.79545129648</v>
      </c>
      <c r="H5999" s="7" t="str">
        <f t="shared" si="94"/>
        <v/>
      </c>
      <c r="N5999" s="10">
        <v>3.8570499420165998</v>
      </c>
    </row>
    <row r="6000" spans="1:14" x14ac:dyDescent="0.25">
      <c r="A6000" s="1" t="s">
        <v>289</v>
      </c>
      <c r="B6000" s="1" t="s">
        <v>290</v>
      </c>
      <c r="C6000" s="1" t="s">
        <v>291</v>
      </c>
      <c r="D6000" s="1">
        <v>1978</v>
      </c>
      <c r="E6000" s="2">
        <v>23.762275651879399</v>
      </c>
      <c r="F6000" s="3">
        <v>1863.2176122972701</v>
      </c>
      <c r="H6000" s="7" t="str">
        <f t="shared" si="94"/>
        <v/>
      </c>
    </row>
    <row r="6001" spans="1:14" x14ac:dyDescent="0.25">
      <c r="A6001" s="1" t="s">
        <v>289</v>
      </c>
      <c r="B6001" s="1" t="s">
        <v>290</v>
      </c>
      <c r="C6001" s="1" t="s">
        <v>291</v>
      </c>
      <c r="D6001" s="1">
        <v>1979</v>
      </c>
      <c r="E6001" s="2">
        <v>37.816457839485203</v>
      </c>
      <c r="F6001" s="3">
        <v>2871.3295219597398</v>
      </c>
      <c r="H6001" s="7" t="str">
        <f t="shared" si="94"/>
        <v/>
      </c>
    </row>
    <row r="6002" spans="1:14" x14ac:dyDescent="0.25">
      <c r="A6002" s="1" t="s">
        <v>289</v>
      </c>
      <c r="B6002" s="1" t="s">
        <v>290</v>
      </c>
      <c r="C6002" s="1" t="s">
        <v>291</v>
      </c>
      <c r="D6002" s="1">
        <v>1980</v>
      </c>
      <c r="E6002" s="2">
        <v>52.569000000000003</v>
      </c>
      <c r="F6002" s="3">
        <v>3867.6450074426202</v>
      </c>
      <c r="H6002" s="7" t="str">
        <f t="shared" si="94"/>
        <v/>
      </c>
      <c r="N6002" s="10">
        <v>2.4237899780273402</v>
      </c>
    </row>
    <row r="6003" spans="1:14" x14ac:dyDescent="0.25">
      <c r="A6003" s="1" t="s">
        <v>289</v>
      </c>
      <c r="B6003" s="1" t="s">
        <v>290</v>
      </c>
      <c r="C6003" s="1" t="s">
        <v>291</v>
      </c>
      <c r="D6003" s="1">
        <v>1981</v>
      </c>
      <c r="E6003" s="2">
        <v>37.823</v>
      </c>
      <c r="F6003" s="3">
        <v>2700.4120479087401</v>
      </c>
      <c r="H6003" s="7" t="str">
        <f t="shared" si="94"/>
        <v/>
      </c>
    </row>
    <row r="6004" spans="1:14" x14ac:dyDescent="0.25">
      <c r="A6004" s="1" t="s">
        <v>289</v>
      </c>
      <c r="B6004" s="1" t="s">
        <v>290</v>
      </c>
      <c r="C6004" s="1" t="s">
        <v>291</v>
      </c>
      <c r="D6004" s="1">
        <v>1982</v>
      </c>
      <c r="E6004" s="2">
        <v>42.3823333333333</v>
      </c>
      <c r="F6004" s="3">
        <v>2941.9748125381002</v>
      </c>
      <c r="H6004" s="7" t="str">
        <f t="shared" si="94"/>
        <v/>
      </c>
    </row>
    <row r="6005" spans="1:14" x14ac:dyDescent="0.25">
      <c r="A6005" s="1" t="s">
        <v>289</v>
      </c>
      <c r="B6005" s="1" t="s">
        <v>290</v>
      </c>
      <c r="C6005" s="1" t="s">
        <v>291</v>
      </c>
      <c r="D6005" s="1">
        <v>1983</v>
      </c>
      <c r="E6005" s="2">
        <v>40.712903225806301</v>
      </c>
      <c r="F6005" s="3">
        <v>2743.35449218755</v>
      </c>
      <c r="H6005" s="7" t="str">
        <f t="shared" si="94"/>
        <v/>
      </c>
    </row>
    <row r="6006" spans="1:14" x14ac:dyDescent="0.25">
      <c r="A6006" s="1" t="s">
        <v>289</v>
      </c>
      <c r="B6006" s="1" t="s">
        <v>290</v>
      </c>
      <c r="C6006" s="1" t="s">
        <v>291</v>
      </c>
      <c r="D6006" s="1">
        <v>1984</v>
      </c>
      <c r="E6006" s="2">
        <v>46.9383870967742</v>
      </c>
      <c r="F6006" s="3">
        <v>3065.7178266236001</v>
      </c>
      <c r="H6006" s="7" t="str">
        <f t="shared" si="94"/>
        <v/>
      </c>
    </row>
    <row r="6007" spans="1:14" x14ac:dyDescent="0.25">
      <c r="A6007" s="1" t="s">
        <v>289</v>
      </c>
      <c r="B6007" s="1" t="s">
        <v>290</v>
      </c>
      <c r="C6007" s="1" t="s">
        <v>291</v>
      </c>
      <c r="D6007" s="1">
        <v>1985</v>
      </c>
      <c r="E6007" s="2">
        <v>48.425161290322599</v>
      </c>
      <c r="F6007" s="3">
        <v>3087.6639415180598</v>
      </c>
      <c r="H6007" s="7" t="str">
        <f t="shared" si="94"/>
        <v/>
      </c>
    </row>
    <row r="6008" spans="1:14" x14ac:dyDescent="0.25">
      <c r="A6008" s="1" t="s">
        <v>289</v>
      </c>
      <c r="B6008" s="1" t="s">
        <v>290</v>
      </c>
      <c r="C6008" s="1" t="s">
        <v>291</v>
      </c>
      <c r="D6008" s="1">
        <v>1986</v>
      </c>
      <c r="E6008" s="2">
        <v>47.264516129032302</v>
      </c>
      <c r="F6008" s="3">
        <v>2940.40623181091</v>
      </c>
      <c r="H6008" s="7" t="str">
        <f t="shared" si="94"/>
        <v/>
      </c>
    </row>
    <row r="6009" spans="1:14" x14ac:dyDescent="0.25">
      <c r="A6009" s="1" t="s">
        <v>289</v>
      </c>
      <c r="B6009" s="1" t="s">
        <v>290</v>
      </c>
      <c r="C6009" s="1" t="s">
        <v>291</v>
      </c>
      <c r="D6009" s="1">
        <v>1987</v>
      </c>
      <c r="E6009" s="2">
        <v>56.774193548387103</v>
      </c>
      <c r="F6009" s="3">
        <v>3436.4763126353</v>
      </c>
      <c r="H6009" s="7" t="str">
        <f t="shared" si="94"/>
        <v/>
      </c>
    </row>
    <row r="6010" spans="1:14" x14ac:dyDescent="0.25">
      <c r="A6010" s="1" t="s">
        <v>289</v>
      </c>
      <c r="B6010" s="1" t="s">
        <v>290</v>
      </c>
      <c r="C6010" s="1" t="s">
        <v>291</v>
      </c>
      <c r="D6010" s="1">
        <v>1988</v>
      </c>
      <c r="E6010" s="2">
        <v>62.684516129032303</v>
      </c>
      <c r="F6010" s="3">
        <v>3707.2084176329699</v>
      </c>
      <c r="H6010" s="7" t="str">
        <f t="shared" si="94"/>
        <v/>
      </c>
    </row>
    <row r="6011" spans="1:14" x14ac:dyDescent="0.25">
      <c r="A6011" s="1" t="s">
        <v>289</v>
      </c>
      <c r="B6011" s="1" t="s">
        <v>290</v>
      </c>
      <c r="C6011" s="1" t="s">
        <v>291</v>
      </c>
      <c r="D6011" s="1">
        <v>1989</v>
      </c>
      <c r="E6011" s="2">
        <v>65.831935483871007</v>
      </c>
      <c r="F6011" s="3">
        <v>3791.1702758339902</v>
      </c>
      <c r="H6011" s="7" t="str">
        <f t="shared" si="94"/>
        <v/>
      </c>
      <c r="N6011" s="10">
        <v>3.5515000820159899</v>
      </c>
    </row>
    <row r="6012" spans="1:14" x14ac:dyDescent="0.25">
      <c r="A6012" s="1" t="s">
        <v>289</v>
      </c>
      <c r="B6012" s="1" t="s">
        <v>290</v>
      </c>
      <c r="C6012" s="1" t="s">
        <v>291</v>
      </c>
      <c r="D6012" s="1">
        <v>1990</v>
      </c>
      <c r="E6012" s="2">
        <v>180.408064516129</v>
      </c>
      <c r="F6012" s="3">
        <v>10261.4157706888</v>
      </c>
      <c r="H6012" s="7" t="str">
        <f t="shared" si="94"/>
        <v/>
      </c>
    </row>
    <row r="6013" spans="1:14" x14ac:dyDescent="0.25">
      <c r="A6013" s="1" t="s">
        <v>289</v>
      </c>
      <c r="B6013" s="1" t="s">
        <v>290</v>
      </c>
      <c r="C6013" s="1" t="s">
        <v>291</v>
      </c>
      <c r="D6013" s="1">
        <v>1991</v>
      </c>
      <c r="E6013" s="2">
        <v>0.40779634966378497</v>
      </c>
      <c r="F6013" s="3">
        <v>22.9521327615352</v>
      </c>
      <c r="G6013" s="4">
        <v>47.865679774968797</v>
      </c>
      <c r="H6013" s="7" t="str">
        <f t="shared" si="94"/>
        <v/>
      </c>
    </row>
    <row r="6014" spans="1:14" x14ac:dyDescent="0.25">
      <c r="A6014" s="1" t="s">
        <v>289</v>
      </c>
      <c r="B6014" s="1" t="s">
        <v>290</v>
      </c>
      <c r="C6014" s="1" t="s">
        <v>291</v>
      </c>
      <c r="D6014" s="1">
        <v>1992</v>
      </c>
      <c r="E6014" s="2">
        <v>0.55367195767195798</v>
      </c>
      <c r="F6014" s="3">
        <v>30.253901263682501</v>
      </c>
      <c r="G6014" s="4">
        <v>64.912464640909207</v>
      </c>
      <c r="H6014" s="7" t="str">
        <f t="shared" si="94"/>
        <v/>
      </c>
    </row>
    <row r="6015" spans="1:14" x14ac:dyDescent="0.25">
      <c r="A6015" s="1" t="s">
        <v>289</v>
      </c>
      <c r="B6015" s="1" t="s">
        <v>290</v>
      </c>
      <c r="C6015" s="1" t="s">
        <v>291</v>
      </c>
      <c r="D6015" s="1">
        <v>1993</v>
      </c>
      <c r="E6015" s="2">
        <v>1.0319448811318901</v>
      </c>
      <c r="F6015" s="3">
        <v>53.7437842348819</v>
      </c>
      <c r="G6015" s="4">
        <v>86.579026069790103</v>
      </c>
      <c r="H6015" s="7" t="str">
        <f t="shared" si="94"/>
        <v/>
      </c>
    </row>
    <row r="6016" spans="1:14" x14ac:dyDescent="0.25">
      <c r="A6016" s="1" t="s">
        <v>289</v>
      </c>
      <c r="B6016" s="1" t="s">
        <v>290</v>
      </c>
      <c r="C6016" s="1" t="s">
        <v>291</v>
      </c>
      <c r="D6016" s="1">
        <v>1994</v>
      </c>
      <c r="E6016" s="2">
        <v>3.9913492827572901</v>
      </c>
      <c r="F6016" s="3">
        <v>198.18210188197401</v>
      </c>
      <c r="G6016" s="4">
        <v>91.836132918670501</v>
      </c>
      <c r="H6016" s="7" t="str">
        <f t="shared" si="94"/>
        <v/>
      </c>
    </row>
    <row r="6017" spans="1:8" x14ac:dyDescent="0.25">
      <c r="A6017" s="1" t="s">
        <v>289</v>
      </c>
      <c r="B6017" s="1" t="s">
        <v>290</v>
      </c>
      <c r="C6017" s="1" t="s">
        <v>291</v>
      </c>
      <c r="D6017" s="1">
        <v>1995</v>
      </c>
      <c r="E6017" s="2">
        <v>12.8940298881122</v>
      </c>
      <c r="F6017" s="3">
        <v>619.13553092703796</v>
      </c>
      <c r="G6017" s="4">
        <v>95.749417693760805</v>
      </c>
      <c r="H6017" s="7" t="str">
        <f t="shared" si="94"/>
        <v/>
      </c>
    </row>
    <row r="6018" spans="1:8" x14ac:dyDescent="0.25">
      <c r="A6018" s="1" t="s">
        <v>289</v>
      </c>
      <c r="B6018" s="1" t="s">
        <v>290</v>
      </c>
      <c r="C6018" s="1" t="s">
        <v>291</v>
      </c>
      <c r="D6018" s="1">
        <v>1996</v>
      </c>
      <c r="E6018" s="2">
        <v>10.4336986213427</v>
      </c>
      <c r="F6018" s="3">
        <v>485.25849278482502</v>
      </c>
      <c r="G6018" s="4">
        <v>108.247890638306</v>
      </c>
      <c r="H6018" s="7" t="str">
        <f t="shared" si="94"/>
        <v/>
      </c>
    </row>
    <row r="6019" spans="1:8" x14ac:dyDescent="0.25">
      <c r="A6019" s="1" t="s">
        <v>289</v>
      </c>
      <c r="B6019" s="1" t="s">
        <v>290</v>
      </c>
      <c r="C6019" s="1" t="s">
        <v>291</v>
      </c>
      <c r="D6019" s="1">
        <v>1997</v>
      </c>
      <c r="E6019" s="2">
        <v>20.764857056379501</v>
      </c>
      <c r="F6019" s="3">
        <v>936.34117090842096</v>
      </c>
      <c r="G6019" s="4">
        <v>133.50063104763601</v>
      </c>
      <c r="H6019" s="7" t="str">
        <f t="shared" si="94"/>
        <v/>
      </c>
    </row>
    <row r="6020" spans="1:8" x14ac:dyDescent="0.25">
      <c r="A6020" s="1" t="s">
        <v>289</v>
      </c>
      <c r="B6020" s="1" t="s">
        <v>290</v>
      </c>
      <c r="C6020" s="1" t="s">
        <v>291</v>
      </c>
      <c r="D6020" s="1">
        <v>1998</v>
      </c>
      <c r="E6020" s="2">
        <v>20.617405044242499</v>
      </c>
      <c r="F6020" s="3">
        <v>900.93714255910595</v>
      </c>
      <c r="G6020" s="4">
        <v>182.252654598758</v>
      </c>
      <c r="H6020" s="7" t="str">
        <f t="shared" si="94"/>
        <v/>
      </c>
    </row>
    <row r="6021" spans="1:8" x14ac:dyDescent="0.25">
      <c r="A6021" s="1" t="s">
        <v>289</v>
      </c>
      <c r="B6021" s="1" t="s">
        <v>290</v>
      </c>
      <c r="C6021" s="1" t="s">
        <v>291</v>
      </c>
      <c r="D6021" s="1">
        <v>1999</v>
      </c>
      <c r="E6021" s="2">
        <v>36.881601583819403</v>
      </c>
      <c r="F6021" s="3">
        <v>1560.36466710272</v>
      </c>
      <c r="G6021" s="4">
        <v>217.32543774715501</v>
      </c>
      <c r="H6021" s="7" t="str">
        <f t="shared" si="94"/>
        <v/>
      </c>
    </row>
    <row r="6022" spans="1:8" x14ac:dyDescent="0.25">
      <c r="A6022" s="1" t="s">
        <v>289</v>
      </c>
      <c r="B6022" s="1" t="s">
        <v>290</v>
      </c>
      <c r="C6022" s="1" t="s">
        <v>291</v>
      </c>
      <c r="D6022" s="1">
        <v>2000</v>
      </c>
      <c r="E6022" s="2">
        <v>48.364250943905098</v>
      </c>
      <c r="F6022" s="3">
        <v>1980.18916038782</v>
      </c>
      <c r="G6022" s="4">
        <v>259.57740350146798</v>
      </c>
      <c r="H6022" s="7" t="str">
        <f t="shared" si="94"/>
        <v/>
      </c>
    </row>
    <row r="6023" spans="1:8" x14ac:dyDescent="0.25">
      <c r="A6023" s="1" t="s">
        <v>289</v>
      </c>
      <c r="B6023" s="1" t="s">
        <v>290</v>
      </c>
      <c r="C6023" s="1" t="s">
        <v>291</v>
      </c>
      <c r="D6023" s="1">
        <v>2001</v>
      </c>
      <c r="E6023" s="2">
        <v>36.176430128805698</v>
      </c>
      <c r="F6023" s="3">
        <v>1435.695683789</v>
      </c>
      <c r="G6023" s="4">
        <v>270.111255027357</v>
      </c>
      <c r="H6023" s="7" t="str">
        <f t="shared" si="94"/>
        <v/>
      </c>
    </row>
    <row r="6024" spans="1:8" x14ac:dyDescent="0.25">
      <c r="A6024" s="1" t="s">
        <v>289</v>
      </c>
      <c r="B6024" s="1" t="s">
        <v>290</v>
      </c>
      <c r="C6024" s="1" t="s">
        <v>291</v>
      </c>
      <c r="D6024" s="1">
        <v>2002</v>
      </c>
      <c r="E6024" s="2">
        <v>32.9284546724246</v>
      </c>
      <c r="F6024" s="3">
        <v>1266.1596127509399</v>
      </c>
      <c r="G6024" s="4">
        <v>251.805287771753</v>
      </c>
      <c r="H6024" s="7" t="str">
        <f t="shared" si="94"/>
        <v/>
      </c>
    </row>
    <row r="6025" spans="1:8" x14ac:dyDescent="0.25">
      <c r="A6025" s="1" t="s">
        <v>289</v>
      </c>
      <c r="B6025" s="1" t="s">
        <v>290</v>
      </c>
      <c r="C6025" s="1" t="s">
        <v>291</v>
      </c>
      <c r="D6025" s="1">
        <v>2003</v>
      </c>
      <c r="E6025" s="2">
        <v>21.921569478816298</v>
      </c>
      <c r="F6025" s="3">
        <v>817.88786249962197</v>
      </c>
      <c r="G6025" s="4">
        <v>162.650639377489</v>
      </c>
      <c r="H6025" s="7" t="str">
        <f t="shared" si="94"/>
        <v/>
      </c>
    </row>
    <row r="6026" spans="1:8" x14ac:dyDescent="0.25">
      <c r="A6026" s="1" t="s">
        <v>289</v>
      </c>
      <c r="B6026" s="1" t="s">
        <v>290</v>
      </c>
      <c r="C6026" s="1" t="s">
        <v>291</v>
      </c>
      <c r="D6026" s="1">
        <v>2004</v>
      </c>
      <c r="E6026" s="2">
        <v>36.633669269398098</v>
      </c>
      <c r="F6026" s="3">
        <v>1328.3715762829199</v>
      </c>
      <c r="G6026" s="4">
        <v>256.19137832530998</v>
      </c>
      <c r="H6026" s="7" t="str">
        <f t="shared" si="94"/>
        <v/>
      </c>
    </row>
    <row r="6027" spans="1:8" x14ac:dyDescent="0.25">
      <c r="A6027" s="1" t="s">
        <v>289</v>
      </c>
      <c r="B6027" s="1" t="s">
        <v>290</v>
      </c>
      <c r="C6027" s="1" t="s">
        <v>291</v>
      </c>
      <c r="D6027" s="1">
        <v>2005</v>
      </c>
      <c r="E6027" s="2">
        <v>50.065104667815902</v>
      </c>
      <c r="F6027" s="3">
        <v>1762.39360423421</v>
      </c>
      <c r="G6027" s="4">
        <v>268.650501076713</v>
      </c>
      <c r="H6027" s="7" t="str">
        <f t="shared" si="94"/>
        <v/>
      </c>
    </row>
    <row r="6028" spans="1:8" x14ac:dyDescent="0.25">
      <c r="A6028" s="1" t="s">
        <v>289</v>
      </c>
      <c r="B6028" s="1" t="s">
        <v>290</v>
      </c>
      <c r="C6028" s="1" t="s">
        <v>291</v>
      </c>
      <c r="D6028" s="1">
        <v>2006</v>
      </c>
      <c r="E6028" s="2">
        <v>65.147051918021901</v>
      </c>
      <c r="F6028" s="3">
        <v>2276.5543574408598</v>
      </c>
      <c r="G6028" s="4">
        <v>292.549681426897</v>
      </c>
      <c r="H6028" s="7" t="str">
        <f t="shared" si="94"/>
        <v/>
      </c>
    </row>
    <row r="6029" spans="1:8" x14ac:dyDescent="0.25">
      <c r="A6029" s="1" t="s">
        <v>289</v>
      </c>
      <c r="B6029" s="1" t="s">
        <v>290</v>
      </c>
      <c r="C6029" s="1" t="s">
        <v>291</v>
      </c>
      <c r="D6029" s="1">
        <v>2007</v>
      </c>
      <c r="E6029" s="2">
        <v>88.837057319517896</v>
      </c>
      <c r="F6029" s="3">
        <v>3128.99010329066</v>
      </c>
      <c r="G6029" s="4">
        <v>306.15020863695997</v>
      </c>
      <c r="H6029" s="7" t="str">
        <f t="shared" si="94"/>
        <v/>
      </c>
    </row>
    <row r="6030" spans="1:8" x14ac:dyDescent="0.25">
      <c r="A6030" s="1" t="s">
        <v>289</v>
      </c>
      <c r="B6030" s="1" t="s">
        <v>290</v>
      </c>
      <c r="C6030" s="1" t="s">
        <v>291</v>
      </c>
      <c r="D6030" s="1">
        <v>2008</v>
      </c>
      <c r="E6030" s="2">
        <v>131.61443415350499</v>
      </c>
      <c r="F6030" s="3">
        <v>4542.9660904603197</v>
      </c>
      <c r="G6030" s="4">
        <v>337.72454671130902</v>
      </c>
      <c r="H6030" s="7" t="str">
        <f t="shared" si="94"/>
        <v/>
      </c>
    </row>
    <row r="6031" spans="1:8" x14ac:dyDescent="0.25">
      <c r="A6031" s="1" t="s">
        <v>289</v>
      </c>
      <c r="B6031" s="1" t="s">
        <v>290</v>
      </c>
      <c r="C6031" s="1" t="s">
        <v>291</v>
      </c>
      <c r="D6031" s="1">
        <v>2009</v>
      </c>
      <c r="E6031" s="2">
        <v>111.657580326315</v>
      </c>
      <c r="F6031" s="3">
        <v>3714.7120598719398</v>
      </c>
      <c r="G6031" s="4">
        <v>351.29068059881098</v>
      </c>
      <c r="H6031" s="7" t="str">
        <f t="shared" si="94"/>
        <v/>
      </c>
    </row>
    <row r="6032" spans="1:8" x14ac:dyDescent="0.25">
      <c r="A6032" s="1" t="s">
        <v>289</v>
      </c>
      <c r="B6032" s="1" t="s">
        <v>290</v>
      </c>
      <c r="C6032" s="1" t="s">
        <v>291</v>
      </c>
      <c r="D6032" s="1">
        <v>2010</v>
      </c>
      <c r="E6032" s="2">
        <v>138.51672264957301</v>
      </c>
      <c r="F6032" s="3">
        <v>4461.7519616155496</v>
      </c>
      <c r="G6032" s="4">
        <v>378.32482066384</v>
      </c>
      <c r="H6032" s="7" t="str">
        <f t="shared" si="94"/>
        <v/>
      </c>
    </row>
    <row r="6033" spans="1:15" x14ac:dyDescent="0.25">
      <c r="A6033" s="1" t="s">
        <v>289</v>
      </c>
      <c r="B6033" s="1" t="s">
        <v>290</v>
      </c>
      <c r="C6033" s="1" t="s">
        <v>291</v>
      </c>
      <c r="D6033" s="1">
        <v>2011</v>
      </c>
      <c r="E6033" s="2">
        <v>185.74966444444399</v>
      </c>
      <c r="F6033" s="3">
        <v>5775.5422908029304</v>
      </c>
      <c r="G6033" s="4">
        <v>415.26927085580002</v>
      </c>
      <c r="H6033" s="7" t="str">
        <f t="shared" si="94"/>
        <v/>
      </c>
    </row>
    <row r="6034" spans="1:15" x14ac:dyDescent="0.25">
      <c r="A6034" s="1" t="s">
        <v>289</v>
      </c>
      <c r="B6034" s="1" t="s">
        <v>290</v>
      </c>
      <c r="C6034" s="1" t="s">
        <v>291</v>
      </c>
      <c r="D6034" s="1">
        <v>2012</v>
      </c>
      <c r="E6034" s="2">
        <v>218.002476129472</v>
      </c>
      <c r="F6034" s="3">
        <v>6477.5961845095499</v>
      </c>
      <c r="G6034" s="4">
        <v>484.69818175722003</v>
      </c>
      <c r="H6034" s="7" t="str">
        <f t="shared" si="94"/>
        <v/>
      </c>
    </row>
    <row r="6035" spans="1:15" x14ac:dyDescent="0.25">
      <c r="A6035" s="1" t="s">
        <v>289</v>
      </c>
      <c r="B6035" s="1" t="s">
        <v>290</v>
      </c>
      <c r="C6035" s="1" t="s">
        <v>291</v>
      </c>
      <c r="D6035" s="1">
        <v>2013</v>
      </c>
      <c r="E6035" s="2">
        <v>234.63767512864499</v>
      </c>
      <c r="F6035" s="3">
        <v>6650.3528224739503</v>
      </c>
      <c r="G6035" s="4">
        <v>517.53538252747796</v>
      </c>
      <c r="H6035" s="7" t="str">
        <f t="shared" si="94"/>
        <v/>
      </c>
    </row>
    <row r="6036" spans="1:15" x14ac:dyDescent="0.25">
      <c r="A6036" s="1" t="s">
        <v>289</v>
      </c>
      <c r="B6036" s="1" t="s">
        <v>290</v>
      </c>
      <c r="C6036" s="1" t="s">
        <v>291</v>
      </c>
      <c r="D6036" s="1">
        <v>2014</v>
      </c>
      <c r="E6036" s="2">
        <v>228.41565617495701</v>
      </c>
      <c r="F6036" s="3">
        <v>6249.3922697896896</v>
      </c>
      <c r="G6036" s="4">
        <v>481.30015314658101</v>
      </c>
      <c r="H6036" s="7" t="str">
        <f t="shared" si="94"/>
        <v/>
      </c>
      <c r="J6036" s="6">
        <v>0.91477329322806</v>
      </c>
      <c r="K6036" s="7">
        <v>25.709014155358101</v>
      </c>
      <c r="L6036" s="8">
        <v>-2.7645877660910201</v>
      </c>
      <c r="M6036" s="9">
        <v>39.169436418087997</v>
      </c>
    </row>
    <row r="6037" spans="1:15" x14ac:dyDescent="0.25">
      <c r="A6037" s="1" t="s">
        <v>289</v>
      </c>
      <c r="B6037" s="1" t="s">
        <v>290</v>
      </c>
      <c r="C6037" s="1" t="s">
        <v>291</v>
      </c>
      <c r="D6037" s="1">
        <v>2015</v>
      </c>
      <c r="E6037" s="2">
        <v>166.77410495910101</v>
      </c>
      <c r="F6037" s="3">
        <v>4440.1418925236703</v>
      </c>
      <c r="G6037" s="4">
        <v>350.60753872712399</v>
      </c>
      <c r="H6037" s="7">
        <f t="shared" si="94"/>
        <v>45.682580854973082</v>
      </c>
      <c r="I6037" s="5">
        <v>27.391890885084401</v>
      </c>
      <c r="J6037" s="6">
        <v>1.3211961489369199</v>
      </c>
      <c r="K6037" s="7">
        <v>27.0309301531966</v>
      </c>
      <c r="L6037" s="8">
        <v>-6.0108056585635996</v>
      </c>
      <c r="M6037" s="9">
        <v>30.595811618745302</v>
      </c>
    </row>
    <row r="6038" spans="1:15" x14ac:dyDescent="0.25">
      <c r="A6038" s="1" t="s">
        <v>289</v>
      </c>
      <c r="B6038" s="1" t="s">
        <v>290</v>
      </c>
      <c r="C6038" s="1" t="s">
        <v>291</v>
      </c>
      <c r="D6038" s="1">
        <v>2016</v>
      </c>
      <c r="E6038" s="2">
        <v>166.74355774767099</v>
      </c>
      <c r="F6038" s="3">
        <v>4334.4209640418803</v>
      </c>
      <c r="G6038" s="4">
        <v>349.27094915424999</v>
      </c>
      <c r="H6038" s="7">
        <f t="shared" si="94"/>
        <v>49.149444182420055</v>
      </c>
      <c r="I6038" s="5">
        <v>29.4760678291372</v>
      </c>
      <c r="J6038" s="6">
        <v>2.07780523585979</v>
      </c>
      <c r="K6038" s="7">
        <v>26.5600237455794</v>
      </c>
      <c r="L6038" s="8">
        <v>-7.07317178167074</v>
      </c>
      <c r="M6038" s="9">
        <v>27.584506989239699</v>
      </c>
      <c r="O6038" s="5">
        <v>0.55652139715553495</v>
      </c>
    </row>
    <row r="6039" spans="1:15" x14ac:dyDescent="0.25">
      <c r="A6039" s="1" t="s">
        <v>289</v>
      </c>
      <c r="B6039" s="1" t="s">
        <v>290</v>
      </c>
      <c r="C6039" s="1" t="s">
        <v>291</v>
      </c>
      <c r="D6039" s="1">
        <v>2017</v>
      </c>
      <c r="E6039" s="2">
        <v>187.21766005067599</v>
      </c>
      <c r="F6039" s="3">
        <v>4759.2846435467</v>
      </c>
      <c r="G6039" s="4">
        <v>400.912993904789</v>
      </c>
      <c r="H6039" s="7">
        <f t="shared" si="94"/>
        <v>67.141880955655239</v>
      </c>
      <c r="I6039" s="5">
        <v>35.863006159505098</v>
      </c>
      <c r="J6039" s="6">
        <v>2.6870302069206402</v>
      </c>
      <c r="K6039" s="7">
        <v>25.9749833916221</v>
      </c>
      <c r="L6039" s="8">
        <v>1.1424097451246</v>
      </c>
      <c r="M6039" s="9">
        <v>34.563725679561699</v>
      </c>
      <c r="O6039" s="5">
        <v>0.18405889884766299</v>
      </c>
    </row>
    <row r="6040" spans="1:15" x14ac:dyDescent="0.25">
      <c r="A6040" s="1" t="s">
        <v>289</v>
      </c>
      <c r="B6040" s="1" t="s">
        <v>290</v>
      </c>
      <c r="C6040" s="1" t="s">
        <v>291</v>
      </c>
      <c r="D6040" s="1">
        <v>2018</v>
      </c>
      <c r="E6040" s="2">
        <v>227.36746903403099</v>
      </c>
      <c r="F6040" s="3">
        <v>5646.6893207474204</v>
      </c>
      <c r="G6040" s="4">
        <v>484.57267062327202</v>
      </c>
      <c r="H6040" s="7">
        <f t="shared" si="94"/>
        <v>62.3856508601787</v>
      </c>
      <c r="I6040" s="5">
        <v>27.438248367378002</v>
      </c>
      <c r="J6040" s="6">
        <v>1.9840071628670599</v>
      </c>
      <c r="K6040" s="7">
        <v>24.483420431224399</v>
      </c>
      <c r="L6040" s="8">
        <v>9.4234562641989896</v>
      </c>
      <c r="M6040" s="9">
        <v>39.0612217990099</v>
      </c>
      <c r="O6040" s="5">
        <v>0.36744148893688</v>
      </c>
    </row>
    <row r="6041" spans="1:15" x14ac:dyDescent="0.25">
      <c r="A6041" s="1" t="s">
        <v>289</v>
      </c>
      <c r="B6041" s="1" t="s">
        <v>290</v>
      </c>
      <c r="C6041" s="1" t="s">
        <v>291</v>
      </c>
      <c r="D6041" s="1">
        <v>2019</v>
      </c>
      <c r="E6041" s="2">
        <v>233.63609780033801</v>
      </c>
      <c r="F6041" s="3">
        <v>5671.8568632941997</v>
      </c>
      <c r="G6041" s="4">
        <v>504.54608540544899</v>
      </c>
      <c r="H6041" s="7" t="str">
        <f t="shared" si="94"/>
        <v/>
      </c>
      <c r="J6041" s="6">
        <v>1.34459361810327</v>
      </c>
      <c r="K6041" s="7">
        <v>27.612135277090701</v>
      </c>
      <c r="L6041" s="8">
        <v>2.0023900255610201</v>
      </c>
      <c r="M6041" s="9">
        <v>38.603829506532399</v>
      </c>
      <c r="O6041" s="5">
        <v>-0.19896538002393899</v>
      </c>
    </row>
    <row r="6042" spans="1:15" x14ac:dyDescent="0.25">
      <c r="A6042" s="1" t="s">
        <v>289</v>
      </c>
      <c r="B6042" s="1" t="s">
        <v>290</v>
      </c>
      <c r="C6042" s="1" t="s">
        <v>291</v>
      </c>
      <c r="D6042" s="1">
        <v>2020</v>
      </c>
      <c r="E6042" s="2">
        <v>180.898797516874</v>
      </c>
      <c r="F6042" s="3">
        <v>4295.1894512122799</v>
      </c>
      <c r="G6042" s="4">
        <v>445.338053116048</v>
      </c>
      <c r="H6042" s="7" t="str">
        <f t="shared" si="94"/>
        <v/>
      </c>
      <c r="O6042" s="5">
        <v>0.57416267942583699</v>
      </c>
    </row>
    <row r="6043" spans="1:15" x14ac:dyDescent="0.25">
      <c r="A6043" s="1" t="s">
        <v>289</v>
      </c>
      <c r="B6043" s="1" t="s">
        <v>290</v>
      </c>
      <c r="C6043" s="1" t="s">
        <v>291</v>
      </c>
      <c r="D6043" s="1">
        <v>2021</v>
      </c>
      <c r="E6043" s="2">
        <v>209.691945713103</v>
      </c>
      <c r="F6043" s="3">
        <v>4868.4943108078296</v>
      </c>
      <c r="G6043" s="4">
        <v>548.37204465091997</v>
      </c>
      <c r="H6043" s="7" t="str">
        <f t="shared" ref="H6043:H6106" si="95">+IF(E6043*(I6043/100)=0,"",E6043*(I6043/100))</f>
        <v/>
      </c>
      <c r="O6043" s="5">
        <v>6.0418648905804</v>
      </c>
    </row>
    <row r="6044" spans="1:15" x14ac:dyDescent="0.25">
      <c r="A6044" s="1" t="s">
        <v>289</v>
      </c>
      <c r="B6044" s="1" t="s">
        <v>290</v>
      </c>
      <c r="C6044" s="1" t="s">
        <v>291</v>
      </c>
      <c r="D6044" s="1">
        <v>2022</v>
      </c>
      <c r="E6044" s="2">
        <v>287.37223213793101</v>
      </c>
      <c r="F6044" s="3">
        <v>6520.7315456058404</v>
      </c>
      <c r="G6044" s="4">
        <v>634.22499489780205</v>
      </c>
      <c r="H6044" s="7" t="str">
        <f t="shared" si="95"/>
        <v/>
      </c>
      <c r="O6044" s="5">
        <v>4.9947659638104103</v>
      </c>
    </row>
    <row r="6045" spans="1:15" x14ac:dyDescent="0.25">
      <c r="A6045" s="1" t="s">
        <v>289</v>
      </c>
      <c r="B6045" s="1" t="s">
        <v>290</v>
      </c>
      <c r="C6045" s="1" t="s">
        <v>291</v>
      </c>
      <c r="D6045" s="1">
        <v>2023</v>
      </c>
      <c r="E6045" s="2">
        <v>268.88105164354897</v>
      </c>
      <c r="F6045" s="3">
        <v>5965.3183507776102</v>
      </c>
      <c r="G6045" s="4">
        <v>660.44846034174805</v>
      </c>
      <c r="H6045" s="7" t="str">
        <f t="shared" si="95"/>
        <v/>
      </c>
      <c r="O6045" s="5">
        <v>4.3583535108958804</v>
      </c>
    </row>
    <row r="6046" spans="1:15" x14ac:dyDescent="0.25">
      <c r="A6046" s="1" t="s">
        <v>289</v>
      </c>
      <c r="B6046" s="1" t="s">
        <v>290</v>
      </c>
      <c r="C6046" s="1" t="s">
        <v>291</v>
      </c>
      <c r="D6046" s="1">
        <v>2024</v>
      </c>
      <c r="E6046" s="2">
        <v>279.64125761538497</v>
      </c>
      <c r="F6046" s="3">
        <v>6073.6103234270804</v>
      </c>
      <c r="G6046" s="4">
        <v>665.966378219474</v>
      </c>
      <c r="H6046" s="7" t="str">
        <f t="shared" si="95"/>
        <v/>
      </c>
      <c r="O6046" s="5">
        <v>-12.2969837587007</v>
      </c>
    </row>
    <row r="6047" spans="1:15" x14ac:dyDescent="0.25">
      <c r="A6047" s="1" t="s">
        <v>292</v>
      </c>
      <c r="B6047" s="1" t="s">
        <v>293</v>
      </c>
      <c r="C6047" s="1" t="s">
        <v>294</v>
      </c>
      <c r="D6047" s="1">
        <v>1960</v>
      </c>
      <c r="E6047" s="2">
        <v>0.25216971204212402</v>
      </c>
      <c r="F6047" s="3">
        <v>1436.25885405655</v>
      </c>
      <c r="H6047" s="7" t="str">
        <f t="shared" si="95"/>
        <v/>
      </c>
      <c r="O6047" s="5">
        <v>1.9883972390203399</v>
      </c>
    </row>
    <row r="6048" spans="1:15" x14ac:dyDescent="0.25">
      <c r="A6048" s="1" t="s">
        <v>292</v>
      </c>
      <c r="B6048" s="1" t="s">
        <v>293</v>
      </c>
      <c r="C6048" s="1" t="s">
        <v>294</v>
      </c>
      <c r="D6048" s="1">
        <v>1961</v>
      </c>
      <c r="E6048" s="2">
        <v>0.25770324455999699</v>
      </c>
      <c r="F6048" s="3">
        <v>1439.44972356432</v>
      </c>
      <c r="H6048" s="7" t="str">
        <f t="shared" si="95"/>
        <v/>
      </c>
      <c r="O6048" s="5">
        <v>4.7116149967935401</v>
      </c>
    </row>
    <row r="6049" spans="1:15" x14ac:dyDescent="0.25">
      <c r="A6049" s="1" t="s">
        <v>292</v>
      </c>
      <c r="B6049" s="1" t="s">
        <v>293</v>
      </c>
      <c r="C6049" s="1" t="s">
        <v>294</v>
      </c>
      <c r="D6049" s="1">
        <v>1962</v>
      </c>
      <c r="E6049" s="2">
        <v>0.28920070438254197</v>
      </c>
      <c r="F6049" s="3">
        <v>1585.7214377969999</v>
      </c>
      <c r="H6049" s="7" t="str">
        <f t="shared" si="95"/>
        <v/>
      </c>
      <c r="O6049" s="5">
        <v>11.016292445576999</v>
      </c>
    </row>
    <row r="6050" spans="1:15" x14ac:dyDescent="0.25">
      <c r="A6050" s="1" t="s">
        <v>292</v>
      </c>
      <c r="B6050" s="1" t="s">
        <v>293</v>
      </c>
      <c r="C6050" s="1" t="s">
        <v>294</v>
      </c>
      <c r="D6050" s="1">
        <v>1963</v>
      </c>
      <c r="E6050" s="2">
        <v>0.345175036090555</v>
      </c>
      <c r="F6050" s="3">
        <v>1859.2483616777299</v>
      </c>
      <c r="H6050" s="7" t="str">
        <f t="shared" si="95"/>
        <v/>
      </c>
      <c r="O6050" s="5">
        <v>12.9280230755903</v>
      </c>
    </row>
    <row r="6051" spans="1:15" x14ac:dyDescent="0.25">
      <c r="A6051" s="1" t="s">
        <v>292</v>
      </c>
      <c r="B6051" s="1" t="s">
        <v>293</v>
      </c>
      <c r="C6051" s="1" t="s">
        <v>294</v>
      </c>
      <c r="D6051" s="1">
        <v>1964</v>
      </c>
      <c r="E6051" s="2">
        <v>0.440797869282266</v>
      </c>
      <c r="F6051" s="3">
        <v>2332.4736578542302</v>
      </c>
      <c r="H6051" s="7" t="str">
        <f t="shared" si="95"/>
        <v/>
      </c>
      <c r="O6051" s="5">
        <v>19.245054357257899</v>
      </c>
    </row>
    <row r="6052" spans="1:15" x14ac:dyDescent="0.25">
      <c r="A6052" s="1" t="s">
        <v>292</v>
      </c>
      <c r="B6052" s="1" t="s">
        <v>293</v>
      </c>
      <c r="C6052" s="1" t="s">
        <v>294</v>
      </c>
      <c r="D6052" s="1">
        <v>1965</v>
      </c>
      <c r="E6052" s="2">
        <v>0.531569563888591</v>
      </c>
      <c r="F6052" s="3">
        <v>2764.47356483879</v>
      </c>
      <c r="H6052" s="7" t="str">
        <f t="shared" si="95"/>
        <v/>
      </c>
      <c r="O6052" s="5">
        <v>7.3170694278334603</v>
      </c>
    </row>
    <row r="6053" spans="1:15" x14ac:dyDescent="0.25">
      <c r="A6053" s="1" t="s">
        <v>292</v>
      </c>
      <c r="B6053" s="1" t="s">
        <v>293</v>
      </c>
      <c r="C6053" s="1" t="s">
        <v>294</v>
      </c>
      <c r="D6053" s="1">
        <v>1966</v>
      </c>
      <c r="E6053" s="2">
        <v>0.63834975522193205</v>
      </c>
      <c r="F6053" s="3">
        <v>3264.04742660905</v>
      </c>
      <c r="H6053" s="7" t="str">
        <f t="shared" si="95"/>
        <v/>
      </c>
      <c r="O6053" s="5">
        <v>10.686643034238701</v>
      </c>
    </row>
    <row r="6054" spans="1:15" x14ac:dyDescent="0.25">
      <c r="A6054" s="1" t="s">
        <v>292</v>
      </c>
      <c r="B6054" s="1" t="s">
        <v>293</v>
      </c>
      <c r="C6054" s="1" t="s">
        <v>294</v>
      </c>
      <c r="D6054" s="1">
        <v>1967</v>
      </c>
      <c r="E6054" s="2">
        <v>0.63056711579073199</v>
      </c>
      <c r="F6054" s="3">
        <v>3172.64877052559</v>
      </c>
      <c r="H6054" s="7" t="str">
        <f t="shared" si="95"/>
        <v/>
      </c>
      <c r="O6054" s="5">
        <v>3.3202186782153298</v>
      </c>
    </row>
    <row r="6055" spans="1:15" x14ac:dyDescent="0.25">
      <c r="A6055" s="1" t="s">
        <v>292</v>
      </c>
      <c r="B6055" s="1" t="s">
        <v>293</v>
      </c>
      <c r="C6055" s="1" t="s">
        <v>294</v>
      </c>
      <c r="D6055" s="1">
        <v>1968</v>
      </c>
      <c r="E6055" s="2">
        <v>0.48153284759058701</v>
      </c>
      <c r="F6055" s="3">
        <v>2389.8835046781301</v>
      </c>
      <c r="H6055" s="7" t="str">
        <f t="shared" si="95"/>
        <v/>
      </c>
      <c r="O6055" s="5">
        <v>15.2317984034252</v>
      </c>
    </row>
    <row r="6056" spans="1:15" x14ac:dyDescent="0.25">
      <c r="A6056" s="1" t="s">
        <v>292</v>
      </c>
      <c r="B6056" s="1" t="s">
        <v>293</v>
      </c>
      <c r="C6056" s="1" t="s">
        <v>294</v>
      </c>
      <c r="D6056" s="1">
        <v>1969</v>
      </c>
      <c r="E6056" s="2">
        <v>0.42094514763095597</v>
      </c>
      <c r="F6056" s="3">
        <v>2069.85896390776</v>
      </c>
      <c r="H6056" s="7" t="str">
        <f t="shared" si="95"/>
        <v/>
      </c>
      <c r="O6056" s="5">
        <v>21.763294919345299</v>
      </c>
    </row>
    <row r="6057" spans="1:15" x14ac:dyDescent="0.25">
      <c r="A6057" s="1" t="s">
        <v>292</v>
      </c>
      <c r="B6057" s="1" t="s">
        <v>293</v>
      </c>
      <c r="C6057" s="1" t="s">
        <v>294</v>
      </c>
      <c r="D6057" s="1">
        <v>1970</v>
      </c>
      <c r="E6057" s="2">
        <v>0.52670454545454504</v>
      </c>
      <c r="F6057" s="3">
        <v>2576.3534443427602</v>
      </c>
      <c r="H6057" s="7" t="str">
        <f t="shared" si="95"/>
        <v/>
      </c>
      <c r="O6057" s="5">
        <v>13.3724751491847</v>
      </c>
    </row>
    <row r="6058" spans="1:15" x14ac:dyDescent="0.25">
      <c r="A6058" s="1" t="s">
        <v>292</v>
      </c>
      <c r="B6058" s="1" t="s">
        <v>293</v>
      </c>
      <c r="C6058" s="1" t="s">
        <v>294</v>
      </c>
      <c r="D6058" s="1">
        <v>1971</v>
      </c>
      <c r="E6058" s="2">
        <v>0.67025113636363598</v>
      </c>
      <c r="F6058" s="3">
        <v>3252.09917788448</v>
      </c>
      <c r="H6058" s="7" t="str">
        <f t="shared" si="95"/>
        <v/>
      </c>
      <c r="O6058" s="5">
        <v>6.7318745298098799</v>
      </c>
    </row>
    <row r="6059" spans="1:15" x14ac:dyDescent="0.25">
      <c r="A6059" s="1" t="s">
        <v>292</v>
      </c>
      <c r="B6059" s="1" t="s">
        <v>293</v>
      </c>
      <c r="C6059" s="1" t="s">
        <v>294</v>
      </c>
      <c r="D6059" s="1">
        <v>1972</v>
      </c>
      <c r="E6059" s="2">
        <v>0.83965216406072996</v>
      </c>
      <c r="F6059" s="3">
        <v>4014.8427301755801</v>
      </c>
      <c r="H6059" s="7" t="str">
        <f t="shared" si="95"/>
        <v/>
      </c>
      <c r="J6059" s="6">
        <v>22.8181417045732</v>
      </c>
      <c r="K6059" s="7">
        <v>22.872117202396002</v>
      </c>
      <c r="L6059" s="8">
        <v>0.62071822496177897</v>
      </c>
      <c r="M6059" s="9">
        <v>26.097153197306099</v>
      </c>
      <c r="O6059" s="5">
        <v>9.8113239127996703</v>
      </c>
    </row>
    <row r="6060" spans="1:15" x14ac:dyDescent="0.25">
      <c r="A6060" s="1" t="s">
        <v>292</v>
      </c>
      <c r="B6060" s="1" t="s">
        <v>293</v>
      </c>
      <c r="C6060" s="1" t="s">
        <v>294</v>
      </c>
      <c r="D6060" s="1">
        <v>1973</v>
      </c>
      <c r="E6060" s="2">
        <v>1.1544402529679401</v>
      </c>
      <c r="F6060" s="3">
        <v>5437.3425254121703</v>
      </c>
      <c r="H6060" s="7" t="str">
        <f t="shared" si="95"/>
        <v/>
      </c>
      <c r="J6060" s="6">
        <v>22.8736844027421</v>
      </c>
      <c r="K6060" s="7">
        <v>23.7002124946059</v>
      </c>
      <c r="L6060" s="8">
        <v>-5.7664750595148299E-2</v>
      </c>
      <c r="M6060" s="9">
        <v>26.122132019602201</v>
      </c>
      <c r="O6060" s="5">
        <v>21.354930916829801</v>
      </c>
    </row>
    <row r="6061" spans="1:15" x14ac:dyDescent="0.25">
      <c r="A6061" s="1" t="s">
        <v>292</v>
      </c>
      <c r="B6061" s="1" t="s">
        <v>293</v>
      </c>
      <c r="C6061" s="1" t="s">
        <v>294</v>
      </c>
      <c r="D6061" s="1">
        <v>1974</v>
      </c>
      <c r="E6061" s="2">
        <v>1.5151905952976501</v>
      </c>
      <c r="F6061" s="3">
        <v>7040.5540441972598</v>
      </c>
      <c r="H6061" s="7" t="str">
        <f t="shared" si="95"/>
        <v/>
      </c>
      <c r="J6061" s="6">
        <v>23.771272812993399</v>
      </c>
      <c r="K6061" s="7">
        <v>26.841728884671699</v>
      </c>
      <c r="L6061" s="8">
        <v>-2.24506465456049</v>
      </c>
      <c r="M6061" s="9">
        <v>26.967188380073601</v>
      </c>
      <c r="O6061" s="5">
        <v>42.516181958529202</v>
      </c>
    </row>
    <row r="6062" spans="1:15" x14ac:dyDescent="0.25">
      <c r="A6062" s="1" t="s">
        <v>292</v>
      </c>
      <c r="B6062" s="1" t="s">
        <v>293</v>
      </c>
      <c r="C6062" s="1" t="s">
        <v>294</v>
      </c>
      <c r="D6062" s="1">
        <v>1975</v>
      </c>
      <c r="E6062" s="2">
        <v>1.4068750813272599</v>
      </c>
      <c r="F6062" s="3">
        <v>6454.1771515937799</v>
      </c>
      <c r="H6062" s="7" t="str">
        <f t="shared" si="95"/>
        <v/>
      </c>
      <c r="J6062" s="6">
        <v>22.882332185054601</v>
      </c>
      <c r="K6062" s="7">
        <v>26.378500966764701</v>
      </c>
      <c r="L6062" s="8">
        <v>-2.3076563784038502</v>
      </c>
      <c r="M6062" s="9">
        <v>26.702220298404502</v>
      </c>
      <c r="O6062" s="5">
        <v>49.361338233405299</v>
      </c>
    </row>
    <row r="6063" spans="1:15" x14ac:dyDescent="0.25">
      <c r="A6063" s="1" t="s">
        <v>292</v>
      </c>
      <c r="B6063" s="1" t="s">
        <v>293</v>
      </c>
      <c r="C6063" s="1" t="s">
        <v>294</v>
      </c>
      <c r="D6063" s="1">
        <v>1976</v>
      </c>
      <c r="E6063" s="2">
        <v>1.66948838996542</v>
      </c>
      <c r="F6063" s="3">
        <v>7583.2752980432697</v>
      </c>
      <c r="H6063" s="7" t="str">
        <f t="shared" si="95"/>
        <v/>
      </c>
      <c r="J6063" s="6">
        <v>21.7702454898503</v>
      </c>
      <c r="K6063" s="7">
        <v>22.513347057695899</v>
      </c>
      <c r="L6063" s="8">
        <v>1.04231503100476</v>
      </c>
      <c r="M6063" s="9">
        <v>25.071457764704501</v>
      </c>
      <c r="O6063" s="5">
        <v>32.035110223608598</v>
      </c>
    </row>
    <row r="6064" spans="1:15" x14ac:dyDescent="0.25">
      <c r="A6064" s="1" t="s">
        <v>292</v>
      </c>
      <c r="B6064" s="1" t="s">
        <v>293</v>
      </c>
      <c r="C6064" s="1" t="s">
        <v>294</v>
      </c>
      <c r="D6064" s="1">
        <v>1977</v>
      </c>
      <c r="E6064" s="2">
        <v>2.2085090762809898</v>
      </c>
      <c r="F6064" s="3">
        <v>9957.2544343346308</v>
      </c>
      <c r="H6064" s="7" t="str">
        <f t="shared" si="95"/>
        <v/>
      </c>
      <c r="J6064" s="6">
        <v>20.748796351235502</v>
      </c>
      <c r="K6064" s="7">
        <v>22.504236051312599</v>
      </c>
      <c r="L6064" s="8">
        <v>-0.330141059028766</v>
      </c>
      <c r="M6064" s="9">
        <v>24.2983819445172</v>
      </c>
      <c r="O6064" s="5">
        <v>30.3167412725928</v>
      </c>
    </row>
    <row r="6065" spans="1:15" x14ac:dyDescent="0.25">
      <c r="A6065" s="1" t="s">
        <v>292</v>
      </c>
      <c r="B6065" s="1" t="s">
        <v>293</v>
      </c>
      <c r="C6065" s="1" t="s">
        <v>294</v>
      </c>
      <c r="D6065" s="1">
        <v>1978</v>
      </c>
      <c r="E6065" s="2">
        <v>2.5118261960089998</v>
      </c>
      <c r="F6065" s="3">
        <v>11236.735735064</v>
      </c>
      <c r="H6065" s="7" t="str">
        <f t="shared" si="95"/>
        <v/>
      </c>
      <c r="J6065" s="6">
        <v>21.148895153052699</v>
      </c>
      <c r="K6065" s="7">
        <v>23.5821488170305</v>
      </c>
      <c r="L6065" s="8">
        <v>-1.1747754563562101E-2</v>
      </c>
      <c r="M6065" s="9">
        <v>25.203338946802099</v>
      </c>
      <c r="O6065" s="5">
        <v>43.749998285360597</v>
      </c>
    </row>
    <row r="6066" spans="1:15" x14ac:dyDescent="0.25">
      <c r="A6066" s="1" t="s">
        <v>292</v>
      </c>
      <c r="B6066" s="1" t="s">
        <v>293</v>
      </c>
      <c r="C6066" s="1" t="s">
        <v>294</v>
      </c>
      <c r="D6066" s="1">
        <v>1979</v>
      </c>
      <c r="E6066" s="2">
        <v>2.8534350538854198</v>
      </c>
      <c r="F6066" s="3">
        <v>12640.6408128355</v>
      </c>
      <c r="H6066" s="7" t="str">
        <f t="shared" si="95"/>
        <v/>
      </c>
      <c r="J6066" s="6">
        <v>21.897958218155001</v>
      </c>
      <c r="K6066" s="7">
        <v>24.6421604077123</v>
      </c>
      <c r="L6066" s="8">
        <v>-0.13517258159355</v>
      </c>
      <c r="M6066" s="9">
        <v>26.096259575884101</v>
      </c>
      <c r="O6066" s="5">
        <v>44.4444558043744</v>
      </c>
    </row>
    <row r="6067" spans="1:15" x14ac:dyDescent="0.25">
      <c r="A6067" s="1" t="s">
        <v>292</v>
      </c>
      <c r="B6067" s="1" t="s">
        <v>293</v>
      </c>
      <c r="C6067" s="1" t="s">
        <v>294</v>
      </c>
      <c r="D6067" s="1">
        <v>1980</v>
      </c>
      <c r="E6067" s="2">
        <v>3.3814192512923098</v>
      </c>
      <c r="F6067" s="3">
        <v>14821.815091270701</v>
      </c>
      <c r="H6067" s="7" t="str">
        <f t="shared" si="95"/>
        <v/>
      </c>
      <c r="J6067" s="6">
        <v>21.211639470305101</v>
      </c>
      <c r="K6067" s="7">
        <v>22.856248871565601</v>
      </c>
      <c r="L6067" s="8">
        <v>0.46724659900878401</v>
      </c>
      <c r="M6067" s="9">
        <v>25.1980296494473</v>
      </c>
      <c r="O6067" s="5">
        <v>58.528426089364601</v>
      </c>
    </row>
    <row r="6068" spans="1:15" x14ac:dyDescent="0.25">
      <c r="A6068" s="1" t="s">
        <v>292</v>
      </c>
      <c r="B6068" s="1" t="s">
        <v>293</v>
      </c>
      <c r="C6068" s="1" t="s">
        <v>294</v>
      </c>
      <c r="D6068" s="1">
        <v>1981</v>
      </c>
      <c r="E6068" s="2">
        <v>3.4929970100495602</v>
      </c>
      <c r="F6068" s="3">
        <v>15137.253840868299</v>
      </c>
      <c r="H6068" s="7" t="str">
        <f t="shared" si="95"/>
        <v/>
      </c>
      <c r="J6068" s="6">
        <v>22.5516185255441</v>
      </c>
      <c r="K6068" s="7">
        <v>23.362822123023999</v>
      </c>
      <c r="L6068" s="8">
        <v>0.957037952083032</v>
      </c>
      <c r="M6068" s="9">
        <v>26.234728557287301</v>
      </c>
      <c r="O6068" s="5">
        <v>51.793241601010799</v>
      </c>
    </row>
    <row r="6069" spans="1:15" x14ac:dyDescent="0.25">
      <c r="A6069" s="1" t="s">
        <v>292</v>
      </c>
      <c r="B6069" s="1" t="s">
        <v>293</v>
      </c>
      <c r="C6069" s="1" t="s">
        <v>294</v>
      </c>
      <c r="D6069" s="1">
        <v>1982</v>
      </c>
      <c r="E6069" s="2">
        <v>3.2066266445371001</v>
      </c>
      <c r="F6069" s="3">
        <v>13711.7362718597</v>
      </c>
      <c r="H6069" s="7" t="str">
        <f t="shared" si="95"/>
        <v/>
      </c>
      <c r="J6069" s="6">
        <v>22.950691940638599</v>
      </c>
      <c r="K6069" s="7">
        <v>24.329753319953898</v>
      </c>
      <c r="L6069" s="8">
        <v>0.80289549363290003</v>
      </c>
      <c r="M6069" s="9">
        <v>27.161096107878301</v>
      </c>
      <c r="O6069" s="5">
        <v>50.243226389676103</v>
      </c>
    </row>
    <row r="6070" spans="1:15" x14ac:dyDescent="0.25">
      <c r="A6070" s="1" t="s">
        <v>292</v>
      </c>
      <c r="B6070" s="1" t="s">
        <v>293</v>
      </c>
      <c r="C6070" s="1" t="s">
        <v>294</v>
      </c>
      <c r="D6070" s="1">
        <v>1983</v>
      </c>
      <c r="E6070" s="2">
        <v>2.7659503357109498</v>
      </c>
      <c r="F6070" s="3">
        <v>11671.8092292119</v>
      </c>
      <c r="H6070" s="7" t="str">
        <f t="shared" si="95"/>
        <v/>
      </c>
      <c r="J6070" s="6">
        <v>20.573260297606801</v>
      </c>
      <c r="K6070" s="7">
        <v>25.831872191427301</v>
      </c>
      <c r="L6070" s="8">
        <v>-2.3008428084713102</v>
      </c>
      <c r="M6070" s="9">
        <v>25.451454537958401</v>
      </c>
      <c r="O6070" s="5">
        <v>83.9500461937034</v>
      </c>
    </row>
    <row r="6071" spans="1:15" x14ac:dyDescent="0.25">
      <c r="A6071" s="1" t="s">
        <v>292</v>
      </c>
      <c r="B6071" s="1" t="s">
        <v>293</v>
      </c>
      <c r="C6071" s="1" t="s">
        <v>294</v>
      </c>
      <c r="D6071" s="1">
        <v>1984</v>
      </c>
      <c r="E6071" s="2">
        <v>2.86444138740507</v>
      </c>
      <c r="F6071" s="3">
        <v>11959.540010292099</v>
      </c>
      <c r="H6071" s="7" t="str">
        <f t="shared" si="95"/>
        <v/>
      </c>
      <c r="J6071" s="6">
        <v>20.9447080459971</v>
      </c>
      <c r="K6071" s="7">
        <v>23.1991616741429</v>
      </c>
      <c r="L6071" s="8">
        <v>0.96866493408485199</v>
      </c>
      <c r="M6071" s="9">
        <v>26.021882574854601</v>
      </c>
      <c r="O6071" s="5">
        <v>30.852397077090899</v>
      </c>
    </row>
    <row r="6072" spans="1:15" x14ac:dyDescent="0.25">
      <c r="A6072" s="1" t="s">
        <v>292</v>
      </c>
      <c r="B6072" s="1" t="s">
        <v>293</v>
      </c>
      <c r="C6072" s="1" t="s">
        <v>294</v>
      </c>
      <c r="D6072" s="1">
        <v>1985</v>
      </c>
      <c r="E6072" s="2">
        <v>2.98405235655071</v>
      </c>
      <c r="F6072" s="3">
        <v>12361.1870365183</v>
      </c>
      <c r="H6072" s="7" t="str">
        <f t="shared" si="95"/>
        <v/>
      </c>
      <c r="J6072" s="6">
        <v>20.104447601205099</v>
      </c>
      <c r="K6072" s="7">
        <v>25.154457228921299</v>
      </c>
      <c r="L6072" s="8">
        <v>-1.85271975918196</v>
      </c>
      <c r="M6072" s="9">
        <v>25.208227115604899</v>
      </c>
      <c r="O6072" s="5">
        <v>31.994629024070299</v>
      </c>
    </row>
    <row r="6073" spans="1:15" x14ac:dyDescent="0.25">
      <c r="A6073" s="1" t="s">
        <v>292</v>
      </c>
      <c r="B6073" s="1" t="s">
        <v>293</v>
      </c>
      <c r="C6073" s="1" t="s">
        <v>294</v>
      </c>
      <c r="D6073" s="1">
        <v>1986</v>
      </c>
      <c r="E6073" s="2">
        <v>3.9896227392821202</v>
      </c>
      <c r="F6073" s="3">
        <v>16406.04794507</v>
      </c>
      <c r="H6073" s="7" t="str">
        <f t="shared" si="95"/>
        <v/>
      </c>
      <c r="J6073" s="6">
        <v>20.3038898940401</v>
      </c>
      <c r="K6073" s="7">
        <v>27.890804313727202</v>
      </c>
      <c r="L6073" s="8">
        <v>-3.9288920900547901</v>
      </c>
      <c r="M6073" s="9">
        <v>25.4106568810606</v>
      </c>
      <c r="O6073" s="5">
        <v>22.128401187664601</v>
      </c>
    </row>
    <row r="6074" spans="1:15" x14ac:dyDescent="0.25">
      <c r="A6074" s="1" t="s">
        <v>292</v>
      </c>
      <c r="B6074" s="1" t="s">
        <v>293</v>
      </c>
      <c r="C6074" s="1" t="s">
        <v>294</v>
      </c>
      <c r="D6074" s="1">
        <v>1987</v>
      </c>
      <c r="E6074" s="2">
        <v>5.5203184046414897</v>
      </c>
      <c r="F6074" s="3">
        <v>22453.188228380899</v>
      </c>
      <c r="H6074" s="7" t="str">
        <f t="shared" si="95"/>
        <v/>
      </c>
      <c r="J6074" s="6">
        <v>20.6938340196252</v>
      </c>
      <c r="K6074" s="7">
        <v>26.7278241390507</v>
      </c>
      <c r="L6074" s="8">
        <v>-2.1658423768364399</v>
      </c>
      <c r="M6074" s="9">
        <v>25.217125311879901</v>
      </c>
      <c r="O6074" s="5">
        <v>18.297768223230399</v>
      </c>
    </row>
    <row r="6075" spans="1:15" x14ac:dyDescent="0.25">
      <c r="A6075" s="1" t="s">
        <v>292</v>
      </c>
      <c r="B6075" s="1" t="s">
        <v>293</v>
      </c>
      <c r="C6075" s="1" t="s">
        <v>294</v>
      </c>
      <c r="D6075" s="1">
        <v>1988</v>
      </c>
      <c r="E6075" s="2">
        <v>6.1066358162458698</v>
      </c>
      <c r="F6075" s="3">
        <v>24451.973317233402</v>
      </c>
      <c r="H6075" s="7" t="str">
        <f t="shared" si="95"/>
        <v/>
      </c>
      <c r="J6075" s="6">
        <v>22.3058644657361</v>
      </c>
      <c r="K6075" s="7">
        <v>29.806773407537001</v>
      </c>
      <c r="L6075" s="8">
        <v>-3.3918116824185001</v>
      </c>
      <c r="M6075" s="9">
        <v>27.0931489374764</v>
      </c>
      <c r="O6075" s="5">
        <v>25.725509085284202</v>
      </c>
    </row>
    <row r="6076" spans="1:15" x14ac:dyDescent="0.25">
      <c r="A6076" s="1" t="s">
        <v>292</v>
      </c>
      <c r="B6076" s="1" t="s">
        <v>293</v>
      </c>
      <c r="C6076" s="1" t="s">
        <v>294</v>
      </c>
      <c r="D6076" s="1">
        <v>1989</v>
      </c>
      <c r="E6076" s="2">
        <v>5.6725694490706804</v>
      </c>
      <c r="F6076" s="3">
        <v>22434.346768349398</v>
      </c>
      <c r="H6076" s="7" t="str">
        <f t="shared" si="95"/>
        <v/>
      </c>
      <c r="J6076" s="6">
        <v>23.4416548703798</v>
      </c>
      <c r="K6076" s="7">
        <v>31.3473376002413</v>
      </c>
      <c r="L6076" s="8">
        <v>-3.3530241462365198</v>
      </c>
      <c r="M6076" s="9">
        <v>28.516667609677299</v>
      </c>
      <c r="O6076" s="5">
        <v>20.758195033448501</v>
      </c>
    </row>
    <row r="6077" spans="1:15" x14ac:dyDescent="0.25">
      <c r="A6077" s="1" t="s">
        <v>292</v>
      </c>
      <c r="B6077" s="1" t="s">
        <v>293</v>
      </c>
      <c r="C6077" s="1" t="s">
        <v>294</v>
      </c>
      <c r="D6077" s="1">
        <v>1990</v>
      </c>
      <c r="E6077" s="2">
        <v>6.4687363555567803</v>
      </c>
      <c r="F6077" s="3">
        <v>25384.915022630201</v>
      </c>
      <c r="G6077" s="4">
        <v>5.5986399414758798</v>
      </c>
      <c r="H6077" s="7">
        <f t="shared" si="95"/>
        <v>1.9350814463024062</v>
      </c>
      <c r="I6077" s="5">
        <v>29.914365649484701</v>
      </c>
      <c r="J6077" s="6">
        <v>23.5075072541552</v>
      </c>
      <c r="K6077" s="7">
        <v>29.422060860574099</v>
      </c>
      <c r="L6077" s="8">
        <v>-2.570960373573</v>
      </c>
      <c r="M6077" s="9">
        <v>28.38912525908</v>
      </c>
      <c r="N6077" s="10">
        <v>4.2586297988891602</v>
      </c>
      <c r="O6077" s="5">
        <v>15.510721994253</v>
      </c>
    </row>
    <row r="6078" spans="1:15" x14ac:dyDescent="0.25">
      <c r="A6078" s="1" t="s">
        <v>292</v>
      </c>
      <c r="B6078" s="1" t="s">
        <v>293</v>
      </c>
      <c r="C6078" s="1" t="s">
        <v>294</v>
      </c>
      <c r="D6078" s="1">
        <v>1991</v>
      </c>
      <c r="E6078" s="2">
        <v>6.9097302881706097</v>
      </c>
      <c r="F6078" s="3">
        <v>26802.989515667799</v>
      </c>
      <c r="G6078" s="4">
        <v>5.7750350555037198</v>
      </c>
      <c r="H6078" s="7">
        <f t="shared" si="95"/>
        <v>2.1637933226320971</v>
      </c>
      <c r="I6078" s="5">
        <v>31.315163289897001</v>
      </c>
      <c r="J6078" s="6">
        <v>22.856920901229</v>
      </c>
      <c r="K6078" s="7">
        <v>30.662321475710701</v>
      </c>
      <c r="L6078" s="8">
        <v>-3.68803006156375</v>
      </c>
      <c r="M6078" s="9">
        <v>28.599981109706999</v>
      </c>
      <c r="O6078" s="5">
        <v>6.80877887943634</v>
      </c>
    </row>
    <row r="6079" spans="1:15" x14ac:dyDescent="0.25">
      <c r="A6079" s="1" t="s">
        <v>292</v>
      </c>
      <c r="B6079" s="1" t="s">
        <v>293</v>
      </c>
      <c r="C6079" s="1" t="s">
        <v>294</v>
      </c>
      <c r="D6079" s="1">
        <v>1992</v>
      </c>
      <c r="E6079" s="2">
        <v>7.0809817380560602</v>
      </c>
      <c r="F6079" s="3">
        <v>27124.274537959402</v>
      </c>
      <c r="G6079" s="4">
        <v>5.7073590743433096</v>
      </c>
      <c r="H6079" s="7">
        <f t="shared" si="95"/>
        <v>2.6659101690998019</v>
      </c>
      <c r="I6079" s="5">
        <v>37.648877905900001</v>
      </c>
      <c r="J6079" s="6">
        <v>23.1609551950494</v>
      </c>
      <c r="K6079" s="7">
        <v>31.0957945972056</v>
      </c>
      <c r="L6079" s="8">
        <v>-2.6028913849964099</v>
      </c>
      <c r="M6079" s="9">
        <v>29.744027597701798</v>
      </c>
      <c r="O6079" s="5">
        <v>3.9477117682403202</v>
      </c>
    </row>
    <row r="6080" spans="1:15" x14ac:dyDescent="0.25">
      <c r="A6080" s="1" t="s">
        <v>292</v>
      </c>
      <c r="B6080" s="1" t="s">
        <v>293</v>
      </c>
      <c r="C6080" s="1" t="s">
        <v>294</v>
      </c>
      <c r="D6080" s="1">
        <v>1993</v>
      </c>
      <c r="E6080" s="2">
        <v>6.2185815316434701</v>
      </c>
      <c r="F6080" s="3">
        <v>23579.7953612417</v>
      </c>
      <c r="G6080" s="4">
        <v>5.9193829697172804</v>
      </c>
      <c r="H6080" s="7">
        <f t="shared" si="95"/>
        <v>2.6778303393922149</v>
      </c>
      <c r="I6080" s="5">
        <v>43.061754931827799</v>
      </c>
      <c r="J6080" s="6">
        <v>22.506350565728798</v>
      </c>
      <c r="K6080" s="7">
        <v>30.321719679685501</v>
      </c>
      <c r="L6080" s="8">
        <v>-3.0273836256738398</v>
      </c>
      <c r="M6080" s="9">
        <v>28.9265113888057</v>
      </c>
      <c r="N6080" s="10">
        <v>5.14158010482788</v>
      </c>
      <c r="O6080" s="5">
        <v>4.04285291076945</v>
      </c>
    </row>
    <row r="6081" spans="1:15" x14ac:dyDescent="0.25">
      <c r="A6081" s="1" t="s">
        <v>292</v>
      </c>
      <c r="B6081" s="1" t="s">
        <v>293</v>
      </c>
      <c r="C6081" s="1" t="s">
        <v>294</v>
      </c>
      <c r="D6081" s="1">
        <v>1994</v>
      </c>
      <c r="E6081" s="2">
        <v>6.3894603427865597</v>
      </c>
      <c r="F6081" s="3">
        <v>24018.631396718902</v>
      </c>
      <c r="G6081" s="4">
        <v>6.2639709146599101</v>
      </c>
      <c r="H6081" s="7">
        <f t="shared" si="95"/>
        <v>2.818039757292937</v>
      </c>
      <c r="I6081" s="5">
        <v>44.104503449565797</v>
      </c>
      <c r="J6081" s="6">
        <v>22.2547882840136</v>
      </c>
      <c r="K6081" s="7">
        <v>30.059074710783801</v>
      </c>
      <c r="L6081" s="8">
        <v>-2.85251760562159</v>
      </c>
      <c r="M6081" s="9">
        <v>28.823247039534898</v>
      </c>
      <c r="N6081" s="10">
        <v>4.7555799484252903</v>
      </c>
      <c r="O6081" s="5">
        <v>1.5526562749577799</v>
      </c>
    </row>
    <row r="6082" spans="1:15" x14ac:dyDescent="0.25">
      <c r="A6082" s="1" t="s">
        <v>292</v>
      </c>
      <c r="B6082" s="1" t="s">
        <v>293</v>
      </c>
      <c r="C6082" s="1" t="s">
        <v>294</v>
      </c>
      <c r="D6082" s="1">
        <v>1995</v>
      </c>
      <c r="E6082" s="2">
        <v>7.1236334181973797</v>
      </c>
      <c r="F6082" s="3">
        <v>26633.591376154902</v>
      </c>
      <c r="G6082" s="4">
        <v>6.4027758183789896</v>
      </c>
      <c r="H6082" s="7">
        <f t="shared" si="95"/>
        <v>3.3014235211008471</v>
      </c>
      <c r="I6082" s="5">
        <v>46.344657666793097</v>
      </c>
      <c r="J6082" s="6">
        <v>22.5133473452549</v>
      </c>
      <c r="K6082" s="7">
        <v>30.240368306952998</v>
      </c>
      <c r="L6082" s="8">
        <v>-2.4110105591625399</v>
      </c>
      <c r="M6082" s="9">
        <v>29.3125841718464</v>
      </c>
      <c r="N6082" s="10">
        <v>4.7806200981140101</v>
      </c>
      <c r="O6082" s="5">
        <v>1.6512315011665599</v>
      </c>
    </row>
    <row r="6083" spans="1:15" x14ac:dyDescent="0.25">
      <c r="A6083" s="1" t="s">
        <v>292</v>
      </c>
      <c r="B6083" s="1" t="s">
        <v>293</v>
      </c>
      <c r="C6083" s="1" t="s">
        <v>294</v>
      </c>
      <c r="D6083" s="1">
        <v>1996</v>
      </c>
      <c r="E6083" s="2">
        <v>7.42608227067669</v>
      </c>
      <c r="F6083" s="3">
        <v>27614.877027312199</v>
      </c>
      <c r="G6083" s="4">
        <v>6.6602625478888804</v>
      </c>
      <c r="H6083" s="7">
        <f t="shared" si="95"/>
        <v>3.3936330827067644</v>
      </c>
      <c r="I6083" s="5">
        <v>45.698834984729103</v>
      </c>
      <c r="J6083" s="6">
        <v>23.447836633502199</v>
      </c>
      <c r="K6083" s="7">
        <v>29.915570636623301</v>
      </c>
      <c r="L6083" s="8">
        <v>-1.1415161012524799</v>
      </c>
      <c r="M6083" s="9">
        <v>30.370034658840201</v>
      </c>
      <c r="N6083" s="10">
        <v>5.2183499336242702</v>
      </c>
      <c r="O6083" s="5">
        <v>2.2604189826729701</v>
      </c>
    </row>
    <row r="6084" spans="1:15" x14ac:dyDescent="0.25">
      <c r="A6084" s="1" t="s">
        <v>292</v>
      </c>
      <c r="B6084" s="1" t="s">
        <v>293</v>
      </c>
      <c r="C6084" s="1" t="s">
        <v>294</v>
      </c>
      <c r="D6084" s="1">
        <v>1997</v>
      </c>
      <c r="E6084" s="2">
        <v>7.5696729253373896</v>
      </c>
      <c r="F6084" s="3">
        <v>27919.185496656199</v>
      </c>
      <c r="G6084" s="4">
        <v>7.2846973343855304</v>
      </c>
      <c r="H6084" s="7">
        <f t="shared" si="95"/>
        <v>5.1826308841635838</v>
      </c>
      <c r="I6084" s="5">
        <v>68.465717545287305</v>
      </c>
      <c r="J6084" s="6">
        <v>21.9969035759941</v>
      </c>
      <c r="K6084" s="7">
        <v>27.2072510636598</v>
      </c>
      <c r="L6084" s="8">
        <v>0.411702616600508</v>
      </c>
      <c r="M6084" s="9">
        <v>28.6857808569779</v>
      </c>
      <c r="O6084" s="5">
        <v>1.81543080282242</v>
      </c>
    </row>
    <row r="6085" spans="1:15" x14ac:dyDescent="0.25">
      <c r="A6085" s="1" t="s">
        <v>292</v>
      </c>
      <c r="B6085" s="1" t="s">
        <v>293</v>
      </c>
      <c r="C6085" s="1" t="s">
        <v>294</v>
      </c>
      <c r="D6085" s="1">
        <v>1998</v>
      </c>
      <c r="E6085" s="2">
        <v>8.50374646799599</v>
      </c>
      <c r="F6085" s="3">
        <v>31030.248344247499</v>
      </c>
      <c r="G6085" s="4">
        <v>7.8709294340801597</v>
      </c>
      <c r="H6085" s="7">
        <f t="shared" si="95"/>
        <v>5.3723529312286233</v>
      </c>
      <c r="I6085" s="5">
        <v>63.1763064838254</v>
      </c>
      <c r="J6085" s="6">
        <v>23.955228336234001</v>
      </c>
      <c r="K6085" s="7">
        <v>29.3061347616948</v>
      </c>
      <c r="L6085" s="8">
        <v>1.17332405090999</v>
      </c>
      <c r="M6085" s="9">
        <v>30.727555553462999</v>
      </c>
      <c r="N6085" s="10">
        <v>6.7838702201843297</v>
      </c>
      <c r="O6085" s="5">
        <v>1.65924170953427</v>
      </c>
    </row>
    <row r="6086" spans="1:15" x14ac:dyDescent="0.25">
      <c r="A6086" s="1" t="s">
        <v>292</v>
      </c>
      <c r="B6086" s="1" t="s">
        <v>293</v>
      </c>
      <c r="C6086" s="1" t="s">
        <v>294</v>
      </c>
      <c r="D6086" s="1">
        <v>1999</v>
      </c>
      <c r="E6086" s="2">
        <v>8.9820475894895004</v>
      </c>
      <c r="F6086" s="3">
        <v>32381.6252356488</v>
      </c>
      <c r="G6086" s="4">
        <v>8.1987005094830803</v>
      </c>
      <c r="H6086" s="7">
        <f t="shared" si="95"/>
        <v>5.3135709121272772</v>
      </c>
      <c r="I6086" s="5">
        <v>59.157679350809097</v>
      </c>
      <c r="J6086" s="6">
        <v>25.860394313446001</v>
      </c>
      <c r="K6086" s="7">
        <v>29.8812360462104</v>
      </c>
      <c r="L6086" s="8">
        <v>2.6840043354304499</v>
      </c>
      <c r="M6086" s="9">
        <v>32.934663255947598</v>
      </c>
      <c r="N6086" s="10">
        <v>6.4340100288391104</v>
      </c>
      <c r="O6086" s="5">
        <v>3.2318326090646701</v>
      </c>
    </row>
    <row r="6087" spans="1:15" x14ac:dyDescent="0.25">
      <c r="A6087" s="1" t="s">
        <v>292</v>
      </c>
      <c r="B6087" s="1" t="s">
        <v>293</v>
      </c>
      <c r="C6087" s="1" t="s">
        <v>294</v>
      </c>
      <c r="D6087" s="1">
        <v>2000</v>
      </c>
      <c r="E6087" s="2">
        <v>9.0256603617584208</v>
      </c>
      <c r="F6087" s="3">
        <v>32096.372261369499</v>
      </c>
      <c r="G6087" s="4">
        <v>8.3750930298595598</v>
      </c>
      <c r="H6087" s="7">
        <f t="shared" si="95"/>
        <v>5.2581710720464052</v>
      </c>
      <c r="I6087" s="5">
        <v>58.258020591215598</v>
      </c>
      <c r="J6087" s="6">
        <v>25.105572588889</v>
      </c>
      <c r="K6087" s="7">
        <v>29.344553542916898</v>
      </c>
      <c r="L6087" s="8">
        <v>2.6116981870692899</v>
      </c>
      <c r="M6087" s="9">
        <v>32.105146543960103</v>
      </c>
      <c r="N6087" s="10">
        <v>6.4314398765564</v>
      </c>
      <c r="O6087" s="5">
        <v>5.1364712324515098</v>
      </c>
    </row>
    <row r="6088" spans="1:15" x14ac:dyDescent="0.25">
      <c r="A6088" s="1" t="s">
        <v>292</v>
      </c>
      <c r="B6088" s="1" t="s">
        <v>293</v>
      </c>
      <c r="C6088" s="1" t="s">
        <v>294</v>
      </c>
      <c r="D6088" s="1">
        <v>2001</v>
      </c>
      <c r="E6088" s="2">
        <v>8.2348468046058194</v>
      </c>
      <c r="F6088" s="3">
        <v>28897.443939690798</v>
      </c>
      <c r="G6088" s="4">
        <v>9.0863332214921897</v>
      </c>
      <c r="H6088" s="7">
        <f t="shared" si="95"/>
        <v>4.9643263827719126</v>
      </c>
      <c r="I6088" s="5">
        <v>60.284380518109003</v>
      </c>
      <c r="J6088" s="6">
        <v>22.764067373412399</v>
      </c>
      <c r="K6088" s="7">
        <v>29.572567393759499</v>
      </c>
      <c r="L6088" s="8">
        <v>-5.7804530793514698E-2</v>
      </c>
      <c r="M6088" s="9">
        <v>29.975039359625601</v>
      </c>
      <c r="N6088" s="10">
        <v>6.7059202194213903</v>
      </c>
      <c r="O6088" s="5">
        <v>6.4050855038686798</v>
      </c>
    </row>
    <row r="6089" spans="1:15" x14ac:dyDescent="0.25">
      <c r="A6089" s="1" t="s">
        <v>292</v>
      </c>
      <c r="B6089" s="1" t="s">
        <v>293</v>
      </c>
      <c r="C6089" s="1" t="s">
        <v>294</v>
      </c>
      <c r="D6089" s="1">
        <v>2002</v>
      </c>
      <c r="E6089" s="2">
        <v>9.3183950548593408</v>
      </c>
      <c r="F6089" s="3">
        <v>32409.2161491753</v>
      </c>
      <c r="G6089" s="4">
        <v>9.37529290383657</v>
      </c>
      <c r="H6089" s="7">
        <f t="shared" si="95"/>
        <v>5.2462010866043336</v>
      </c>
      <c r="I6089" s="5">
        <v>56.2994062359328</v>
      </c>
      <c r="J6089" s="6">
        <v>22.5927118214864</v>
      </c>
      <c r="K6089" s="7">
        <v>30.4427033316597</v>
      </c>
      <c r="L6089" s="8">
        <v>-1.18872716186275</v>
      </c>
      <c r="M6089" s="9">
        <v>29.533775380499598</v>
      </c>
      <c r="N6089" s="10">
        <v>7.2989201545715297</v>
      </c>
      <c r="O6089" s="5">
        <v>5.1970223021662898</v>
      </c>
    </row>
    <row r="6090" spans="1:15" x14ac:dyDescent="0.25">
      <c r="A6090" s="1" t="s">
        <v>292</v>
      </c>
      <c r="B6090" s="1" t="s">
        <v>293</v>
      </c>
      <c r="C6090" s="1" t="s">
        <v>294</v>
      </c>
      <c r="D6090" s="1">
        <v>2003</v>
      </c>
      <c r="E6090" s="2">
        <v>11.4293330378443</v>
      </c>
      <c r="F6090" s="3">
        <v>39476.697848668402</v>
      </c>
      <c r="G6090" s="4">
        <v>9.4676403923260199</v>
      </c>
      <c r="H6090" s="7">
        <f t="shared" si="95"/>
        <v>6.222658521881387</v>
      </c>
      <c r="I6090" s="5">
        <v>54.444633831888503</v>
      </c>
      <c r="J6090" s="6">
        <v>23.677082333855399</v>
      </c>
      <c r="K6090" s="7">
        <v>31.939980987036801</v>
      </c>
      <c r="L6090" s="8">
        <v>-1.9806770878830999</v>
      </c>
      <c r="M6090" s="9">
        <v>30.471152556263402</v>
      </c>
      <c r="N6090" s="10">
        <v>7.2450799942016602</v>
      </c>
      <c r="O6090" s="5">
        <v>2.0556632975374098</v>
      </c>
    </row>
    <row r="6091" spans="1:15" x14ac:dyDescent="0.25">
      <c r="A6091" s="1" t="s">
        <v>292</v>
      </c>
      <c r="B6091" s="1" t="s">
        <v>293</v>
      </c>
      <c r="C6091" s="1" t="s">
        <v>294</v>
      </c>
      <c r="D6091" s="1">
        <v>2004</v>
      </c>
      <c r="E6091" s="2">
        <v>13.8253025357699</v>
      </c>
      <c r="F6091" s="3">
        <v>47334.930653772302</v>
      </c>
      <c r="G6091" s="4">
        <v>10.402862044412799</v>
      </c>
      <c r="H6091" s="7">
        <f t="shared" si="95"/>
        <v>6.6748179466090747</v>
      </c>
      <c r="I6091" s="5">
        <v>48.279724290585797</v>
      </c>
      <c r="J6091" s="6">
        <v>24.7663209668127</v>
      </c>
      <c r="K6091" s="7">
        <v>30.511964830527099</v>
      </c>
      <c r="L6091" s="8">
        <v>0.76386360023252098</v>
      </c>
      <c r="M6091" s="9">
        <v>31.5135184293487</v>
      </c>
      <c r="N6091" s="10">
        <v>7.1611800193786603</v>
      </c>
      <c r="O6091" s="5">
        <v>3.1581932429846402</v>
      </c>
    </row>
    <row r="6092" spans="1:15" x14ac:dyDescent="0.25">
      <c r="A6092" s="1" t="s">
        <v>292</v>
      </c>
      <c r="B6092" s="1" t="s">
        <v>293</v>
      </c>
      <c r="C6092" s="1" t="s">
        <v>294</v>
      </c>
      <c r="D6092" s="1">
        <v>2005</v>
      </c>
      <c r="E6092" s="2">
        <v>16.8529630670496</v>
      </c>
      <c r="F6092" s="3">
        <v>56794.8501588953</v>
      </c>
      <c r="G6092" s="4">
        <v>11.0749259095813</v>
      </c>
      <c r="H6092" s="7">
        <f t="shared" si="95"/>
        <v>14.277435810719586</v>
      </c>
      <c r="I6092" s="5">
        <v>84.717659167214293</v>
      </c>
      <c r="J6092" s="6">
        <v>27.2429931228023</v>
      </c>
      <c r="K6092" s="7">
        <v>33.308400137175802</v>
      </c>
      <c r="L6092" s="8">
        <v>4.9578510229338901</v>
      </c>
      <c r="M6092" s="9">
        <v>38.550351672102103</v>
      </c>
      <c r="N6092" s="10">
        <v>7.33843994140625</v>
      </c>
      <c r="O6092" s="5">
        <v>3.9870478280659301</v>
      </c>
    </row>
    <row r="6093" spans="1:15" x14ac:dyDescent="0.25">
      <c r="A6093" s="1" t="s">
        <v>292</v>
      </c>
      <c r="B6093" s="1" t="s">
        <v>293</v>
      </c>
      <c r="C6093" s="1" t="s">
        <v>294</v>
      </c>
      <c r="D6093" s="1">
        <v>2006</v>
      </c>
      <c r="E6093" s="2">
        <v>17.4653185522941</v>
      </c>
      <c r="F6093" s="3">
        <v>57492.934249870297</v>
      </c>
      <c r="G6093" s="4">
        <v>12.0601702220007</v>
      </c>
      <c r="H6093" s="7">
        <f t="shared" si="95"/>
        <v>15.191655386149899</v>
      </c>
      <c r="I6093" s="5">
        <v>86.981839699422196</v>
      </c>
      <c r="J6093" s="6">
        <v>26.8971375817565</v>
      </c>
      <c r="K6093" s="7">
        <v>32.641447303640497</v>
      </c>
      <c r="L6093" s="8">
        <v>6.1899486695365002</v>
      </c>
      <c r="M6093" s="9">
        <v>39.106379851861199</v>
      </c>
      <c r="N6093" s="10">
        <v>7.1952199935913104</v>
      </c>
      <c r="O6093" s="5">
        <v>6.6870790613666102</v>
      </c>
    </row>
    <row r="6094" spans="1:15" x14ac:dyDescent="0.25">
      <c r="A6094" s="1" t="s">
        <v>292</v>
      </c>
      <c r="B6094" s="1" t="s">
        <v>293</v>
      </c>
      <c r="C6094" s="1" t="s">
        <v>294</v>
      </c>
      <c r="D6094" s="1">
        <v>2007</v>
      </c>
      <c r="E6094" s="2">
        <v>21.6525055967528</v>
      </c>
      <c r="F6094" s="3">
        <v>69495.726737682504</v>
      </c>
      <c r="G6094" s="4">
        <v>12.921528405023899</v>
      </c>
      <c r="H6094" s="7">
        <f t="shared" si="95"/>
        <v>18.244924923893546</v>
      </c>
      <c r="I6094" s="5">
        <v>84.262418694997194</v>
      </c>
      <c r="J6094" s="6">
        <v>25.958491784000302</v>
      </c>
      <c r="K6094" s="7">
        <v>32.369697527477697</v>
      </c>
      <c r="L6094" s="8">
        <v>5.0228322891459403</v>
      </c>
      <c r="M6094" s="9">
        <v>38.143439945133103</v>
      </c>
      <c r="N6094" s="10">
        <v>6.9443302154540998</v>
      </c>
      <c r="O6094" s="5">
        <v>5.05155736492146</v>
      </c>
    </row>
    <row r="6095" spans="1:15" x14ac:dyDescent="0.25">
      <c r="A6095" s="1" t="s">
        <v>292</v>
      </c>
      <c r="B6095" s="1" t="s">
        <v>293</v>
      </c>
      <c r="C6095" s="1" t="s">
        <v>294</v>
      </c>
      <c r="D6095" s="1">
        <v>2008</v>
      </c>
      <c r="E6095" s="2">
        <v>18.0746229870185</v>
      </c>
      <c r="F6095" s="3">
        <v>56943.370446856301</v>
      </c>
      <c r="G6095" s="4">
        <v>13.8799155951021</v>
      </c>
      <c r="H6095" s="7">
        <f t="shared" si="95"/>
        <v>23.449732489348847</v>
      </c>
      <c r="I6095" s="5">
        <v>129.73843219961401</v>
      </c>
      <c r="J6095" s="6">
        <v>22.797774575150999</v>
      </c>
      <c r="K6095" s="7">
        <v>50.815276402490902</v>
      </c>
      <c r="L6095" s="8">
        <v>-11.333247480061999</v>
      </c>
      <c r="M6095" s="9">
        <v>40.177993591468301</v>
      </c>
      <c r="N6095" s="10">
        <v>7.0360198020935103</v>
      </c>
      <c r="O6095" s="5">
        <v>12.694394277587801</v>
      </c>
    </row>
    <row r="6096" spans="1:15" x14ac:dyDescent="0.25">
      <c r="A6096" s="1" t="s">
        <v>292</v>
      </c>
      <c r="B6096" s="1" t="s">
        <v>293</v>
      </c>
      <c r="C6096" s="1" t="s">
        <v>294</v>
      </c>
      <c r="D6096" s="1">
        <v>2009</v>
      </c>
      <c r="E6096" s="2">
        <v>13.154414219207</v>
      </c>
      <c r="F6096" s="3">
        <v>41301.273219718001</v>
      </c>
      <c r="G6096" s="4">
        <v>13.333310873277</v>
      </c>
      <c r="H6096" s="7">
        <f t="shared" si="95"/>
        <v>19.172030016564417</v>
      </c>
      <c r="I6096" s="5">
        <v>145.74598075656601</v>
      </c>
      <c r="J6096" s="6">
        <v>19.933538648120901</v>
      </c>
      <c r="K6096" s="7">
        <v>41.655225912802003</v>
      </c>
      <c r="L6096" s="8">
        <v>-7.6652081926097297</v>
      </c>
      <c r="M6096" s="9">
        <v>34.413679157713403</v>
      </c>
      <c r="N6096" s="10">
        <v>7.1898498535156197</v>
      </c>
      <c r="O6096" s="5">
        <v>12.0031298461743</v>
      </c>
    </row>
    <row r="6097" spans="1:15" x14ac:dyDescent="0.25">
      <c r="A6097" s="1" t="s">
        <v>292</v>
      </c>
      <c r="B6097" s="1" t="s">
        <v>293</v>
      </c>
      <c r="C6097" s="1" t="s">
        <v>294</v>
      </c>
      <c r="D6097" s="1">
        <v>2010</v>
      </c>
      <c r="E6097" s="2">
        <v>13.7511619177398</v>
      </c>
      <c r="F6097" s="3">
        <v>43237.072948895802</v>
      </c>
      <c r="G6097" s="4">
        <v>12.647987098348001</v>
      </c>
      <c r="H6097" s="7">
        <f t="shared" si="95"/>
        <v>20.713899457553278</v>
      </c>
      <c r="I6097" s="5">
        <v>150.63381248410099</v>
      </c>
      <c r="J6097" s="6">
        <v>20.226437993307901</v>
      </c>
      <c r="K6097" s="7">
        <v>37.962151756477702</v>
      </c>
      <c r="L6097" s="8">
        <v>-5.8872434367980002</v>
      </c>
      <c r="M6097" s="9">
        <v>31.857285605981499</v>
      </c>
      <c r="N6097" s="10">
        <v>6.9442400932312003</v>
      </c>
      <c r="O6097" s="5">
        <v>5.3967311316747697</v>
      </c>
    </row>
    <row r="6098" spans="1:15" x14ac:dyDescent="0.25">
      <c r="A6098" s="1" t="s">
        <v>292</v>
      </c>
      <c r="B6098" s="1" t="s">
        <v>293</v>
      </c>
      <c r="C6098" s="1" t="s">
        <v>294</v>
      </c>
      <c r="D6098" s="1">
        <v>2011</v>
      </c>
      <c r="E6098" s="2">
        <v>15.2216229259319</v>
      </c>
      <c r="F6098" s="3">
        <v>47714.592230848502</v>
      </c>
      <c r="G6098" s="4">
        <v>13.0594339540833</v>
      </c>
      <c r="H6098" s="7">
        <f t="shared" si="95"/>
        <v>23.885149386678403</v>
      </c>
      <c r="I6098" s="5">
        <v>156.91591824934201</v>
      </c>
      <c r="J6098" s="6">
        <v>20.582177425734699</v>
      </c>
      <c r="K6098" s="7">
        <v>38.454458235419303</v>
      </c>
      <c r="L6098" s="8">
        <v>-6.2474845692275798</v>
      </c>
      <c r="M6098" s="9">
        <v>33.136931000777103</v>
      </c>
      <c r="N6098" s="10">
        <v>6.7899799346923801</v>
      </c>
      <c r="O6098" s="5">
        <v>4.0010266434311799</v>
      </c>
    </row>
    <row r="6099" spans="1:15" x14ac:dyDescent="0.25">
      <c r="A6099" s="1" t="s">
        <v>292</v>
      </c>
      <c r="B6099" s="1" t="s">
        <v>293</v>
      </c>
      <c r="C6099" s="1" t="s">
        <v>294</v>
      </c>
      <c r="D6099" s="1">
        <v>2012</v>
      </c>
      <c r="E6099" s="2">
        <v>14.7515081335443</v>
      </c>
      <c r="F6099" s="3">
        <v>45995.547878946702</v>
      </c>
      <c r="G6099" s="4">
        <v>13.471498420028601</v>
      </c>
      <c r="H6099" s="7">
        <f t="shared" si="95"/>
        <v>22.531398138056918</v>
      </c>
      <c r="I6099" s="5">
        <v>152.73962454605899</v>
      </c>
      <c r="J6099" s="6">
        <v>21.503307076744999</v>
      </c>
      <c r="K6099" s="7">
        <v>37.0690714217926</v>
      </c>
      <c r="L6099" s="8">
        <v>-2.14044204230373</v>
      </c>
      <c r="M6099" s="9">
        <v>34.109115493563699</v>
      </c>
      <c r="N6099" s="10">
        <v>7.5822300910949698</v>
      </c>
      <c r="O6099" s="5">
        <v>5.1858998875070004</v>
      </c>
    </row>
    <row r="6100" spans="1:15" x14ac:dyDescent="0.25">
      <c r="A6100" s="1" t="s">
        <v>292</v>
      </c>
      <c r="B6100" s="1" t="s">
        <v>293</v>
      </c>
      <c r="C6100" s="1" t="s">
        <v>294</v>
      </c>
      <c r="D6100" s="1">
        <v>2013</v>
      </c>
      <c r="E6100" s="2">
        <v>16.125060515311699</v>
      </c>
      <c r="F6100" s="3">
        <v>49804.982997837098</v>
      </c>
      <c r="G6100" s="4">
        <v>14.3782520589283</v>
      </c>
      <c r="H6100" s="7">
        <f t="shared" si="95"/>
        <v>22.72901135752408</v>
      </c>
      <c r="I6100" s="5">
        <v>140.954580207259</v>
      </c>
      <c r="J6100" s="6">
        <v>21.656785501488699</v>
      </c>
      <c r="K6100" s="7">
        <v>34.659803525833901</v>
      </c>
      <c r="L6100" s="8">
        <v>-0.80589894186636402</v>
      </c>
      <c r="M6100" s="9">
        <v>33.645220231866098</v>
      </c>
      <c r="N6100" s="10">
        <v>7.4486899375915501</v>
      </c>
      <c r="O6100" s="5">
        <v>3.87227923748245</v>
      </c>
    </row>
    <row r="6101" spans="1:15" x14ac:dyDescent="0.25">
      <c r="A6101" s="1" t="s">
        <v>292</v>
      </c>
      <c r="B6101" s="1" t="s">
        <v>293</v>
      </c>
      <c r="C6101" s="1" t="s">
        <v>294</v>
      </c>
      <c r="D6101" s="1">
        <v>2014</v>
      </c>
      <c r="E6101" s="2">
        <v>17.867662177891098</v>
      </c>
      <c r="F6101" s="3">
        <v>54576.7448146565</v>
      </c>
      <c r="G6101" s="4">
        <v>15.058763610431299</v>
      </c>
      <c r="H6101" s="7">
        <f t="shared" si="95"/>
        <v>24.263663784931701</v>
      </c>
      <c r="I6101" s="5">
        <v>135.79652191406899</v>
      </c>
      <c r="J6101" s="6">
        <v>24.491959981955802</v>
      </c>
      <c r="K6101" s="7">
        <v>34.334243557637102</v>
      </c>
      <c r="L6101" s="8">
        <v>1.1396980797717899</v>
      </c>
      <c r="M6101" s="9">
        <v>35.203721574393597</v>
      </c>
      <c r="N6101" s="10">
        <v>7.6414098739623997</v>
      </c>
      <c r="O6101" s="5">
        <v>2.0446148153933401</v>
      </c>
    </row>
    <row r="6102" spans="1:15" x14ac:dyDescent="0.25">
      <c r="A6102" s="1" t="s">
        <v>292</v>
      </c>
      <c r="B6102" s="1" t="s">
        <v>293</v>
      </c>
      <c r="C6102" s="1" t="s">
        <v>294</v>
      </c>
      <c r="D6102" s="1">
        <v>2015</v>
      </c>
      <c r="E6102" s="2">
        <v>17.517210519091201</v>
      </c>
      <c r="F6102" s="3">
        <v>52951.681511089802</v>
      </c>
      <c r="G6102" s="4">
        <v>16.2808170301433</v>
      </c>
      <c r="H6102" s="7">
        <f t="shared" si="95"/>
        <v>20.560097058528847</v>
      </c>
      <c r="I6102" s="5">
        <v>117.370839587281</v>
      </c>
      <c r="J6102" s="6">
        <v>22.689444117931401</v>
      </c>
      <c r="K6102" s="7">
        <v>32.210644692569403</v>
      </c>
      <c r="L6102" s="8">
        <v>0.22337324175404899</v>
      </c>
      <c r="M6102" s="9">
        <v>32.363462260301603</v>
      </c>
      <c r="N6102" s="10">
        <v>7.4579701423645002</v>
      </c>
      <c r="O6102" s="5">
        <v>1.6330555818133401</v>
      </c>
    </row>
    <row r="6103" spans="1:15" x14ac:dyDescent="0.25">
      <c r="A6103" s="1" t="s">
        <v>292</v>
      </c>
      <c r="B6103" s="1" t="s">
        <v>293</v>
      </c>
      <c r="C6103" s="1" t="s">
        <v>294</v>
      </c>
      <c r="D6103" s="1">
        <v>2016</v>
      </c>
      <c r="E6103" s="2">
        <v>20.793168030952401</v>
      </c>
      <c r="F6103" s="3">
        <v>61987.926362028302</v>
      </c>
      <c r="G6103" s="4">
        <v>17.939410954585099</v>
      </c>
      <c r="H6103" s="7">
        <f t="shared" si="95"/>
        <v>21.49232232705819</v>
      </c>
      <c r="I6103" s="5">
        <v>103.362423152956</v>
      </c>
      <c r="J6103" s="6">
        <v>37.612849787134003</v>
      </c>
      <c r="K6103" s="7">
        <v>35.488756585446403</v>
      </c>
      <c r="L6103" s="8">
        <v>12.593556411439</v>
      </c>
      <c r="M6103" s="9">
        <v>47.967765488071002</v>
      </c>
      <c r="N6103" s="10">
        <v>7.4321999549865696</v>
      </c>
      <c r="O6103" s="5">
        <v>1.6969276199774399</v>
      </c>
    </row>
    <row r="6104" spans="1:15" x14ac:dyDescent="0.25">
      <c r="A6104" s="1" t="s">
        <v>292</v>
      </c>
      <c r="B6104" s="1" t="s">
        <v>293</v>
      </c>
      <c r="C6104" s="1" t="s">
        <v>294</v>
      </c>
      <c r="D6104" s="1">
        <v>2017</v>
      </c>
      <c r="E6104" s="2">
        <v>24.7282851774603</v>
      </c>
      <c r="F6104" s="3">
        <v>72010.149031625799</v>
      </c>
      <c r="G6104" s="4">
        <v>19.1062581731222</v>
      </c>
      <c r="H6104" s="7">
        <f t="shared" si="95"/>
        <v>22.365370648310762</v>
      </c>
      <c r="I6104" s="5">
        <v>90.444486901569206</v>
      </c>
      <c r="J6104" s="6">
        <v>23.9232132016805</v>
      </c>
      <c r="K6104" s="7">
        <v>31.450254662490899</v>
      </c>
      <c r="L6104" s="8">
        <v>2.2795458219910998</v>
      </c>
      <c r="M6104" s="9">
        <v>33.786793917170897</v>
      </c>
      <c r="N6104" s="10">
        <v>7.5838599205017099</v>
      </c>
      <c r="O6104" s="5">
        <v>1.76041559180602</v>
      </c>
    </row>
    <row r="6105" spans="1:15" x14ac:dyDescent="0.25">
      <c r="A6105" s="1" t="s">
        <v>292</v>
      </c>
      <c r="B6105" s="1" t="s">
        <v>293</v>
      </c>
      <c r="C6105" s="1" t="s">
        <v>294</v>
      </c>
      <c r="D6105" s="1">
        <v>2018</v>
      </c>
      <c r="E6105" s="2">
        <v>26.260850582068699</v>
      </c>
      <c r="F6105" s="3">
        <v>74452.189073144706</v>
      </c>
      <c r="G6105" s="4">
        <v>20.174853794358</v>
      </c>
      <c r="H6105" s="7">
        <f t="shared" si="95"/>
        <v>21.523970020142837</v>
      </c>
      <c r="I6105" s="5">
        <v>81.962196741790706</v>
      </c>
      <c r="J6105" s="6">
        <v>22.978361068723402</v>
      </c>
      <c r="K6105" s="7">
        <v>30.864744351571002</v>
      </c>
      <c r="L6105" s="8">
        <v>1.51918089858657</v>
      </c>
      <c r="M6105" s="9">
        <v>33.014856522348701</v>
      </c>
      <c r="N6105" s="10">
        <v>7.5634999275207502</v>
      </c>
      <c r="O6105" s="5">
        <v>2.6829176826738501</v>
      </c>
    </row>
    <row r="6106" spans="1:15" x14ac:dyDescent="0.25">
      <c r="A6106" s="1" t="s">
        <v>292</v>
      </c>
      <c r="B6106" s="1" t="s">
        <v>293</v>
      </c>
      <c r="C6106" s="1" t="s">
        <v>294</v>
      </c>
      <c r="D6106" s="1">
        <v>2019</v>
      </c>
      <c r="E6106" s="2">
        <v>24.681343649295201</v>
      </c>
      <c r="F6106" s="3">
        <v>68452.236223059997</v>
      </c>
      <c r="G6106" s="4">
        <v>21.822649369372201</v>
      </c>
      <c r="H6106" s="7">
        <f t="shared" si="95"/>
        <v>22.241392778976028</v>
      </c>
      <c r="I6106" s="5">
        <v>90.114189466387302</v>
      </c>
      <c r="J6106" s="6">
        <v>21.932013415645599</v>
      </c>
      <c r="K6106" s="7">
        <v>31.0706971338718</v>
      </c>
      <c r="L6106" s="8">
        <v>-0.91981380014557701</v>
      </c>
      <c r="M6106" s="9">
        <v>30.430432941635001</v>
      </c>
      <c r="N6106" s="10">
        <v>7.6012997627258301</v>
      </c>
      <c r="O6106" s="5">
        <v>3.0139717915605799</v>
      </c>
    </row>
    <row r="6107" spans="1:15" x14ac:dyDescent="0.25">
      <c r="A6107" s="1" t="s">
        <v>292</v>
      </c>
      <c r="B6107" s="1" t="s">
        <v>293</v>
      </c>
      <c r="C6107" s="1" t="s">
        <v>294</v>
      </c>
      <c r="D6107" s="1">
        <v>2020</v>
      </c>
      <c r="E6107" s="2">
        <v>21.629953194065799</v>
      </c>
      <c r="F6107" s="3">
        <v>59023.566346577798</v>
      </c>
      <c r="G6107" s="4">
        <v>20.447442733986499</v>
      </c>
      <c r="H6107" s="7">
        <f t="shared" ref="H6107:H6170" si="96">+IF(E6107*(I6107/100)=0,"",E6107*(I6107/100))</f>
        <v>21.698360537331087</v>
      </c>
      <c r="I6107" s="5">
        <v>100.316262095676</v>
      </c>
      <c r="J6107" s="6">
        <v>22.401613751202699</v>
      </c>
      <c r="K6107" s="7">
        <v>37.034097412295097</v>
      </c>
      <c r="L6107" s="8">
        <v>-8.0277462937458495</v>
      </c>
      <c r="M6107" s="9">
        <v>29.466666256956</v>
      </c>
      <c r="N6107" s="10">
        <v>8.5838298797607404</v>
      </c>
      <c r="O6107" s="5">
        <v>2.8479240151865999</v>
      </c>
    </row>
    <row r="6108" spans="1:15" x14ac:dyDescent="0.25">
      <c r="A6108" s="1" t="s">
        <v>292</v>
      </c>
      <c r="B6108" s="1" t="s">
        <v>293</v>
      </c>
      <c r="C6108" s="1" t="s">
        <v>294</v>
      </c>
      <c r="D6108" s="1">
        <v>2021</v>
      </c>
      <c r="E6108" s="2">
        <v>25.770339317389698</v>
      </c>
      <c r="F6108" s="3">
        <v>69178.404696096099</v>
      </c>
      <c r="G6108" s="4">
        <v>22.951036648857102</v>
      </c>
      <c r="H6108" s="7">
        <f t="shared" si="96"/>
        <v>24.746230456513949</v>
      </c>
      <c r="I6108" s="5">
        <v>96.026017165460104</v>
      </c>
      <c r="J6108" s="6">
        <v>21.4357062986717</v>
      </c>
      <c r="K6108" s="7">
        <v>35.292240015126403</v>
      </c>
      <c r="L6108" s="8">
        <v>-7.2082081795022201</v>
      </c>
      <c r="M6108" s="9">
        <v>28.8933539415547</v>
      </c>
      <c r="N6108" s="10">
        <v>8.2090797424316406</v>
      </c>
      <c r="O6108" s="5">
        <v>4.4442397018974402</v>
      </c>
    </row>
    <row r="6109" spans="1:15" x14ac:dyDescent="0.25">
      <c r="A6109" s="1" t="s">
        <v>292</v>
      </c>
      <c r="B6109" s="1" t="s">
        <v>293</v>
      </c>
      <c r="C6109" s="1" t="s">
        <v>294</v>
      </c>
      <c r="D6109" s="1">
        <v>2022</v>
      </c>
      <c r="E6109" s="2">
        <v>28.696453180165602</v>
      </c>
      <c r="F6109" s="3">
        <v>75121.015228062795</v>
      </c>
      <c r="G6109" s="4">
        <v>28.049039292067</v>
      </c>
      <c r="H6109" s="7">
        <f t="shared" si="96"/>
        <v>24.826092002504062</v>
      </c>
      <c r="I6109" s="5">
        <v>86.512754195223494</v>
      </c>
      <c r="J6109" s="6">
        <v>22.526228413674598</v>
      </c>
      <c r="K6109" s="7">
        <v>33.0994746334935</v>
      </c>
      <c r="L6109" s="8">
        <v>-2.5941030665689699</v>
      </c>
      <c r="M6109" s="9">
        <v>31.168631567581201</v>
      </c>
      <c r="N6109" s="10">
        <v>7.2892398834228498</v>
      </c>
      <c r="O6109" s="5">
        <v>8.3087551155892303</v>
      </c>
    </row>
    <row r="6110" spans="1:15" x14ac:dyDescent="0.25">
      <c r="A6110" s="1" t="s">
        <v>292</v>
      </c>
      <c r="B6110" s="1" t="s">
        <v>293</v>
      </c>
      <c r="C6110" s="1" t="s">
        <v>294</v>
      </c>
      <c r="D6110" s="1">
        <v>2023</v>
      </c>
      <c r="E6110" s="2">
        <v>31.452223861909101</v>
      </c>
      <c r="F6110" s="3">
        <v>79960.096153566206</v>
      </c>
      <c r="G6110" s="4">
        <v>30.156746997146101</v>
      </c>
      <c r="H6110" s="7">
        <f t="shared" si="96"/>
        <v>25.391475773692338</v>
      </c>
      <c r="I6110" s="5">
        <v>80.730303476070702</v>
      </c>
      <c r="J6110" s="6">
        <v>23.341386366107098</v>
      </c>
      <c r="K6110" s="7">
        <v>32.304141062872802</v>
      </c>
      <c r="L6110" s="8">
        <v>-1.0854433431993999</v>
      </c>
      <c r="M6110" s="9">
        <v>31.696776267198999</v>
      </c>
      <c r="O6110" s="5">
        <v>8.7363029993729207</v>
      </c>
    </row>
    <row r="6111" spans="1:15" x14ac:dyDescent="0.25">
      <c r="A6111" s="1" t="s">
        <v>292</v>
      </c>
      <c r="B6111" s="1" t="s">
        <v>293</v>
      </c>
      <c r="C6111" s="1" t="s">
        <v>294</v>
      </c>
      <c r="D6111" s="1">
        <v>2024</v>
      </c>
      <c r="E6111" s="2">
        <v>33.462807982850002</v>
      </c>
      <c r="F6111" s="3">
        <v>82703.857993747093</v>
      </c>
      <c r="G6111" s="4">
        <v>31.664276580461699</v>
      </c>
      <c r="H6111" s="7" t="str">
        <f t="shared" si="96"/>
        <v/>
      </c>
      <c r="O6111" s="5">
        <v>5.8568384997006904</v>
      </c>
    </row>
    <row r="6112" spans="1:15" x14ac:dyDescent="0.25">
      <c r="A6112" s="1" t="s">
        <v>295</v>
      </c>
      <c r="B6112" s="1" t="s">
        <v>296</v>
      </c>
      <c r="C6112" s="1" t="s">
        <v>297</v>
      </c>
      <c r="D6112" s="1">
        <v>1960</v>
      </c>
      <c r="E6112" s="2">
        <v>3.07058580733624</v>
      </c>
      <c r="F6112" s="3">
        <v>1452.48664030437</v>
      </c>
      <c r="H6112" s="7" t="str">
        <f t="shared" si="96"/>
        <v/>
      </c>
    </row>
    <row r="6113" spans="1:15" x14ac:dyDescent="0.25">
      <c r="A6113" s="1" t="s">
        <v>295</v>
      </c>
      <c r="B6113" s="1" t="s">
        <v>296</v>
      </c>
      <c r="C6113" s="1" t="s">
        <v>297</v>
      </c>
      <c r="D6113" s="1">
        <v>1961</v>
      </c>
      <c r="E6113" s="2">
        <v>3.7085864714638701</v>
      </c>
      <c r="F6113" s="3">
        <v>1697.2935796173299</v>
      </c>
      <c r="H6113" s="7" t="str">
        <f t="shared" si="96"/>
        <v/>
      </c>
    </row>
    <row r="6114" spans="1:15" x14ac:dyDescent="0.25">
      <c r="A6114" s="1" t="s">
        <v>295</v>
      </c>
      <c r="B6114" s="1" t="s">
        <v>296</v>
      </c>
      <c r="C6114" s="1" t="s">
        <v>297</v>
      </c>
      <c r="D6114" s="1">
        <v>1962</v>
      </c>
      <c r="E6114" s="2">
        <v>2.96615403133123</v>
      </c>
      <c r="F6114" s="3">
        <v>1293.56913708296</v>
      </c>
      <c r="H6114" s="7" t="str">
        <f t="shared" si="96"/>
        <v/>
      </c>
    </row>
    <row r="6115" spans="1:15" x14ac:dyDescent="0.25">
      <c r="A6115" s="1" t="s">
        <v>295</v>
      </c>
      <c r="B6115" s="1" t="s">
        <v>296</v>
      </c>
      <c r="C6115" s="1" t="s">
        <v>297</v>
      </c>
      <c r="D6115" s="1">
        <v>1963</v>
      </c>
      <c r="E6115" s="2">
        <v>3.53594908890947</v>
      </c>
      <c r="F6115" s="3">
        <v>1486.31739760801</v>
      </c>
      <c r="H6115" s="7" t="str">
        <f t="shared" si="96"/>
        <v/>
      </c>
    </row>
    <row r="6116" spans="1:15" x14ac:dyDescent="0.25">
      <c r="A6116" s="1" t="s">
        <v>295</v>
      </c>
      <c r="B6116" s="1" t="s">
        <v>296</v>
      </c>
      <c r="C6116" s="1" t="s">
        <v>297</v>
      </c>
      <c r="D6116" s="1">
        <v>1964</v>
      </c>
      <c r="E6116" s="2">
        <v>4.0243448525479701</v>
      </c>
      <c r="F6116" s="3">
        <v>1625.9979202213999</v>
      </c>
      <c r="H6116" s="7" t="str">
        <f t="shared" si="96"/>
        <v/>
      </c>
    </row>
    <row r="6117" spans="1:15" x14ac:dyDescent="0.25">
      <c r="A6117" s="1" t="s">
        <v>295</v>
      </c>
      <c r="B6117" s="1" t="s">
        <v>296</v>
      </c>
      <c r="C6117" s="1" t="s">
        <v>297</v>
      </c>
      <c r="D6117" s="1">
        <v>1965</v>
      </c>
      <c r="E6117" s="2">
        <v>4.3290844286258299</v>
      </c>
      <c r="F6117" s="3">
        <v>1689.0692269316601</v>
      </c>
      <c r="H6117" s="7" t="str">
        <f t="shared" si="96"/>
        <v/>
      </c>
    </row>
    <row r="6118" spans="1:15" x14ac:dyDescent="0.25">
      <c r="A6118" s="1" t="s">
        <v>295</v>
      </c>
      <c r="B6118" s="1" t="s">
        <v>296</v>
      </c>
      <c r="C6118" s="1" t="s">
        <v>297</v>
      </c>
      <c r="D6118" s="1">
        <v>1966</v>
      </c>
      <c r="E6118" s="2">
        <v>4.7033000980702999</v>
      </c>
      <c r="F6118" s="3">
        <v>1789.00726438581</v>
      </c>
      <c r="H6118" s="7" t="str">
        <f t="shared" si="96"/>
        <v/>
      </c>
    </row>
    <row r="6119" spans="1:15" x14ac:dyDescent="0.25">
      <c r="A6119" s="1" t="s">
        <v>295</v>
      </c>
      <c r="B6119" s="1" t="s">
        <v>296</v>
      </c>
      <c r="C6119" s="1" t="s">
        <v>297</v>
      </c>
      <c r="D6119" s="1">
        <v>1967</v>
      </c>
      <c r="E6119" s="2">
        <v>4.7623867827193997</v>
      </c>
      <c r="F6119" s="3">
        <v>1734.93143268466</v>
      </c>
      <c r="H6119" s="7" t="str">
        <f t="shared" si="96"/>
        <v/>
      </c>
    </row>
    <row r="6120" spans="1:15" x14ac:dyDescent="0.25">
      <c r="A6120" s="1" t="s">
        <v>295</v>
      </c>
      <c r="B6120" s="1" t="s">
        <v>296</v>
      </c>
      <c r="C6120" s="1" t="s">
        <v>297</v>
      </c>
      <c r="D6120" s="1">
        <v>1968</v>
      </c>
      <c r="E6120" s="2">
        <v>5.4584279278860999</v>
      </c>
      <c r="F6120" s="3">
        <v>1947.3520969982501</v>
      </c>
      <c r="H6120" s="7" t="str">
        <f t="shared" si="96"/>
        <v/>
      </c>
    </row>
    <row r="6121" spans="1:15" x14ac:dyDescent="0.25">
      <c r="A6121" s="1" t="s">
        <v>295</v>
      </c>
      <c r="B6121" s="1" t="s">
        <v>296</v>
      </c>
      <c r="C6121" s="1" t="s">
        <v>297</v>
      </c>
      <c r="D6121" s="1">
        <v>1969</v>
      </c>
      <c r="E6121" s="2">
        <v>6.2978527611346298</v>
      </c>
      <c r="F6121" s="3">
        <v>2189.0346754030702</v>
      </c>
      <c r="H6121" s="7" t="str">
        <f t="shared" si="96"/>
        <v/>
      </c>
    </row>
    <row r="6122" spans="1:15" x14ac:dyDescent="0.25">
      <c r="A6122" s="1" t="s">
        <v>295</v>
      </c>
      <c r="B6122" s="1" t="s">
        <v>296</v>
      </c>
      <c r="C6122" s="1" t="s">
        <v>297</v>
      </c>
      <c r="D6122" s="1">
        <v>1970</v>
      </c>
      <c r="E6122" s="2">
        <v>7.4067128763831898</v>
      </c>
      <c r="F6122" s="3">
        <v>2490.4885260199098</v>
      </c>
      <c r="H6122" s="7" t="str">
        <f t="shared" si="96"/>
        <v/>
      </c>
    </row>
    <row r="6123" spans="1:15" x14ac:dyDescent="0.25">
      <c r="A6123" s="1" t="s">
        <v>295</v>
      </c>
      <c r="B6123" s="1" t="s">
        <v>296</v>
      </c>
      <c r="C6123" s="1" t="s">
        <v>297</v>
      </c>
      <c r="D6123" s="1">
        <v>1971</v>
      </c>
      <c r="E6123" s="2">
        <v>7.05254400009352</v>
      </c>
      <c r="F6123" s="3">
        <v>2297.9941349278301</v>
      </c>
      <c r="H6123" s="7" t="str">
        <f t="shared" si="96"/>
        <v/>
      </c>
      <c r="O6123" s="5">
        <v>11.9725718864026</v>
      </c>
    </row>
    <row r="6124" spans="1:15" x14ac:dyDescent="0.25">
      <c r="A6124" s="1" t="s">
        <v>295</v>
      </c>
      <c r="B6124" s="1" t="s">
        <v>296</v>
      </c>
      <c r="C6124" s="1" t="s">
        <v>297</v>
      </c>
      <c r="D6124" s="1">
        <v>1972</v>
      </c>
      <c r="E6124" s="2">
        <v>9.2225575385838194</v>
      </c>
      <c r="F6124" s="3">
        <v>2929.6561431333598</v>
      </c>
      <c r="H6124" s="7" t="str">
        <f t="shared" si="96"/>
        <v/>
      </c>
      <c r="J6124" s="6">
        <v>24.396703306938701</v>
      </c>
      <c r="K6124" s="7">
        <v>37.950427366348997</v>
      </c>
      <c r="L6124" s="8">
        <v>-10.8429792475283</v>
      </c>
      <c r="M6124" s="9">
        <v>27.107448118820699</v>
      </c>
      <c r="O6124" s="5">
        <v>12.881463084645899</v>
      </c>
    </row>
    <row r="6125" spans="1:15" x14ac:dyDescent="0.25">
      <c r="A6125" s="1" t="s">
        <v>295</v>
      </c>
      <c r="B6125" s="1" t="s">
        <v>296</v>
      </c>
      <c r="C6125" s="1" t="s">
        <v>297</v>
      </c>
      <c r="D6125" s="1">
        <v>1973</v>
      </c>
      <c r="E6125" s="2">
        <v>11.902574258931301</v>
      </c>
      <c r="F6125" s="3">
        <v>3631.04766898453</v>
      </c>
      <c r="H6125" s="7" t="str">
        <f t="shared" si="96"/>
        <v/>
      </c>
      <c r="J6125" s="6">
        <v>23.104245688166898</v>
      </c>
      <c r="K6125" s="7">
        <v>52.509649291288397</v>
      </c>
      <c r="L6125" s="8">
        <v>-12.6023158299092</v>
      </c>
      <c r="M6125" s="9">
        <v>29.405403603121499</v>
      </c>
      <c r="N6125" s="10">
        <v>5.1134600639343297</v>
      </c>
      <c r="O6125" s="5">
        <v>20.0323778110705</v>
      </c>
    </row>
    <row r="6126" spans="1:15" x14ac:dyDescent="0.25">
      <c r="A6126" s="1" t="s">
        <v>295</v>
      </c>
      <c r="B6126" s="1" t="s">
        <v>296</v>
      </c>
      <c r="C6126" s="1" t="s">
        <v>297</v>
      </c>
      <c r="D6126" s="1">
        <v>1974</v>
      </c>
      <c r="E6126" s="2">
        <v>17.172607138122</v>
      </c>
      <c r="F6126" s="3">
        <v>5085.1664608001302</v>
      </c>
      <c r="H6126" s="7" t="str">
        <f t="shared" si="96"/>
        <v/>
      </c>
      <c r="J6126" s="6">
        <v>29.1161380434793</v>
      </c>
      <c r="K6126" s="7">
        <v>50.9532415760888</v>
      </c>
      <c r="L6126" s="8">
        <v>-14.5580690217397</v>
      </c>
      <c r="M6126" s="9">
        <v>34.939365652175198</v>
      </c>
      <c r="N6126" s="10">
        <v>5.6596398353576696</v>
      </c>
      <c r="O6126" s="5">
        <v>39.679972457954698</v>
      </c>
    </row>
    <row r="6127" spans="1:15" x14ac:dyDescent="0.25">
      <c r="A6127" s="1" t="s">
        <v>295</v>
      </c>
      <c r="B6127" s="1" t="s">
        <v>296</v>
      </c>
      <c r="C6127" s="1" t="s">
        <v>297</v>
      </c>
      <c r="D6127" s="1">
        <v>1975</v>
      </c>
      <c r="E6127" s="2">
        <v>16.141767373485902</v>
      </c>
      <c r="F6127" s="3">
        <v>4672.0021341493202</v>
      </c>
      <c r="H6127" s="7" t="str">
        <f t="shared" si="96"/>
        <v/>
      </c>
      <c r="J6127" s="6">
        <v>28.9105062580199</v>
      </c>
      <c r="K6127" s="7">
        <v>53.6909401934656</v>
      </c>
      <c r="L6127" s="8">
        <v>-11.3576988870793</v>
      </c>
      <c r="M6127" s="9">
        <v>37.1706509031685</v>
      </c>
      <c r="N6127" s="10">
        <v>5.7531900405883798</v>
      </c>
      <c r="O6127" s="5">
        <v>39.306731955589797</v>
      </c>
    </row>
    <row r="6128" spans="1:15" x14ac:dyDescent="0.25">
      <c r="A6128" s="1" t="s">
        <v>295</v>
      </c>
      <c r="B6128" s="1" t="s">
        <v>296</v>
      </c>
      <c r="C6128" s="1" t="s">
        <v>297</v>
      </c>
      <c r="D6128" s="1">
        <v>1976</v>
      </c>
      <c r="E6128" s="2">
        <v>15.956349550016601</v>
      </c>
      <c r="F6128" s="3">
        <v>4516.3740588781802</v>
      </c>
      <c r="H6128" s="7" t="str">
        <f t="shared" si="96"/>
        <v/>
      </c>
      <c r="J6128" s="6">
        <v>32.118875209741603</v>
      </c>
      <c r="K6128" s="7">
        <v>56.403878417107101</v>
      </c>
      <c r="L6128" s="8">
        <v>-9.4006464028511907</v>
      </c>
      <c r="M6128" s="9">
        <v>40.736134412355199</v>
      </c>
      <c r="N6128" s="10">
        <v>5.6637401580810502</v>
      </c>
      <c r="O6128" s="5">
        <v>31.310866404514499</v>
      </c>
    </row>
    <row r="6129" spans="1:15" x14ac:dyDescent="0.25">
      <c r="A6129" s="1" t="s">
        <v>295</v>
      </c>
      <c r="B6129" s="1" t="s">
        <v>296</v>
      </c>
      <c r="C6129" s="1" t="s">
        <v>297</v>
      </c>
      <c r="D6129" s="1">
        <v>1977</v>
      </c>
      <c r="E6129" s="2">
        <v>18.257113904247799</v>
      </c>
      <c r="F6129" s="3">
        <v>5053.1729599357304</v>
      </c>
      <c r="H6129" s="7" t="str">
        <f t="shared" si="96"/>
        <v/>
      </c>
      <c r="J6129" s="6">
        <v>33.411633580161499</v>
      </c>
      <c r="K6129" s="7">
        <v>58.607291689791602</v>
      </c>
      <c r="L6129" s="8">
        <v>-10.406902262673301</v>
      </c>
      <c r="M6129" s="9">
        <v>42.175340748728502</v>
      </c>
      <c r="N6129" s="10">
        <v>5.5648899078369096</v>
      </c>
      <c r="O6129" s="5">
        <v>34.616715693275601</v>
      </c>
    </row>
    <row r="6130" spans="1:15" x14ac:dyDescent="0.25">
      <c r="A6130" s="1" t="s">
        <v>295</v>
      </c>
      <c r="B6130" s="1" t="s">
        <v>296</v>
      </c>
      <c r="C6130" s="1" t="s">
        <v>297</v>
      </c>
      <c r="D6130" s="1">
        <v>1978</v>
      </c>
      <c r="E6130" s="2">
        <v>17.7012869070888</v>
      </c>
      <c r="F6130" s="3">
        <v>4797.0967227882802</v>
      </c>
      <c r="H6130" s="7" t="str">
        <f t="shared" si="96"/>
        <v/>
      </c>
      <c r="J6130" s="6">
        <v>31.569655491430701</v>
      </c>
      <c r="K6130" s="7">
        <v>52.837633927762901</v>
      </c>
      <c r="L6130" s="8">
        <v>-5.6493067721507497</v>
      </c>
      <c r="M6130" s="9">
        <v>40.874396057326003</v>
      </c>
      <c r="N6130" s="10">
        <v>6.3090400695800799</v>
      </c>
      <c r="O6130" s="5">
        <v>50.550945957911303</v>
      </c>
    </row>
    <row r="6131" spans="1:15" x14ac:dyDescent="0.25">
      <c r="A6131" s="1" t="s">
        <v>295</v>
      </c>
      <c r="B6131" s="1" t="s">
        <v>296</v>
      </c>
      <c r="C6131" s="1" t="s">
        <v>297</v>
      </c>
      <c r="D6131" s="1">
        <v>1979</v>
      </c>
      <c r="E6131" s="2">
        <v>22.609741059838999</v>
      </c>
      <c r="F6131" s="3">
        <v>5971.9337189220696</v>
      </c>
      <c r="H6131" s="7" t="str">
        <f t="shared" si="96"/>
        <v/>
      </c>
      <c r="J6131" s="6">
        <v>35.913723994050201</v>
      </c>
      <c r="K6131" s="7">
        <v>59.443405231531301</v>
      </c>
      <c r="L6131" s="8">
        <v>-6.1920213782845099</v>
      </c>
      <c r="M6131" s="9">
        <v>45.820958199305402</v>
      </c>
      <c r="N6131" s="10">
        <v>6.3887500762939498</v>
      </c>
      <c r="O6131" s="5">
        <v>78.310011124361296</v>
      </c>
    </row>
    <row r="6132" spans="1:15" x14ac:dyDescent="0.25">
      <c r="A6132" s="1" t="s">
        <v>295</v>
      </c>
      <c r="B6132" s="1" t="s">
        <v>296</v>
      </c>
      <c r="C6132" s="1" t="s">
        <v>297</v>
      </c>
      <c r="D6132" s="1">
        <v>1980</v>
      </c>
      <c r="E6132" s="2">
        <v>25.395256477597599</v>
      </c>
      <c r="F6132" s="3">
        <v>6548.5447337796904</v>
      </c>
      <c r="H6132" s="7" t="str">
        <f t="shared" si="96"/>
        <v/>
      </c>
      <c r="J6132" s="6">
        <v>34.1271082428797</v>
      </c>
      <c r="K6132" s="7">
        <v>62.0773643151024</v>
      </c>
      <c r="L6132" s="8">
        <v>-8.8792249953193796</v>
      </c>
      <c r="M6132" s="9">
        <v>45.0138101936626</v>
      </c>
      <c r="N6132" s="10">
        <v>6.8128399848937997</v>
      </c>
      <c r="O6132" s="5">
        <v>131.02501228600599</v>
      </c>
    </row>
    <row r="6133" spans="1:15" x14ac:dyDescent="0.25">
      <c r="A6133" s="1" t="s">
        <v>295</v>
      </c>
      <c r="B6133" s="1" t="s">
        <v>296</v>
      </c>
      <c r="C6133" s="1" t="s">
        <v>297</v>
      </c>
      <c r="D6133" s="1">
        <v>1981</v>
      </c>
      <c r="E6133" s="2">
        <v>26.882009819345601</v>
      </c>
      <c r="F6133" s="3">
        <v>6795.25020711467</v>
      </c>
      <c r="H6133" s="7" t="str">
        <f t="shared" si="96"/>
        <v/>
      </c>
      <c r="J6133" s="6">
        <v>32.696490118403197</v>
      </c>
      <c r="K6133" s="7">
        <v>64.348780951587997</v>
      </c>
      <c r="L6133" s="8">
        <v>-13.2482784312093</v>
      </c>
      <c r="M6133" s="9">
        <v>43.6605826131971</v>
      </c>
      <c r="N6133" s="10">
        <v>6.7603898048400897</v>
      </c>
      <c r="O6133" s="5">
        <v>116.799989401855</v>
      </c>
    </row>
    <row r="6134" spans="1:15" x14ac:dyDescent="0.25">
      <c r="A6134" s="1" t="s">
        <v>295</v>
      </c>
      <c r="B6134" s="1" t="s">
        <v>296</v>
      </c>
      <c r="C6134" s="1" t="s">
        <v>297</v>
      </c>
      <c r="D6134" s="1">
        <v>1982</v>
      </c>
      <c r="E6134" s="2">
        <v>29.255285401361999</v>
      </c>
      <c r="F6134" s="3">
        <v>7257.5751429824104</v>
      </c>
      <c r="H6134" s="7" t="str">
        <f t="shared" si="96"/>
        <v/>
      </c>
      <c r="J6134" s="6">
        <v>37.079578875034102</v>
      </c>
      <c r="K6134" s="7">
        <v>61.639876566919398</v>
      </c>
      <c r="L6134" s="8">
        <v>-8.67909717977847</v>
      </c>
      <c r="M6134" s="9">
        <v>49.908325435743997</v>
      </c>
      <c r="N6134" s="10">
        <v>6.35199022293091</v>
      </c>
      <c r="O6134" s="5">
        <v>120.364409812253</v>
      </c>
    </row>
    <row r="6135" spans="1:15" x14ac:dyDescent="0.25">
      <c r="A6135" s="1" t="s">
        <v>295</v>
      </c>
      <c r="B6135" s="1" t="s">
        <v>296</v>
      </c>
      <c r="C6135" s="1" t="s">
        <v>297</v>
      </c>
      <c r="D6135" s="1">
        <v>1983</v>
      </c>
      <c r="E6135" s="2">
        <v>32.675755462086499</v>
      </c>
      <c r="F6135" s="3">
        <v>7959.9891503255703</v>
      </c>
      <c r="H6135" s="7" t="str">
        <f t="shared" si="96"/>
        <v/>
      </c>
      <c r="J6135" s="6">
        <v>37.062097305597298</v>
      </c>
      <c r="K6135" s="7">
        <v>74.254886696903398</v>
      </c>
      <c r="L6135" s="8">
        <v>-14.425138960112699</v>
      </c>
      <c r="M6135" s="9">
        <v>51.955549572833299</v>
      </c>
      <c r="N6135" s="10">
        <v>6.6838197708129901</v>
      </c>
      <c r="O6135" s="5">
        <v>145.95150271429699</v>
      </c>
    </row>
    <row r="6136" spans="1:15" x14ac:dyDescent="0.25">
      <c r="A6136" s="1" t="s">
        <v>295</v>
      </c>
      <c r="B6136" s="1" t="s">
        <v>296</v>
      </c>
      <c r="C6136" s="1" t="s">
        <v>297</v>
      </c>
      <c r="D6136" s="1">
        <v>1984</v>
      </c>
      <c r="E6136" s="2">
        <v>30.645607293004801</v>
      </c>
      <c r="F6136" s="3">
        <v>7368.5037973081899</v>
      </c>
      <c r="H6136" s="7" t="str">
        <f t="shared" si="96"/>
        <v/>
      </c>
      <c r="J6136" s="6">
        <v>35.6004009579406</v>
      </c>
      <c r="K6136" s="7">
        <v>75.301948518670102</v>
      </c>
      <c r="L6136" s="8">
        <v>-11.252834002930401</v>
      </c>
      <c r="M6136" s="9">
        <v>49.975003270456597</v>
      </c>
      <c r="N6136" s="10">
        <v>6.6727199554443404</v>
      </c>
      <c r="O6136" s="5">
        <v>373.21563136284698</v>
      </c>
    </row>
    <row r="6137" spans="1:15" x14ac:dyDescent="0.25">
      <c r="A6137" s="1" t="s">
        <v>295</v>
      </c>
      <c r="B6137" s="1" t="s">
        <v>296</v>
      </c>
      <c r="C6137" s="1" t="s">
        <v>297</v>
      </c>
      <c r="D6137" s="1">
        <v>1985</v>
      </c>
      <c r="E6137" s="2">
        <v>28.905736366707899</v>
      </c>
      <c r="F6137" s="3">
        <v>6828.6643909066697</v>
      </c>
      <c r="H6137" s="7" t="str">
        <f t="shared" si="96"/>
        <v/>
      </c>
      <c r="J6137" s="6">
        <v>33.443111666242999</v>
      </c>
      <c r="K6137" s="7">
        <v>57.819103327365198</v>
      </c>
      <c r="L6137" s="8">
        <v>3.3221847879465201</v>
      </c>
      <c r="M6137" s="9">
        <v>45.492597540094401</v>
      </c>
      <c r="N6137" s="10">
        <v>7.6435298919677699</v>
      </c>
      <c r="O6137" s="5">
        <v>307.16191464394097</v>
      </c>
    </row>
    <row r="6138" spans="1:15" x14ac:dyDescent="0.25">
      <c r="A6138" s="1" t="s">
        <v>295</v>
      </c>
      <c r="B6138" s="1" t="s">
        <v>296</v>
      </c>
      <c r="C6138" s="1" t="s">
        <v>297</v>
      </c>
      <c r="D6138" s="1">
        <v>1986</v>
      </c>
      <c r="E6138" s="2">
        <v>35.834154873562198</v>
      </c>
      <c r="F6138" s="3">
        <v>8335.4628689374804</v>
      </c>
      <c r="H6138" s="7" t="str">
        <f t="shared" si="96"/>
        <v/>
      </c>
      <c r="J6138" s="6">
        <v>32.522380445593797</v>
      </c>
      <c r="K6138" s="7">
        <v>49.7619243012658</v>
      </c>
      <c r="L6138" s="8">
        <v>4.5170077045434596</v>
      </c>
      <c r="M6138" s="9">
        <v>43.3174699074155</v>
      </c>
      <c r="N6138" s="10">
        <v>5.8414201736450204</v>
      </c>
      <c r="O6138" s="5">
        <v>47.644927536231798</v>
      </c>
    </row>
    <row r="6139" spans="1:15" x14ac:dyDescent="0.25">
      <c r="A6139" s="1" t="s">
        <v>295</v>
      </c>
      <c r="B6139" s="1" t="s">
        <v>296</v>
      </c>
      <c r="C6139" s="1" t="s">
        <v>297</v>
      </c>
      <c r="D6139" s="1">
        <v>1987</v>
      </c>
      <c r="E6139" s="2">
        <v>43.049543634960699</v>
      </c>
      <c r="F6139" s="3">
        <v>9853.4089345298107</v>
      </c>
      <c r="H6139" s="7" t="str">
        <f t="shared" si="96"/>
        <v/>
      </c>
      <c r="J6139" s="6">
        <v>29.936718561317502</v>
      </c>
      <c r="K6139" s="7">
        <v>46.965042695438399</v>
      </c>
      <c r="L6139" s="8">
        <v>0.82727815591623599</v>
      </c>
      <c r="M6139" s="9">
        <v>40.5873239167504</v>
      </c>
      <c r="N6139" s="10">
        <v>5.2651200294494602</v>
      </c>
      <c r="O6139" s="5">
        <v>19.079754601226998</v>
      </c>
    </row>
    <row r="6140" spans="1:15" x14ac:dyDescent="0.25">
      <c r="A6140" s="1" t="s">
        <v>295</v>
      </c>
      <c r="B6140" s="1" t="s">
        <v>296</v>
      </c>
      <c r="C6140" s="1" t="s">
        <v>297</v>
      </c>
      <c r="D6140" s="1">
        <v>1988</v>
      </c>
      <c r="E6140" s="2">
        <v>52.650948910374801</v>
      </c>
      <c r="F6140" s="3">
        <v>11852.982645289199</v>
      </c>
      <c r="H6140" s="7" t="str">
        <f t="shared" si="96"/>
        <v/>
      </c>
      <c r="J6140" s="6">
        <v>28.268450594268</v>
      </c>
      <c r="K6140" s="7">
        <v>41.2214482248948</v>
      </c>
      <c r="L6140" s="8">
        <v>-0.48513010760415198</v>
      </c>
      <c r="M6140" s="9">
        <v>34.847047677819802</v>
      </c>
      <c r="N6140" s="10">
        <v>4.2983498573303196</v>
      </c>
      <c r="O6140" s="5">
        <v>16.383307573415799</v>
      </c>
    </row>
    <row r="6141" spans="1:15" x14ac:dyDescent="0.25">
      <c r="A6141" s="1" t="s">
        <v>295</v>
      </c>
      <c r="B6141" s="1" t="s">
        <v>296</v>
      </c>
      <c r="C6141" s="1" t="s">
        <v>297</v>
      </c>
      <c r="D6141" s="1">
        <v>1989</v>
      </c>
      <c r="E6141" s="2">
        <v>52.443479454113998</v>
      </c>
      <c r="F6141" s="3">
        <v>11607.6758419907</v>
      </c>
      <c r="H6141" s="7" t="str">
        <f t="shared" si="96"/>
        <v/>
      </c>
      <c r="J6141" s="6">
        <v>26.5109337708267</v>
      </c>
      <c r="K6141" s="7">
        <v>41.991316360406202</v>
      </c>
      <c r="L6141" s="8">
        <v>-2.4650087945536399</v>
      </c>
      <c r="M6141" s="9">
        <v>34.183266181387602</v>
      </c>
      <c r="N6141" s="10">
        <v>5.4404802322387704</v>
      </c>
      <c r="O6141" s="5">
        <v>20.3187250996016</v>
      </c>
    </row>
    <row r="6142" spans="1:15" x14ac:dyDescent="0.25">
      <c r="A6142" s="1" t="s">
        <v>295</v>
      </c>
      <c r="B6142" s="1" t="s">
        <v>296</v>
      </c>
      <c r="C6142" s="1" t="s">
        <v>297</v>
      </c>
      <c r="D6142" s="1">
        <v>1990</v>
      </c>
      <c r="E6142" s="2">
        <v>62.016729540709299</v>
      </c>
      <c r="F6142" s="3">
        <v>13308.311060238</v>
      </c>
      <c r="G6142" s="4">
        <v>73.147636004325506</v>
      </c>
      <c r="H6142" s="7">
        <f t="shared" si="96"/>
        <v>81.935819859141148</v>
      </c>
      <c r="I6142" s="5">
        <v>132.11889834557701</v>
      </c>
      <c r="J6142" s="6">
        <v>25.540289169763899</v>
      </c>
      <c r="K6142" s="7">
        <v>42.152981620771399</v>
      </c>
      <c r="L6142" s="8">
        <v>-3.5796280673912499</v>
      </c>
      <c r="M6142" s="9">
        <v>33.818324031388798</v>
      </c>
      <c r="N6142" s="10">
        <v>5.1693201065063503</v>
      </c>
      <c r="O6142" s="5">
        <v>17.255334805003599</v>
      </c>
    </row>
    <row r="6143" spans="1:15" x14ac:dyDescent="0.25">
      <c r="A6143" s="1" t="s">
        <v>295</v>
      </c>
      <c r="B6143" s="1" t="s">
        <v>296</v>
      </c>
      <c r="C6143" s="1" t="s">
        <v>297</v>
      </c>
      <c r="D6143" s="1">
        <v>1991</v>
      </c>
      <c r="E6143" s="2">
        <v>70.998755006901902</v>
      </c>
      <c r="F6143" s="3">
        <v>14346.0810278646</v>
      </c>
      <c r="G6143" s="4">
        <v>81.463925985783803</v>
      </c>
      <c r="H6143" s="7">
        <f t="shared" si="96"/>
        <v>83.585187135272605</v>
      </c>
      <c r="I6143" s="5">
        <v>117.72768005178</v>
      </c>
      <c r="J6143" s="6">
        <v>19.139963878464901</v>
      </c>
      <c r="K6143" s="7">
        <v>30.2713135080832</v>
      </c>
      <c r="L6143" s="8">
        <v>-2.8440190426106802</v>
      </c>
      <c r="M6143" s="9">
        <v>24.5702975002424</v>
      </c>
      <c r="N6143" s="10">
        <v>5.1813302040100098</v>
      </c>
      <c r="O6143" s="5">
        <v>19.108879824286198</v>
      </c>
    </row>
    <row r="6144" spans="1:15" x14ac:dyDescent="0.25">
      <c r="A6144" s="1" t="s">
        <v>295</v>
      </c>
      <c r="B6144" s="1" t="s">
        <v>296</v>
      </c>
      <c r="C6144" s="1" t="s">
        <v>297</v>
      </c>
      <c r="D6144" s="1">
        <v>1992</v>
      </c>
      <c r="E6144" s="2">
        <v>79.457685757166004</v>
      </c>
      <c r="F6144" s="3">
        <v>15509.9913638817</v>
      </c>
      <c r="G6144" s="4">
        <v>89.785439290595093</v>
      </c>
      <c r="H6144" s="7">
        <f t="shared" si="96"/>
        <v>90.679516896425255</v>
      </c>
      <c r="I6144" s="5">
        <v>114.12302791394499</v>
      </c>
      <c r="J6144" s="6">
        <v>25.359990489222898</v>
      </c>
      <c r="K6144" s="7">
        <v>39.041549775394898</v>
      </c>
      <c r="L6144" s="8">
        <v>-2.9652846483402802</v>
      </c>
      <c r="M6144" s="9">
        <v>32.393457338056301</v>
      </c>
      <c r="N6144" s="10">
        <v>5.31883001327515</v>
      </c>
      <c r="O6144" s="5">
        <v>12.065331928345699</v>
      </c>
    </row>
    <row r="6145" spans="1:15" x14ac:dyDescent="0.25">
      <c r="A6145" s="1" t="s">
        <v>295</v>
      </c>
      <c r="B6145" s="1" t="s">
        <v>296</v>
      </c>
      <c r="C6145" s="1" t="s">
        <v>297</v>
      </c>
      <c r="D6145" s="1">
        <v>1993</v>
      </c>
      <c r="E6145" s="2">
        <v>79.855877174442895</v>
      </c>
      <c r="F6145" s="3">
        <v>15178.839987539101</v>
      </c>
      <c r="G6145" s="4">
        <v>95.697517239894793</v>
      </c>
      <c r="H6145" s="7">
        <f t="shared" si="96"/>
        <v>89.331825730539364</v>
      </c>
      <c r="I6145" s="5">
        <v>111.866313277602</v>
      </c>
      <c r="J6145" s="6">
        <v>25.699986582401898</v>
      </c>
      <c r="K6145" s="7">
        <v>37.359715008297599</v>
      </c>
      <c r="L6145" s="8">
        <v>-2.0185830169229302</v>
      </c>
      <c r="M6145" s="9">
        <v>32.514142316863399</v>
      </c>
      <c r="N6145" s="10">
        <v>5.6770200729370099</v>
      </c>
      <c r="O6145" s="5">
        <v>10.883874000940301</v>
      </c>
    </row>
    <row r="6146" spans="1:15" x14ac:dyDescent="0.25">
      <c r="A6146" s="1" t="s">
        <v>295</v>
      </c>
      <c r="B6146" s="1" t="s">
        <v>296</v>
      </c>
      <c r="C6146" s="1" t="s">
        <v>297</v>
      </c>
      <c r="D6146" s="1">
        <v>1994</v>
      </c>
      <c r="E6146" s="2">
        <v>90.740103828605797</v>
      </c>
      <c r="F6146" s="3">
        <v>16806.835308132198</v>
      </c>
      <c r="G6146" s="4">
        <v>105.001126626331</v>
      </c>
      <c r="H6146" s="7">
        <f t="shared" si="96"/>
        <v>93.917505230646839</v>
      </c>
      <c r="I6146" s="5">
        <v>103.501650613099</v>
      </c>
      <c r="J6146" s="6">
        <v>26.1532946109755</v>
      </c>
      <c r="K6146" s="7">
        <v>36.585259629540701</v>
      </c>
      <c r="L6146" s="8">
        <v>-2.1461966413664002</v>
      </c>
      <c r="M6146" s="9">
        <v>32.412180825847003</v>
      </c>
      <c r="N6146" s="10">
        <v>6.1370701789856001</v>
      </c>
      <c r="O6146" s="5">
        <v>12.253550985796</v>
      </c>
    </row>
    <row r="6147" spans="1:15" x14ac:dyDescent="0.25">
      <c r="A6147" s="1" t="s">
        <v>295</v>
      </c>
      <c r="B6147" s="1" t="s">
        <v>296</v>
      </c>
      <c r="C6147" s="1" t="s">
        <v>297</v>
      </c>
      <c r="D6147" s="1">
        <v>1995</v>
      </c>
      <c r="E6147" s="2">
        <v>105.49741805864601</v>
      </c>
      <c r="F6147" s="3">
        <v>19025.684050251701</v>
      </c>
      <c r="G6147" s="4">
        <v>114.28145016875099</v>
      </c>
      <c r="H6147" s="7">
        <f t="shared" si="96"/>
        <v>104.74413044200202</v>
      </c>
      <c r="I6147" s="5">
        <v>99.285965826931204</v>
      </c>
      <c r="J6147" s="6">
        <v>25.726477734386499</v>
      </c>
      <c r="K6147" s="7">
        <v>38.610334549818504</v>
      </c>
      <c r="L6147" s="8">
        <v>-3.4616118592549601</v>
      </c>
      <c r="M6147" s="9">
        <v>34.006079146952104</v>
      </c>
      <c r="O6147" s="5">
        <v>9.9338999055712591</v>
      </c>
    </row>
    <row r="6148" spans="1:15" x14ac:dyDescent="0.25">
      <c r="A6148" s="1" t="s">
        <v>295</v>
      </c>
      <c r="B6148" s="1" t="s">
        <v>296</v>
      </c>
      <c r="C6148" s="1" t="s">
        <v>297</v>
      </c>
      <c r="D6148" s="1">
        <v>1996</v>
      </c>
      <c r="E6148" s="2">
        <v>115.11659554469399</v>
      </c>
      <c r="F6148" s="3">
        <v>20224.278908062901</v>
      </c>
      <c r="G6148" s="4">
        <v>123.24988301215799</v>
      </c>
      <c r="H6148" s="7">
        <f t="shared" si="96"/>
        <v>113.01406773819583</v>
      </c>
      <c r="I6148" s="5">
        <v>98.173566724632806</v>
      </c>
      <c r="J6148" s="6">
        <v>25.164823469906501</v>
      </c>
      <c r="K6148" s="7">
        <v>39.811099106788099</v>
      </c>
      <c r="L6148" s="8">
        <v>-3.4897616972868399</v>
      </c>
      <c r="M6148" s="9">
        <v>33.693537597669703</v>
      </c>
      <c r="O6148" s="5">
        <v>11.458512283112899</v>
      </c>
    </row>
    <row r="6149" spans="1:15" x14ac:dyDescent="0.25">
      <c r="A6149" s="1" t="s">
        <v>295</v>
      </c>
      <c r="B6149" s="1" t="s">
        <v>296</v>
      </c>
      <c r="C6149" s="1" t="s">
        <v>297</v>
      </c>
      <c r="D6149" s="1">
        <v>1997</v>
      </c>
      <c r="E6149" s="2">
        <v>119.459826346611</v>
      </c>
      <c r="F6149" s="3">
        <v>20469.469901749701</v>
      </c>
      <c r="G6149" s="4">
        <v>130.03202482338</v>
      </c>
      <c r="H6149" s="7">
        <f t="shared" si="96"/>
        <v>111.59158114454692</v>
      </c>
      <c r="I6149" s="5">
        <v>93.413480127424194</v>
      </c>
      <c r="J6149" s="6">
        <v>25.5649158029725</v>
      </c>
      <c r="K6149" s="7">
        <v>39.323676638421297</v>
      </c>
      <c r="L6149" s="8">
        <v>-2.1120468392435199</v>
      </c>
      <c r="M6149" s="9">
        <v>35.2153414733571</v>
      </c>
      <c r="O6149" s="5">
        <v>8.9549938347718392</v>
      </c>
    </row>
    <row r="6150" spans="1:15" x14ac:dyDescent="0.25">
      <c r="A6150" s="1" t="s">
        <v>295</v>
      </c>
      <c r="B6150" s="1" t="s">
        <v>296</v>
      </c>
      <c r="C6150" s="1" t="s">
        <v>297</v>
      </c>
      <c r="D6150" s="1">
        <v>1998</v>
      </c>
      <c r="E6150" s="2">
        <v>120.547409278703</v>
      </c>
      <c r="F6150" s="3">
        <v>20188.814148166701</v>
      </c>
      <c r="G6150" s="4">
        <v>136.810592503572</v>
      </c>
      <c r="H6150" s="7">
        <f t="shared" si="96"/>
        <v>113.85463540433126</v>
      </c>
      <c r="I6150" s="5">
        <v>94.448015171443302</v>
      </c>
      <c r="J6150" s="6">
        <v>24.712273539862199</v>
      </c>
      <c r="K6150" s="7">
        <v>39.128148457272403</v>
      </c>
      <c r="L6150" s="8">
        <v>-2.3962424508375699</v>
      </c>
      <c r="M6150" s="9">
        <v>34.908037401465499</v>
      </c>
      <c r="N6150" s="10">
        <v>6.4103097915649396</v>
      </c>
      <c r="O6150" s="5">
        <v>5.4887537133965703</v>
      </c>
    </row>
    <row r="6151" spans="1:15" x14ac:dyDescent="0.25">
      <c r="A6151" s="1" t="s">
        <v>295</v>
      </c>
      <c r="B6151" s="1" t="s">
        <v>296</v>
      </c>
      <c r="C6151" s="1" t="s">
        <v>297</v>
      </c>
      <c r="D6151" s="1">
        <v>1999</v>
      </c>
      <c r="E6151" s="2">
        <v>121.417185061719</v>
      </c>
      <c r="F6151" s="3">
        <v>19823.213887627699</v>
      </c>
      <c r="G6151" s="4">
        <v>143.41860435919099</v>
      </c>
      <c r="H6151" s="7">
        <f t="shared" si="96"/>
        <v>107.14158030775141</v>
      </c>
      <c r="I6151" s="5">
        <v>88.242517114269305</v>
      </c>
      <c r="J6151" s="6">
        <v>24.6614452362533</v>
      </c>
      <c r="K6151" s="7">
        <v>38.642882713888099</v>
      </c>
      <c r="L6151" s="8">
        <v>-2.4749780465567701</v>
      </c>
      <c r="M6151" s="9">
        <v>34.456111169535902</v>
      </c>
      <c r="N6151" s="10">
        <v>6.2084197998046902</v>
      </c>
      <c r="O6151" s="5">
        <v>5.1897545929998197</v>
      </c>
    </row>
    <row r="6152" spans="1:15" x14ac:dyDescent="0.25">
      <c r="A6152" s="1" t="s">
        <v>295</v>
      </c>
      <c r="B6152" s="1" t="s">
        <v>296</v>
      </c>
      <c r="C6152" s="1" t="s">
        <v>297</v>
      </c>
      <c r="D6152" s="1">
        <v>2000</v>
      </c>
      <c r="E6152" s="2">
        <v>136.512300542025</v>
      </c>
      <c r="F6152" s="3">
        <v>21706.519405632898</v>
      </c>
      <c r="G6152" s="4">
        <v>162.15037787396599</v>
      </c>
      <c r="H6152" s="7" t="str">
        <f t="shared" si="96"/>
        <v/>
      </c>
      <c r="J6152" s="6">
        <v>26.2937081408298</v>
      </c>
      <c r="K6152" s="7">
        <v>40.2428392595452</v>
      </c>
      <c r="L6152" s="8">
        <v>-1.0943600921166401</v>
      </c>
      <c r="M6152" s="9">
        <v>36.613095480112797</v>
      </c>
      <c r="N6152" s="10">
        <v>5.9436798095703098</v>
      </c>
      <c r="O6152" s="5">
        <v>1.0326364099948999</v>
      </c>
    </row>
    <row r="6153" spans="1:15" x14ac:dyDescent="0.25">
      <c r="A6153" s="1" t="s">
        <v>295</v>
      </c>
      <c r="B6153" s="1" t="s">
        <v>296</v>
      </c>
      <c r="C6153" s="1" t="s">
        <v>297</v>
      </c>
      <c r="D6153" s="1">
        <v>2001</v>
      </c>
      <c r="E6153" s="2">
        <v>135.002039612906</v>
      </c>
      <c r="F6153" s="3">
        <v>20966.305266797099</v>
      </c>
      <c r="G6153" s="4">
        <v>166.211429804283</v>
      </c>
      <c r="H6153" s="7" t="str">
        <f t="shared" si="96"/>
        <v/>
      </c>
      <c r="J6153" s="6">
        <v>25.8332781210338</v>
      </c>
      <c r="K6153" s="7">
        <v>42.356296104523999</v>
      </c>
      <c r="L6153" s="8">
        <v>-4.0396559142114699</v>
      </c>
      <c r="M6153" s="9">
        <v>36.189210043082497</v>
      </c>
      <c r="N6153" s="10">
        <v>6.1938400268554696</v>
      </c>
      <c r="O6153" s="5">
        <v>1.1230283911672001</v>
      </c>
    </row>
    <row r="6154" spans="1:15" x14ac:dyDescent="0.25">
      <c r="A6154" s="1" t="s">
        <v>295</v>
      </c>
      <c r="B6154" s="1" t="s">
        <v>296</v>
      </c>
      <c r="C6154" s="1" t="s">
        <v>297</v>
      </c>
      <c r="D6154" s="1">
        <v>2002</v>
      </c>
      <c r="E6154" s="2">
        <v>125.332331883997</v>
      </c>
      <c r="F6154" s="3">
        <v>19076.458429832099</v>
      </c>
      <c r="G6154" s="4">
        <v>171.485730111625</v>
      </c>
      <c r="H6154" s="7" t="str">
        <f t="shared" si="96"/>
        <v/>
      </c>
      <c r="J6154" s="6">
        <v>24.850045264940398</v>
      </c>
      <c r="K6154" s="7">
        <v>45.747353543131702</v>
      </c>
      <c r="L6154" s="8">
        <v>-7.9860121448110704</v>
      </c>
      <c r="M6154" s="9">
        <v>35.641204861668399</v>
      </c>
      <c r="N6154" s="10">
        <v>6.2630801200866699</v>
      </c>
      <c r="O6154" s="5">
        <v>5.8023458946842998</v>
      </c>
    </row>
    <row r="6155" spans="1:15" x14ac:dyDescent="0.25">
      <c r="A6155" s="1" t="s">
        <v>295</v>
      </c>
      <c r="B6155" s="1" t="s">
        <v>296</v>
      </c>
      <c r="C6155" s="1" t="s">
        <v>297</v>
      </c>
      <c r="D6155" s="1">
        <v>2003</v>
      </c>
      <c r="E6155" s="2">
        <v>131.408914824005</v>
      </c>
      <c r="F6155" s="3">
        <v>19643.469038074199</v>
      </c>
      <c r="G6155" s="4">
        <v>165.09106681029999</v>
      </c>
      <c r="H6155" s="7" t="str">
        <f t="shared" si="96"/>
        <v/>
      </c>
      <c r="J6155" s="6">
        <v>24.118580255124002</v>
      </c>
      <c r="K6155" s="7">
        <v>41.367118049472403</v>
      </c>
      <c r="L6155" s="8">
        <v>-4.7393345498961903</v>
      </c>
      <c r="M6155" s="9">
        <v>34.662877188588098</v>
      </c>
      <c r="N6155" s="10">
        <v>6.1392498016357404</v>
      </c>
      <c r="O6155" s="5">
        <v>0.70763061681806405</v>
      </c>
    </row>
    <row r="6156" spans="1:15" x14ac:dyDescent="0.25">
      <c r="A6156" s="1" t="s">
        <v>295</v>
      </c>
      <c r="B6156" s="1" t="s">
        <v>296</v>
      </c>
      <c r="C6156" s="1" t="s">
        <v>297</v>
      </c>
      <c r="D6156" s="1">
        <v>2004</v>
      </c>
      <c r="E6156" s="2">
        <v>140.04798460508701</v>
      </c>
      <c r="F6156" s="3">
        <v>20568.069408883399</v>
      </c>
      <c r="G6156" s="4">
        <v>177.51778217828499</v>
      </c>
      <c r="H6156" s="7" t="str">
        <f t="shared" si="96"/>
        <v/>
      </c>
      <c r="J6156" s="6">
        <v>24.029719825147801</v>
      </c>
      <c r="K6156" s="7">
        <v>40.075931672494903</v>
      </c>
      <c r="L6156" s="8">
        <v>-3.6859217689674502</v>
      </c>
      <c r="M6156" s="9">
        <v>34.423677658779198</v>
      </c>
      <c r="N6156" s="10">
        <v>5.7565197944641104</v>
      </c>
      <c r="O6156" s="5">
        <v>-0.42159503454741298</v>
      </c>
    </row>
    <row r="6157" spans="1:15" x14ac:dyDescent="0.25">
      <c r="A6157" s="1" t="s">
        <v>295</v>
      </c>
      <c r="B6157" s="1" t="s">
        <v>296</v>
      </c>
      <c r="C6157" s="1" t="s">
        <v>297</v>
      </c>
      <c r="D6157" s="1">
        <v>2005</v>
      </c>
      <c r="E6157" s="2">
        <v>147.51992200904701</v>
      </c>
      <c r="F6157" s="3">
        <v>21286.838863659501</v>
      </c>
      <c r="G6157" s="4">
        <v>178.11040488445201</v>
      </c>
      <c r="H6157" s="7" t="str">
        <f t="shared" si="96"/>
        <v/>
      </c>
      <c r="J6157" s="6">
        <v>24.493027342317699</v>
      </c>
      <c r="K6157" s="7">
        <v>39.291580069163203</v>
      </c>
      <c r="L6157" s="8">
        <v>-3.0451490018188201</v>
      </c>
      <c r="M6157" s="9">
        <v>34.572708013382098</v>
      </c>
      <c r="N6157" s="10">
        <v>5.58064985275269</v>
      </c>
      <c r="O6157" s="5">
        <v>1.34070328119492</v>
      </c>
    </row>
    <row r="6158" spans="1:15" x14ac:dyDescent="0.25">
      <c r="A6158" s="1" t="s">
        <v>295</v>
      </c>
      <c r="B6158" s="1" t="s">
        <v>296</v>
      </c>
      <c r="C6158" s="1" t="s">
        <v>297</v>
      </c>
      <c r="D6158" s="1">
        <v>2006</v>
      </c>
      <c r="E6158" s="2">
        <v>158.90054782530601</v>
      </c>
      <c r="F6158" s="3">
        <v>22527.2619795719</v>
      </c>
      <c r="G6158" s="4">
        <v>185.97488102561499</v>
      </c>
      <c r="H6158" s="7" t="str">
        <f t="shared" si="96"/>
        <v/>
      </c>
      <c r="J6158" s="6">
        <v>25.277691250020599</v>
      </c>
      <c r="K6158" s="7">
        <v>38.331250474201099</v>
      </c>
      <c r="L6158" s="8">
        <v>-1.1943342856845101</v>
      </c>
      <c r="M6158" s="9">
        <v>35.152695198813497</v>
      </c>
      <c r="N6158" s="10">
        <v>5.5903401374816903</v>
      </c>
      <c r="O6158" s="5">
        <v>2.0540791458744301</v>
      </c>
    </row>
    <row r="6159" spans="1:15" x14ac:dyDescent="0.25">
      <c r="A6159" s="1" t="s">
        <v>295</v>
      </c>
      <c r="B6159" s="1" t="s">
        <v>296</v>
      </c>
      <c r="C6159" s="1" t="s">
        <v>297</v>
      </c>
      <c r="D6159" s="1">
        <v>2007</v>
      </c>
      <c r="E6159" s="2">
        <v>184.68121467345</v>
      </c>
      <c r="F6159" s="3">
        <v>25721.259407731101</v>
      </c>
      <c r="G6159" s="4">
        <v>202.95181863487201</v>
      </c>
      <c r="H6159" s="7" t="str">
        <f t="shared" si="96"/>
        <v/>
      </c>
      <c r="J6159" s="6">
        <v>25.214449389545599</v>
      </c>
      <c r="K6159" s="7">
        <v>36.908562085546201</v>
      </c>
      <c r="L6159" s="8">
        <v>-0.60918301643927597</v>
      </c>
      <c r="M6159" s="9">
        <v>34.925184705668997</v>
      </c>
      <c r="N6159" s="10">
        <v>5.3494501113891602</v>
      </c>
      <c r="O6159" s="5">
        <v>0.46622697293607002</v>
      </c>
    </row>
    <row r="6160" spans="1:15" x14ac:dyDescent="0.25">
      <c r="A6160" s="1" t="s">
        <v>295</v>
      </c>
      <c r="B6160" s="1" t="s">
        <v>296</v>
      </c>
      <c r="C6160" s="1" t="s">
        <v>297</v>
      </c>
      <c r="D6160" s="1">
        <v>2008</v>
      </c>
      <c r="E6160" s="2">
        <v>221.231658862876</v>
      </c>
      <c r="F6160" s="3">
        <v>30269.217773488999</v>
      </c>
      <c r="G6160" s="4">
        <v>205.25914504144501</v>
      </c>
      <c r="H6160" s="7" t="str">
        <f t="shared" si="96"/>
        <v/>
      </c>
      <c r="J6160" s="6">
        <v>23.2083038042074</v>
      </c>
      <c r="K6160" s="7">
        <v>37.496937259264897</v>
      </c>
      <c r="L6160" s="8">
        <v>-3.5497444088483201</v>
      </c>
      <c r="M6160" s="9">
        <v>32.935671103588</v>
      </c>
      <c r="N6160" s="10">
        <v>5.4238200187683097</v>
      </c>
      <c r="O6160" s="5">
        <v>4.5274476513865096</v>
      </c>
    </row>
    <row r="6161" spans="1:15" x14ac:dyDescent="0.25">
      <c r="A6161" s="1" t="s">
        <v>295</v>
      </c>
      <c r="B6161" s="1" t="s">
        <v>296</v>
      </c>
      <c r="C6161" s="1" t="s">
        <v>297</v>
      </c>
      <c r="D6161" s="1">
        <v>2009</v>
      </c>
      <c r="E6161" s="2">
        <v>213.40318185286</v>
      </c>
      <c r="F6161" s="3">
        <v>28508.493888647499</v>
      </c>
      <c r="G6161" s="4">
        <v>210.32434747759501</v>
      </c>
      <c r="H6161" s="7" t="str">
        <f t="shared" si="96"/>
        <v/>
      </c>
      <c r="J6161" s="6">
        <v>21.246362918898601</v>
      </c>
      <c r="K6161" s="7">
        <v>37.920734861160099</v>
      </c>
      <c r="L6161" s="8">
        <v>-6.6148944140065602</v>
      </c>
      <c r="M6161" s="9">
        <v>30.318325607764201</v>
      </c>
      <c r="N6161" s="10">
        <v>5.3656101226806596</v>
      </c>
      <c r="O6161" s="5">
        <v>3.3676231727124999</v>
      </c>
    </row>
    <row r="6162" spans="1:15" x14ac:dyDescent="0.25">
      <c r="A6162" s="1" t="s">
        <v>295</v>
      </c>
      <c r="B6162" s="1" t="s">
        <v>296</v>
      </c>
      <c r="C6162" s="1" t="s">
        <v>297</v>
      </c>
      <c r="D6162" s="1">
        <v>2010</v>
      </c>
      <c r="E6162" s="2">
        <v>239.67903663437201</v>
      </c>
      <c r="F6162" s="3">
        <v>31439.088702761401</v>
      </c>
      <c r="G6162" s="4">
        <v>224.559403175516</v>
      </c>
      <c r="H6162" s="7" t="str">
        <f t="shared" si="96"/>
        <v/>
      </c>
      <c r="J6162" s="6">
        <v>21.963672911836898</v>
      </c>
      <c r="K6162" s="7">
        <v>36.562470530517402</v>
      </c>
      <c r="L6162" s="8">
        <v>-3.93793564971473</v>
      </c>
      <c r="M6162" s="9">
        <v>31.227201923350101</v>
      </c>
      <c r="N6162" s="10">
        <v>5.4214301109314</v>
      </c>
      <c r="O6162" s="5">
        <v>2.7027027027027302</v>
      </c>
    </row>
    <row r="6163" spans="1:15" x14ac:dyDescent="0.25">
      <c r="A6163" s="1" t="s">
        <v>295</v>
      </c>
      <c r="B6163" s="1" t="s">
        <v>296</v>
      </c>
      <c r="C6163" s="1" t="s">
        <v>297</v>
      </c>
      <c r="D6163" s="1">
        <v>2011</v>
      </c>
      <c r="E6163" s="2">
        <v>268.09499822502801</v>
      </c>
      <c r="F6163" s="3">
        <v>34522.521597907296</v>
      </c>
      <c r="G6163" s="4">
        <v>243.17774477199299</v>
      </c>
      <c r="H6163" s="7" t="str">
        <f t="shared" si="96"/>
        <v/>
      </c>
      <c r="J6163" s="6">
        <v>22.1945785401603</v>
      </c>
      <c r="K6163" s="7">
        <v>36.107774533682601</v>
      </c>
      <c r="L6163" s="8">
        <v>-3.6602299238376399</v>
      </c>
      <c r="M6163" s="9">
        <v>31.2319593226491</v>
      </c>
      <c r="N6163" s="10">
        <v>5.4432702064514196</v>
      </c>
      <c r="O6163" s="5">
        <v>3.4883720930232598</v>
      </c>
    </row>
    <row r="6164" spans="1:15" x14ac:dyDescent="0.25">
      <c r="A6164" s="1" t="s">
        <v>295</v>
      </c>
      <c r="B6164" s="1" t="s">
        <v>296</v>
      </c>
      <c r="C6164" s="1" t="s">
        <v>297</v>
      </c>
      <c r="D6164" s="1">
        <v>2012</v>
      </c>
      <c r="E6164" s="2">
        <v>263.58917271239102</v>
      </c>
      <c r="F6164" s="3">
        <v>33321.430088160203</v>
      </c>
      <c r="G6164" s="4">
        <v>256.96264257243001</v>
      </c>
      <c r="H6164" s="7" t="str">
        <f t="shared" si="96"/>
        <v/>
      </c>
      <c r="J6164" s="6">
        <v>21.6046030122696</v>
      </c>
      <c r="K6164" s="7">
        <v>36.250105484691503</v>
      </c>
      <c r="L6164" s="8">
        <v>-4.4522436480380598</v>
      </c>
      <c r="M6164" s="9">
        <v>30.522788633322399</v>
      </c>
      <c r="N6164" s="10">
        <v>5.5754199028015101</v>
      </c>
      <c r="O6164" s="5">
        <v>1.67553715750051</v>
      </c>
    </row>
    <row r="6165" spans="1:15" x14ac:dyDescent="0.25">
      <c r="A6165" s="1" t="s">
        <v>295</v>
      </c>
      <c r="B6165" s="1" t="s">
        <v>296</v>
      </c>
      <c r="C6165" s="1" t="s">
        <v>297</v>
      </c>
      <c r="D6165" s="1">
        <v>2013</v>
      </c>
      <c r="E6165" s="2">
        <v>298.47807067305803</v>
      </c>
      <c r="F6165" s="3">
        <v>37034.316108078499</v>
      </c>
      <c r="G6165" s="4">
        <v>280.69114608265602</v>
      </c>
      <c r="H6165" s="7" t="str">
        <f t="shared" si="96"/>
        <v/>
      </c>
      <c r="J6165" s="6">
        <v>22.5019265373829</v>
      </c>
      <c r="K6165" s="7">
        <v>36.164927835</v>
      </c>
      <c r="L6165" s="8">
        <v>-3.8800491025971202</v>
      </c>
      <c r="M6165" s="9">
        <v>31.1993198753812</v>
      </c>
      <c r="N6165" s="10">
        <v>5.7860698699951199</v>
      </c>
      <c r="O6165" s="5">
        <v>1.5897634742147799</v>
      </c>
    </row>
    <row r="6166" spans="1:15" x14ac:dyDescent="0.25">
      <c r="A6166" s="1" t="s">
        <v>295</v>
      </c>
      <c r="B6166" s="1" t="s">
        <v>296</v>
      </c>
      <c r="C6166" s="1" t="s">
        <v>297</v>
      </c>
      <c r="D6166" s="1">
        <v>2014</v>
      </c>
      <c r="E6166" s="2">
        <v>315.01708811671602</v>
      </c>
      <c r="F6166" s="3">
        <v>38343.304662623501</v>
      </c>
      <c r="G6166" s="4">
        <v>286.03980142052001</v>
      </c>
      <c r="H6166" s="7" t="str">
        <f t="shared" si="96"/>
        <v/>
      </c>
      <c r="J6166" s="6">
        <v>22.804963284465401</v>
      </c>
      <c r="K6166" s="7">
        <v>34.873730789791203</v>
      </c>
      <c r="L6166" s="8">
        <v>-2.2660872162131498</v>
      </c>
      <c r="M6166" s="9">
        <v>31.534521785568</v>
      </c>
      <c r="N6166" s="10">
        <v>5.7090702056884801</v>
      </c>
      <c r="O6166" s="5">
        <v>0.46755725190842801</v>
      </c>
    </row>
    <row r="6167" spans="1:15" x14ac:dyDescent="0.25">
      <c r="A6167" s="1" t="s">
        <v>295</v>
      </c>
      <c r="B6167" s="1" t="s">
        <v>296</v>
      </c>
      <c r="C6167" s="1" t="s">
        <v>297</v>
      </c>
      <c r="D6167" s="1">
        <v>2015</v>
      </c>
      <c r="E6167" s="2">
        <v>303.469434072296</v>
      </c>
      <c r="F6167" s="3">
        <v>36213.104148195802</v>
      </c>
      <c r="G6167" s="4">
        <v>300.58558598046301</v>
      </c>
      <c r="H6167" s="7" t="str">
        <f t="shared" si="96"/>
        <v/>
      </c>
      <c r="J6167" s="6">
        <v>23.062908331795398</v>
      </c>
      <c r="K6167" s="7">
        <v>34.457546800661298</v>
      </c>
      <c r="L6167" s="8">
        <v>-1.3098890801765299</v>
      </c>
      <c r="M6167" s="9">
        <v>31.797317343378701</v>
      </c>
      <c r="N6167" s="10">
        <v>5.8109102249145499</v>
      </c>
      <c r="O6167" s="5">
        <v>-0.61734257764271605</v>
      </c>
    </row>
    <row r="6168" spans="1:15" x14ac:dyDescent="0.25">
      <c r="A6168" s="1" t="s">
        <v>295</v>
      </c>
      <c r="B6168" s="1" t="s">
        <v>296</v>
      </c>
      <c r="C6168" s="1" t="s">
        <v>297</v>
      </c>
      <c r="D6168" s="1">
        <v>2016</v>
      </c>
      <c r="E6168" s="2">
        <v>321.94097155801597</v>
      </c>
      <c r="F6168" s="3">
        <v>37671.538913879798</v>
      </c>
      <c r="G6168" s="4">
        <v>326.36457014378499</v>
      </c>
      <c r="H6168" s="7" t="str">
        <f t="shared" si="96"/>
        <v/>
      </c>
      <c r="J6168" s="6">
        <v>23.0538456631546</v>
      </c>
      <c r="K6168" s="7">
        <v>34.477051379465301</v>
      </c>
      <c r="L6168" s="8">
        <v>-1.8830650023920099</v>
      </c>
      <c r="M6168" s="9">
        <v>31.550193320829202</v>
      </c>
      <c r="N6168" s="10">
        <v>5.8204798698425302</v>
      </c>
      <c r="O6168" s="5">
        <v>-0.53516819571867003</v>
      </c>
    </row>
    <row r="6169" spans="1:15" x14ac:dyDescent="0.25">
      <c r="A6169" s="1" t="s">
        <v>295</v>
      </c>
      <c r="B6169" s="1" t="s">
        <v>296</v>
      </c>
      <c r="C6169" s="1" t="s">
        <v>297</v>
      </c>
      <c r="D6169" s="1">
        <v>2017</v>
      </c>
      <c r="E6169" s="2">
        <v>358.45183905299098</v>
      </c>
      <c r="F6169" s="3">
        <v>41138.470964271997</v>
      </c>
      <c r="G6169" s="4">
        <v>343.92151524416198</v>
      </c>
      <c r="H6169" s="7" t="str">
        <f t="shared" si="96"/>
        <v/>
      </c>
      <c r="J6169" s="6">
        <v>24.227762515374799</v>
      </c>
      <c r="K6169" s="7">
        <v>35.544932774961801</v>
      </c>
      <c r="L6169" s="8">
        <v>-1.1988914429205799</v>
      </c>
      <c r="M6169" s="9">
        <v>32.950186440300698</v>
      </c>
      <c r="N6169" s="10">
        <v>6.0248498916626003</v>
      </c>
      <c r="O6169" s="5">
        <v>0.249807840122998</v>
      </c>
    </row>
    <row r="6170" spans="1:15" x14ac:dyDescent="0.25">
      <c r="A6170" s="1" t="s">
        <v>295</v>
      </c>
      <c r="B6170" s="1" t="s">
        <v>296</v>
      </c>
      <c r="C6170" s="1" t="s">
        <v>297</v>
      </c>
      <c r="D6170" s="1">
        <v>2018</v>
      </c>
      <c r="E6170" s="2">
        <v>376.29908310849697</v>
      </c>
      <c r="F6170" s="3">
        <v>42362.665275419597</v>
      </c>
      <c r="G6170" s="4">
        <v>356.99965201666498</v>
      </c>
      <c r="H6170" s="7" t="str">
        <f t="shared" si="96"/>
        <v/>
      </c>
      <c r="J6170" s="6">
        <v>22.719274236032199</v>
      </c>
      <c r="K6170" s="7">
        <v>35.819371901088502</v>
      </c>
      <c r="L6170" s="8">
        <v>-3.4556746731010901</v>
      </c>
      <c r="M6170" s="9">
        <v>31.3777180654576</v>
      </c>
      <c r="N6170" s="10">
        <v>6.0877699851989702</v>
      </c>
      <c r="O6170" s="5">
        <v>0.80506037952846499</v>
      </c>
    </row>
    <row r="6171" spans="1:15" x14ac:dyDescent="0.25">
      <c r="A6171" s="1" t="s">
        <v>295</v>
      </c>
      <c r="B6171" s="1" t="s">
        <v>296</v>
      </c>
      <c r="C6171" s="1" t="s">
        <v>297</v>
      </c>
      <c r="D6171" s="1">
        <v>2019</v>
      </c>
      <c r="E6171" s="2">
        <v>400.645216358857</v>
      </c>
      <c r="F6171" s="3">
        <v>44250.631362807297</v>
      </c>
      <c r="G6171" s="4">
        <v>374.15816492282698</v>
      </c>
      <c r="H6171" s="7" t="str">
        <f t="shared" ref="H6171:H6234" si="97">+IF(E6171*(I6171/100)=0,"",E6171*(I6171/100))</f>
        <v/>
      </c>
      <c r="J6171" s="6">
        <v>22.2161560008058</v>
      </c>
      <c r="K6171" s="7">
        <v>35.250734066933298</v>
      </c>
      <c r="L6171" s="8">
        <v>-3.73798601568468</v>
      </c>
      <c r="M6171" s="9">
        <v>30.754732719331901</v>
      </c>
      <c r="N6171" s="10">
        <v>6.0840902328491202</v>
      </c>
      <c r="O6171" s="5">
        <v>0.81764594029284698</v>
      </c>
    </row>
    <row r="6172" spans="1:15" x14ac:dyDescent="0.25">
      <c r="A6172" s="1" t="s">
        <v>295</v>
      </c>
      <c r="B6172" s="1" t="s">
        <v>296</v>
      </c>
      <c r="C6172" s="1" t="s">
        <v>297</v>
      </c>
      <c r="D6172" s="1">
        <v>2020</v>
      </c>
      <c r="E6172" s="2">
        <v>410.76835265761201</v>
      </c>
      <c r="F6172" s="3">
        <v>44575.571904549201</v>
      </c>
      <c r="G6172" s="4">
        <v>377.40705249765102</v>
      </c>
      <c r="H6172" s="7" t="str">
        <f t="shared" si="97"/>
        <v/>
      </c>
      <c r="J6172" s="6">
        <v>22.038812214721201</v>
      </c>
      <c r="K6172" s="7">
        <v>41.796822247840801</v>
      </c>
      <c r="L6172" s="8">
        <v>-10.7916935230324</v>
      </c>
      <c r="M6172" s="9">
        <v>30.389025139799699</v>
      </c>
      <c r="N6172" s="10">
        <v>6.5030398368835396</v>
      </c>
      <c r="O6172" s="5">
        <v>-0.57525462089780499</v>
      </c>
    </row>
    <row r="6173" spans="1:15" x14ac:dyDescent="0.25">
      <c r="A6173" s="1" t="s">
        <v>295</v>
      </c>
      <c r="B6173" s="1" t="s">
        <v>296</v>
      </c>
      <c r="C6173" s="1" t="s">
        <v>297</v>
      </c>
      <c r="D6173" s="1">
        <v>2021</v>
      </c>
      <c r="E6173" s="2">
        <v>489.85154997234599</v>
      </c>
      <c r="F6173" s="3">
        <v>52270.904024195603</v>
      </c>
      <c r="G6173" s="4">
        <v>432.60333781342399</v>
      </c>
      <c r="H6173" s="7" t="str">
        <f t="shared" si="97"/>
        <v/>
      </c>
      <c r="J6173" s="6">
        <v>24.564256735010702</v>
      </c>
      <c r="K6173" s="7">
        <v>38.191126067926703</v>
      </c>
      <c r="L6173" s="8">
        <v>-3.67584330031166</v>
      </c>
      <c r="M6173" s="9">
        <v>32.683550467265697</v>
      </c>
      <c r="N6173" s="10">
        <v>6.16908979415894</v>
      </c>
      <c r="O6173" s="5">
        <v>1.47965474722565</v>
      </c>
    </row>
    <row r="6174" spans="1:15" x14ac:dyDescent="0.25">
      <c r="A6174" s="1" t="s">
        <v>295</v>
      </c>
      <c r="B6174" s="1" t="s">
        <v>296</v>
      </c>
      <c r="C6174" s="1" t="s">
        <v>297</v>
      </c>
      <c r="D6174" s="1">
        <v>2022</v>
      </c>
      <c r="E6174" s="2">
        <v>525.18100802557001</v>
      </c>
      <c r="F6174" s="3">
        <v>54949.621556429003</v>
      </c>
      <c r="G6174" s="4">
        <v>511.94010807460802</v>
      </c>
      <c r="H6174" s="7" t="str">
        <f t="shared" si="97"/>
        <v/>
      </c>
      <c r="J6174" s="6">
        <v>25.001722536828201</v>
      </c>
      <c r="K6174" s="7">
        <v>35.2457931380657</v>
      </c>
      <c r="L6174" s="8">
        <v>0.20959865654666601</v>
      </c>
      <c r="M6174" s="9">
        <v>33.242781095678403</v>
      </c>
      <c r="N6174" s="10">
        <v>5.9349699020385698</v>
      </c>
      <c r="O6174" s="5">
        <v>4.4116272548836601</v>
      </c>
    </row>
    <row r="6175" spans="1:15" x14ac:dyDescent="0.25">
      <c r="A6175" s="1" t="s">
        <v>295</v>
      </c>
      <c r="B6175" s="1" t="s">
        <v>296</v>
      </c>
      <c r="C6175" s="1" t="s">
        <v>297</v>
      </c>
      <c r="D6175" s="1">
        <v>2023</v>
      </c>
      <c r="E6175" s="2">
        <v>512.18463899897404</v>
      </c>
      <c r="F6175" s="3">
        <v>52003.720072999698</v>
      </c>
      <c r="G6175" s="4">
        <v>525.94820438914303</v>
      </c>
      <c r="H6175" s="7" t="str">
        <f t="shared" si="97"/>
        <v/>
      </c>
      <c r="J6175" s="6">
        <v>22.136406033712301</v>
      </c>
      <c r="K6175" s="7">
        <v>37.436479912898399</v>
      </c>
      <c r="L6175" s="8">
        <v>-5.1502877801518201</v>
      </c>
      <c r="M6175" s="9">
        <v>30.363292152877499</v>
      </c>
      <c r="O6175" s="5">
        <v>4.2252260316891803</v>
      </c>
    </row>
    <row r="6176" spans="1:15" x14ac:dyDescent="0.25">
      <c r="A6176" s="1" t="s">
        <v>295</v>
      </c>
      <c r="B6176" s="1" t="s">
        <v>296</v>
      </c>
      <c r="C6176" s="1" t="s">
        <v>297</v>
      </c>
      <c r="D6176" s="1">
        <v>2024</v>
      </c>
      <c r="E6176" s="2">
        <v>540.37992126168103</v>
      </c>
      <c r="F6176" s="3">
        <v>54176.684438330201</v>
      </c>
      <c r="G6176" s="4">
        <v>555.481708109946</v>
      </c>
      <c r="H6176" s="7" t="str">
        <f t="shared" si="97"/>
        <v/>
      </c>
      <c r="O6176" s="5">
        <v>3.0748088980502999</v>
      </c>
    </row>
    <row r="6177" spans="1:15" x14ac:dyDescent="0.25">
      <c r="A6177" s="1" t="s">
        <v>298</v>
      </c>
      <c r="B6177" s="1" t="s">
        <v>299</v>
      </c>
      <c r="C6177" s="1" t="s">
        <v>300</v>
      </c>
      <c r="D6177" s="1">
        <v>1960</v>
      </c>
      <c r="E6177" s="2">
        <v>42.012422612395497</v>
      </c>
      <c r="F6177" s="3">
        <v>836.90585028188502</v>
      </c>
      <c r="H6177" s="7" t="str">
        <f t="shared" si="97"/>
        <v/>
      </c>
      <c r="O6177" s="5">
        <v>2.3501614137705</v>
      </c>
    </row>
    <row r="6178" spans="1:15" x14ac:dyDescent="0.25">
      <c r="A6178" s="1" t="s">
        <v>298</v>
      </c>
      <c r="B6178" s="1" t="s">
        <v>299</v>
      </c>
      <c r="C6178" s="1" t="s">
        <v>300</v>
      </c>
      <c r="D6178" s="1">
        <v>1961</v>
      </c>
      <c r="E6178" s="2">
        <v>46.649487320422502</v>
      </c>
      <c r="F6178" s="3">
        <v>923.08778375214001</v>
      </c>
      <c r="H6178" s="7" t="str">
        <f t="shared" si="97"/>
        <v/>
      </c>
      <c r="O6178" s="5">
        <v>2.0506973127869799</v>
      </c>
    </row>
    <row r="6179" spans="1:15" x14ac:dyDescent="0.25">
      <c r="A6179" s="1" t="s">
        <v>298</v>
      </c>
      <c r="B6179" s="1" t="s">
        <v>299</v>
      </c>
      <c r="C6179" s="1" t="s">
        <v>300</v>
      </c>
      <c r="D6179" s="1">
        <v>1962</v>
      </c>
      <c r="E6179" s="2">
        <v>52.413872628004498</v>
      </c>
      <c r="F6179" s="3">
        <v>1030.15800343763</v>
      </c>
      <c r="H6179" s="7" t="str">
        <f t="shared" si="97"/>
        <v/>
      </c>
      <c r="O6179" s="5">
        <v>4.6911436074047197</v>
      </c>
    </row>
    <row r="6180" spans="1:15" x14ac:dyDescent="0.25">
      <c r="A6180" s="1" t="s">
        <v>298</v>
      </c>
      <c r="B6180" s="1" t="s">
        <v>299</v>
      </c>
      <c r="C6180" s="1" t="s">
        <v>300</v>
      </c>
      <c r="D6180" s="1">
        <v>1963</v>
      </c>
      <c r="E6180" s="2">
        <v>60.035924617927698</v>
      </c>
      <c r="F6180" s="3">
        <v>1171.3869628098</v>
      </c>
      <c r="H6180" s="7" t="str">
        <f t="shared" si="97"/>
        <v/>
      </c>
      <c r="O6180" s="5">
        <v>7.4547182253910202</v>
      </c>
    </row>
    <row r="6181" spans="1:15" x14ac:dyDescent="0.25">
      <c r="A6181" s="1" t="s">
        <v>298</v>
      </c>
      <c r="B6181" s="1" t="s">
        <v>299</v>
      </c>
      <c r="C6181" s="1" t="s">
        <v>300</v>
      </c>
      <c r="D6181" s="1">
        <v>1964</v>
      </c>
      <c r="E6181" s="2">
        <v>65.720771779476806</v>
      </c>
      <c r="F6181" s="3">
        <v>1271.8011930151799</v>
      </c>
      <c r="H6181" s="7" t="str">
        <f t="shared" si="97"/>
        <v/>
      </c>
      <c r="O6181" s="5">
        <v>5.9123225321858701</v>
      </c>
    </row>
    <row r="6182" spans="1:15" x14ac:dyDescent="0.25">
      <c r="A6182" s="1" t="s">
        <v>298</v>
      </c>
      <c r="B6182" s="1" t="s">
        <v>299</v>
      </c>
      <c r="C6182" s="1" t="s">
        <v>300</v>
      </c>
      <c r="D6182" s="1">
        <v>1965</v>
      </c>
      <c r="E6182" s="2">
        <v>70.717012186177399</v>
      </c>
      <c r="F6182" s="3">
        <v>1357.0106162201</v>
      </c>
      <c r="H6182" s="7" t="str">
        <f t="shared" si="97"/>
        <v/>
      </c>
      <c r="O6182" s="5">
        <v>4.5192683074345998</v>
      </c>
    </row>
    <row r="6183" spans="1:15" x14ac:dyDescent="0.25">
      <c r="A6183" s="1" t="s">
        <v>298</v>
      </c>
      <c r="B6183" s="1" t="s">
        <v>299</v>
      </c>
      <c r="C6183" s="1" t="s">
        <v>300</v>
      </c>
      <c r="D6183" s="1">
        <v>1966</v>
      </c>
      <c r="E6183" s="2">
        <v>76.622444787369602</v>
      </c>
      <c r="F6183" s="3">
        <v>1458.94713889011</v>
      </c>
      <c r="H6183" s="7" t="str">
        <f t="shared" si="97"/>
        <v/>
      </c>
      <c r="O6183" s="5">
        <v>2.34658893413317</v>
      </c>
    </row>
    <row r="6184" spans="1:15" x14ac:dyDescent="0.25">
      <c r="A6184" s="1" t="s">
        <v>298</v>
      </c>
      <c r="B6184" s="1" t="s">
        <v>299</v>
      </c>
      <c r="C6184" s="1" t="s">
        <v>300</v>
      </c>
      <c r="D6184" s="1">
        <v>1967</v>
      </c>
      <c r="E6184" s="2">
        <v>84.4019955732456</v>
      </c>
      <c r="F6184" s="3">
        <v>1595.48578129215</v>
      </c>
      <c r="H6184" s="7" t="str">
        <f t="shared" si="97"/>
        <v/>
      </c>
      <c r="O6184" s="5">
        <v>3.73333832073821</v>
      </c>
    </row>
    <row r="6185" spans="1:15" x14ac:dyDescent="0.25">
      <c r="A6185" s="1" t="s">
        <v>298</v>
      </c>
      <c r="B6185" s="1" t="s">
        <v>299</v>
      </c>
      <c r="C6185" s="1" t="s">
        <v>300</v>
      </c>
      <c r="D6185" s="1">
        <v>1968</v>
      </c>
      <c r="E6185" s="2">
        <v>91.485448147840003</v>
      </c>
      <c r="F6185" s="3">
        <v>1718.4964642714699</v>
      </c>
      <c r="H6185" s="7" t="str">
        <f t="shared" si="97"/>
        <v/>
      </c>
      <c r="O6185" s="5">
        <v>1.27731335390798</v>
      </c>
    </row>
    <row r="6186" spans="1:15" x14ac:dyDescent="0.25">
      <c r="A6186" s="1" t="s">
        <v>298</v>
      </c>
      <c r="B6186" s="1" t="s">
        <v>299</v>
      </c>
      <c r="C6186" s="1" t="s">
        <v>300</v>
      </c>
      <c r="D6186" s="1">
        <v>1969</v>
      </c>
      <c r="E6186" s="2">
        <v>100.996667239335</v>
      </c>
      <c r="F6186" s="3">
        <v>1886.4500273046499</v>
      </c>
      <c r="H6186" s="7" t="str">
        <f t="shared" si="97"/>
        <v/>
      </c>
      <c r="O6186" s="5">
        <v>2.6572527338697101</v>
      </c>
    </row>
    <row r="6187" spans="1:15" x14ac:dyDescent="0.25">
      <c r="A6187" s="1" t="s">
        <v>298</v>
      </c>
      <c r="B6187" s="1" t="s">
        <v>299</v>
      </c>
      <c r="C6187" s="1" t="s">
        <v>300</v>
      </c>
      <c r="D6187" s="1">
        <v>1970</v>
      </c>
      <c r="E6187" s="2">
        <v>113.65666976455999</v>
      </c>
      <c r="F6187" s="3">
        <v>2111.7198640433198</v>
      </c>
      <c r="H6187" s="7" t="str">
        <f t="shared" si="97"/>
        <v/>
      </c>
      <c r="N6187" s="10">
        <v>3.3590600490570099</v>
      </c>
      <c r="O6187" s="5">
        <v>4.9683198732933498</v>
      </c>
    </row>
    <row r="6188" spans="1:15" x14ac:dyDescent="0.25">
      <c r="A6188" s="1" t="s">
        <v>298</v>
      </c>
      <c r="B6188" s="1" t="s">
        <v>299</v>
      </c>
      <c r="C6188" s="1" t="s">
        <v>300</v>
      </c>
      <c r="D6188" s="1">
        <v>1971</v>
      </c>
      <c r="E6188" s="2">
        <v>124.959712858926</v>
      </c>
      <c r="F6188" s="3">
        <v>2310.9237605881599</v>
      </c>
      <c r="H6188" s="7" t="str">
        <f t="shared" si="97"/>
        <v/>
      </c>
      <c r="N6188" s="10">
        <v>2.8921000957489</v>
      </c>
      <c r="O6188" s="5">
        <v>4.7916643833378796</v>
      </c>
    </row>
    <row r="6189" spans="1:15" x14ac:dyDescent="0.25">
      <c r="A6189" s="1" t="s">
        <v>298</v>
      </c>
      <c r="B6189" s="1" t="s">
        <v>299</v>
      </c>
      <c r="C6189" s="1" t="s">
        <v>300</v>
      </c>
      <c r="D6189" s="1">
        <v>1972</v>
      </c>
      <c r="E6189" s="2">
        <v>145.59483399734299</v>
      </c>
      <c r="F6189" s="3">
        <v>2677.2937299977398</v>
      </c>
      <c r="H6189" s="7" t="str">
        <f t="shared" si="97"/>
        <v/>
      </c>
      <c r="O6189" s="5">
        <v>5.74950393730008</v>
      </c>
    </row>
    <row r="6190" spans="1:15" x14ac:dyDescent="0.25">
      <c r="A6190" s="1" t="s">
        <v>298</v>
      </c>
      <c r="B6190" s="1" t="s">
        <v>299</v>
      </c>
      <c r="C6190" s="1" t="s">
        <v>300</v>
      </c>
      <c r="D6190" s="1">
        <v>1973</v>
      </c>
      <c r="E6190" s="2">
        <v>175.89652939222901</v>
      </c>
      <c r="F6190" s="3">
        <v>3212.6394962757399</v>
      </c>
      <c r="H6190" s="7" t="str">
        <f t="shared" si="97"/>
        <v/>
      </c>
      <c r="J6190" s="6">
        <v>12.521746383136399</v>
      </c>
      <c r="K6190" s="7">
        <v>26.558857136601802</v>
      </c>
      <c r="L6190" s="8">
        <v>-4.0458473439479103</v>
      </c>
      <c r="M6190" s="9">
        <v>23.622716776845898</v>
      </c>
      <c r="O6190" s="5">
        <v>10.7986174547601</v>
      </c>
    </row>
    <row r="6191" spans="1:15" x14ac:dyDescent="0.25">
      <c r="A6191" s="1" t="s">
        <v>298</v>
      </c>
      <c r="B6191" s="1" t="s">
        <v>299</v>
      </c>
      <c r="C6191" s="1" t="s">
        <v>300</v>
      </c>
      <c r="D6191" s="1">
        <v>1974</v>
      </c>
      <c r="E6191" s="2">
        <v>200.02444477523099</v>
      </c>
      <c r="F6191" s="3">
        <v>3629.49182319594</v>
      </c>
      <c r="H6191" s="7" t="str">
        <f t="shared" si="97"/>
        <v/>
      </c>
      <c r="J6191" s="6">
        <v>13.4671317145917</v>
      </c>
      <c r="K6191" s="7">
        <v>26.5199492742654</v>
      </c>
      <c r="L6191" s="8">
        <v>-3.67425168925514</v>
      </c>
      <c r="M6191" s="9">
        <v>24.0901773935676</v>
      </c>
      <c r="N6191" s="10">
        <v>3.8263199329376198</v>
      </c>
      <c r="O6191" s="5">
        <v>19.159769585469899</v>
      </c>
    </row>
    <row r="6192" spans="1:15" x14ac:dyDescent="0.25">
      <c r="A6192" s="1" t="s">
        <v>298</v>
      </c>
      <c r="B6192" s="1" t="s">
        <v>299</v>
      </c>
      <c r="C6192" s="1" t="s">
        <v>300</v>
      </c>
      <c r="D6192" s="1">
        <v>1975</v>
      </c>
      <c r="E6192" s="2">
        <v>228.220643534994</v>
      </c>
      <c r="F6192" s="3">
        <v>4116.4596493305398</v>
      </c>
      <c r="H6192" s="7" t="str">
        <f t="shared" si="97"/>
        <v/>
      </c>
      <c r="J6192" s="6">
        <v>12.6845882359329</v>
      </c>
      <c r="K6192" s="7">
        <v>30.958824396160001</v>
      </c>
      <c r="L6192" s="8">
        <v>-7.9546280281737998</v>
      </c>
      <c r="M6192" s="9">
        <v>24.426942627981798</v>
      </c>
      <c r="N6192" s="10">
        <v>3.7030799388885498</v>
      </c>
      <c r="O6192" s="5">
        <v>16.9505025668306</v>
      </c>
    </row>
    <row r="6193" spans="1:15" x14ac:dyDescent="0.25">
      <c r="A6193" s="1" t="s">
        <v>298</v>
      </c>
      <c r="B6193" s="1" t="s">
        <v>299</v>
      </c>
      <c r="C6193" s="1" t="s">
        <v>300</v>
      </c>
      <c r="D6193" s="1">
        <v>1976</v>
      </c>
      <c r="E6193" s="2">
        <v>225.23520586182801</v>
      </c>
      <c r="F6193" s="3">
        <v>4042.39482463789</v>
      </c>
      <c r="H6193" s="7" t="str">
        <f t="shared" si="97"/>
        <v/>
      </c>
      <c r="J6193" s="6">
        <v>14.0410227581286</v>
      </c>
      <c r="K6193" s="7">
        <v>29.940847579394099</v>
      </c>
      <c r="L6193" s="8">
        <v>-5.4697317525017697</v>
      </c>
      <c r="M6193" s="9">
        <v>25.712272900326901</v>
      </c>
      <c r="N6193" s="10">
        <v>3.9105100631713898</v>
      </c>
      <c r="O6193" s="5">
        <v>16.614166472578798</v>
      </c>
    </row>
    <row r="6194" spans="1:15" x14ac:dyDescent="0.25">
      <c r="A6194" s="1" t="s">
        <v>298</v>
      </c>
      <c r="B6194" s="1" t="s">
        <v>299</v>
      </c>
      <c r="C6194" s="1" t="s">
        <v>300</v>
      </c>
      <c r="D6194" s="1">
        <v>1977</v>
      </c>
      <c r="E6194" s="2">
        <v>258.19001974983502</v>
      </c>
      <c r="F6194" s="3">
        <v>4614.2100493165099</v>
      </c>
      <c r="H6194" s="7" t="str">
        <f t="shared" si="97"/>
        <v/>
      </c>
      <c r="J6194" s="6">
        <v>14.8751564599166</v>
      </c>
      <c r="K6194" s="7">
        <v>30.0922554033754</v>
      </c>
      <c r="L6194" s="8">
        <v>-4.5369929523636499</v>
      </c>
      <c r="M6194" s="9">
        <v>26.722431980842899</v>
      </c>
      <c r="O6194" s="5">
        <v>17.130048786650001</v>
      </c>
    </row>
    <row r="6195" spans="1:15" x14ac:dyDescent="0.25">
      <c r="A6195" s="1" t="s">
        <v>298</v>
      </c>
      <c r="B6195" s="1" t="s">
        <v>299</v>
      </c>
      <c r="C6195" s="1" t="s">
        <v>300</v>
      </c>
      <c r="D6195" s="1">
        <v>1978</v>
      </c>
      <c r="E6195" s="2">
        <v>315.78446954140998</v>
      </c>
      <c r="F6195" s="3">
        <v>5623.4291762271896</v>
      </c>
      <c r="H6195" s="7" t="str">
        <f t="shared" si="97"/>
        <v/>
      </c>
      <c r="J6195" s="6">
        <v>15.5860591681051</v>
      </c>
      <c r="K6195" s="7">
        <v>33.809845227743097</v>
      </c>
      <c r="L6195" s="8">
        <v>-5.5929959509391498</v>
      </c>
      <c r="M6195" s="9">
        <v>28.034756940820401</v>
      </c>
      <c r="N6195" s="10">
        <v>3.7716701030731201</v>
      </c>
      <c r="O6195" s="5">
        <v>12.094013842507399</v>
      </c>
    </row>
    <row r="6196" spans="1:15" x14ac:dyDescent="0.25">
      <c r="A6196" s="1" t="s">
        <v>298</v>
      </c>
      <c r="B6196" s="1" t="s">
        <v>299</v>
      </c>
      <c r="C6196" s="1" t="s">
        <v>300</v>
      </c>
      <c r="D6196" s="1">
        <v>1979</v>
      </c>
      <c r="E6196" s="2">
        <v>394.58450710789998</v>
      </c>
      <c r="F6196" s="3">
        <v>7006.3969905455597</v>
      </c>
      <c r="H6196" s="7" t="str">
        <f t="shared" si="97"/>
        <v/>
      </c>
      <c r="J6196" s="6">
        <v>15.7435641128121</v>
      </c>
      <c r="K6196" s="7">
        <v>35.648585295238803</v>
      </c>
      <c r="L6196" s="8">
        <v>-7.1528379595738301</v>
      </c>
      <c r="M6196" s="9">
        <v>28.215124268594298</v>
      </c>
      <c r="N6196" s="10">
        <v>4.1541500091552699</v>
      </c>
      <c r="O6196" s="5">
        <v>14.7985735661484</v>
      </c>
    </row>
    <row r="6197" spans="1:15" x14ac:dyDescent="0.25">
      <c r="A6197" s="1" t="s">
        <v>298</v>
      </c>
      <c r="B6197" s="1" t="s">
        <v>299</v>
      </c>
      <c r="C6197" s="1" t="s">
        <v>300</v>
      </c>
      <c r="D6197" s="1">
        <v>1980</v>
      </c>
      <c r="E6197" s="2">
        <v>478.35675559574901</v>
      </c>
      <c r="F6197" s="3">
        <v>8476.4104500083595</v>
      </c>
      <c r="H6197" s="7" t="str">
        <f t="shared" si="97"/>
        <v/>
      </c>
      <c r="J6197" s="6">
        <v>17.328313269315199</v>
      </c>
      <c r="K6197" s="7">
        <v>38.482139301969802</v>
      </c>
      <c r="L6197" s="8">
        <v>-8.6711134438558801</v>
      </c>
      <c r="M6197" s="9">
        <v>29.5532577699257</v>
      </c>
      <c r="O6197" s="5">
        <v>21.064168277074501</v>
      </c>
    </row>
    <row r="6198" spans="1:15" x14ac:dyDescent="0.25">
      <c r="A6198" s="1" t="s">
        <v>298</v>
      </c>
      <c r="B6198" s="1" t="s">
        <v>299</v>
      </c>
      <c r="C6198" s="1" t="s">
        <v>300</v>
      </c>
      <c r="D6198" s="1">
        <v>1981</v>
      </c>
      <c r="E6198" s="2">
        <v>431.69553398058298</v>
      </c>
      <c r="F6198" s="3">
        <v>7640.4024125051601</v>
      </c>
      <c r="H6198" s="7" t="str">
        <f t="shared" si="97"/>
        <v/>
      </c>
      <c r="J6198" s="6">
        <v>17.743444413680901</v>
      </c>
      <c r="M6198" s="9">
        <v>28.9050541496485</v>
      </c>
      <c r="O6198" s="5">
        <v>17.969298751967202</v>
      </c>
    </row>
    <row r="6199" spans="1:15" x14ac:dyDescent="0.25">
      <c r="A6199" s="1" t="s">
        <v>298</v>
      </c>
      <c r="B6199" s="1" t="s">
        <v>299</v>
      </c>
      <c r="C6199" s="1" t="s">
        <v>300</v>
      </c>
      <c r="D6199" s="1">
        <v>1982</v>
      </c>
      <c r="E6199" s="2">
        <v>428.25742161775202</v>
      </c>
      <c r="F6199" s="3">
        <v>7573.9396759777501</v>
      </c>
      <c r="H6199" s="7" t="str">
        <f t="shared" si="97"/>
        <v/>
      </c>
      <c r="J6199" s="6">
        <v>19.343709049792899</v>
      </c>
      <c r="M6199" s="9">
        <v>31.428067197535299</v>
      </c>
      <c r="O6199" s="5">
        <v>16.480414620221399</v>
      </c>
    </row>
    <row r="6200" spans="1:15" x14ac:dyDescent="0.25">
      <c r="A6200" s="1" t="s">
        <v>298</v>
      </c>
      <c r="B6200" s="1" t="s">
        <v>299</v>
      </c>
      <c r="C6200" s="1" t="s">
        <v>300</v>
      </c>
      <c r="D6200" s="1">
        <v>1983</v>
      </c>
      <c r="E6200" s="2">
        <v>444.06349694033599</v>
      </c>
      <c r="F6200" s="3">
        <v>7850.6278904227502</v>
      </c>
      <c r="H6200" s="7" t="str">
        <f t="shared" si="97"/>
        <v/>
      </c>
      <c r="J6200" s="6">
        <v>21.079751972381899</v>
      </c>
      <c r="M6200" s="9">
        <v>33.519996392793502</v>
      </c>
      <c r="N6200" s="10">
        <v>4.4777398109436</v>
      </c>
      <c r="O6200" s="5">
        <v>14.646576674877</v>
      </c>
    </row>
    <row r="6201" spans="1:15" x14ac:dyDescent="0.25">
      <c r="A6201" s="1" t="s">
        <v>298</v>
      </c>
      <c r="B6201" s="1" t="s">
        <v>299</v>
      </c>
      <c r="C6201" s="1" t="s">
        <v>300</v>
      </c>
      <c r="D6201" s="1">
        <v>1984</v>
      </c>
      <c r="E6201" s="2">
        <v>438.89693079127198</v>
      </c>
      <c r="F6201" s="3">
        <v>7757.5537483682201</v>
      </c>
      <c r="H6201" s="7" t="str">
        <f t="shared" si="97"/>
        <v/>
      </c>
      <c r="J6201" s="6">
        <v>20.9076465769338</v>
      </c>
      <c r="M6201" s="9">
        <v>32.137798761246998</v>
      </c>
      <c r="N6201" s="10">
        <v>4.76358985900879</v>
      </c>
      <c r="O6201" s="5">
        <v>10.794496007681101</v>
      </c>
    </row>
    <row r="6202" spans="1:15" x14ac:dyDescent="0.25">
      <c r="A6202" s="1" t="s">
        <v>298</v>
      </c>
      <c r="B6202" s="1" t="s">
        <v>299</v>
      </c>
      <c r="C6202" s="1" t="s">
        <v>300</v>
      </c>
      <c r="D6202" s="1">
        <v>1985</v>
      </c>
      <c r="E6202" s="2">
        <v>453.25976168745598</v>
      </c>
      <c r="F6202" s="3">
        <v>8009.10347642127</v>
      </c>
      <c r="H6202" s="7" t="str">
        <f t="shared" si="97"/>
        <v/>
      </c>
      <c r="J6202" s="6">
        <v>20.349207928875501</v>
      </c>
      <c r="M6202" s="9">
        <v>31.530647564904601</v>
      </c>
      <c r="N6202" s="10">
        <v>4.6790199279785201</v>
      </c>
      <c r="O6202" s="5">
        <v>9.2059914425311806</v>
      </c>
    </row>
    <row r="6203" spans="1:15" x14ac:dyDescent="0.25">
      <c r="A6203" s="1" t="s">
        <v>298</v>
      </c>
      <c r="B6203" s="1" t="s">
        <v>299</v>
      </c>
      <c r="C6203" s="1" t="s">
        <v>300</v>
      </c>
      <c r="D6203" s="1">
        <v>1986</v>
      </c>
      <c r="E6203" s="2">
        <v>641.86231328743997</v>
      </c>
      <c r="F6203" s="3">
        <v>11341.093989290301</v>
      </c>
      <c r="H6203" s="7" t="str">
        <f t="shared" si="97"/>
        <v/>
      </c>
      <c r="J6203" s="6">
        <v>22.125396045025202</v>
      </c>
      <c r="K6203" s="7">
        <v>46.0406305106292</v>
      </c>
      <c r="L6203" s="8">
        <v>-12.0448830904707</v>
      </c>
      <c r="M6203" s="9">
        <v>34.160664214954402</v>
      </c>
      <c r="N6203" s="10">
        <v>4.6441998481750497</v>
      </c>
      <c r="O6203" s="5">
        <v>5.8235469186201696</v>
      </c>
    </row>
    <row r="6204" spans="1:15" x14ac:dyDescent="0.25">
      <c r="A6204" s="1" t="s">
        <v>298</v>
      </c>
      <c r="B6204" s="1" t="s">
        <v>299</v>
      </c>
      <c r="C6204" s="1" t="s">
        <v>300</v>
      </c>
      <c r="D6204" s="1">
        <v>1987</v>
      </c>
      <c r="E6204" s="2">
        <v>807.57013444875997</v>
      </c>
      <c r="F6204" s="3">
        <v>14267.5368168757</v>
      </c>
      <c r="H6204" s="7" t="str">
        <f t="shared" si="97"/>
        <v/>
      </c>
      <c r="J6204" s="6">
        <v>21.442917055454298</v>
      </c>
      <c r="K6204" s="7">
        <v>46.882783608756498</v>
      </c>
      <c r="L6204" s="8">
        <v>-13.2264186307088</v>
      </c>
      <c r="M6204" s="9">
        <v>33.776071881519698</v>
      </c>
      <c r="O6204" s="5">
        <v>4.7472849038979001</v>
      </c>
    </row>
    <row r="6205" spans="1:15" x14ac:dyDescent="0.25">
      <c r="A6205" s="1" t="s">
        <v>298</v>
      </c>
      <c r="B6205" s="1" t="s">
        <v>299</v>
      </c>
      <c r="C6205" s="1" t="s">
        <v>300</v>
      </c>
      <c r="D6205" s="1">
        <v>1988</v>
      </c>
      <c r="E6205" s="2">
        <v>893.66393484082096</v>
      </c>
      <c r="F6205" s="3">
        <v>15780.949512217399</v>
      </c>
      <c r="H6205" s="7" t="str">
        <f t="shared" si="97"/>
        <v/>
      </c>
      <c r="J6205" s="6">
        <v>23.186964668108399</v>
      </c>
      <c r="K6205" s="7">
        <v>42.322458596454503</v>
      </c>
      <c r="L6205" s="8">
        <v>-8.8557197883536105</v>
      </c>
      <c r="M6205" s="9">
        <v>34.282105354433099</v>
      </c>
      <c r="N6205" s="10">
        <v>4.5822100639343297</v>
      </c>
      <c r="O6205" s="5">
        <v>5.0582474766711902</v>
      </c>
    </row>
    <row r="6206" spans="1:15" x14ac:dyDescent="0.25">
      <c r="A6206" s="1" t="s">
        <v>298</v>
      </c>
      <c r="B6206" s="1" t="s">
        <v>299</v>
      </c>
      <c r="C6206" s="1" t="s">
        <v>300</v>
      </c>
      <c r="D6206" s="1">
        <v>1989</v>
      </c>
      <c r="E6206" s="2">
        <v>930.80170900366898</v>
      </c>
      <c r="F6206" s="3">
        <v>16424.430158700499</v>
      </c>
      <c r="H6206" s="7" t="str">
        <f t="shared" si="97"/>
        <v/>
      </c>
      <c r="J6206" s="6">
        <v>23.892605863659099</v>
      </c>
      <c r="K6206" s="7">
        <v>43.211013161576702</v>
      </c>
      <c r="L6206" s="8">
        <v>-8.5857934938210807</v>
      </c>
      <c r="M6206" s="9">
        <v>35.354137867042503</v>
      </c>
      <c r="O6206" s="5">
        <v>6.2598313795697598</v>
      </c>
    </row>
    <row r="6207" spans="1:15" x14ac:dyDescent="0.25">
      <c r="A6207" s="1" t="s">
        <v>298</v>
      </c>
      <c r="B6207" s="1" t="s">
        <v>299</v>
      </c>
      <c r="C6207" s="1" t="s">
        <v>300</v>
      </c>
      <c r="D6207" s="1">
        <v>1990</v>
      </c>
      <c r="E6207" s="2">
        <v>1183.9451308985099</v>
      </c>
      <c r="F6207" s="3">
        <v>20873.783409271899</v>
      </c>
      <c r="G6207" s="4">
        <v>1058.8278820848</v>
      </c>
      <c r="H6207" s="7" t="str">
        <f t="shared" si="97"/>
        <v/>
      </c>
      <c r="J6207" s="6">
        <v>24.122133062216701</v>
      </c>
      <c r="K6207" s="7">
        <v>43.143531198843597</v>
      </c>
      <c r="O6207" s="5">
        <v>6.4566090614639897</v>
      </c>
    </row>
    <row r="6208" spans="1:15" x14ac:dyDescent="0.25">
      <c r="A6208" s="1" t="s">
        <v>298</v>
      </c>
      <c r="B6208" s="1" t="s">
        <v>299</v>
      </c>
      <c r="C6208" s="1" t="s">
        <v>300</v>
      </c>
      <c r="D6208" s="1">
        <v>1991</v>
      </c>
      <c r="E6208" s="2">
        <v>1249.0924395192801</v>
      </c>
      <c r="F6208" s="3">
        <v>22007.135096407401</v>
      </c>
      <c r="G6208" s="4">
        <v>1111.4755620614801</v>
      </c>
      <c r="H6208" s="7">
        <f t="shared" si="97"/>
        <v>890.08892037614737</v>
      </c>
      <c r="I6208" s="5">
        <v>71.258851003749797</v>
      </c>
      <c r="J6208" s="6">
        <v>24.751476167917499</v>
      </c>
      <c r="K6208" s="7">
        <v>43.978567668183203</v>
      </c>
      <c r="O6208" s="5">
        <v>6.2499992979029102</v>
      </c>
    </row>
    <row r="6209" spans="1:15" x14ac:dyDescent="0.25">
      <c r="A6209" s="1" t="s">
        <v>298</v>
      </c>
      <c r="B6209" s="1" t="s">
        <v>299</v>
      </c>
      <c r="C6209" s="1" t="s">
        <v>300</v>
      </c>
      <c r="D6209" s="1">
        <v>1992</v>
      </c>
      <c r="E6209" s="2">
        <v>1323.2043503535001</v>
      </c>
      <c r="F6209" s="3">
        <v>23297.046032545601</v>
      </c>
      <c r="G6209" s="4">
        <v>1146.2886928093901</v>
      </c>
      <c r="H6209" s="7">
        <f t="shared" si="97"/>
        <v>1022.6455152913445</v>
      </c>
      <c r="I6209" s="5">
        <v>77.285531521880202</v>
      </c>
      <c r="J6209" s="6">
        <v>25.439173090262301</v>
      </c>
      <c r="K6209" s="7">
        <v>46.971344244241102</v>
      </c>
      <c r="O6209" s="5">
        <v>5.2705899859293197</v>
      </c>
    </row>
    <row r="6210" spans="1:15" x14ac:dyDescent="0.25">
      <c r="A6210" s="1" t="s">
        <v>298</v>
      </c>
      <c r="B6210" s="1" t="s">
        <v>299</v>
      </c>
      <c r="C6210" s="1" t="s">
        <v>300</v>
      </c>
      <c r="D6210" s="1">
        <v>1993</v>
      </c>
      <c r="E6210" s="2">
        <v>1067.4125876707301</v>
      </c>
      <c r="F6210" s="3">
        <v>18781.952942713699</v>
      </c>
      <c r="G6210" s="4">
        <v>1163.4521481624499</v>
      </c>
      <c r="H6210" s="7" t="str">
        <f t="shared" si="97"/>
        <v/>
      </c>
      <c r="J6210" s="6">
        <v>26.214518697753199</v>
      </c>
      <c r="K6210" s="7">
        <v>48.018752806930699</v>
      </c>
      <c r="N6210" s="10">
        <v>4.7230100631713903</v>
      </c>
      <c r="O6210" s="5">
        <v>4.6267346833129697</v>
      </c>
    </row>
    <row r="6211" spans="1:15" x14ac:dyDescent="0.25">
      <c r="A6211" s="1" t="s">
        <v>298</v>
      </c>
      <c r="B6211" s="1" t="s">
        <v>299</v>
      </c>
      <c r="C6211" s="1" t="s">
        <v>300</v>
      </c>
      <c r="D6211" s="1">
        <v>1994</v>
      </c>
      <c r="E6211" s="2">
        <v>1101.7501597022101</v>
      </c>
      <c r="F6211" s="3">
        <v>19382.200215015499</v>
      </c>
      <c r="G6211" s="4">
        <v>1213.85702738244</v>
      </c>
      <c r="H6211" s="7" t="str">
        <f t="shared" si="97"/>
        <v/>
      </c>
      <c r="J6211" s="6">
        <v>25.036299679144399</v>
      </c>
      <c r="K6211" s="7">
        <v>45.7716321828864</v>
      </c>
      <c r="N6211" s="10">
        <v>4.4231100082397496</v>
      </c>
      <c r="O6211" s="5">
        <v>4.0518421806571698</v>
      </c>
    </row>
    <row r="6212" spans="1:15" x14ac:dyDescent="0.25">
      <c r="A6212" s="1" t="s">
        <v>298</v>
      </c>
      <c r="B6212" s="1" t="s">
        <v>299</v>
      </c>
      <c r="C6212" s="1" t="s">
        <v>300</v>
      </c>
      <c r="D6212" s="1">
        <v>1995</v>
      </c>
      <c r="E6212" s="2">
        <v>1177.36942826578</v>
      </c>
      <c r="F6212" s="3">
        <v>20712.179869032399</v>
      </c>
      <c r="G6212" s="4">
        <v>1275.08721386771</v>
      </c>
      <c r="H6212" s="7" t="str">
        <f t="shared" si="97"/>
        <v/>
      </c>
      <c r="J6212" s="6">
        <v>24.307008564887401</v>
      </c>
      <c r="K6212" s="7">
        <v>48.0454274109713</v>
      </c>
      <c r="L6212" s="8">
        <v>-7.3266500484744999</v>
      </c>
      <c r="M6212" s="9">
        <v>40.493744251130899</v>
      </c>
      <c r="N6212" s="10">
        <v>4.3087201118469203</v>
      </c>
      <c r="O6212" s="5">
        <v>5.2354225804430099</v>
      </c>
    </row>
    <row r="6213" spans="1:15" x14ac:dyDescent="0.25">
      <c r="A6213" s="1" t="s">
        <v>298</v>
      </c>
      <c r="B6213" s="1" t="s">
        <v>299</v>
      </c>
      <c r="C6213" s="1" t="s">
        <v>300</v>
      </c>
      <c r="D6213" s="1">
        <v>1996</v>
      </c>
      <c r="E6213" s="2">
        <v>1314.77650897227</v>
      </c>
      <c r="F6213" s="3">
        <v>23122.933721911599</v>
      </c>
      <c r="G6213" s="4">
        <v>1313.02833095853</v>
      </c>
      <c r="H6213" s="7" t="str">
        <f t="shared" si="97"/>
        <v/>
      </c>
      <c r="J6213" s="6">
        <v>24.247207384542101</v>
      </c>
      <c r="K6213" s="7">
        <v>47.313975322630903</v>
      </c>
      <c r="L6213" s="8">
        <v>-6.38046227642708</v>
      </c>
      <c r="M6213" s="9">
        <v>40.777368242323</v>
      </c>
      <c r="N6213" s="10">
        <v>4.4396901130676296</v>
      </c>
      <c r="O6213" s="5">
        <v>4.0069766898103998</v>
      </c>
    </row>
    <row r="6214" spans="1:15" x14ac:dyDescent="0.25">
      <c r="A6214" s="1" t="s">
        <v>298</v>
      </c>
      <c r="B6214" s="1" t="s">
        <v>299</v>
      </c>
      <c r="C6214" s="1" t="s">
        <v>300</v>
      </c>
      <c r="D6214" s="1">
        <v>1997</v>
      </c>
      <c r="E6214" s="2">
        <v>1244.9881764438401</v>
      </c>
      <c r="F6214" s="3">
        <v>21883.987266665099</v>
      </c>
      <c r="G6214" s="4">
        <v>1361.4530897427101</v>
      </c>
      <c r="H6214" s="7" t="str">
        <f t="shared" si="97"/>
        <v/>
      </c>
      <c r="J6214" s="6">
        <v>25.7112738331661</v>
      </c>
      <c r="K6214" s="7">
        <v>44.963179335865597</v>
      </c>
      <c r="L6214" s="8">
        <v>-2.5891897992825399</v>
      </c>
      <c r="M6214" s="9">
        <v>42.181676856986201</v>
      </c>
      <c r="O6214" s="5">
        <v>2.0431077975013601</v>
      </c>
    </row>
    <row r="6215" spans="1:15" x14ac:dyDescent="0.25">
      <c r="A6215" s="1" t="s">
        <v>298</v>
      </c>
      <c r="B6215" s="1" t="s">
        <v>299</v>
      </c>
      <c r="C6215" s="1" t="s">
        <v>300</v>
      </c>
      <c r="D6215" s="1">
        <v>1998</v>
      </c>
      <c r="E6215" s="2">
        <v>1272.7297869967699</v>
      </c>
      <c r="F6215" s="3">
        <v>22365.183764454501</v>
      </c>
      <c r="G6215" s="4">
        <v>1426.8599391376799</v>
      </c>
      <c r="H6215" s="7" t="str">
        <f t="shared" si="97"/>
        <v/>
      </c>
      <c r="J6215" s="6">
        <v>24.592536929462302</v>
      </c>
      <c r="K6215" s="7">
        <v>41.109853628035303</v>
      </c>
      <c r="L6215" s="8">
        <v>-2.3232282164715201</v>
      </c>
      <c r="M6215" s="9">
        <v>38.620930889524601</v>
      </c>
      <c r="N6215" s="10">
        <v>4.4409499168395996</v>
      </c>
      <c r="O6215" s="5">
        <v>1.9550855771938001</v>
      </c>
    </row>
    <row r="6216" spans="1:15" x14ac:dyDescent="0.25">
      <c r="A6216" s="1" t="s">
        <v>298</v>
      </c>
      <c r="B6216" s="1" t="s">
        <v>299</v>
      </c>
      <c r="C6216" s="1" t="s">
        <v>300</v>
      </c>
      <c r="D6216" s="1">
        <v>1999</v>
      </c>
      <c r="E6216" s="2">
        <v>1255.00473646398</v>
      </c>
      <c r="F6216" s="3">
        <v>22049.999062026101</v>
      </c>
      <c r="G6216" s="4">
        <v>1460.16998017229</v>
      </c>
      <c r="H6216" s="7" t="str">
        <f t="shared" si="97"/>
        <v/>
      </c>
      <c r="J6216" s="6">
        <v>24.9421319541757</v>
      </c>
      <c r="K6216" s="7">
        <v>40.906808434497499</v>
      </c>
      <c r="L6216" s="8">
        <v>-1.6806933923892999</v>
      </c>
      <c r="M6216" s="9">
        <v>39.050326283468102</v>
      </c>
      <c r="N6216" s="10">
        <v>4.5016598701477104</v>
      </c>
      <c r="O6216" s="5">
        <v>1.6634599500771501</v>
      </c>
    </row>
    <row r="6217" spans="1:15" x14ac:dyDescent="0.25">
      <c r="A6217" s="1" t="s">
        <v>298</v>
      </c>
      <c r="B6217" s="1" t="s">
        <v>299</v>
      </c>
      <c r="C6217" s="1" t="s">
        <v>300</v>
      </c>
      <c r="D6217" s="1">
        <v>2000</v>
      </c>
      <c r="E6217" s="2">
        <v>1149.66136343937</v>
      </c>
      <c r="F6217" s="3">
        <v>20190.003563608399</v>
      </c>
      <c r="G6217" s="4">
        <v>1545.7687526621901</v>
      </c>
      <c r="H6217" s="7" t="str">
        <f t="shared" si="97"/>
        <v/>
      </c>
      <c r="J6217" s="6">
        <v>23.747931502713602</v>
      </c>
      <c r="K6217" s="7">
        <v>39.375319041454503</v>
      </c>
      <c r="L6217" s="8">
        <v>-2.1626933469543399</v>
      </c>
      <c r="M6217" s="9">
        <v>37.031303299103499</v>
      </c>
      <c r="N6217" s="10">
        <v>4.2799401283264196</v>
      </c>
      <c r="O6217" s="5">
        <v>2.5376853209500099</v>
      </c>
    </row>
    <row r="6218" spans="1:15" x14ac:dyDescent="0.25">
      <c r="A6218" s="1" t="s">
        <v>298</v>
      </c>
      <c r="B6218" s="1" t="s">
        <v>299</v>
      </c>
      <c r="C6218" s="1" t="s">
        <v>300</v>
      </c>
      <c r="D6218" s="1">
        <v>2001</v>
      </c>
      <c r="E6218" s="2">
        <v>1172.0414888058699</v>
      </c>
      <c r="F6218" s="3">
        <v>20570.438591786198</v>
      </c>
      <c r="G6218" s="4">
        <v>1603.1644972588899</v>
      </c>
      <c r="H6218" s="7" t="str">
        <f t="shared" si="97"/>
        <v/>
      </c>
      <c r="J6218" s="6">
        <v>23.325203414183999</v>
      </c>
      <c r="K6218" s="7">
        <v>39.8629674197254</v>
      </c>
      <c r="L6218" s="8">
        <v>-2.7779579926412699</v>
      </c>
      <c r="M6218" s="9">
        <v>36.870509163409999</v>
      </c>
      <c r="N6218" s="10">
        <v>4.6341500282287598</v>
      </c>
      <c r="O6218" s="5">
        <v>2.7851654271355399</v>
      </c>
    </row>
    <row r="6219" spans="1:15" x14ac:dyDescent="0.25">
      <c r="A6219" s="1" t="s">
        <v>298</v>
      </c>
      <c r="B6219" s="1" t="s">
        <v>299</v>
      </c>
      <c r="C6219" s="1" t="s">
        <v>300</v>
      </c>
      <c r="D6219" s="1">
        <v>2002</v>
      </c>
      <c r="E6219" s="2">
        <v>1281.74627119604</v>
      </c>
      <c r="F6219" s="3">
        <v>22451.396437936801</v>
      </c>
      <c r="G6219" s="4">
        <v>1646.0721393971201</v>
      </c>
      <c r="H6219" s="7" t="str">
        <f t="shared" si="97"/>
        <v/>
      </c>
      <c r="J6219" s="6">
        <v>22.802206942666999</v>
      </c>
      <c r="K6219" s="7">
        <v>39.343137327950998</v>
      </c>
      <c r="L6219" s="8">
        <v>-2.0718950916558101</v>
      </c>
      <c r="M6219" s="9">
        <v>36.501354496344298</v>
      </c>
      <c r="N6219" s="10">
        <v>4.41520023345947</v>
      </c>
      <c r="O6219" s="5">
        <v>2.46532319171166</v>
      </c>
    </row>
    <row r="6220" spans="1:15" x14ac:dyDescent="0.25">
      <c r="A6220" s="1" t="s">
        <v>298</v>
      </c>
      <c r="B6220" s="1" t="s">
        <v>299</v>
      </c>
      <c r="C6220" s="1" t="s">
        <v>300</v>
      </c>
      <c r="D6220" s="1">
        <v>2003</v>
      </c>
      <c r="E6220" s="2">
        <v>1582.9300165388199</v>
      </c>
      <c r="F6220" s="3">
        <v>27577.570031985499</v>
      </c>
      <c r="G6220" s="4">
        <v>1679.0926041914099</v>
      </c>
      <c r="H6220" s="7" t="str">
        <f t="shared" si="97"/>
        <v/>
      </c>
      <c r="J6220" s="6">
        <v>22.686949848004801</v>
      </c>
      <c r="K6220" s="7">
        <v>39.509542042009898</v>
      </c>
      <c r="L6220" s="8">
        <v>-2.8758326866211301</v>
      </c>
      <c r="M6220" s="9">
        <v>36.316641727157503</v>
      </c>
      <c r="N6220" s="10">
        <v>4.5265598297119096</v>
      </c>
      <c r="O6220" s="5">
        <v>2.6725555277284898</v>
      </c>
    </row>
    <row r="6221" spans="1:15" x14ac:dyDescent="0.25">
      <c r="A6221" s="1" t="s">
        <v>298</v>
      </c>
      <c r="B6221" s="1" t="s">
        <v>299</v>
      </c>
      <c r="C6221" s="1" t="s">
        <v>300</v>
      </c>
      <c r="D6221" s="1">
        <v>2004</v>
      </c>
      <c r="E6221" s="2">
        <v>1812.80875329475</v>
      </c>
      <c r="F6221" s="3">
        <v>31348.1901841445</v>
      </c>
      <c r="G6221" s="4">
        <v>1710.83526347114</v>
      </c>
      <c r="H6221" s="7" t="str">
        <f t="shared" si="97"/>
        <v/>
      </c>
      <c r="J6221" s="6">
        <v>22.138788032740401</v>
      </c>
      <c r="K6221" s="7">
        <v>38.712773171034002</v>
      </c>
      <c r="L6221" s="8">
        <v>-2.5536653290389801</v>
      </c>
      <c r="M6221" s="9">
        <v>35.860690749454399</v>
      </c>
      <c r="N6221" s="10">
        <v>4.3700399398803702</v>
      </c>
      <c r="O6221" s="5">
        <v>2.2067366142365801</v>
      </c>
    </row>
    <row r="6222" spans="1:15" x14ac:dyDescent="0.25">
      <c r="A6222" s="1" t="s">
        <v>298</v>
      </c>
      <c r="B6222" s="1" t="s">
        <v>299</v>
      </c>
      <c r="C6222" s="1" t="s">
        <v>300</v>
      </c>
      <c r="D6222" s="1">
        <v>2005</v>
      </c>
      <c r="E6222" s="2">
        <v>1864.98226128685</v>
      </c>
      <c r="F6222" s="3">
        <v>32062.723833668999</v>
      </c>
      <c r="G6222" s="4">
        <v>1753.0168779578501</v>
      </c>
      <c r="H6222" s="7" t="str">
        <f t="shared" si="97"/>
        <v/>
      </c>
      <c r="J6222" s="6">
        <v>21.878986421676199</v>
      </c>
      <c r="K6222" s="7">
        <v>39.043793127900202</v>
      </c>
      <c r="L6222" s="8">
        <v>-3.3136476133151902</v>
      </c>
      <c r="M6222" s="9">
        <v>35.579986059385597</v>
      </c>
      <c r="N6222" s="10">
        <v>4.2229299545288104</v>
      </c>
      <c r="O6222" s="5">
        <v>1.9852929852798</v>
      </c>
    </row>
    <row r="6223" spans="1:15" x14ac:dyDescent="0.25">
      <c r="A6223" s="1" t="s">
        <v>298</v>
      </c>
      <c r="B6223" s="1" t="s">
        <v>299</v>
      </c>
      <c r="C6223" s="1" t="s">
        <v>300</v>
      </c>
      <c r="D6223" s="1">
        <v>2006</v>
      </c>
      <c r="E6223" s="2">
        <v>1958.5636543856399</v>
      </c>
      <c r="F6223" s="3">
        <v>33537.128699426903</v>
      </c>
      <c r="G6223" s="4">
        <v>1895.6916656438</v>
      </c>
      <c r="H6223" s="7" t="str">
        <f t="shared" si="97"/>
        <v/>
      </c>
      <c r="J6223" s="6">
        <v>23.242920761948401</v>
      </c>
      <c r="K6223" s="7">
        <v>39.604793801922</v>
      </c>
      <c r="L6223" s="8">
        <v>-2.6945294340366299</v>
      </c>
      <c r="M6223" s="9">
        <v>36.662806928962098</v>
      </c>
      <c r="N6223" s="10">
        <v>4.5046300888061497</v>
      </c>
      <c r="O6223" s="5">
        <v>2.09084391012754</v>
      </c>
    </row>
    <row r="6224" spans="1:15" x14ac:dyDescent="0.25">
      <c r="A6224" s="1" t="s">
        <v>298</v>
      </c>
      <c r="B6224" s="1" t="s">
        <v>299</v>
      </c>
      <c r="C6224" s="1" t="s">
        <v>300</v>
      </c>
      <c r="D6224" s="1">
        <v>2007</v>
      </c>
      <c r="E6224" s="2">
        <v>2222.5241081276499</v>
      </c>
      <c r="F6224" s="3">
        <v>37826.175455482298</v>
      </c>
      <c r="G6224" s="4">
        <v>2004.10345070483</v>
      </c>
      <c r="H6224" s="7" t="str">
        <f t="shared" si="97"/>
        <v/>
      </c>
      <c r="J6224" s="6">
        <v>23.691778053412001</v>
      </c>
      <c r="K6224" s="7">
        <v>39.074387014483698</v>
      </c>
      <c r="L6224" s="8">
        <v>-1.2896844666555101</v>
      </c>
      <c r="M6224" s="9">
        <v>37.728527431924697</v>
      </c>
      <c r="N6224" s="10">
        <v>4.0876297950744602</v>
      </c>
      <c r="O6224" s="5">
        <v>1.8297411220240301</v>
      </c>
    </row>
    <row r="6225" spans="1:15" x14ac:dyDescent="0.25">
      <c r="A6225" s="1" t="s">
        <v>298</v>
      </c>
      <c r="B6225" s="1" t="s">
        <v>299</v>
      </c>
      <c r="C6225" s="1" t="s">
        <v>300</v>
      </c>
      <c r="D6225" s="1">
        <v>2008</v>
      </c>
      <c r="E6225" s="2">
        <v>2417.5084141871898</v>
      </c>
      <c r="F6225" s="3">
        <v>40828.579558093697</v>
      </c>
      <c r="G6225" s="4">
        <v>2097.3987296062</v>
      </c>
      <c r="H6225" s="7" t="str">
        <f t="shared" si="97"/>
        <v/>
      </c>
      <c r="J6225" s="6">
        <v>23.4579053302791</v>
      </c>
      <c r="K6225" s="7">
        <v>40.556207059260998</v>
      </c>
      <c r="L6225" s="8">
        <v>-2.4591189198541699</v>
      </c>
      <c r="M6225" s="9">
        <v>38.018850912942</v>
      </c>
      <c r="N6225" s="10">
        <v>4.3718800544738796</v>
      </c>
      <c r="O6225" s="5">
        <v>3.3478325840102201</v>
      </c>
    </row>
    <row r="6226" spans="1:15" x14ac:dyDescent="0.25">
      <c r="A6226" s="1" t="s">
        <v>298</v>
      </c>
      <c r="B6226" s="1" t="s">
        <v>299</v>
      </c>
      <c r="C6226" s="1" t="s">
        <v>300</v>
      </c>
      <c r="D6226" s="1">
        <v>2009</v>
      </c>
      <c r="E6226" s="2">
        <v>2209.4843190126498</v>
      </c>
      <c r="F6226" s="3">
        <v>37099.6133958219</v>
      </c>
      <c r="G6226" s="4">
        <v>2053.6942613227502</v>
      </c>
      <c r="H6226" s="7" t="str">
        <f t="shared" si="97"/>
        <v/>
      </c>
      <c r="J6226" s="6">
        <v>23.858808004611799</v>
      </c>
      <c r="K6226" s="7">
        <v>44.0374979767778</v>
      </c>
      <c r="L6226" s="8">
        <v>-4.85806891303036</v>
      </c>
      <c r="M6226" s="9">
        <v>38.954254852008702</v>
      </c>
      <c r="N6226" s="10">
        <v>4.5041599273681596</v>
      </c>
      <c r="O6226" s="5">
        <v>0.77476813138737599</v>
      </c>
    </row>
    <row r="6227" spans="1:15" x14ac:dyDescent="0.25">
      <c r="A6227" s="1" t="s">
        <v>298</v>
      </c>
      <c r="B6227" s="1" t="s">
        <v>299</v>
      </c>
      <c r="C6227" s="1" t="s">
        <v>300</v>
      </c>
      <c r="D6227" s="1">
        <v>2010</v>
      </c>
      <c r="E6227" s="2">
        <v>2144.936254535</v>
      </c>
      <c r="F6227" s="3">
        <v>35856.862548553901</v>
      </c>
      <c r="G6227" s="4">
        <v>2092.3628731270901</v>
      </c>
      <c r="H6227" s="7" t="str">
        <f t="shared" si="97"/>
        <v/>
      </c>
      <c r="J6227" s="6">
        <v>23.737955938790702</v>
      </c>
      <c r="K6227" s="7">
        <v>42.692991917461697</v>
      </c>
      <c r="L6227" s="8">
        <v>-3.7089030298748802</v>
      </c>
      <c r="M6227" s="9">
        <v>38.683027918074103</v>
      </c>
      <c r="N6227" s="10">
        <v>4.3162598609924299</v>
      </c>
      <c r="O6227" s="5">
        <v>1.5255160211824801</v>
      </c>
    </row>
    <row r="6228" spans="1:15" x14ac:dyDescent="0.25">
      <c r="A6228" s="1" t="s">
        <v>298</v>
      </c>
      <c r="B6228" s="1" t="s">
        <v>299</v>
      </c>
      <c r="C6228" s="1" t="s">
        <v>300</v>
      </c>
      <c r="D6228" s="1">
        <v>2011</v>
      </c>
      <c r="E6228" s="2">
        <v>2306.97402027821</v>
      </c>
      <c r="F6228" s="3">
        <v>38432.374282001903</v>
      </c>
      <c r="G6228" s="4">
        <v>2184.5137718189499</v>
      </c>
      <c r="H6228" s="7" t="str">
        <f t="shared" si="97"/>
        <v/>
      </c>
      <c r="J6228" s="6">
        <v>23.690778032707598</v>
      </c>
      <c r="K6228" s="7">
        <v>41.828153194274599</v>
      </c>
      <c r="L6228" s="8">
        <v>-3.24485498703904</v>
      </c>
      <c r="M6228" s="9">
        <v>38.367714673352602</v>
      </c>
      <c r="N6228" s="10">
        <v>4.0943098068237296</v>
      </c>
      <c r="O6228" s="5">
        <v>2.7806327287932699</v>
      </c>
    </row>
    <row r="6229" spans="1:15" x14ac:dyDescent="0.25">
      <c r="A6229" s="1" t="s">
        <v>298</v>
      </c>
      <c r="B6229" s="1" t="s">
        <v>299</v>
      </c>
      <c r="C6229" s="1" t="s">
        <v>300</v>
      </c>
      <c r="D6229" s="1">
        <v>2012</v>
      </c>
      <c r="E6229" s="2">
        <v>2097.9294951216798</v>
      </c>
      <c r="F6229" s="3">
        <v>34854.394944196501</v>
      </c>
      <c r="G6229" s="4">
        <v>2183.8047372651399</v>
      </c>
      <c r="H6229" s="7" t="str">
        <f t="shared" si="97"/>
        <v/>
      </c>
      <c r="J6229" s="6">
        <v>24.910733888236201</v>
      </c>
      <c r="K6229" s="7">
        <v>43.498907004936299</v>
      </c>
      <c r="L6229" s="8">
        <v>-3.2662164855929499</v>
      </c>
      <c r="M6229" s="9">
        <v>39.754093717398803</v>
      </c>
      <c r="N6229" s="10">
        <v>4.0348100662231499</v>
      </c>
      <c r="O6229" s="5">
        <v>3.0413633322677298</v>
      </c>
    </row>
    <row r="6230" spans="1:15" x14ac:dyDescent="0.25">
      <c r="A6230" s="1" t="s">
        <v>298</v>
      </c>
      <c r="B6230" s="1" t="s">
        <v>299</v>
      </c>
      <c r="C6230" s="1" t="s">
        <v>300</v>
      </c>
      <c r="D6230" s="1">
        <v>2013</v>
      </c>
      <c r="E6230" s="2">
        <v>2153.22558194146</v>
      </c>
      <c r="F6230" s="3">
        <v>35701.674600237602</v>
      </c>
      <c r="G6230" s="4">
        <v>2198.91889179288</v>
      </c>
      <c r="H6230" s="7" t="str">
        <f t="shared" si="97"/>
        <v/>
      </c>
      <c r="J6230" s="6">
        <v>25.183118298001101</v>
      </c>
      <c r="K6230" s="7">
        <v>43.748053598042603</v>
      </c>
      <c r="L6230" s="8">
        <v>-2.9281533808843898</v>
      </c>
      <c r="M6230" s="9">
        <v>40.205255083281799</v>
      </c>
      <c r="N6230" s="10">
        <v>4.1219201087951696</v>
      </c>
      <c r="O6230" s="5">
        <v>1.21999342274302</v>
      </c>
    </row>
    <row r="6231" spans="1:15" x14ac:dyDescent="0.25">
      <c r="A6231" s="1" t="s">
        <v>298</v>
      </c>
      <c r="B6231" s="1" t="s">
        <v>299</v>
      </c>
      <c r="C6231" s="1" t="s">
        <v>300</v>
      </c>
      <c r="D6231" s="1">
        <v>2014</v>
      </c>
      <c r="E6231" s="2">
        <v>2173.2555079858398</v>
      </c>
      <c r="F6231" s="3">
        <v>36028.349402234897</v>
      </c>
      <c r="G6231" s="4">
        <v>2211.7000881505201</v>
      </c>
      <c r="H6231" s="7" t="str">
        <f t="shared" si="97"/>
        <v/>
      </c>
      <c r="J6231" s="6">
        <v>24.969393974719399</v>
      </c>
      <c r="K6231" s="7">
        <v>43.569824925649698</v>
      </c>
      <c r="L6231" s="8">
        <v>-2.9923514126146999</v>
      </c>
      <c r="M6231" s="9">
        <v>39.933107182615402</v>
      </c>
      <c r="N6231" s="10">
        <v>4.0402698516845703</v>
      </c>
      <c r="O6231" s="5">
        <v>0.241047429826794</v>
      </c>
    </row>
    <row r="6232" spans="1:15" x14ac:dyDescent="0.25">
      <c r="A6232" s="1" t="s">
        <v>298</v>
      </c>
      <c r="B6232" s="1" t="s">
        <v>299</v>
      </c>
      <c r="C6232" s="1" t="s">
        <v>300</v>
      </c>
      <c r="D6232" s="1">
        <v>2015</v>
      </c>
      <c r="E6232" s="2">
        <v>1845.4280488391</v>
      </c>
      <c r="F6232" s="3">
        <v>30639.882975143199</v>
      </c>
      <c r="G6232" s="4">
        <v>2252.25316352853</v>
      </c>
      <c r="H6232" s="7" t="str">
        <f t="shared" si="97"/>
        <v/>
      </c>
      <c r="J6232" s="6">
        <v>24.839147425592301</v>
      </c>
      <c r="K6232" s="7">
        <v>43.5293517131866</v>
      </c>
      <c r="L6232" s="8">
        <v>-2.7906945424687701</v>
      </c>
      <c r="M6232" s="9">
        <v>39.818245624287499</v>
      </c>
      <c r="N6232" s="10">
        <v>4.05422019958496</v>
      </c>
      <c r="O6232" s="5">
        <v>3.8790399657914601E-2</v>
      </c>
    </row>
    <row r="6233" spans="1:15" x14ac:dyDescent="0.25">
      <c r="A6233" s="1" t="s">
        <v>298</v>
      </c>
      <c r="B6233" s="1" t="s">
        <v>299</v>
      </c>
      <c r="C6233" s="1" t="s">
        <v>300</v>
      </c>
      <c r="D6233" s="1">
        <v>2016</v>
      </c>
      <c r="E6233" s="2">
        <v>1887.11118817693</v>
      </c>
      <c r="F6233" s="3">
        <v>31391.569289810799</v>
      </c>
      <c r="G6233" s="4">
        <v>2433.6183023478902</v>
      </c>
      <c r="H6233" s="7" t="str">
        <f t="shared" si="97"/>
        <v/>
      </c>
      <c r="J6233" s="6">
        <v>25.0831052252075</v>
      </c>
      <c r="K6233" s="7">
        <v>43.201402205827598</v>
      </c>
      <c r="L6233" s="8">
        <v>-2.5644970630082899</v>
      </c>
      <c r="M6233" s="9">
        <v>39.889276324514498</v>
      </c>
      <c r="N6233" s="10">
        <v>3.7954900264739999</v>
      </c>
      <c r="O6233" s="5">
        <v>-9.4016656915686003E-2</v>
      </c>
    </row>
    <row r="6234" spans="1:15" x14ac:dyDescent="0.25">
      <c r="A6234" s="1" t="s">
        <v>298</v>
      </c>
      <c r="B6234" s="1" t="s">
        <v>299</v>
      </c>
      <c r="C6234" s="1" t="s">
        <v>300</v>
      </c>
      <c r="D6234" s="1">
        <v>2017</v>
      </c>
      <c r="E6234" s="2">
        <v>1970.7209045847101</v>
      </c>
      <c r="F6234" s="3">
        <v>32844.115660604002</v>
      </c>
      <c r="G6234" s="4">
        <v>2528.6355169989602</v>
      </c>
      <c r="H6234" s="7" t="str">
        <f t="shared" si="97"/>
        <v/>
      </c>
      <c r="J6234" s="6">
        <v>24.697204288007999</v>
      </c>
      <c r="K6234" s="7">
        <v>42.946575308699998</v>
      </c>
      <c r="L6234" s="8">
        <v>-2.6515440302712601</v>
      </c>
      <c r="M6234" s="9">
        <v>39.424176537251803</v>
      </c>
      <c r="N6234" s="10">
        <v>4.0266299247741699</v>
      </c>
      <c r="O6234" s="5">
        <v>1.2265331664580501</v>
      </c>
    </row>
    <row r="6235" spans="1:15" x14ac:dyDescent="0.25">
      <c r="A6235" s="1" t="s">
        <v>298</v>
      </c>
      <c r="B6235" s="1" t="s">
        <v>299</v>
      </c>
      <c r="C6235" s="1" t="s">
        <v>300</v>
      </c>
      <c r="D6235" s="1">
        <v>2018</v>
      </c>
      <c r="E6235" s="2">
        <v>2099.43526645867</v>
      </c>
      <c r="F6235" s="3">
        <v>34904.108192383399</v>
      </c>
      <c r="G6235" s="4">
        <v>2609.65181534866</v>
      </c>
      <c r="H6235" s="7" t="str">
        <f t="shared" ref="H6235:H6298" si="98">+IF(E6235*(I6235/100)=0,"",E6235*(I6235/100))</f>
        <v/>
      </c>
      <c r="J6235" s="6">
        <v>24.243586423335099</v>
      </c>
      <c r="K6235" s="7">
        <v>42.502735488858796</v>
      </c>
      <c r="L6235" s="8">
        <v>-2.3787446609310101</v>
      </c>
      <c r="M6235" s="9">
        <v>39.290406427380702</v>
      </c>
      <c r="N6235" s="10">
        <v>4.2409300804138201</v>
      </c>
      <c r="O6235" s="5">
        <v>1.1374876360039601</v>
      </c>
    </row>
    <row r="6236" spans="1:15" x14ac:dyDescent="0.25">
      <c r="A6236" s="1" t="s">
        <v>298</v>
      </c>
      <c r="B6236" s="1" t="s">
        <v>299</v>
      </c>
      <c r="C6236" s="1" t="s">
        <v>300</v>
      </c>
      <c r="D6236" s="1">
        <v>2019</v>
      </c>
      <c r="E6236" s="2">
        <v>2019.60679658353</v>
      </c>
      <c r="F6236" s="3">
        <v>33812.788724867998</v>
      </c>
      <c r="G6236" s="4">
        <v>2787.07303282259</v>
      </c>
      <c r="H6236" s="7" t="str">
        <f t="shared" si="98"/>
        <v/>
      </c>
      <c r="J6236" s="6">
        <v>24.6616145255819</v>
      </c>
      <c r="K6236" s="7">
        <v>42.2948307679073</v>
      </c>
      <c r="L6236" s="8">
        <v>-1.5517163776862399</v>
      </c>
      <c r="M6236" s="9">
        <v>40.085987946787803</v>
      </c>
      <c r="N6236" s="10">
        <v>4.07843017578125</v>
      </c>
      <c r="O6236" s="5">
        <v>0.61124694376528099</v>
      </c>
    </row>
    <row r="6237" spans="1:15" x14ac:dyDescent="0.25">
      <c r="A6237" s="1" t="s">
        <v>298</v>
      </c>
      <c r="B6237" s="1" t="s">
        <v>299</v>
      </c>
      <c r="C6237" s="1" t="s">
        <v>300</v>
      </c>
      <c r="D6237" s="1">
        <v>2020</v>
      </c>
      <c r="E6237" s="2">
        <v>1907.4810940792299</v>
      </c>
      <c r="F6237" s="3">
        <v>32091.486662136602</v>
      </c>
      <c r="G6237" s="4">
        <v>2641.20358948081</v>
      </c>
      <c r="H6237" s="7" t="str">
        <f t="shared" si="98"/>
        <v/>
      </c>
      <c r="J6237" s="6">
        <v>24.8458109789517</v>
      </c>
      <c r="K6237" s="7">
        <v>50.344491557215903</v>
      </c>
      <c r="L6237" s="8">
        <v>-9.2453233417079304</v>
      </c>
      <c r="M6237" s="9">
        <v>40.595040071271299</v>
      </c>
      <c r="N6237" s="10">
        <v>4.41802978515625</v>
      </c>
      <c r="O6237" s="5">
        <v>-0.13770757391650101</v>
      </c>
    </row>
    <row r="6238" spans="1:15" x14ac:dyDescent="0.25">
      <c r="A6238" s="1" t="s">
        <v>298</v>
      </c>
      <c r="B6238" s="1" t="s">
        <v>299</v>
      </c>
      <c r="C6238" s="1" t="s">
        <v>300</v>
      </c>
      <c r="D6238" s="1">
        <v>2021</v>
      </c>
      <c r="E6238" s="2">
        <v>2179.2077735960902</v>
      </c>
      <c r="F6238" s="3">
        <v>36852.542541495102</v>
      </c>
      <c r="G6238" s="4">
        <v>2946.3336083766499</v>
      </c>
      <c r="H6238" s="7" t="str">
        <f t="shared" si="98"/>
        <v/>
      </c>
      <c r="J6238" s="6">
        <v>24.876915012661499</v>
      </c>
      <c r="K6238" s="7">
        <v>49.652717812693702</v>
      </c>
      <c r="L6238" s="8">
        <v>-8.6348635560432498</v>
      </c>
      <c r="M6238" s="9">
        <v>40.334871925073401</v>
      </c>
      <c r="N6238" s="10">
        <v>4.1711897850036603</v>
      </c>
      <c r="O6238" s="5">
        <v>1.8737832576248199</v>
      </c>
    </row>
    <row r="6239" spans="1:15" x14ac:dyDescent="0.25">
      <c r="A6239" s="1" t="s">
        <v>298</v>
      </c>
      <c r="B6239" s="1" t="s">
        <v>299</v>
      </c>
      <c r="C6239" s="1" t="s">
        <v>300</v>
      </c>
      <c r="D6239" s="1">
        <v>2022</v>
      </c>
      <c r="E6239" s="2">
        <v>2104.06763031946</v>
      </c>
      <c r="F6239" s="3">
        <v>35653.904210349501</v>
      </c>
      <c r="G6239" s="4">
        <v>3319.3662533391798</v>
      </c>
      <c r="H6239" s="7" t="str">
        <f t="shared" si="98"/>
        <v/>
      </c>
      <c r="J6239" s="6">
        <v>24.6064132004012</v>
      </c>
      <c r="K6239" s="7">
        <v>48.370264423825198</v>
      </c>
      <c r="L6239" s="8">
        <v>-7.9900500111957902</v>
      </c>
      <c r="M6239" s="9">
        <v>39.607669911493701</v>
      </c>
      <c r="N6239" s="10">
        <v>4.0698299407959002</v>
      </c>
      <c r="O6239" s="5">
        <v>8.20128991161714</v>
      </c>
    </row>
    <row r="6240" spans="1:15" x14ac:dyDescent="0.25">
      <c r="A6240" s="1" t="s">
        <v>298</v>
      </c>
      <c r="B6240" s="1" t="s">
        <v>299</v>
      </c>
      <c r="C6240" s="1" t="s">
        <v>300</v>
      </c>
      <c r="D6240" s="1">
        <v>2023</v>
      </c>
      <c r="E6240" s="2">
        <v>2304.6051398627901</v>
      </c>
      <c r="F6240" s="3">
        <v>39065.424436563299</v>
      </c>
      <c r="G6240" s="4">
        <v>3415.3333386746599</v>
      </c>
      <c r="H6240" s="7" t="str">
        <f t="shared" si="98"/>
        <v/>
      </c>
      <c r="J6240" s="6">
        <v>24.838016505660601</v>
      </c>
      <c r="K6240" s="7">
        <v>47.529218022042002</v>
      </c>
      <c r="L6240" s="8">
        <v>-7.3337118030956301</v>
      </c>
      <c r="M6240" s="9">
        <v>39.279062020559401</v>
      </c>
      <c r="O6240" s="5">
        <v>5.6221944219590601</v>
      </c>
    </row>
    <row r="6241" spans="1:15" x14ac:dyDescent="0.25">
      <c r="A6241" s="1" t="s">
        <v>298</v>
      </c>
      <c r="B6241" s="1" t="s">
        <v>299</v>
      </c>
      <c r="C6241" s="1" t="s">
        <v>300</v>
      </c>
      <c r="D6241" s="1">
        <v>2024</v>
      </c>
      <c r="E6241" s="2">
        <v>2372.7745477931198</v>
      </c>
      <c r="F6241" s="3">
        <v>40226.0472416173</v>
      </c>
      <c r="G6241" s="4">
        <v>3589.1215403128799</v>
      </c>
      <c r="H6241" s="7" t="str">
        <f t="shared" si="98"/>
        <v/>
      </c>
      <c r="O6241" s="5">
        <v>0.98237302306137997</v>
      </c>
    </row>
    <row r="6242" spans="1:15" x14ac:dyDescent="0.25">
      <c r="A6242" s="1" t="s">
        <v>301</v>
      </c>
      <c r="B6242" s="1" t="s">
        <v>302</v>
      </c>
      <c r="C6242" s="1" t="s">
        <v>303</v>
      </c>
      <c r="D6242" s="1">
        <v>1960</v>
      </c>
      <c r="E6242" s="2">
        <v>0.69906438037424801</v>
      </c>
      <c r="F6242" s="3">
        <v>423.67409818409499</v>
      </c>
      <c r="H6242" s="7" t="str">
        <f t="shared" si="98"/>
        <v/>
      </c>
    </row>
    <row r="6243" spans="1:15" x14ac:dyDescent="0.25">
      <c r="A6243" s="1" t="s">
        <v>301</v>
      </c>
      <c r="B6243" s="1" t="s">
        <v>302</v>
      </c>
      <c r="C6243" s="1" t="s">
        <v>303</v>
      </c>
      <c r="D6243" s="1">
        <v>1961</v>
      </c>
      <c r="E6243" s="2">
        <v>0.74804350078259996</v>
      </c>
      <c r="F6243" s="3">
        <v>447.05727366059398</v>
      </c>
      <c r="H6243" s="7" t="str">
        <f t="shared" si="98"/>
        <v/>
      </c>
    </row>
    <row r="6244" spans="1:15" x14ac:dyDescent="0.25">
      <c r="A6244" s="1" t="s">
        <v>301</v>
      </c>
      <c r="B6244" s="1" t="s">
        <v>302</v>
      </c>
      <c r="C6244" s="1" t="s">
        <v>303</v>
      </c>
      <c r="D6244" s="1">
        <v>1962</v>
      </c>
      <c r="E6244" s="2">
        <v>0.77772768890892396</v>
      </c>
      <c r="F6244" s="3">
        <v>458.31399779656698</v>
      </c>
      <c r="H6244" s="7" t="str">
        <f t="shared" si="98"/>
        <v/>
      </c>
    </row>
    <row r="6245" spans="1:15" x14ac:dyDescent="0.25">
      <c r="A6245" s="1" t="s">
        <v>301</v>
      </c>
      <c r="B6245" s="1" t="s">
        <v>302</v>
      </c>
      <c r="C6245" s="1" t="s">
        <v>303</v>
      </c>
      <c r="D6245" s="1">
        <v>1963</v>
      </c>
      <c r="E6245" s="2">
        <v>0.82670666931733205</v>
      </c>
      <c r="F6245" s="3">
        <v>480.33649971171502</v>
      </c>
      <c r="H6245" s="7" t="str">
        <f t="shared" si="98"/>
        <v/>
      </c>
    </row>
    <row r="6246" spans="1:15" x14ac:dyDescent="0.25">
      <c r="A6246" s="1" t="s">
        <v>301</v>
      </c>
      <c r="B6246" s="1" t="s">
        <v>302</v>
      </c>
      <c r="C6246" s="1" t="s">
        <v>303</v>
      </c>
      <c r="D6246" s="1">
        <v>1964</v>
      </c>
      <c r="E6246" s="2">
        <v>0.89794900082039997</v>
      </c>
      <c r="F6246" s="3">
        <v>514.41651131345202</v>
      </c>
      <c r="H6246" s="7" t="str">
        <f t="shared" si="98"/>
        <v/>
      </c>
    </row>
    <row r="6247" spans="1:15" x14ac:dyDescent="0.25">
      <c r="A6247" s="1" t="s">
        <v>301</v>
      </c>
      <c r="B6247" s="1" t="s">
        <v>302</v>
      </c>
      <c r="C6247" s="1" t="s">
        <v>303</v>
      </c>
      <c r="D6247" s="1">
        <v>1965</v>
      </c>
      <c r="E6247" s="2">
        <v>0.97215961113615601</v>
      </c>
      <c r="F6247" s="3">
        <v>549.49356041410704</v>
      </c>
      <c r="H6247" s="7" t="str">
        <f t="shared" si="98"/>
        <v/>
      </c>
    </row>
    <row r="6248" spans="1:15" x14ac:dyDescent="0.25">
      <c r="A6248" s="1" t="s">
        <v>301</v>
      </c>
      <c r="B6248" s="1" t="s">
        <v>302</v>
      </c>
      <c r="C6248" s="1" t="s">
        <v>303</v>
      </c>
      <c r="D6248" s="1">
        <v>1966</v>
      </c>
      <c r="E6248" s="2">
        <v>1.09675956129618</v>
      </c>
      <c r="F6248" s="3">
        <v>612.21036369258604</v>
      </c>
      <c r="H6248" s="7" t="str">
        <f t="shared" si="98"/>
        <v/>
      </c>
    </row>
    <row r="6249" spans="1:15" x14ac:dyDescent="0.25">
      <c r="A6249" s="1" t="s">
        <v>301</v>
      </c>
      <c r="B6249" s="1" t="s">
        <v>302</v>
      </c>
      <c r="C6249" s="1" t="s">
        <v>303</v>
      </c>
      <c r="D6249" s="1">
        <v>1967</v>
      </c>
      <c r="E6249" s="2">
        <v>1.1480143108255001</v>
      </c>
      <c r="F6249" s="3">
        <v>633.25968057494401</v>
      </c>
      <c r="H6249" s="7" t="str">
        <f t="shared" si="98"/>
        <v/>
      </c>
    </row>
    <row r="6250" spans="1:15" x14ac:dyDescent="0.25">
      <c r="A6250" s="1" t="s">
        <v>301</v>
      </c>
      <c r="B6250" s="1" t="s">
        <v>302</v>
      </c>
      <c r="C6250" s="1" t="s">
        <v>303</v>
      </c>
      <c r="D6250" s="1">
        <v>1968</v>
      </c>
      <c r="E6250" s="2">
        <v>1.0838391329286901</v>
      </c>
      <c r="F6250" s="3">
        <v>591.04581717324402</v>
      </c>
      <c r="H6250" s="7" t="str">
        <f t="shared" si="98"/>
        <v/>
      </c>
    </row>
    <row r="6251" spans="1:15" x14ac:dyDescent="0.25">
      <c r="A6251" s="1" t="s">
        <v>301</v>
      </c>
      <c r="B6251" s="1" t="s">
        <v>302</v>
      </c>
      <c r="C6251" s="1" t="s">
        <v>303</v>
      </c>
      <c r="D6251" s="1">
        <v>1969</v>
      </c>
      <c r="E6251" s="2">
        <v>1.1912390470087599</v>
      </c>
      <c r="F6251" s="3">
        <v>642.13342105891502</v>
      </c>
      <c r="H6251" s="7" t="str">
        <f t="shared" si="98"/>
        <v/>
      </c>
    </row>
    <row r="6252" spans="1:15" x14ac:dyDescent="0.25">
      <c r="A6252" s="1" t="s">
        <v>301</v>
      </c>
      <c r="B6252" s="1" t="s">
        <v>302</v>
      </c>
      <c r="C6252" s="1" t="s">
        <v>303</v>
      </c>
      <c r="D6252" s="1">
        <v>1970</v>
      </c>
      <c r="E6252" s="2">
        <v>1.40472044188818</v>
      </c>
      <c r="F6252" s="3">
        <v>747.90939917249102</v>
      </c>
      <c r="H6252" s="7" t="str">
        <f t="shared" si="98"/>
        <v/>
      </c>
    </row>
    <row r="6253" spans="1:15" x14ac:dyDescent="0.25">
      <c r="A6253" s="1" t="s">
        <v>301</v>
      </c>
      <c r="B6253" s="1" t="s">
        <v>302</v>
      </c>
      <c r="C6253" s="1" t="s">
        <v>303</v>
      </c>
      <c r="D6253" s="1">
        <v>1971</v>
      </c>
      <c r="E6253" s="2">
        <v>1.53986181589381</v>
      </c>
      <c r="F6253" s="3">
        <v>808.86650608375498</v>
      </c>
      <c r="H6253" s="7" t="str">
        <f t="shared" si="98"/>
        <v/>
      </c>
    </row>
    <row r="6254" spans="1:15" x14ac:dyDescent="0.25">
      <c r="A6254" s="1" t="s">
        <v>301</v>
      </c>
      <c r="B6254" s="1" t="s">
        <v>302</v>
      </c>
      <c r="C6254" s="1" t="s">
        <v>303</v>
      </c>
      <c r="D6254" s="1">
        <v>1972</v>
      </c>
      <c r="E6254" s="2">
        <v>1.8751465874443001</v>
      </c>
      <c r="F6254" s="3">
        <v>970.80290640550197</v>
      </c>
      <c r="H6254" s="7" t="str">
        <f t="shared" si="98"/>
        <v/>
      </c>
    </row>
    <row r="6255" spans="1:15" x14ac:dyDescent="0.25">
      <c r="A6255" s="1" t="s">
        <v>301</v>
      </c>
      <c r="B6255" s="1" t="s">
        <v>302</v>
      </c>
      <c r="C6255" s="1" t="s">
        <v>303</v>
      </c>
      <c r="D6255" s="1">
        <v>1973</v>
      </c>
      <c r="E6255" s="2">
        <v>1.90591755319149</v>
      </c>
      <c r="F6255" s="3">
        <v>971.80251322850199</v>
      </c>
      <c r="H6255" s="7" t="str">
        <f t="shared" si="98"/>
        <v/>
      </c>
      <c r="N6255" s="10">
        <v>3.6314399242401101</v>
      </c>
    </row>
    <row r="6256" spans="1:15" x14ac:dyDescent="0.25">
      <c r="A6256" s="1" t="s">
        <v>301</v>
      </c>
      <c r="B6256" s="1" t="s">
        <v>302</v>
      </c>
      <c r="C6256" s="1" t="s">
        <v>303</v>
      </c>
      <c r="D6256" s="1">
        <v>1974</v>
      </c>
      <c r="E6256" s="2">
        <v>2.37512237512238</v>
      </c>
      <c r="F6256" s="3">
        <v>1192.98569350958</v>
      </c>
      <c r="H6256" s="7" t="str">
        <f t="shared" si="98"/>
        <v/>
      </c>
      <c r="N6256" s="10">
        <v>4.2489700317382804</v>
      </c>
    </row>
    <row r="6257" spans="1:14" x14ac:dyDescent="0.25">
      <c r="A6257" s="1" t="s">
        <v>301</v>
      </c>
      <c r="B6257" s="1" t="s">
        <v>302</v>
      </c>
      <c r="C6257" s="1" t="s">
        <v>303</v>
      </c>
      <c r="D6257" s="1">
        <v>1975</v>
      </c>
      <c r="E6257" s="2">
        <v>2.8604427504427501</v>
      </c>
      <c r="F6257" s="3">
        <v>1416.77546764568</v>
      </c>
      <c r="H6257" s="7" t="str">
        <f t="shared" si="98"/>
        <v/>
      </c>
      <c r="N6257" s="10">
        <v>5.2287898063659703</v>
      </c>
    </row>
    <row r="6258" spans="1:14" x14ac:dyDescent="0.25">
      <c r="A6258" s="1" t="s">
        <v>301</v>
      </c>
      <c r="B6258" s="1" t="s">
        <v>302</v>
      </c>
      <c r="C6258" s="1" t="s">
        <v>303</v>
      </c>
      <c r="D6258" s="1">
        <v>1976</v>
      </c>
      <c r="E6258" s="2">
        <v>2.96604285604286</v>
      </c>
      <c r="F6258" s="3">
        <v>1449.9778820670001</v>
      </c>
      <c r="H6258" s="7" t="str">
        <f t="shared" si="98"/>
        <v/>
      </c>
      <c r="N6258" s="10">
        <v>5.8583297729492196</v>
      </c>
    </row>
    <row r="6259" spans="1:14" x14ac:dyDescent="0.25">
      <c r="A6259" s="1" t="s">
        <v>301</v>
      </c>
      <c r="B6259" s="1" t="s">
        <v>302</v>
      </c>
      <c r="C6259" s="1" t="s">
        <v>303</v>
      </c>
      <c r="D6259" s="1">
        <v>1977</v>
      </c>
      <c r="E6259" s="2">
        <v>3.2497331397331402</v>
      </c>
      <c r="F6259" s="3">
        <v>1569.42127051131</v>
      </c>
      <c r="H6259" s="7" t="str">
        <f t="shared" si="98"/>
        <v/>
      </c>
      <c r="N6259" s="10">
        <v>6.0265197753906197</v>
      </c>
    </row>
    <row r="6260" spans="1:14" x14ac:dyDescent="0.25">
      <c r="A6260" s="1" t="s">
        <v>301</v>
      </c>
      <c r="B6260" s="1" t="s">
        <v>302</v>
      </c>
      <c r="C6260" s="1" t="s">
        <v>303</v>
      </c>
      <c r="D6260" s="1">
        <v>1978</v>
      </c>
      <c r="E6260" s="2">
        <v>2.6445278215301098</v>
      </c>
      <c r="F6260" s="3">
        <v>1262.40327239465</v>
      </c>
      <c r="H6260" s="7" t="str">
        <f t="shared" si="98"/>
        <v/>
      </c>
    </row>
    <row r="6261" spans="1:14" x14ac:dyDescent="0.25">
      <c r="A6261" s="1" t="s">
        <v>301</v>
      </c>
      <c r="B6261" s="1" t="s">
        <v>302</v>
      </c>
      <c r="C6261" s="1" t="s">
        <v>303</v>
      </c>
      <c r="D6261" s="1">
        <v>1979</v>
      </c>
      <c r="E6261" s="2">
        <v>2.42506422904184</v>
      </c>
      <c r="F6261" s="3">
        <v>1144.1756298658399</v>
      </c>
      <c r="H6261" s="7" t="str">
        <f t="shared" si="98"/>
        <v/>
      </c>
    </row>
    <row r="6262" spans="1:14" x14ac:dyDescent="0.25">
      <c r="A6262" s="1" t="s">
        <v>301</v>
      </c>
      <c r="B6262" s="1" t="s">
        <v>302</v>
      </c>
      <c r="C6262" s="1" t="s">
        <v>303</v>
      </c>
      <c r="D6262" s="1">
        <v>1980</v>
      </c>
      <c r="E6262" s="2">
        <v>2.67937937151261</v>
      </c>
      <c r="F6262" s="3">
        <v>1248.7448472741801</v>
      </c>
      <c r="H6262" s="7" t="str">
        <f t="shared" si="98"/>
        <v/>
      </c>
    </row>
    <row r="6263" spans="1:14" x14ac:dyDescent="0.25">
      <c r="A6263" s="1" t="s">
        <v>301</v>
      </c>
      <c r="B6263" s="1" t="s">
        <v>302</v>
      </c>
      <c r="C6263" s="1" t="s">
        <v>303</v>
      </c>
      <c r="D6263" s="1">
        <v>1981</v>
      </c>
      <c r="E6263" s="2">
        <v>2.9790279664537298</v>
      </c>
      <c r="F6263" s="3">
        <v>1370.41277901541</v>
      </c>
      <c r="H6263" s="7" t="str">
        <f t="shared" si="98"/>
        <v/>
      </c>
    </row>
    <row r="6264" spans="1:14" x14ac:dyDescent="0.25">
      <c r="A6264" s="1" t="s">
        <v>301</v>
      </c>
      <c r="B6264" s="1" t="s">
        <v>302</v>
      </c>
      <c r="C6264" s="1" t="s">
        <v>303</v>
      </c>
      <c r="D6264" s="1">
        <v>1982</v>
      </c>
      <c r="E6264" s="2">
        <v>3.2934963119309302</v>
      </c>
      <c r="F6264" s="3">
        <v>1494.40208283218</v>
      </c>
      <c r="H6264" s="7" t="str">
        <f t="shared" si="98"/>
        <v/>
      </c>
    </row>
    <row r="6265" spans="1:14" x14ac:dyDescent="0.25">
      <c r="A6265" s="1" t="s">
        <v>301</v>
      </c>
      <c r="B6265" s="1" t="s">
        <v>302</v>
      </c>
      <c r="C6265" s="1" t="s">
        <v>303</v>
      </c>
      <c r="D6265" s="1">
        <v>1983</v>
      </c>
      <c r="E6265" s="2">
        <v>3.6192622774771199</v>
      </c>
      <c r="F6265" s="3">
        <v>1619.4784563122</v>
      </c>
      <c r="H6265" s="7" t="str">
        <f t="shared" si="98"/>
        <v/>
      </c>
    </row>
    <row r="6266" spans="1:14" x14ac:dyDescent="0.25">
      <c r="A6266" s="1" t="s">
        <v>301</v>
      </c>
      <c r="B6266" s="1" t="s">
        <v>302</v>
      </c>
      <c r="C6266" s="1" t="s">
        <v>303</v>
      </c>
      <c r="D6266" s="1">
        <v>1984</v>
      </c>
      <c r="E6266" s="2">
        <v>2.3735645494931998</v>
      </c>
      <c r="F6266" s="3">
        <v>1048.1340539553401</v>
      </c>
      <c r="H6266" s="7" t="str">
        <f t="shared" si="98"/>
        <v/>
      </c>
    </row>
    <row r="6267" spans="1:14" x14ac:dyDescent="0.25">
      <c r="A6267" s="1" t="s">
        <v>301</v>
      </c>
      <c r="B6267" s="1" t="s">
        <v>302</v>
      </c>
      <c r="C6267" s="1" t="s">
        <v>303</v>
      </c>
      <c r="D6267" s="1">
        <v>1985</v>
      </c>
      <c r="E6267" s="2">
        <v>2.10023901882467</v>
      </c>
      <c r="F6267" s="3">
        <v>916.87229283867396</v>
      </c>
      <c r="H6267" s="7" t="str">
        <f t="shared" si="98"/>
        <v/>
      </c>
      <c r="N6267" s="10">
        <v>5.3919000625610396</v>
      </c>
    </row>
    <row r="6268" spans="1:14" x14ac:dyDescent="0.25">
      <c r="A6268" s="1" t="s">
        <v>301</v>
      </c>
      <c r="B6268" s="1" t="s">
        <v>302</v>
      </c>
      <c r="C6268" s="1" t="s">
        <v>303</v>
      </c>
      <c r="D6268" s="1">
        <v>1986</v>
      </c>
      <c r="E6268" s="2">
        <v>2.7545495819240799</v>
      </c>
      <c r="F6268" s="3">
        <v>1191.3497678214201</v>
      </c>
      <c r="H6268" s="7" t="str">
        <f t="shared" si="98"/>
        <v/>
      </c>
      <c r="N6268" s="10">
        <v>4.6039800643920898</v>
      </c>
    </row>
    <row r="6269" spans="1:14" x14ac:dyDescent="0.25">
      <c r="A6269" s="1" t="s">
        <v>301</v>
      </c>
      <c r="B6269" s="1" t="s">
        <v>302</v>
      </c>
      <c r="C6269" s="1" t="s">
        <v>303</v>
      </c>
      <c r="D6269" s="1">
        <v>1987</v>
      </c>
      <c r="E6269" s="2">
        <v>3.2870073215669899</v>
      </c>
      <c r="F6269" s="3">
        <v>1410.84598702428</v>
      </c>
      <c r="H6269" s="7" t="str">
        <f t="shared" si="98"/>
        <v/>
      </c>
    </row>
    <row r="6270" spans="1:14" x14ac:dyDescent="0.25">
      <c r="A6270" s="1" t="s">
        <v>301</v>
      </c>
      <c r="B6270" s="1" t="s">
        <v>302</v>
      </c>
      <c r="C6270" s="1" t="s">
        <v>303</v>
      </c>
      <c r="D6270" s="1">
        <v>1988</v>
      </c>
      <c r="E6270" s="2">
        <v>3.8283428203494001</v>
      </c>
      <c r="F6270" s="3">
        <v>1632.0148165615899</v>
      </c>
      <c r="H6270" s="7" t="str">
        <f t="shared" si="98"/>
        <v/>
      </c>
      <c r="J6270" s="6">
        <v>23.478133621727601</v>
      </c>
      <c r="K6270" s="7">
        <v>24.445001870187301</v>
      </c>
      <c r="L6270" s="8">
        <v>-3.41117806867</v>
      </c>
      <c r="M6270" s="9">
        <v>29.217692895819599</v>
      </c>
      <c r="N6270" s="10">
        <v>3.9408600330352801</v>
      </c>
    </row>
    <row r="6271" spans="1:14" x14ac:dyDescent="0.25">
      <c r="A6271" s="1" t="s">
        <v>301</v>
      </c>
      <c r="B6271" s="1" t="s">
        <v>302</v>
      </c>
      <c r="C6271" s="1" t="s">
        <v>303</v>
      </c>
      <c r="D6271" s="1">
        <v>1989</v>
      </c>
      <c r="E6271" s="2">
        <v>4.4049378533945198</v>
      </c>
      <c r="F6271" s="3">
        <v>1864.9849755006201</v>
      </c>
      <c r="H6271" s="7" t="str">
        <f t="shared" si="98"/>
        <v/>
      </c>
      <c r="J6271" s="6">
        <v>24.494096800088201</v>
      </c>
      <c r="K6271" s="7">
        <v>24.254695484345199</v>
      </c>
      <c r="L6271" s="8">
        <v>2.9570803524913498</v>
      </c>
      <c r="M6271" s="9">
        <v>33.268336430441202</v>
      </c>
      <c r="N6271" s="10">
        <v>5.1839799880981499</v>
      </c>
    </row>
    <row r="6272" spans="1:14" x14ac:dyDescent="0.25">
      <c r="A6272" s="1" t="s">
        <v>301</v>
      </c>
      <c r="B6272" s="1" t="s">
        <v>302</v>
      </c>
      <c r="C6272" s="1" t="s">
        <v>303</v>
      </c>
      <c r="D6272" s="1">
        <v>1990</v>
      </c>
      <c r="E6272" s="2">
        <v>4.5922080866923496</v>
      </c>
      <c r="F6272" s="3">
        <v>1929.5989190585699</v>
      </c>
      <c r="G6272" s="4">
        <v>11.521456517717301</v>
      </c>
      <c r="H6272" s="7">
        <f t="shared" si="98"/>
        <v>6.3712904673912139</v>
      </c>
      <c r="I6272" s="5">
        <v>138.74132763831901</v>
      </c>
      <c r="J6272" s="6">
        <v>23.486485028099398</v>
      </c>
      <c r="K6272" s="7">
        <v>22.642856166603199</v>
      </c>
      <c r="L6272" s="8">
        <v>2.4464945231856601</v>
      </c>
      <c r="M6272" s="9">
        <v>29.247512683007901</v>
      </c>
      <c r="N6272" s="10">
        <v>4.7791600227356001</v>
      </c>
    </row>
    <row r="6273" spans="1:15" x14ac:dyDescent="0.25">
      <c r="A6273" s="1" t="s">
        <v>301</v>
      </c>
      <c r="B6273" s="1" t="s">
        <v>302</v>
      </c>
      <c r="C6273" s="1" t="s">
        <v>303</v>
      </c>
      <c r="D6273" s="1">
        <v>1991</v>
      </c>
      <c r="E6273" s="2">
        <v>4.1062076490554702</v>
      </c>
      <c r="F6273" s="3">
        <v>1710.3005824372201</v>
      </c>
      <c r="G6273" s="4">
        <v>12.4873774330547</v>
      </c>
      <c r="H6273" s="7">
        <f t="shared" si="98"/>
        <v>9.5605740402570873</v>
      </c>
      <c r="I6273" s="5">
        <v>232.832210578933</v>
      </c>
      <c r="J6273" s="6">
        <v>23.0828644767169</v>
      </c>
      <c r="K6273" s="7">
        <v>21.384595267534699</v>
      </c>
      <c r="L6273" s="8">
        <v>4.13477317902972</v>
      </c>
      <c r="M6273" s="9">
        <v>30.302053308681</v>
      </c>
      <c r="N6273" s="10">
        <v>4.3830699920654297</v>
      </c>
    </row>
    <row r="6274" spans="1:15" x14ac:dyDescent="0.25">
      <c r="A6274" s="1" t="s">
        <v>301</v>
      </c>
      <c r="B6274" s="1" t="s">
        <v>302</v>
      </c>
      <c r="C6274" s="1" t="s">
        <v>303</v>
      </c>
      <c r="D6274" s="1">
        <v>1992</v>
      </c>
      <c r="E6274" s="2">
        <v>3.53546008980718</v>
      </c>
      <c r="F6274" s="3">
        <v>1458.10146892635</v>
      </c>
      <c r="G6274" s="4">
        <v>13.021707420964599</v>
      </c>
      <c r="H6274" s="7">
        <f t="shared" si="98"/>
        <v>4.3700744328253283</v>
      </c>
      <c r="I6274" s="5">
        <v>123.606951339215</v>
      </c>
      <c r="J6274" s="6">
        <v>23.468068202923298</v>
      </c>
      <c r="K6274" s="7">
        <v>20.106997105026799</v>
      </c>
      <c r="L6274" s="8">
        <v>3.91226390858276</v>
      </c>
      <c r="M6274" s="9">
        <v>29.020540695937399</v>
      </c>
      <c r="N6274" s="10">
        <v>3.33665990829468</v>
      </c>
    </row>
    <row r="6275" spans="1:15" x14ac:dyDescent="0.25">
      <c r="A6275" s="1" t="s">
        <v>301</v>
      </c>
      <c r="B6275" s="1" t="s">
        <v>302</v>
      </c>
      <c r="C6275" s="1" t="s">
        <v>303</v>
      </c>
      <c r="D6275" s="1">
        <v>1993</v>
      </c>
      <c r="E6275" s="2">
        <v>5.4400756757406699</v>
      </c>
      <c r="F6275" s="3">
        <v>2220.5151832718602</v>
      </c>
      <c r="G6275" s="4">
        <v>14.585698253429101</v>
      </c>
      <c r="H6275" s="7">
        <f t="shared" si="98"/>
        <v>6.1036112319152647</v>
      </c>
      <c r="I6275" s="5">
        <v>112.19717510794101</v>
      </c>
      <c r="J6275" s="6">
        <v>21.328713503281701</v>
      </c>
      <c r="K6275" s="7">
        <v>18.692105922400199</v>
      </c>
      <c r="L6275" s="8">
        <v>2.66540114699459</v>
      </c>
      <c r="M6275" s="9">
        <v>24.766976425873501</v>
      </c>
      <c r="N6275" s="10">
        <v>3.2140300273895299</v>
      </c>
    </row>
    <row r="6276" spans="1:15" x14ac:dyDescent="0.25">
      <c r="A6276" s="1" t="s">
        <v>301</v>
      </c>
      <c r="B6276" s="1" t="s">
        <v>302</v>
      </c>
      <c r="C6276" s="1" t="s">
        <v>303</v>
      </c>
      <c r="D6276" s="1">
        <v>1994</v>
      </c>
      <c r="E6276" s="2">
        <v>5.4525589470304503</v>
      </c>
      <c r="F6276" s="3">
        <v>2202.85831038471</v>
      </c>
      <c r="G6276" s="4">
        <v>15.1032172551845</v>
      </c>
      <c r="H6276" s="7">
        <f t="shared" si="98"/>
        <v>5.1614328058997145</v>
      </c>
      <c r="I6276" s="5">
        <v>94.660742892302196</v>
      </c>
      <c r="J6276" s="6">
        <v>21.103167553970799</v>
      </c>
      <c r="K6276" s="7">
        <v>19.098761198538799</v>
      </c>
      <c r="L6276" s="8">
        <v>2.3606843039916199</v>
      </c>
      <c r="M6276" s="9">
        <v>24.719918443667801</v>
      </c>
      <c r="N6276" s="10">
        <v>4.0641899108886701</v>
      </c>
    </row>
    <row r="6277" spans="1:15" x14ac:dyDescent="0.25">
      <c r="A6277" s="1" t="s">
        <v>301</v>
      </c>
      <c r="B6277" s="1" t="s">
        <v>302</v>
      </c>
      <c r="C6277" s="1" t="s">
        <v>303</v>
      </c>
      <c r="D6277" s="1">
        <v>1995</v>
      </c>
      <c r="E6277" s="2">
        <v>6.5775206428229698</v>
      </c>
      <c r="F6277" s="3">
        <v>2630.84935382822</v>
      </c>
      <c r="G6277" s="4">
        <v>15.7822453384018</v>
      </c>
      <c r="H6277" s="7">
        <f t="shared" si="98"/>
        <v>5.5159867005166516</v>
      </c>
      <c r="I6277" s="5">
        <v>83.861184176371907</v>
      </c>
      <c r="J6277" s="6">
        <v>21.7440400125625</v>
      </c>
      <c r="K6277" s="7">
        <v>19.2265212056951</v>
      </c>
      <c r="L6277" s="8">
        <v>2.6929518955546201</v>
      </c>
      <c r="M6277" s="9">
        <v>25.340638170815499</v>
      </c>
      <c r="N6277" s="10">
        <v>3.3890800476074201</v>
      </c>
    </row>
    <row r="6278" spans="1:15" x14ac:dyDescent="0.25">
      <c r="A6278" s="1" t="s">
        <v>301</v>
      </c>
      <c r="B6278" s="1" t="s">
        <v>302</v>
      </c>
      <c r="C6278" s="1" t="s">
        <v>303</v>
      </c>
      <c r="D6278" s="1">
        <v>1996</v>
      </c>
      <c r="E6278" s="2">
        <v>7.39389192080358</v>
      </c>
      <c r="F6278" s="3">
        <v>2928.89692611996</v>
      </c>
      <c r="G6278" s="4">
        <v>16.052903143778099</v>
      </c>
      <c r="H6278" s="7">
        <f t="shared" si="98"/>
        <v>5.342249226135718</v>
      </c>
      <c r="I6278" s="5">
        <v>72.252195235700896</v>
      </c>
      <c r="J6278" s="6">
        <v>20.109199571952701</v>
      </c>
      <c r="K6278" s="7">
        <v>23.400717916912601</v>
      </c>
      <c r="L6278" s="8">
        <v>-4.4800006060253299</v>
      </c>
      <c r="M6278" s="9">
        <v>22.985507952807001</v>
      </c>
      <c r="N6278" s="10">
        <v>3.6777300834655802</v>
      </c>
    </row>
    <row r="6279" spans="1:15" x14ac:dyDescent="0.25">
      <c r="A6279" s="1" t="s">
        <v>301</v>
      </c>
      <c r="B6279" s="1" t="s">
        <v>302</v>
      </c>
      <c r="C6279" s="1" t="s">
        <v>303</v>
      </c>
      <c r="D6279" s="1">
        <v>1997</v>
      </c>
      <c r="E6279" s="2">
        <v>8.4000417235486093</v>
      </c>
      <c r="F6279" s="3">
        <v>3296.91634805083</v>
      </c>
      <c r="G6279" s="4">
        <v>16.143493119236499</v>
      </c>
      <c r="H6279" s="7">
        <f t="shared" si="98"/>
        <v>6.1908315128709548</v>
      </c>
      <c r="I6279" s="5">
        <v>73.700009078712398</v>
      </c>
      <c r="J6279" s="6">
        <v>19.914094207737801</v>
      </c>
      <c r="K6279" s="7">
        <v>24.247977428639601</v>
      </c>
      <c r="L6279" s="8">
        <v>-5.98735540244917</v>
      </c>
      <c r="M6279" s="9">
        <v>22.335581529887499</v>
      </c>
      <c r="N6279" s="10">
        <v>4.3795399665832502</v>
      </c>
    </row>
    <row r="6280" spans="1:15" x14ac:dyDescent="0.25">
      <c r="A6280" s="1" t="s">
        <v>301</v>
      </c>
      <c r="B6280" s="1" t="s">
        <v>302</v>
      </c>
      <c r="C6280" s="1" t="s">
        <v>303</v>
      </c>
      <c r="D6280" s="1">
        <v>1998</v>
      </c>
      <c r="E6280" s="2">
        <v>8.7871956224350196</v>
      </c>
      <c r="F6280" s="3">
        <v>3419.4935286873902</v>
      </c>
      <c r="G6280" s="4">
        <v>15.9438101899367</v>
      </c>
      <c r="H6280" s="7">
        <f t="shared" si="98"/>
        <v>7.1765518467852258</v>
      </c>
      <c r="I6280" s="5">
        <v>81.670559700098394</v>
      </c>
      <c r="J6280" s="6">
        <v>20.851857286619001</v>
      </c>
      <c r="K6280" s="7">
        <v>26.385552544775098</v>
      </c>
      <c r="L6280" s="8">
        <v>-5.46348241191561</v>
      </c>
      <c r="M6280" s="9">
        <v>23.070578872102001</v>
      </c>
    </row>
    <row r="6281" spans="1:15" x14ac:dyDescent="0.25">
      <c r="A6281" s="1" t="s">
        <v>301</v>
      </c>
      <c r="B6281" s="1" t="s">
        <v>302</v>
      </c>
      <c r="C6281" s="1" t="s">
        <v>303</v>
      </c>
      <c r="D6281" s="1">
        <v>1999</v>
      </c>
      <c r="E6281" s="2">
        <v>8.8870579973622803</v>
      </c>
      <c r="F6281" s="3">
        <v>3431.5681346833499</v>
      </c>
      <c r="G6281" s="4">
        <v>16.338833649300099</v>
      </c>
      <c r="H6281" s="7">
        <f t="shared" si="98"/>
        <v>7.9062506074952257</v>
      </c>
      <c r="I6281" s="5">
        <v>88.963643647220906</v>
      </c>
      <c r="J6281" s="6">
        <v>21.892234514133001</v>
      </c>
      <c r="K6281" s="7">
        <v>26.850465630812099</v>
      </c>
      <c r="L6281" s="8">
        <v>-3.0948255765147201</v>
      </c>
      <c r="M6281" s="9">
        <v>26.176665745831802</v>
      </c>
    </row>
    <row r="6282" spans="1:15" x14ac:dyDescent="0.25">
      <c r="A6282" s="1" t="s">
        <v>301</v>
      </c>
      <c r="B6282" s="1" t="s">
        <v>302</v>
      </c>
      <c r="C6282" s="1" t="s">
        <v>303</v>
      </c>
      <c r="D6282" s="1">
        <v>2000</v>
      </c>
      <c r="E6282" s="2">
        <v>9.0050644749300304</v>
      </c>
      <c r="F6282" s="3">
        <v>3453.0925280022602</v>
      </c>
      <c r="G6282" s="4">
        <v>16.855762170395298</v>
      </c>
      <c r="H6282" s="7">
        <f t="shared" si="98"/>
        <v>8.855054122650083</v>
      </c>
      <c r="I6282" s="5">
        <v>98.334155710960502</v>
      </c>
      <c r="J6282" s="6">
        <v>22.494662535331699</v>
      </c>
      <c r="K6282" s="7">
        <v>24.743831031106499</v>
      </c>
      <c r="L6282" s="8">
        <v>-0.85376071149340305</v>
      </c>
      <c r="M6282" s="9">
        <v>26.0976530442586</v>
      </c>
      <c r="N6282" s="10">
        <v>4.9834699630737296</v>
      </c>
    </row>
    <row r="6283" spans="1:15" x14ac:dyDescent="0.25">
      <c r="A6283" s="1" t="s">
        <v>301</v>
      </c>
      <c r="B6283" s="1" t="s">
        <v>302</v>
      </c>
      <c r="C6283" s="1" t="s">
        <v>303</v>
      </c>
      <c r="D6283" s="1">
        <v>2001</v>
      </c>
      <c r="E6283" s="2">
        <v>9.1947278310731804</v>
      </c>
      <c r="F6283" s="3">
        <v>3503.5502668885802</v>
      </c>
      <c r="G6283" s="4">
        <v>17.467104335797099</v>
      </c>
      <c r="H6283" s="7">
        <f t="shared" si="98"/>
        <v>10.80702644237298</v>
      </c>
      <c r="I6283" s="5">
        <v>117.53503356402901</v>
      </c>
      <c r="J6283" s="6">
        <v>21.4148130153716</v>
      </c>
      <c r="K6283" s="7">
        <v>26.8760882004526</v>
      </c>
      <c r="L6283" s="8">
        <v>-4.8189304198400196</v>
      </c>
      <c r="M6283" s="9">
        <v>24.253983916812299</v>
      </c>
      <c r="N6283" s="10">
        <v>5.3810300827026403</v>
      </c>
      <c r="O6283" s="5">
        <v>6.8019093078758903</v>
      </c>
    </row>
    <row r="6284" spans="1:15" x14ac:dyDescent="0.25">
      <c r="A6284" s="1" t="s">
        <v>301</v>
      </c>
      <c r="B6284" s="1" t="s">
        <v>302</v>
      </c>
      <c r="C6284" s="1" t="s">
        <v>303</v>
      </c>
      <c r="D6284" s="1">
        <v>2002</v>
      </c>
      <c r="E6284" s="2">
        <v>9.7190094948477892</v>
      </c>
      <c r="F6284" s="3">
        <v>3680.6455172772398</v>
      </c>
      <c r="G6284" s="4">
        <v>18.092832500672799</v>
      </c>
      <c r="H6284" s="7">
        <f t="shared" si="98"/>
        <v>12.418704153272461</v>
      </c>
      <c r="I6284" s="5">
        <v>127.777467033609</v>
      </c>
      <c r="J6284" s="6">
        <v>21.859010192432301</v>
      </c>
      <c r="K6284" s="7">
        <v>29.981697569890901</v>
      </c>
      <c r="L6284" s="8">
        <v>-6.5846598383330299</v>
      </c>
      <c r="M6284" s="9">
        <v>24.899956837719699</v>
      </c>
      <c r="N6284" s="10">
        <v>5.3752298355102504</v>
      </c>
      <c r="O6284" s="5">
        <v>7.0763500931098502</v>
      </c>
    </row>
    <row r="6285" spans="1:15" x14ac:dyDescent="0.25">
      <c r="A6285" s="1" t="s">
        <v>301</v>
      </c>
      <c r="B6285" s="1" t="s">
        <v>302</v>
      </c>
      <c r="C6285" s="1" t="s">
        <v>303</v>
      </c>
      <c r="D6285" s="1">
        <v>2003</v>
      </c>
      <c r="E6285" s="2">
        <v>9.4302348107858602</v>
      </c>
      <c r="F6285" s="3">
        <v>3549.70758394618</v>
      </c>
      <c r="G6285" s="4">
        <v>19.126479087374801</v>
      </c>
      <c r="H6285" s="7">
        <f t="shared" si="98"/>
        <v>12.017255228938913</v>
      </c>
      <c r="I6285" s="5">
        <v>127.433255587593</v>
      </c>
      <c r="J6285" s="6">
        <v>24.071100071623999</v>
      </c>
      <c r="K6285" s="7">
        <v>31.8172136416227</v>
      </c>
      <c r="L6285" s="8">
        <v>-5.1401310324879201</v>
      </c>
      <c r="M6285" s="9">
        <v>27.529633746855001</v>
      </c>
      <c r="N6285" s="10">
        <v>4.2568497657775897</v>
      </c>
      <c r="O6285" s="5">
        <v>10.0869565217392</v>
      </c>
    </row>
    <row r="6286" spans="1:15" x14ac:dyDescent="0.25">
      <c r="A6286" s="1" t="s">
        <v>301</v>
      </c>
      <c r="B6286" s="1" t="s">
        <v>302</v>
      </c>
      <c r="C6286" s="1" t="s">
        <v>303</v>
      </c>
      <c r="D6286" s="1">
        <v>2004</v>
      </c>
      <c r="E6286" s="2">
        <v>10.174664853947601</v>
      </c>
      <c r="F6286" s="3">
        <v>3807.5629312455198</v>
      </c>
      <c r="G6286" s="4">
        <v>19.900797155303199</v>
      </c>
      <c r="H6286" s="7">
        <f t="shared" si="98"/>
        <v>12.413912074408639</v>
      </c>
      <c r="I6286" s="5">
        <v>122.008068595913</v>
      </c>
      <c r="J6286" s="6">
        <v>24.167497305917699</v>
      </c>
      <c r="K6286" s="7">
        <v>30.254335986997699</v>
      </c>
      <c r="L6286" s="8">
        <v>-4.4340124671704197</v>
      </c>
      <c r="M6286" s="9">
        <v>27.549324533219799</v>
      </c>
      <c r="N6286" s="10">
        <v>3.9125499725341801</v>
      </c>
      <c r="O6286" s="5">
        <v>13.554502369668199</v>
      </c>
    </row>
    <row r="6287" spans="1:15" x14ac:dyDescent="0.25">
      <c r="A6287" s="1" t="s">
        <v>301</v>
      </c>
      <c r="B6287" s="1" t="s">
        <v>302</v>
      </c>
      <c r="C6287" s="1" t="s">
        <v>303</v>
      </c>
      <c r="D6287" s="1">
        <v>2005</v>
      </c>
      <c r="E6287" s="2">
        <v>11.243865777713101</v>
      </c>
      <c r="F6287" s="3">
        <v>4184.4397486749704</v>
      </c>
      <c r="G6287" s="4">
        <v>20.7082276456423</v>
      </c>
      <c r="H6287" s="7">
        <f t="shared" si="98"/>
        <v>13.605356007875043</v>
      </c>
      <c r="I6287" s="5">
        <v>121.00247616654001</v>
      </c>
      <c r="J6287" s="6">
        <v>23.2159728449925</v>
      </c>
      <c r="K6287" s="7">
        <v>27.453462920334299</v>
      </c>
      <c r="L6287" s="8">
        <v>-3.00451186825337</v>
      </c>
      <c r="M6287" s="9">
        <v>26.658666078727499</v>
      </c>
      <c r="N6287" s="10">
        <v>4.6164197921752903</v>
      </c>
      <c r="O6287" s="5">
        <v>15.052865887590499</v>
      </c>
    </row>
    <row r="6288" spans="1:15" x14ac:dyDescent="0.25">
      <c r="A6288" s="1" t="s">
        <v>301</v>
      </c>
      <c r="B6288" s="1" t="s">
        <v>302</v>
      </c>
      <c r="C6288" s="1" t="s">
        <v>303</v>
      </c>
      <c r="D6288" s="1">
        <v>2006</v>
      </c>
      <c r="E6288" s="2">
        <v>11.930179089885501</v>
      </c>
      <c r="F6288" s="3">
        <v>4417.0012713536298</v>
      </c>
      <c r="G6288" s="4">
        <v>21.9657070984358</v>
      </c>
      <c r="H6288" s="7">
        <f t="shared" si="98"/>
        <v>14.041678996082066</v>
      </c>
      <c r="I6288" s="5">
        <v>117.698811478754</v>
      </c>
      <c r="J6288" s="6">
        <v>24.014389942575601</v>
      </c>
      <c r="K6288" s="7">
        <v>28.6236106719569</v>
      </c>
      <c r="L6288" s="8">
        <v>-4.6723805010171704</v>
      </c>
      <c r="M6288" s="9">
        <v>26.948207231791201</v>
      </c>
      <c r="O6288" s="5">
        <v>8.5610640870615793</v>
      </c>
    </row>
    <row r="6289" spans="1:15" x14ac:dyDescent="0.25">
      <c r="A6289" s="1" t="s">
        <v>301</v>
      </c>
      <c r="B6289" s="1" t="s">
        <v>302</v>
      </c>
      <c r="C6289" s="1" t="s">
        <v>303</v>
      </c>
      <c r="D6289" s="1">
        <v>2007</v>
      </c>
      <c r="E6289" s="2">
        <v>12.7996000471845</v>
      </c>
      <c r="F6289" s="3">
        <v>4716.4861254272701</v>
      </c>
      <c r="G6289" s="4">
        <v>22.883875381358202</v>
      </c>
      <c r="H6289" s="7">
        <f t="shared" si="98"/>
        <v>14.462266838836356</v>
      </c>
      <c r="I6289" s="5">
        <v>112.98999019908899</v>
      </c>
      <c r="J6289" s="6">
        <v>24.786546428363</v>
      </c>
      <c r="K6289" s="7">
        <v>28.553381449631399</v>
      </c>
      <c r="L6289" s="8">
        <v>-4.7627844381038598</v>
      </c>
      <c r="M6289" s="9">
        <v>28.4654137525668</v>
      </c>
      <c r="N6289" s="10">
        <v>5.4902200698852504</v>
      </c>
      <c r="O6289" s="5">
        <v>9.2448206727556208</v>
      </c>
    </row>
    <row r="6290" spans="1:15" x14ac:dyDescent="0.25">
      <c r="A6290" s="1" t="s">
        <v>301</v>
      </c>
      <c r="B6290" s="1" t="s">
        <v>302</v>
      </c>
      <c r="C6290" s="1" t="s">
        <v>303</v>
      </c>
      <c r="D6290" s="1">
        <v>2008</v>
      </c>
      <c r="E6290" s="2">
        <v>13.7094015200326</v>
      </c>
      <c r="F6290" s="3">
        <v>5029.8009528174498</v>
      </c>
      <c r="G6290" s="4">
        <v>23.135445417673299</v>
      </c>
      <c r="H6290" s="7">
        <f t="shared" si="98"/>
        <v>16.497869741773052</v>
      </c>
      <c r="I6290" s="5">
        <v>120.339824591656</v>
      </c>
      <c r="J6290" s="6">
        <v>24.684756616975001</v>
      </c>
      <c r="K6290" s="7">
        <v>31.094427211920699</v>
      </c>
      <c r="L6290" s="8">
        <v>-7.5514624458778599</v>
      </c>
      <c r="M6290" s="9">
        <v>27.690755318695398</v>
      </c>
      <c r="N6290" s="10">
        <v>6.1913199424743697</v>
      </c>
      <c r="O6290" s="5">
        <v>22.022838499184299</v>
      </c>
    </row>
    <row r="6291" spans="1:15" x14ac:dyDescent="0.25">
      <c r="A6291" s="1" t="s">
        <v>301</v>
      </c>
      <c r="B6291" s="1" t="s">
        <v>302</v>
      </c>
      <c r="C6291" s="1" t="s">
        <v>303</v>
      </c>
      <c r="D6291" s="1">
        <v>2009</v>
      </c>
      <c r="E6291" s="2">
        <v>12.1204581148318</v>
      </c>
      <c r="F6291" s="3">
        <v>4428.3815333355697</v>
      </c>
      <c r="G6291" s="4">
        <v>22.2666349163324</v>
      </c>
      <c r="H6291" s="7">
        <f t="shared" si="98"/>
        <v>16.323683882380276</v>
      </c>
      <c r="I6291" s="5">
        <v>134.678769793404</v>
      </c>
      <c r="J6291" s="6">
        <v>24.955970204737199</v>
      </c>
      <c r="K6291" s="7">
        <v>36.331363766872201</v>
      </c>
      <c r="L6291" s="8">
        <v>-11.382377371918899</v>
      </c>
      <c r="M6291" s="9">
        <v>28.1794108601595</v>
      </c>
      <c r="N6291" s="10">
        <v>6.1984801292419398</v>
      </c>
      <c r="O6291" s="5">
        <v>9.5922459893048106</v>
      </c>
    </row>
    <row r="6292" spans="1:15" x14ac:dyDescent="0.25">
      <c r="A6292" s="1" t="s">
        <v>301</v>
      </c>
      <c r="B6292" s="1" t="s">
        <v>302</v>
      </c>
      <c r="C6292" s="1" t="s">
        <v>303</v>
      </c>
      <c r="D6292" s="1">
        <v>2010</v>
      </c>
      <c r="E6292" s="2">
        <v>13.220549908249399</v>
      </c>
      <c r="F6292" s="3">
        <v>4809.9773803119997</v>
      </c>
      <c r="G6292" s="4">
        <v>22.208837625362801</v>
      </c>
      <c r="H6292" s="7">
        <f t="shared" si="98"/>
        <v>18.009606181447573</v>
      </c>
      <c r="I6292" s="5">
        <v>136.22433489101601</v>
      </c>
      <c r="J6292" s="6">
        <v>24.2781717265526</v>
      </c>
      <c r="K6292" s="7">
        <v>28.901745665482</v>
      </c>
      <c r="L6292" s="8">
        <v>-6.3087937146184698</v>
      </c>
      <c r="M6292" s="9">
        <v>27.4155610153779</v>
      </c>
      <c r="N6292" s="10">
        <v>6.3706002235412598</v>
      </c>
      <c r="O6292" s="5">
        <v>12.6105519975603</v>
      </c>
    </row>
    <row r="6293" spans="1:15" x14ac:dyDescent="0.25">
      <c r="A6293" s="1" t="s">
        <v>301</v>
      </c>
      <c r="B6293" s="1" t="s">
        <v>302</v>
      </c>
      <c r="C6293" s="1" t="s">
        <v>303</v>
      </c>
      <c r="D6293" s="1">
        <v>2011</v>
      </c>
      <c r="E6293" s="2">
        <v>14.4446615221463</v>
      </c>
      <c r="F6293" s="3">
        <v>5232.6364491813201</v>
      </c>
      <c r="G6293" s="4">
        <v>23.059255170708301</v>
      </c>
      <c r="H6293" s="7">
        <f t="shared" si="98"/>
        <v>19.352735027111414</v>
      </c>
      <c r="I6293" s="5">
        <v>133.97845977519199</v>
      </c>
      <c r="J6293" s="6">
        <v>23.364368298024001</v>
      </c>
      <c r="K6293" s="7">
        <v>28.201075907026802</v>
      </c>
      <c r="L6293" s="8">
        <v>-6.5263361477781903</v>
      </c>
      <c r="M6293" s="9">
        <v>25.9651231873402</v>
      </c>
      <c r="N6293" s="10">
        <v>6.26664018630981</v>
      </c>
      <c r="O6293" s="5">
        <v>7.5558564658090202</v>
      </c>
    </row>
    <row r="6294" spans="1:15" x14ac:dyDescent="0.25">
      <c r="A6294" s="1" t="s">
        <v>301</v>
      </c>
      <c r="B6294" s="1" t="s">
        <v>302</v>
      </c>
      <c r="C6294" s="1" t="s">
        <v>303</v>
      </c>
      <c r="D6294" s="1">
        <v>2012</v>
      </c>
      <c r="E6294" s="2">
        <v>14.807086555528301</v>
      </c>
      <c r="F6294" s="3">
        <v>5340.8333323215802</v>
      </c>
      <c r="G6294" s="4">
        <v>23.214929063424599</v>
      </c>
      <c r="H6294" s="7">
        <f t="shared" si="98"/>
        <v>20.42410596025891</v>
      </c>
      <c r="I6294" s="5">
        <v>137.93466988705799</v>
      </c>
      <c r="J6294" s="6">
        <v>24.332893031300699</v>
      </c>
      <c r="K6294" s="7">
        <v>27.5103722033504</v>
      </c>
      <c r="L6294" s="8">
        <v>-4.1549383760466698</v>
      </c>
      <c r="M6294" s="9">
        <v>26.228668281229702</v>
      </c>
      <c r="N6294" s="10">
        <v>6.1124601364135698</v>
      </c>
      <c r="O6294" s="5">
        <v>6.87397708674309</v>
      </c>
    </row>
    <row r="6295" spans="1:15" x14ac:dyDescent="0.25">
      <c r="A6295" s="1" t="s">
        <v>301</v>
      </c>
      <c r="B6295" s="1" t="s">
        <v>302</v>
      </c>
      <c r="C6295" s="1" t="s">
        <v>303</v>
      </c>
      <c r="D6295" s="1">
        <v>2013</v>
      </c>
      <c r="E6295" s="2">
        <v>14.2642051526126</v>
      </c>
      <c r="F6295" s="3">
        <v>5124.2130141113703</v>
      </c>
      <c r="G6295" s="4">
        <v>24.023892586557899</v>
      </c>
      <c r="H6295" s="7">
        <f t="shared" si="98"/>
        <v>19.382928721714183</v>
      </c>
      <c r="I6295" s="5">
        <v>135.88509499363201</v>
      </c>
      <c r="J6295" s="6">
        <v>24.009292197310799</v>
      </c>
      <c r="K6295" s="7">
        <v>25.015985849831299</v>
      </c>
      <c r="L6295" s="8">
        <v>0.121332973002789</v>
      </c>
      <c r="M6295" s="9">
        <v>27.720165156180499</v>
      </c>
      <c r="N6295" s="10">
        <v>6.2510800361633301</v>
      </c>
      <c r="O6295" s="5">
        <v>9.3415007656967308</v>
      </c>
    </row>
    <row r="6296" spans="1:15" x14ac:dyDescent="0.25">
      <c r="A6296" s="1" t="s">
        <v>301</v>
      </c>
      <c r="B6296" s="1" t="s">
        <v>302</v>
      </c>
      <c r="C6296" s="1" t="s">
        <v>303</v>
      </c>
      <c r="D6296" s="1">
        <v>2014</v>
      </c>
      <c r="E6296" s="2">
        <v>13.8992176799219</v>
      </c>
      <c r="F6296" s="3">
        <v>4975.1132545987202</v>
      </c>
      <c r="G6296" s="4">
        <v>24.397287651242699</v>
      </c>
      <c r="H6296" s="7">
        <f t="shared" si="98"/>
        <v>18.404494878721938</v>
      </c>
      <c r="I6296" s="5">
        <v>132.41389049765101</v>
      </c>
      <c r="J6296" s="6">
        <v>24.053230430578299</v>
      </c>
      <c r="K6296" s="7">
        <v>25.6804618517507</v>
      </c>
      <c r="L6296" s="8">
        <v>-0.47155346556858602</v>
      </c>
      <c r="M6296" s="9">
        <v>26.701805351814901</v>
      </c>
      <c r="N6296" s="10">
        <v>6.0158600807189897</v>
      </c>
      <c r="O6296" s="5">
        <v>8.2740788623141803</v>
      </c>
    </row>
    <row r="6297" spans="1:15" x14ac:dyDescent="0.25">
      <c r="A6297" s="1" t="s">
        <v>301</v>
      </c>
      <c r="B6297" s="1" t="s">
        <v>302</v>
      </c>
      <c r="C6297" s="1" t="s">
        <v>303</v>
      </c>
      <c r="D6297" s="1">
        <v>2015</v>
      </c>
      <c r="E6297" s="2">
        <v>14.188936918003501</v>
      </c>
      <c r="F6297" s="3">
        <v>5062.8955502425997</v>
      </c>
      <c r="G6297" s="4">
        <v>25.182384150205099</v>
      </c>
      <c r="H6297" s="7">
        <f t="shared" si="98"/>
        <v>17.686268776129737</v>
      </c>
      <c r="I6297" s="5">
        <v>124.64830084408</v>
      </c>
      <c r="J6297" s="6">
        <v>24.8153092563686</v>
      </c>
      <c r="K6297" s="7">
        <v>25.786469538349898</v>
      </c>
      <c r="L6297" s="8">
        <v>-0.29425340700503699</v>
      </c>
      <c r="M6297" s="9">
        <v>27.465331014541999</v>
      </c>
      <c r="N6297" s="10">
        <v>5.4552202224731499</v>
      </c>
      <c r="O6297" s="5">
        <v>3.6915422885571898</v>
      </c>
    </row>
    <row r="6298" spans="1:15" x14ac:dyDescent="0.25">
      <c r="A6298" s="1" t="s">
        <v>301</v>
      </c>
      <c r="B6298" s="1" t="s">
        <v>302</v>
      </c>
      <c r="C6298" s="1" t="s">
        <v>303</v>
      </c>
      <c r="D6298" s="1">
        <v>2016</v>
      </c>
      <c r="E6298" s="2">
        <v>14.0770966766213</v>
      </c>
      <c r="F6298" s="3">
        <v>5009.7944872429498</v>
      </c>
      <c r="G6298" s="4">
        <v>26.411115826849802</v>
      </c>
      <c r="H6298" s="7">
        <f t="shared" si="98"/>
        <v>17.26636819746108</v>
      </c>
      <c r="I6298" s="5">
        <v>122.655747801579</v>
      </c>
      <c r="J6298" s="6">
        <v>26.0266842466499</v>
      </c>
      <c r="K6298" s="7">
        <v>26.201440335714601</v>
      </c>
      <c r="L6298" s="8">
        <v>-0.19740154244954899</v>
      </c>
      <c r="M6298" s="9">
        <v>28.386540526840999</v>
      </c>
      <c r="N6298" s="10">
        <v>5.3146100044250497</v>
      </c>
      <c r="O6298" s="5">
        <v>2.35102197485846</v>
      </c>
    </row>
    <row r="6299" spans="1:15" x14ac:dyDescent="0.25">
      <c r="A6299" s="1" t="s">
        <v>301</v>
      </c>
      <c r="B6299" s="1" t="s">
        <v>302</v>
      </c>
      <c r="C6299" s="1" t="s">
        <v>303</v>
      </c>
      <c r="D6299" s="1">
        <v>2017</v>
      </c>
      <c r="E6299" s="2">
        <v>14.8089851327722</v>
      </c>
      <c r="F6299" s="3">
        <v>5259.3133276695698</v>
      </c>
      <c r="G6299" s="4">
        <v>27.651386383771001</v>
      </c>
      <c r="H6299" s="7">
        <f t="shared" ref="H6299:H6362" si="99">+IF(E6299*(I6299/100)=0,"",E6299*(I6299/100))</f>
        <v>15.173819791423169</v>
      </c>
      <c r="I6299" s="5">
        <v>102.463603382541</v>
      </c>
      <c r="J6299" s="6">
        <v>26.221003760790499</v>
      </c>
      <c r="K6299" s="7">
        <v>26.661600770438401</v>
      </c>
      <c r="L6299" s="8">
        <v>0.460335270640226</v>
      </c>
      <c r="M6299" s="9">
        <v>29.591882347855599</v>
      </c>
      <c r="N6299" s="10">
        <v>5.2601699829101598</v>
      </c>
      <c r="O6299" s="5">
        <v>4.3783986499156304</v>
      </c>
    </row>
    <row r="6300" spans="1:15" x14ac:dyDescent="0.25">
      <c r="A6300" s="1" t="s">
        <v>301</v>
      </c>
      <c r="B6300" s="1" t="s">
        <v>302</v>
      </c>
      <c r="C6300" s="1" t="s">
        <v>303</v>
      </c>
      <c r="D6300" s="1">
        <v>2018</v>
      </c>
      <c r="E6300" s="2">
        <v>15.7307928762656</v>
      </c>
      <c r="F6300" s="3">
        <v>5578.10347525832</v>
      </c>
      <c r="G6300" s="4">
        <v>28.300462384303199</v>
      </c>
      <c r="H6300" s="7" t="str">
        <f t="shared" si="99"/>
        <v/>
      </c>
      <c r="J6300" s="6">
        <v>26.781066569950202</v>
      </c>
      <c r="K6300" s="7">
        <v>26.557794719690399</v>
      </c>
      <c r="L6300" s="8">
        <v>1.20299477660325</v>
      </c>
      <c r="M6300" s="9">
        <v>31.026509346749702</v>
      </c>
      <c r="N6300" s="10">
        <v>5.4138097763061497</v>
      </c>
      <c r="O6300" s="5">
        <v>3.7366388215216202</v>
      </c>
    </row>
    <row r="6301" spans="1:15" x14ac:dyDescent="0.25">
      <c r="A6301" s="1" t="s">
        <v>301</v>
      </c>
      <c r="B6301" s="1" t="s">
        <v>302</v>
      </c>
      <c r="C6301" s="1" t="s">
        <v>303</v>
      </c>
      <c r="D6301" s="1">
        <v>2019</v>
      </c>
      <c r="E6301" s="2">
        <v>15.8307665311474</v>
      </c>
      <c r="F6301" s="3">
        <v>5607.2429926660798</v>
      </c>
      <c r="G6301" s="4">
        <v>28.468528877036601</v>
      </c>
      <c r="H6301" s="7">
        <f t="shared" si="99"/>
        <v>14.603319887892903</v>
      </c>
      <c r="I6301" s="5">
        <v>92.246448453146797</v>
      </c>
      <c r="J6301" s="6">
        <v>27.4539417450804</v>
      </c>
      <c r="K6301" s="7">
        <v>25.789937823933201</v>
      </c>
      <c r="L6301" s="8">
        <v>1.6625463447494899</v>
      </c>
      <c r="M6301" s="9">
        <v>30.787956083687799</v>
      </c>
      <c r="N6301" s="10">
        <v>5.1636400222778303</v>
      </c>
      <c r="O6301" s="5">
        <v>3.90510000865874</v>
      </c>
    </row>
    <row r="6302" spans="1:15" x14ac:dyDescent="0.25">
      <c r="A6302" s="1" t="s">
        <v>301</v>
      </c>
      <c r="B6302" s="1" t="s">
        <v>302</v>
      </c>
      <c r="C6302" s="1" t="s">
        <v>303</v>
      </c>
      <c r="D6302" s="1">
        <v>2020</v>
      </c>
      <c r="E6302" s="2">
        <v>13.812421835736901</v>
      </c>
      <c r="F6302" s="3">
        <v>4879.4402577337396</v>
      </c>
      <c r="G6302" s="4">
        <v>25.4516330881949</v>
      </c>
      <c r="H6302" s="7">
        <f t="shared" si="99"/>
        <v>14.680169696021593</v>
      </c>
      <c r="I6302" s="5">
        <v>106.282373001667</v>
      </c>
      <c r="J6302" s="6">
        <v>25.709465695729101</v>
      </c>
      <c r="K6302" s="7">
        <v>29.829620488054999</v>
      </c>
      <c r="L6302" s="8">
        <v>-3.0763786143105398</v>
      </c>
      <c r="M6302" s="9">
        <v>29.253795812510401</v>
      </c>
      <c r="N6302" s="10">
        <v>5.3806582819734103</v>
      </c>
      <c r="O6302" s="5">
        <v>5.2267777929352004</v>
      </c>
    </row>
    <row r="6303" spans="1:15" x14ac:dyDescent="0.25">
      <c r="A6303" s="1" t="s">
        <v>301</v>
      </c>
      <c r="B6303" s="1" t="s">
        <v>302</v>
      </c>
      <c r="C6303" s="1" t="s">
        <v>303</v>
      </c>
      <c r="D6303" s="1">
        <v>2021</v>
      </c>
      <c r="E6303" s="2">
        <v>14.657586159431601</v>
      </c>
      <c r="F6303" s="3">
        <v>5165.3378213033102</v>
      </c>
      <c r="G6303" s="4">
        <v>27.176946493566</v>
      </c>
      <c r="H6303" s="7" t="str">
        <f t="shared" si="99"/>
        <v/>
      </c>
      <c r="N6303" s="10">
        <v>5.6312398910522496</v>
      </c>
      <c r="O6303" s="5">
        <v>5.8627824280106298</v>
      </c>
    </row>
    <row r="6304" spans="1:15" x14ac:dyDescent="0.25">
      <c r="A6304" s="1" t="s">
        <v>301</v>
      </c>
      <c r="B6304" s="1" t="s">
        <v>302</v>
      </c>
      <c r="C6304" s="1" t="s">
        <v>303</v>
      </c>
      <c r="D6304" s="1">
        <v>2022</v>
      </c>
      <c r="E6304" s="2">
        <v>17.097760686777502</v>
      </c>
      <c r="F6304" s="3">
        <v>6022.1533979176302</v>
      </c>
      <c r="G6304" s="4">
        <v>30.634742220354799</v>
      </c>
      <c r="H6304" s="7" t="str">
        <f t="shared" si="99"/>
        <v/>
      </c>
      <c r="N6304" s="10">
        <v>5.3543500900268501</v>
      </c>
      <c r="O6304" s="5">
        <v>10.349568839127199</v>
      </c>
    </row>
    <row r="6305" spans="1:15" x14ac:dyDescent="0.25">
      <c r="A6305" s="1" t="s">
        <v>301</v>
      </c>
      <c r="B6305" s="1" t="s">
        <v>302</v>
      </c>
      <c r="C6305" s="1" t="s">
        <v>303</v>
      </c>
      <c r="D6305" s="1">
        <v>2023</v>
      </c>
      <c r="E6305" s="2">
        <v>19.4233553672372</v>
      </c>
      <c r="F6305" s="3">
        <v>6839.7250240818103</v>
      </c>
      <c r="G6305" s="4">
        <v>32.563744657729401</v>
      </c>
      <c r="H6305" s="7" t="str">
        <f t="shared" si="99"/>
        <v/>
      </c>
      <c r="N6305" s="10">
        <v>5.6545369397942604</v>
      </c>
      <c r="O6305" s="5">
        <v>6.47413734662062</v>
      </c>
    </row>
    <row r="6306" spans="1:15" x14ac:dyDescent="0.25">
      <c r="A6306" s="1" t="s">
        <v>301</v>
      </c>
      <c r="B6306" s="1" t="s">
        <v>302</v>
      </c>
      <c r="C6306" s="1" t="s">
        <v>303</v>
      </c>
      <c r="D6306" s="1">
        <v>2024</v>
      </c>
      <c r="E6306" s="2">
        <v>19.930288337027999</v>
      </c>
      <c r="F6306" s="3">
        <v>7019.7463478045402</v>
      </c>
      <c r="G6306" s="4">
        <v>33.111437467448098</v>
      </c>
      <c r="H6306" s="7" t="str">
        <f t="shared" si="99"/>
        <v/>
      </c>
      <c r="N6306" s="10">
        <v>5.5138301849365199</v>
      </c>
      <c r="O6306" s="5">
        <v>5.4119444798165999</v>
      </c>
    </row>
    <row r="6307" spans="1:15" x14ac:dyDescent="0.25">
      <c r="A6307" s="1" t="s">
        <v>304</v>
      </c>
      <c r="B6307" s="1" t="s">
        <v>305</v>
      </c>
      <c r="C6307" s="1" t="s">
        <v>306</v>
      </c>
      <c r="D6307" s="1">
        <v>1960</v>
      </c>
      <c r="H6307" s="7" t="str">
        <f t="shared" si="99"/>
        <v/>
      </c>
    </row>
    <row r="6308" spans="1:15" x14ac:dyDescent="0.25">
      <c r="A6308" s="1" t="s">
        <v>304</v>
      </c>
      <c r="B6308" s="1" t="s">
        <v>305</v>
      </c>
      <c r="C6308" s="1" t="s">
        <v>306</v>
      </c>
      <c r="D6308" s="1">
        <v>1961</v>
      </c>
      <c r="H6308" s="7" t="str">
        <f t="shared" si="99"/>
        <v/>
      </c>
    </row>
    <row r="6309" spans="1:15" x14ac:dyDescent="0.25">
      <c r="A6309" s="1" t="s">
        <v>304</v>
      </c>
      <c r="B6309" s="1" t="s">
        <v>305</v>
      </c>
      <c r="C6309" s="1" t="s">
        <v>306</v>
      </c>
      <c r="D6309" s="1">
        <v>1962</v>
      </c>
      <c r="H6309" s="7" t="str">
        <f t="shared" si="99"/>
        <v/>
      </c>
    </row>
    <row r="6310" spans="1:15" x14ac:dyDescent="0.25">
      <c r="A6310" s="1" t="s">
        <v>304</v>
      </c>
      <c r="B6310" s="1" t="s">
        <v>305</v>
      </c>
      <c r="C6310" s="1" t="s">
        <v>306</v>
      </c>
      <c r="D6310" s="1">
        <v>1963</v>
      </c>
      <c r="H6310" s="7" t="str">
        <f t="shared" si="99"/>
        <v/>
      </c>
    </row>
    <row r="6311" spans="1:15" x14ac:dyDescent="0.25">
      <c r="A6311" s="1" t="s">
        <v>304</v>
      </c>
      <c r="B6311" s="1" t="s">
        <v>305</v>
      </c>
      <c r="C6311" s="1" t="s">
        <v>306</v>
      </c>
      <c r="D6311" s="1">
        <v>1964</v>
      </c>
      <c r="H6311" s="7" t="str">
        <f t="shared" si="99"/>
        <v/>
      </c>
    </row>
    <row r="6312" spans="1:15" x14ac:dyDescent="0.25">
      <c r="A6312" s="1" t="s">
        <v>304</v>
      </c>
      <c r="B6312" s="1" t="s">
        <v>305</v>
      </c>
      <c r="C6312" s="1" t="s">
        <v>306</v>
      </c>
      <c r="D6312" s="1">
        <v>1965</v>
      </c>
      <c r="E6312" s="2">
        <v>0.599759760096096</v>
      </c>
      <c r="F6312" s="3">
        <v>545.51386168967497</v>
      </c>
      <c r="H6312" s="7" t="str">
        <f t="shared" si="99"/>
        <v/>
      </c>
    </row>
    <row r="6313" spans="1:15" x14ac:dyDescent="0.25">
      <c r="A6313" s="1" t="s">
        <v>304</v>
      </c>
      <c r="B6313" s="1" t="s">
        <v>305</v>
      </c>
      <c r="C6313" s="1" t="s">
        <v>306</v>
      </c>
      <c r="D6313" s="1">
        <v>1966</v>
      </c>
      <c r="E6313" s="2">
        <v>0.65799973680010404</v>
      </c>
      <c r="F6313" s="3">
        <v>558.40298109245498</v>
      </c>
      <c r="H6313" s="7" t="str">
        <f t="shared" si="99"/>
        <v/>
      </c>
    </row>
    <row r="6314" spans="1:15" x14ac:dyDescent="0.25">
      <c r="A6314" s="1" t="s">
        <v>304</v>
      </c>
      <c r="B6314" s="1" t="s">
        <v>305</v>
      </c>
      <c r="C6314" s="1" t="s">
        <v>306</v>
      </c>
      <c r="D6314" s="1">
        <v>1967</v>
      </c>
      <c r="E6314" s="2">
        <v>0.63167974732810095</v>
      </c>
      <c r="F6314" s="3">
        <v>496.922746235673</v>
      </c>
      <c r="H6314" s="7" t="str">
        <f t="shared" si="99"/>
        <v/>
      </c>
    </row>
    <row r="6315" spans="1:15" x14ac:dyDescent="0.25">
      <c r="A6315" s="1" t="s">
        <v>304</v>
      </c>
      <c r="B6315" s="1" t="s">
        <v>305</v>
      </c>
      <c r="C6315" s="1" t="s">
        <v>306</v>
      </c>
      <c r="D6315" s="1">
        <v>1968</v>
      </c>
      <c r="E6315" s="2">
        <v>0.56111977555209003</v>
      </c>
      <c r="F6315" s="3">
        <v>408.842352820548</v>
      </c>
      <c r="H6315" s="7" t="str">
        <f t="shared" si="99"/>
        <v/>
      </c>
    </row>
    <row r="6316" spans="1:15" x14ac:dyDescent="0.25">
      <c r="A6316" s="1" t="s">
        <v>304</v>
      </c>
      <c r="B6316" s="1" t="s">
        <v>305</v>
      </c>
      <c r="C6316" s="1" t="s">
        <v>306</v>
      </c>
      <c r="D6316" s="1">
        <v>1969</v>
      </c>
      <c r="E6316" s="2">
        <v>0.69887972044811197</v>
      </c>
      <c r="F6316" s="3">
        <v>474.42788707359398</v>
      </c>
      <c r="H6316" s="7" t="str">
        <f t="shared" si="99"/>
        <v/>
      </c>
    </row>
    <row r="6317" spans="1:15" x14ac:dyDescent="0.25">
      <c r="A6317" s="1" t="s">
        <v>304</v>
      </c>
      <c r="B6317" s="1" t="s">
        <v>305</v>
      </c>
      <c r="C6317" s="1" t="s">
        <v>306</v>
      </c>
      <c r="D6317" s="1">
        <v>1970</v>
      </c>
      <c r="E6317" s="2">
        <v>0.639519744192102</v>
      </c>
      <c r="F6317" s="3">
        <v>408.59625750934703</v>
      </c>
      <c r="H6317" s="7" t="str">
        <f t="shared" si="99"/>
        <v/>
      </c>
      <c r="N6317" s="10">
        <v>3.6300399303436302</v>
      </c>
    </row>
    <row r="6318" spans="1:15" x14ac:dyDescent="0.25">
      <c r="A6318" s="1" t="s">
        <v>304</v>
      </c>
      <c r="B6318" s="1" t="s">
        <v>305</v>
      </c>
      <c r="C6318" s="1" t="s">
        <v>306</v>
      </c>
      <c r="D6318" s="1">
        <v>1971</v>
      </c>
      <c r="E6318" s="2">
        <v>0.67815972873610897</v>
      </c>
      <c r="F6318" s="3">
        <v>412.21881884946799</v>
      </c>
      <c r="H6318" s="7" t="str">
        <f t="shared" si="99"/>
        <v/>
      </c>
      <c r="N6318" s="10">
        <v>3.29768991470337</v>
      </c>
    </row>
    <row r="6319" spans="1:15" x14ac:dyDescent="0.25">
      <c r="A6319" s="1" t="s">
        <v>304</v>
      </c>
      <c r="B6319" s="1" t="s">
        <v>305</v>
      </c>
      <c r="C6319" s="1" t="s">
        <v>306</v>
      </c>
      <c r="D6319" s="1">
        <v>1972</v>
      </c>
      <c r="E6319" s="2">
        <v>0.78847968460812601</v>
      </c>
      <c r="F6319" s="3">
        <v>459.87424410889503</v>
      </c>
      <c r="H6319" s="7" t="str">
        <f t="shared" si="99"/>
        <v/>
      </c>
      <c r="N6319" s="10">
        <v>2.38742995262146</v>
      </c>
    </row>
    <row r="6320" spans="1:15" x14ac:dyDescent="0.25">
      <c r="A6320" s="1" t="s">
        <v>304</v>
      </c>
      <c r="B6320" s="1" t="s">
        <v>305</v>
      </c>
      <c r="C6320" s="1" t="s">
        <v>306</v>
      </c>
      <c r="D6320" s="1">
        <v>1973</v>
      </c>
      <c r="E6320" s="2">
        <v>0.94378383971805202</v>
      </c>
      <c r="F6320" s="3">
        <v>530.78399663800201</v>
      </c>
      <c r="H6320" s="7" t="str">
        <f t="shared" si="99"/>
        <v/>
      </c>
      <c r="N6320" s="10">
        <v>2.4869399070739799</v>
      </c>
    </row>
    <row r="6321" spans="1:14" x14ac:dyDescent="0.25">
      <c r="A6321" s="1" t="s">
        <v>304</v>
      </c>
      <c r="B6321" s="1" t="s">
        <v>305</v>
      </c>
      <c r="C6321" s="1" t="s">
        <v>306</v>
      </c>
      <c r="D6321" s="1">
        <v>1974</v>
      </c>
      <c r="E6321" s="2">
        <v>1.19748394868547</v>
      </c>
      <c r="F6321" s="3">
        <v>651.09594846266896</v>
      </c>
      <c r="H6321" s="7" t="str">
        <f t="shared" si="99"/>
        <v/>
      </c>
      <c r="N6321" s="10">
        <v>3.55768990516663</v>
      </c>
    </row>
    <row r="6322" spans="1:14" x14ac:dyDescent="0.25">
      <c r="A6322" s="1" t="s">
        <v>304</v>
      </c>
      <c r="B6322" s="1" t="s">
        <v>305</v>
      </c>
      <c r="C6322" s="1" t="s">
        <v>306</v>
      </c>
      <c r="D6322" s="1">
        <v>1975</v>
      </c>
      <c r="E6322" s="2">
        <v>1.3630734977735499</v>
      </c>
      <c r="F6322" s="3">
        <v>717.76409728709996</v>
      </c>
      <c r="H6322" s="7" t="str">
        <f t="shared" si="99"/>
        <v/>
      </c>
      <c r="N6322" s="10">
        <v>3.7634799480438201</v>
      </c>
    </row>
    <row r="6323" spans="1:14" x14ac:dyDescent="0.25">
      <c r="A6323" s="1" t="s">
        <v>304</v>
      </c>
      <c r="B6323" s="1" t="s">
        <v>305</v>
      </c>
      <c r="C6323" s="1" t="s">
        <v>306</v>
      </c>
      <c r="D6323" s="1">
        <v>1976</v>
      </c>
      <c r="E6323" s="2">
        <v>1.7085212194600301</v>
      </c>
      <c r="F6323" s="3">
        <v>872.50601935373197</v>
      </c>
      <c r="H6323" s="7" t="str">
        <f t="shared" si="99"/>
        <v/>
      </c>
      <c r="N6323" s="10">
        <v>3.5345599651336701</v>
      </c>
    </row>
    <row r="6324" spans="1:14" x14ac:dyDescent="0.25">
      <c r="A6324" s="1" t="s">
        <v>304</v>
      </c>
      <c r="B6324" s="1" t="s">
        <v>305</v>
      </c>
      <c r="C6324" s="1" t="s">
        <v>306</v>
      </c>
      <c r="D6324" s="1">
        <v>1977</v>
      </c>
      <c r="E6324" s="2">
        <v>2.0967786021678498</v>
      </c>
      <c r="F6324" s="3">
        <v>1038.5223007049301</v>
      </c>
      <c r="H6324" s="7" t="str">
        <f t="shared" si="99"/>
        <v/>
      </c>
      <c r="N6324" s="10">
        <v>3.6798999309539799</v>
      </c>
    </row>
    <row r="6325" spans="1:14" x14ac:dyDescent="0.25">
      <c r="A6325" s="1" t="s">
        <v>304</v>
      </c>
      <c r="B6325" s="1" t="s">
        <v>305</v>
      </c>
      <c r="C6325" s="1" t="s">
        <v>306</v>
      </c>
      <c r="D6325" s="1">
        <v>1978</v>
      </c>
      <c r="E6325" s="2">
        <v>2.6022085889570601</v>
      </c>
      <c r="F6325" s="3">
        <v>1248.90326044987</v>
      </c>
      <c r="H6325" s="7" t="str">
        <f t="shared" si="99"/>
        <v/>
      </c>
      <c r="N6325" s="10">
        <v>3.68162989616394</v>
      </c>
    </row>
    <row r="6326" spans="1:14" x14ac:dyDescent="0.25">
      <c r="A6326" s="1" t="s">
        <v>304</v>
      </c>
      <c r="B6326" s="1" t="s">
        <v>305</v>
      </c>
      <c r="C6326" s="1" t="s">
        <v>306</v>
      </c>
      <c r="D6326" s="1">
        <v>1979</v>
      </c>
      <c r="E6326" s="2">
        <v>3.2713687806534701</v>
      </c>
      <c r="F6326" s="3">
        <v>1518.8245134382801</v>
      </c>
      <c r="H6326" s="7" t="str">
        <f t="shared" si="99"/>
        <v/>
      </c>
      <c r="N6326" s="10">
        <v>5.0817298889160201</v>
      </c>
    </row>
    <row r="6327" spans="1:14" x14ac:dyDescent="0.25">
      <c r="A6327" s="1" t="s">
        <v>304</v>
      </c>
      <c r="B6327" s="1" t="s">
        <v>305</v>
      </c>
      <c r="C6327" s="1" t="s">
        <v>306</v>
      </c>
      <c r="D6327" s="1">
        <v>1980</v>
      </c>
      <c r="E6327" s="2">
        <v>3.9100444742804399</v>
      </c>
      <c r="F6327" s="3">
        <v>1750.0980107656401</v>
      </c>
      <c r="H6327" s="7" t="str">
        <f t="shared" si="99"/>
        <v/>
      </c>
    </row>
    <row r="6328" spans="1:14" x14ac:dyDescent="0.25">
      <c r="A6328" s="1" t="s">
        <v>304</v>
      </c>
      <c r="B6328" s="1" t="s">
        <v>305</v>
      </c>
      <c r="C6328" s="1" t="s">
        <v>306</v>
      </c>
      <c r="D6328" s="1">
        <v>1981</v>
      </c>
      <c r="E6328" s="2">
        <v>4.3839447028595799</v>
      </c>
      <c r="F6328" s="3">
        <v>1885.1484219894301</v>
      </c>
      <c r="H6328" s="7" t="str">
        <f t="shared" si="99"/>
        <v/>
      </c>
      <c r="N6328" s="10">
        <v>5.1676797866821298</v>
      </c>
    </row>
    <row r="6329" spans="1:14" x14ac:dyDescent="0.25">
      <c r="A6329" s="1" t="s">
        <v>304</v>
      </c>
      <c r="B6329" s="1" t="s">
        <v>305</v>
      </c>
      <c r="C6329" s="1" t="s">
        <v>306</v>
      </c>
      <c r="D6329" s="1">
        <v>1982</v>
      </c>
      <c r="E6329" s="2">
        <v>4.6812409927033798</v>
      </c>
      <c r="F6329" s="3">
        <v>1928.8758964333799</v>
      </c>
      <c r="H6329" s="7" t="str">
        <f t="shared" si="99"/>
        <v/>
      </c>
      <c r="N6329" s="10">
        <v>5.08854007720947</v>
      </c>
    </row>
    <row r="6330" spans="1:14" x14ac:dyDescent="0.25">
      <c r="A6330" s="1" t="s">
        <v>304</v>
      </c>
      <c r="B6330" s="1" t="s">
        <v>305</v>
      </c>
      <c r="C6330" s="1" t="s">
        <v>306</v>
      </c>
      <c r="D6330" s="1">
        <v>1983</v>
      </c>
      <c r="E6330" s="2">
        <v>4.9206921909556902</v>
      </c>
      <c r="F6330" s="3">
        <v>1939.3365449887201</v>
      </c>
      <c r="H6330" s="7" t="str">
        <f t="shared" si="99"/>
        <v/>
      </c>
      <c r="N6330" s="10">
        <v>4.9279599189758301</v>
      </c>
    </row>
    <row r="6331" spans="1:14" x14ac:dyDescent="0.25">
      <c r="A6331" s="1" t="s">
        <v>304</v>
      </c>
      <c r="B6331" s="1" t="s">
        <v>305</v>
      </c>
      <c r="C6331" s="1" t="s">
        <v>306</v>
      </c>
      <c r="D6331" s="1">
        <v>1984</v>
      </c>
      <c r="E6331" s="2">
        <v>4.9671621604047198</v>
      </c>
      <c r="F6331" s="3">
        <v>1871.0907497998701</v>
      </c>
      <c r="H6331" s="7" t="str">
        <f t="shared" si="99"/>
        <v/>
      </c>
      <c r="N6331" s="10">
        <v>5.93695020675659</v>
      </c>
    </row>
    <row r="6332" spans="1:14" x14ac:dyDescent="0.25">
      <c r="A6332" s="1" t="s">
        <v>304</v>
      </c>
      <c r="B6332" s="1" t="s">
        <v>305</v>
      </c>
      <c r="C6332" s="1" t="s">
        <v>306</v>
      </c>
      <c r="D6332" s="1">
        <v>1985</v>
      </c>
      <c r="E6332" s="2">
        <v>4.99360152043079</v>
      </c>
      <c r="F6332" s="3">
        <v>1797.0287714636099</v>
      </c>
      <c r="H6332" s="7" t="str">
        <f t="shared" si="99"/>
        <v/>
      </c>
    </row>
    <row r="6333" spans="1:14" x14ac:dyDescent="0.25">
      <c r="A6333" s="1" t="s">
        <v>304</v>
      </c>
      <c r="B6333" s="1" t="s">
        <v>305</v>
      </c>
      <c r="C6333" s="1" t="s">
        <v>306</v>
      </c>
      <c r="D6333" s="1">
        <v>1986</v>
      </c>
      <c r="E6333" s="2">
        <v>6.4020504849042501</v>
      </c>
      <c r="F6333" s="3">
        <v>2200.1027823088102</v>
      </c>
      <c r="H6333" s="7" t="str">
        <f t="shared" si="99"/>
        <v/>
      </c>
      <c r="N6333" s="10">
        <v>3.2843599319457999</v>
      </c>
    </row>
    <row r="6334" spans="1:14" x14ac:dyDescent="0.25">
      <c r="A6334" s="1" t="s">
        <v>304</v>
      </c>
      <c r="B6334" s="1" t="s">
        <v>305</v>
      </c>
      <c r="C6334" s="1" t="s">
        <v>306</v>
      </c>
      <c r="D6334" s="1">
        <v>1987</v>
      </c>
      <c r="E6334" s="2">
        <v>6.7562097624823103</v>
      </c>
      <c r="F6334" s="3">
        <v>2216.87045179385</v>
      </c>
      <c r="H6334" s="7" t="str">
        <f t="shared" si="99"/>
        <v/>
      </c>
      <c r="N6334" s="10">
        <v>3.29666996002197</v>
      </c>
    </row>
    <row r="6335" spans="1:14" x14ac:dyDescent="0.25">
      <c r="A6335" s="1" t="s">
        <v>304</v>
      </c>
      <c r="B6335" s="1" t="s">
        <v>305</v>
      </c>
      <c r="C6335" s="1" t="s">
        <v>306</v>
      </c>
      <c r="D6335" s="1">
        <v>1988</v>
      </c>
      <c r="E6335" s="2">
        <v>6.2774518290532502</v>
      </c>
      <c r="F6335" s="3">
        <v>1965.98031813995</v>
      </c>
      <c r="H6335" s="7" t="str">
        <f t="shared" si="99"/>
        <v/>
      </c>
      <c r="N6335" s="10">
        <v>4.0475001335143999</v>
      </c>
    </row>
    <row r="6336" spans="1:14" x14ac:dyDescent="0.25">
      <c r="A6336" s="1" t="s">
        <v>304</v>
      </c>
      <c r="B6336" s="1" t="s">
        <v>305</v>
      </c>
      <c r="C6336" s="1" t="s">
        <v>306</v>
      </c>
      <c r="D6336" s="1">
        <v>1989</v>
      </c>
      <c r="E6336" s="2">
        <v>4.2213736738046697</v>
      </c>
      <c r="F6336" s="3">
        <v>1260.2518650001</v>
      </c>
      <c r="H6336" s="7" t="str">
        <f t="shared" si="99"/>
        <v/>
      </c>
      <c r="N6336" s="10">
        <v>5.6435399055481001</v>
      </c>
    </row>
    <row r="6337" spans="1:14" x14ac:dyDescent="0.25">
      <c r="A6337" s="1" t="s">
        <v>304</v>
      </c>
      <c r="B6337" s="1" t="s">
        <v>305</v>
      </c>
      <c r="C6337" s="1" t="s">
        <v>306</v>
      </c>
      <c r="D6337" s="1">
        <v>1990</v>
      </c>
      <c r="E6337" s="2">
        <v>4.1600875078347199</v>
      </c>
      <c r="F6337" s="3">
        <v>1148.5900546989899</v>
      </c>
      <c r="G6337" s="4">
        <v>15.6363618192545</v>
      </c>
      <c r="H6337" s="7">
        <f t="shared" si="99"/>
        <v>5.357971529820178</v>
      </c>
      <c r="I6337" s="5">
        <v>128.79468327840399</v>
      </c>
      <c r="J6337" s="6">
        <v>18.006591575821201</v>
      </c>
      <c r="K6337" s="7">
        <v>29.689616457209102</v>
      </c>
      <c r="L6337" s="8">
        <v>-3.3732932526891499</v>
      </c>
      <c r="M6337" s="9">
        <v>25.263481945601399</v>
      </c>
    </row>
    <row r="6338" spans="1:14" x14ac:dyDescent="0.25">
      <c r="A6338" s="1" t="s">
        <v>304</v>
      </c>
      <c r="B6338" s="1" t="s">
        <v>305</v>
      </c>
      <c r="C6338" s="1" t="s">
        <v>306</v>
      </c>
      <c r="D6338" s="1">
        <v>1991</v>
      </c>
      <c r="E6338" s="2">
        <v>4.3444671932509502</v>
      </c>
      <c r="F6338" s="3">
        <v>1109.65564611997</v>
      </c>
      <c r="G6338" s="4">
        <v>16.4251756008976</v>
      </c>
      <c r="H6338" s="7">
        <f t="shared" si="99"/>
        <v>5.6477926640484348</v>
      </c>
      <c r="I6338" s="5">
        <v>129.99966193373899</v>
      </c>
      <c r="J6338" s="6">
        <v>17.9499661933739</v>
      </c>
      <c r="K6338" s="7">
        <v>28.956727518593599</v>
      </c>
      <c r="L6338" s="8">
        <v>-2.16125760649087</v>
      </c>
      <c r="M6338" s="9">
        <v>25.698782961460399</v>
      </c>
    </row>
    <row r="6339" spans="1:14" x14ac:dyDescent="0.25">
      <c r="A6339" s="1" t="s">
        <v>304</v>
      </c>
      <c r="B6339" s="1" t="s">
        <v>305</v>
      </c>
      <c r="C6339" s="1" t="s">
        <v>306</v>
      </c>
      <c r="D6339" s="1">
        <v>1992</v>
      </c>
      <c r="E6339" s="2">
        <v>5.3108331935900397</v>
      </c>
      <c r="F6339" s="3">
        <v>1286.6347360596001</v>
      </c>
      <c r="G6339" s="4">
        <v>19.210169394459101</v>
      </c>
      <c r="H6339" s="7">
        <f t="shared" si="99"/>
        <v>8.1043897043031947</v>
      </c>
      <c r="I6339" s="5">
        <v>152.601096831376</v>
      </c>
      <c r="J6339" s="6">
        <v>22.9722468424551</v>
      </c>
      <c r="K6339" s="7">
        <v>24.685630401063602</v>
      </c>
      <c r="L6339" s="8">
        <v>4.59062707733215</v>
      </c>
      <c r="M6339" s="9">
        <v>30.714325282517201</v>
      </c>
    </row>
    <row r="6340" spans="1:14" x14ac:dyDescent="0.25">
      <c r="A6340" s="1" t="s">
        <v>304</v>
      </c>
      <c r="B6340" s="1" t="s">
        <v>305</v>
      </c>
      <c r="C6340" s="1" t="s">
        <v>306</v>
      </c>
      <c r="D6340" s="1">
        <v>1993</v>
      </c>
      <c r="E6340" s="2">
        <v>5.6064002216926898</v>
      </c>
      <c r="F6340" s="3">
        <v>1289.4145431007</v>
      </c>
      <c r="G6340" s="4">
        <v>20.547902359819901</v>
      </c>
      <c r="H6340" s="7">
        <f t="shared" si="99"/>
        <v>7.0421778997216133</v>
      </c>
      <c r="I6340" s="5">
        <v>125.60961795901601</v>
      </c>
      <c r="J6340" s="6">
        <v>20.916229018638699</v>
      </c>
      <c r="K6340" s="7">
        <v>25.895633817320601</v>
      </c>
      <c r="L6340" s="8">
        <v>1.2305632787560501</v>
      </c>
      <c r="M6340" s="9">
        <v>28.807280403665899</v>
      </c>
    </row>
    <row r="6341" spans="1:14" x14ac:dyDescent="0.25">
      <c r="A6341" s="1" t="s">
        <v>304</v>
      </c>
      <c r="B6341" s="1" t="s">
        <v>305</v>
      </c>
      <c r="C6341" s="1" t="s">
        <v>306</v>
      </c>
      <c r="D6341" s="1">
        <v>1994</v>
      </c>
      <c r="E6341" s="2">
        <v>6.2362959782453098</v>
      </c>
      <c r="F6341" s="3">
        <v>1367.18721776691</v>
      </c>
      <c r="G6341" s="4">
        <v>22.029986806298499</v>
      </c>
      <c r="H6341" s="7">
        <f t="shared" si="99"/>
        <v>7.2619149849721181</v>
      </c>
      <c r="I6341" s="5">
        <v>116.445964243913</v>
      </c>
      <c r="J6341" s="6">
        <v>19.990820003212999</v>
      </c>
      <c r="K6341" s="7">
        <v>24.928051775181899</v>
      </c>
      <c r="L6341" s="8">
        <v>0.57833979758107101</v>
      </c>
      <c r="M6341" s="9">
        <v>26.655727170495499</v>
      </c>
    </row>
    <row r="6342" spans="1:14" x14ac:dyDescent="0.25">
      <c r="A6342" s="1" t="s">
        <v>304</v>
      </c>
      <c r="B6342" s="1" t="s">
        <v>305</v>
      </c>
      <c r="C6342" s="1" t="s">
        <v>306</v>
      </c>
      <c r="D6342" s="1">
        <v>1995</v>
      </c>
      <c r="E6342" s="2">
        <v>6.7275970319634704</v>
      </c>
      <c r="F6342" s="3">
        <v>1415.7115159212799</v>
      </c>
      <c r="G6342" s="4">
        <v>23.886580676778699</v>
      </c>
      <c r="H6342" s="7">
        <f t="shared" si="99"/>
        <v>7.068207762557047</v>
      </c>
      <c r="I6342" s="5">
        <v>105.062888412836</v>
      </c>
      <c r="J6342" s="6">
        <v>20.708634695738901</v>
      </c>
      <c r="K6342" s="7">
        <v>26.139945277536199</v>
      </c>
      <c r="L6342" s="8">
        <v>0.93113029461047403</v>
      </c>
      <c r="M6342" s="9">
        <v>28.232549260822498</v>
      </c>
    </row>
    <row r="6343" spans="1:14" x14ac:dyDescent="0.25">
      <c r="A6343" s="1" t="s">
        <v>304</v>
      </c>
      <c r="B6343" s="1" t="s">
        <v>305</v>
      </c>
      <c r="C6343" s="1" t="s">
        <v>306</v>
      </c>
      <c r="D6343" s="1">
        <v>1996</v>
      </c>
      <c r="E6343" s="2">
        <v>6.9275035260930897</v>
      </c>
      <c r="F6343" s="3">
        <v>1410.1742418941899</v>
      </c>
      <c r="G6343" s="4">
        <v>24.831532320769899</v>
      </c>
      <c r="H6343" s="7">
        <f t="shared" si="99"/>
        <v>7.3593794076163626</v>
      </c>
      <c r="I6343" s="5">
        <v>106.234221027771</v>
      </c>
      <c r="J6343" s="6">
        <v>21.689673426174799</v>
      </c>
      <c r="K6343" s="7">
        <v>28.807924098053601</v>
      </c>
      <c r="L6343" s="8">
        <v>-1.63083312973369</v>
      </c>
      <c r="M6343" s="9">
        <v>27.771601921980601</v>
      </c>
      <c r="N6343" s="10">
        <v>7.4769101142883301</v>
      </c>
    </row>
    <row r="6344" spans="1:14" x14ac:dyDescent="0.25">
      <c r="A6344" s="1" t="s">
        <v>304</v>
      </c>
      <c r="B6344" s="1" t="s">
        <v>305</v>
      </c>
      <c r="C6344" s="1" t="s">
        <v>306</v>
      </c>
      <c r="D6344" s="1">
        <v>1997</v>
      </c>
      <c r="E6344" s="2">
        <v>7.2458392101551503</v>
      </c>
      <c r="F6344" s="3">
        <v>1435.87593846863</v>
      </c>
      <c r="G6344" s="4">
        <v>26.0954514249837</v>
      </c>
      <c r="H6344" s="7">
        <f t="shared" si="99"/>
        <v>7.2737658674188825</v>
      </c>
      <c r="I6344" s="5">
        <v>100.385416463901</v>
      </c>
      <c r="J6344" s="6">
        <v>19.055729663441898</v>
      </c>
      <c r="K6344" s="7">
        <v>28.4199871527845</v>
      </c>
      <c r="L6344" s="8">
        <v>-3.19778872170206</v>
      </c>
      <c r="M6344" s="9">
        <v>25.534230043018699</v>
      </c>
      <c r="N6344" s="10">
        <v>6.3648200035095197</v>
      </c>
    </row>
    <row r="6345" spans="1:14" x14ac:dyDescent="0.25">
      <c r="A6345" s="1" t="s">
        <v>304</v>
      </c>
      <c r="B6345" s="1" t="s">
        <v>305</v>
      </c>
      <c r="C6345" s="1" t="s">
        <v>306</v>
      </c>
      <c r="D6345" s="1">
        <v>1998</v>
      </c>
      <c r="E6345" s="2">
        <v>7.9122708039492098</v>
      </c>
      <c r="F6345" s="3">
        <v>1532.1138039560201</v>
      </c>
      <c r="G6345" s="4">
        <v>27.183603327374499</v>
      </c>
      <c r="H6345" s="7">
        <f t="shared" si="99"/>
        <v>8.0050493653032095</v>
      </c>
      <c r="I6345" s="5">
        <v>101.172590823202</v>
      </c>
      <c r="J6345" s="6">
        <v>18.1234625120325</v>
      </c>
      <c r="K6345" s="7">
        <v>28.516702912759801</v>
      </c>
      <c r="L6345" s="8">
        <v>-5.0336910406788098</v>
      </c>
      <c r="M6345" s="9">
        <v>25.3361973688902</v>
      </c>
    </row>
    <row r="6346" spans="1:14" x14ac:dyDescent="0.25">
      <c r="A6346" s="1" t="s">
        <v>304</v>
      </c>
      <c r="B6346" s="1" t="s">
        <v>305</v>
      </c>
      <c r="C6346" s="1" t="s">
        <v>306</v>
      </c>
      <c r="D6346" s="1">
        <v>1999</v>
      </c>
      <c r="E6346" s="2">
        <v>8.1499294781382101</v>
      </c>
      <c r="F6346" s="3">
        <v>1544.58750592979</v>
      </c>
      <c r="G6346" s="4">
        <v>28.5027132589654</v>
      </c>
      <c r="H6346" s="7">
        <f t="shared" si="99"/>
        <v>8.1422566995768548</v>
      </c>
      <c r="I6346" s="5">
        <v>99.905854663136196</v>
      </c>
      <c r="J6346" s="6">
        <v>18.108786321236401</v>
      </c>
      <c r="K6346" s="7">
        <v>26.770676496547399</v>
      </c>
      <c r="L6346" s="8">
        <v>-1.29830573005901</v>
      </c>
      <c r="M6346" s="9">
        <v>26.455704965128199</v>
      </c>
      <c r="N6346" s="10">
        <v>4.9436697959899902</v>
      </c>
    </row>
    <row r="6347" spans="1:14" x14ac:dyDescent="0.25">
      <c r="A6347" s="1" t="s">
        <v>304</v>
      </c>
      <c r="B6347" s="1" t="s">
        <v>305</v>
      </c>
      <c r="C6347" s="1" t="s">
        <v>306</v>
      </c>
      <c r="D6347" s="1">
        <v>2000</v>
      </c>
      <c r="E6347" s="2">
        <v>8.4607898448519006</v>
      </c>
      <c r="F6347" s="3">
        <v>1570.6100294047701</v>
      </c>
      <c r="G6347" s="4">
        <v>30.3859105419386</v>
      </c>
      <c r="H6347" s="7">
        <f t="shared" si="99"/>
        <v>7.9286882933709437</v>
      </c>
      <c r="I6347" s="5">
        <v>93.710970710320595</v>
      </c>
      <c r="J6347" s="6">
        <v>18.9981162585227</v>
      </c>
      <c r="K6347" s="7">
        <v>27.119209161985101</v>
      </c>
      <c r="L6347" s="8">
        <v>-2.0301065230800002</v>
      </c>
      <c r="M6347" s="9">
        <v>25.062096787637302</v>
      </c>
    </row>
    <row r="6348" spans="1:14" x14ac:dyDescent="0.25">
      <c r="A6348" s="1" t="s">
        <v>304</v>
      </c>
      <c r="B6348" s="1" t="s">
        <v>305</v>
      </c>
      <c r="C6348" s="1" t="s">
        <v>306</v>
      </c>
      <c r="D6348" s="1">
        <v>2001</v>
      </c>
      <c r="E6348" s="2">
        <v>8.9758146528195901</v>
      </c>
      <c r="F6348" s="3">
        <v>1632.2945401056299</v>
      </c>
      <c r="G6348" s="4">
        <v>32.707488485752897</v>
      </c>
      <c r="H6348" s="7">
        <f t="shared" si="99"/>
        <v>8.1524239650315913</v>
      </c>
      <c r="I6348" s="5">
        <v>90.826563162939806</v>
      </c>
      <c r="J6348" s="6">
        <v>18.680484623725199</v>
      </c>
      <c r="K6348" s="7">
        <v>26.987915835127399</v>
      </c>
      <c r="L6348" s="8">
        <v>-3.1370114870279902</v>
      </c>
      <c r="M6348" s="9">
        <v>24.694595911183701</v>
      </c>
    </row>
    <row r="6349" spans="1:14" x14ac:dyDescent="0.25">
      <c r="A6349" s="1" t="s">
        <v>304</v>
      </c>
      <c r="B6349" s="1" t="s">
        <v>305</v>
      </c>
      <c r="C6349" s="1" t="s">
        <v>306</v>
      </c>
      <c r="D6349" s="1">
        <v>2002</v>
      </c>
      <c r="E6349" s="2">
        <v>9.5825105782792708</v>
      </c>
      <c r="F6349" s="3">
        <v>1706.2674438440099</v>
      </c>
      <c r="G6349" s="4">
        <v>35.136896932690497</v>
      </c>
      <c r="H6349" s="7">
        <f t="shared" si="99"/>
        <v>8.1522284908321616</v>
      </c>
      <c r="I6349" s="5">
        <v>85.074035914041801</v>
      </c>
      <c r="J6349" s="6">
        <v>17.4816014130115</v>
      </c>
      <c r="K6349" s="7">
        <v>28.336767736237899</v>
      </c>
      <c r="L6349" s="8">
        <v>-3.1255519576096602</v>
      </c>
      <c r="M6349" s="9">
        <v>24.674124227259298</v>
      </c>
    </row>
    <row r="6350" spans="1:14" x14ac:dyDescent="0.25">
      <c r="A6350" s="1" t="s">
        <v>304</v>
      </c>
      <c r="B6350" s="1" t="s">
        <v>305</v>
      </c>
      <c r="C6350" s="1" t="s">
        <v>306</v>
      </c>
      <c r="D6350" s="1">
        <v>2003</v>
      </c>
      <c r="E6350" s="2">
        <v>10.1956276445698</v>
      </c>
      <c r="F6350" s="3">
        <v>1775.67625581432</v>
      </c>
      <c r="G6350" s="4">
        <v>37.321760721151897</v>
      </c>
      <c r="H6350" s="7">
        <f t="shared" si="99"/>
        <v>9.0657827926657166</v>
      </c>
      <c r="I6350" s="5">
        <v>88.918339397125393</v>
      </c>
      <c r="J6350" s="6">
        <v>18.217936835115601</v>
      </c>
      <c r="K6350" s="7">
        <v>29.466017402852501</v>
      </c>
      <c r="L6350" s="8">
        <v>-0.32274129511530403</v>
      </c>
      <c r="M6350" s="9">
        <v>23.2441517838616</v>
      </c>
    </row>
    <row r="6351" spans="1:14" x14ac:dyDescent="0.25">
      <c r="A6351" s="1" t="s">
        <v>304</v>
      </c>
      <c r="B6351" s="1" t="s">
        <v>305</v>
      </c>
      <c r="C6351" s="1" t="s">
        <v>306</v>
      </c>
      <c r="D6351" s="1">
        <v>2004</v>
      </c>
      <c r="E6351" s="2">
        <v>11.411706629055001</v>
      </c>
      <c r="F6351" s="3">
        <v>1940.08641342805</v>
      </c>
      <c r="G6351" s="4">
        <v>41.608792594720299</v>
      </c>
      <c r="H6351" s="7">
        <f t="shared" si="99"/>
        <v>10.158956276445698</v>
      </c>
      <c r="I6351" s="5">
        <v>89.022234856443703</v>
      </c>
      <c r="J6351" s="6">
        <v>20.995502342137499</v>
      </c>
      <c r="K6351" s="7">
        <v>32.137833862734702</v>
      </c>
      <c r="L6351" s="8">
        <v>-1.44032061946137</v>
      </c>
      <c r="M6351" s="9">
        <v>25.801358303773402</v>
      </c>
    </row>
    <row r="6352" spans="1:14" x14ac:dyDescent="0.25">
      <c r="A6352" s="1" t="s">
        <v>304</v>
      </c>
      <c r="B6352" s="1" t="s">
        <v>305</v>
      </c>
      <c r="C6352" s="1" t="s">
        <v>306</v>
      </c>
      <c r="D6352" s="1">
        <v>2005</v>
      </c>
      <c r="E6352" s="2">
        <v>12.5889985895628</v>
      </c>
      <c r="F6352" s="3">
        <v>2087.8707927363498</v>
      </c>
      <c r="G6352" s="4">
        <v>46.409399612523103</v>
      </c>
      <c r="H6352" s="7">
        <f t="shared" si="99"/>
        <v>10.064880112835013</v>
      </c>
      <c r="I6352" s="5">
        <v>79.949807295868098</v>
      </c>
      <c r="J6352" s="6">
        <v>24.415165367034099</v>
      </c>
      <c r="K6352" s="7">
        <v>35.648023662274802</v>
      </c>
      <c r="L6352" s="8">
        <v>-5.1225687908936104</v>
      </c>
      <c r="M6352" s="9">
        <v>28.714036031191199</v>
      </c>
    </row>
    <row r="6353" spans="1:15" x14ac:dyDescent="0.25">
      <c r="A6353" s="1" t="s">
        <v>304</v>
      </c>
      <c r="B6353" s="1" t="s">
        <v>305</v>
      </c>
      <c r="C6353" s="1" t="s">
        <v>306</v>
      </c>
      <c r="D6353" s="1">
        <v>2006</v>
      </c>
      <c r="E6353" s="2">
        <v>15.0569816643159</v>
      </c>
      <c r="F6353" s="3">
        <v>2342.6345957493299</v>
      </c>
      <c r="G6353" s="4">
        <v>51.712316825587003</v>
      </c>
      <c r="H6353" s="7">
        <f t="shared" si="99"/>
        <v>10.935119887164996</v>
      </c>
      <c r="I6353" s="5">
        <v>72.624913352192905</v>
      </c>
      <c r="J6353" s="6">
        <v>24.554864454727699</v>
      </c>
      <c r="K6353" s="7">
        <v>32.753620473237497</v>
      </c>
      <c r="L6353" s="8">
        <v>-3.64033197819285</v>
      </c>
      <c r="M6353" s="9">
        <v>29.641793281750601</v>
      </c>
    </row>
    <row r="6354" spans="1:15" x14ac:dyDescent="0.25">
      <c r="A6354" s="1" t="s">
        <v>304</v>
      </c>
      <c r="B6354" s="1" t="s">
        <v>305</v>
      </c>
      <c r="C6354" s="1" t="s">
        <v>306</v>
      </c>
      <c r="D6354" s="1">
        <v>2007</v>
      </c>
      <c r="E6354" s="2">
        <v>17.110437235542999</v>
      </c>
      <c r="F6354" s="3">
        <v>2506.2059948413898</v>
      </c>
      <c r="G6354" s="4">
        <v>57.455973870550601</v>
      </c>
      <c r="H6354" s="7">
        <f t="shared" si="99"/>
        <v>11.970380818053584</v>
      </c>
      <c r="I6354" s="5">
        <v>69.9595261843331</v>
      </c>
      <c r="J6354" s="6">
        <v>24.689851870780501</v>
      </c>
      <c r="K6354" s="7">
        <v>33.884249833076403</v>
      </c>
      <c r="L6354" s="8">
        <v>-4.6870492033005497</v>
      </c>
      <c r="M6354" s="9">
        <v>29.906934953385001</v>
      </c>
      <c r="O6354" s="5">
        <v>4.7439063902164698</v>
      </c>
    </row>
    <row r="6355" spans="1:15" x14ac:dyDescent="0.25">
      <c r="A6355" s="1" t="s">
        <v>304</v>
      </c>
      <c r="B6355" s="1" t="s">
        <v>305</v>
      </c>
      <c r="C6355" s="1" t="s">
        <v>306</v>
      </c>
      <c r="D6355" s="1">
        <v>2008</v>
      </c>
      <c r="E6355" s="2">
        <v>22.658715989330201</v>
      </c>
      <c r="F6355" s="3">
        <v>3241.6524135556001</v>
      </c>
      <c r="G6355" s="4">
        <v>62.791457385814297</v>
      </c>
      <c r="H6355" s="7">
        <f t="shared" si="99"/>
        <v>12.477260461596783</v>
      </c>
      <c r="I6355" s="5">
        <v>55.066052584233901</v>
      </c>
      <c r="J6355" s="6">
        <v>17.152210648873002</v>
      </c>
      <c r="K6355" s="7">
        <v>30.468012628992199</v>
      </c>
      <c r="L6355" s="8">
        <v>-2.1081902070149501</v>
      </c>
      <c r="M6355" s="9">
        <v>25.000399561123299</v>
      </c>
      <c r="O6355" s="5">
        <v>13.9712310012729</v>
      </c>
    </row>
    <row r="6356" spans="1:15" x14ac:dyDescent="0.25">
      <c r="A6356" s="1" t="s">
        <v>304</v>
      </c>
      <c r="B6356" s="1" t="s">
        <v>305</v>
      </c>
      <c r="C6356" s="1" t="s">
        <v>306</v>
      </c>
      <c r="D6356" s="1">
        <v>2009</v>
      </c>
      <c r="E6356" s="2">
        <v>24.537876056338</v>
      </c>
      <c r="F6356" s="3">
        <v>3435.8337590698002</v>
      </c>
      <c r="G6356" s="4">
        <v>66.352659859536203</v>
      </c>
      <c r="H6356" s="7">
        <f t="shared" si="99"/>
        <v>14.531690140845058</v>
      </c>
      <c r="I6356" s="5">
        <v>59.2214668762727</v>
      </c>
      <c r="J6356" s="6">
        <v>16.530351582939399</v>
      </c>
      <c r="K6356" s="7">
        <v>29.2138190272331</v>
      </c>
      <c r="L6356" s="8">
        <v>-8.6609422214303695</v>
      </c>
      <c r="M6356" s="9">
        <v>24.037572957058899</v>
      </c>
      <c r="O6356" s="5">
        <v>-0.73906974314477003</v>
      </c>
    </row>
    <row r="6357" spans="1:15" x14ac:dyDescent="0.25">
      <c r="A6357" s="1" t="s">
        <v>304</v>
      </c>
      <c r="B6357" s="1" t="s">
        <v>305</v>
      </c>
      <c r="C6357" s="1" t="s">
        <v>306</v>
      </c>
      <c r="D6357" s="1">
        <v>2010</v>
      </c>
      <c r="E6357" s="2">
        <v>27.133804225352101</v>
      </c>
      <c r="F6357" s="3">
        <v>3718.4657162294502</v>
      </c>
      <c r="G6357" s="4">
        <v>68.713655220925304</v>
      </c>
      <c r="H6357" s="7">
        <f t="shared" si="99"/>
        <v>16.218169014084495</v>
      </c>
      <c r="I6357" s="5">
        <v>59.771084361739703</v>
      </c>
      <c r="J6357" s="6">
        <v>15.499090812401199</v>
      </c>
      <c r="K6357" s="7">
        <v>26.240330846595899</v>
      </c>
      <c r="L6357" s="8">
        <v>-4.9011157590907999</v>
      </c>
      <c r="M6357" s="9">
        <v>22.117310038032201</v>
      </c>
      <c r="N6357" s="10">
        <v>3.16850989003323</v>
      </c>
      <c r="O6357" s="5">
        <v>4.8455187585211901</v>
      </c>
    </row>
    <row r="6358" spans="1:15" x14ac:dyDescent="0.25">
      <c r="A6358" s="1" t="s">
        <v>304</v>
      </c>
      <c r="B6358" s="1" t="s">
        <v>305</v>
      </c>
      <c r="C6358" s="1" t="s">
        <v>306</v>
      </c>
      <c r="D6358" s="1">
        <v>2011</v>
      </c>
      <c r="E6358" s="2">
        <v>29.524149154929599</v>
      </c>
      <c r="F6358" s="3">
        <v>3946.8550385552498</v>
      </c>
      <c r="G6358" s="4">
        <v>72.050912802193807</v>
      </c>
      <c r="H6358" s="7">
        <f t="shared" si="99"/>
        <v>17.839014084507063</v>
      </c>
      <c r="I6358" s="5">
        <v>60.421771990433498</v>
      </c>
      <c r="J6358" s="6">
        <v>14.608237222506901</v>
      </c>
      <c r="K6358" s="7">
        <v>28.847714489001799</v>
      </c>
      <c r="L6358" s="8">
        <v>-6.5956987733779702</v>
      </c>
      <c r="M6358" s="9">
        <v>20.030869072426398</v>
      </c>
      <c r="N6358" s="10">
        <v>3.5990058059847798</v>
      </c>
      <c r="O6358" s="5">
        <v>4.1624416292778301</v>
      </c>
    </row>
    <row r="6359" spans="1:15" x14ac:dyDescent="0.25">
      <c r="A6359" s="1" t="s">
        <v>304</v>
      </c>
      <c r="B6359" s="1" t="s">
        <v>305</v>
      </c>
      <c r="C6359" s="1" t="s">
        <v>306</v>
      </c>
      <c r="D6359" s="1">
        <v>2012</v>
      </c>
      <c r="E6359" s="2">
        <v>31.634561690140799</v>
      </c>
      <c r="F6359" s="3">
        <v>4169.5047005461802</v>
      </c>
      <c r="G6359" s="4">
        <v>73.887520573548898</v>
      </c>
      <c r="H6359" s="7">
        <f t="shared" si="99"/>
        <v>20.673380281690097</v>
      </c>
      <c r="I6359" s="5">
        <v>65.350613939857894</v>
      </c>
      <c r="J6359" s="6">
        <v>14.9212805170996</v>
      </c>
      <c r="K6359" s="7">
        <v>28.8746412441361</v>
      </c>
      <c r="L6359" s="8">
        <v>-8.1209093701705903</v>
      </c>
      <c r="M6359" s="9">
        <v>21.045799667103299</v>
      </c>
      <c r="N6359" s="10">
        <v>3.6371600845123102</v>
      </c>
      <c r="O6359" s="5">
        <v>4.5152295667099702</v>
      </c>
    </row>
    <row r="6360" spans="1:15" x14ac:dyDescent="0.25">
      <c r="A6360" s="1" t="s">
        <v>304</v>
      </c>
      <c r="B6360" s="1" t="s">
        <v>305</v>
      </c>
      <c r="C6360" s="1" t="s">
        <v>306</v>
      </c>
      <c r="D6360" s="1">
        <v>2013</v>
      </c>
      <c r="E6360" s="2">
        <v>34.454440140845101</v>
      </c>
      <c r="F6360" s="3">
        <v>4311.2191671303799</v>
      </c>
      <c r="G6360" s="4">
        <v>78.452380693473302</v>
      </c>
      <c r="H6360" s="7">
        <f t="shared" si="99"/>
        <v>25.401126760563407</v>
      </c>
      <c r="I6360" s="5">
        <v>73.723812248079</v>
      </c>
      <c r="J6360" s="6">
        <v>14.9305149962785</v>
      </c>
      <c r="K6360" s="7">
        <v>26.239999934594199</v>
      </c>
      <c r="L6360" s="8">
        <v>-5.3886225134416597</v>
      </c>
      <c r="M6360" s="9">
        <v>20.928638053457199</v>
      </c>
      <c r="N6360" s="10">
        <v>3.78372228032099</v>
      </c>
      <c r="O6360" s="5">
        <v>4.8246231426953603</v>
      </c>
    </row>
    <row r="6361" spans="1:15" x14ac:dyDescent="0.25">
      <c r="A6361" s="1" t="s">
        <v>304</v>
      </c>
      <c r="B6361" s="1" t="s">
        <v>305</v>
      </c>
      <c r="C6361" s="1" t="s">
        <v>306</v>
      </c>
      <c r="D6361" s="1">
        <v>2014</v>
      </c>
      <c r="E6361" s="2">
        <v>36.847643521126798</v>
      </c>
      <c r="F6361" s="3">
        <v>4191.1805008498604</v>
      </c>
      <c r="G6361" s="4">
        <v>80.397356421982806</v>
      </c>
      <c r="H6361" s="7">
        <f t="shared" si="99"/>
        <v>28.635774647887363</v>
      </c>
      <c r="I6361" s="5">
        <v>77.713991754910694</v>
      </c>
      <c r="J6361" s="6">
        <v>15.431644034002799</v>
      </c>
      <c r="K6361" s="7">
        <v>27.4877592741813</v>
      </c>
      <c r="L6361" s="8">
        <v>-2.23034882934724</v>
      </c>
      <c r="M6361" s="9">
        <v>23.053053684106398</v>
      </c>
      <c r="N6361" s="10">
        <v>3.76692408663556</v>
      </c>
      <c r="O6361" s="5">
        <v>2.8994790500605099</v>
      </c>
    </row>
    <row r="6362" spans="1:15" x14ac:dyDescent="0.25">
      <c r="A6362" s="1" t="s">
        <v>304</v>
      </c>
      <c r="B6362" s="1" t="s">
        <v>305</v>
      </c>
      <c r="C6362" s="1" t="s">
        <v>306</v>
      </c>
      <c r="D6362" s="1">
        <v>2015</v>
      </c>
      <c r="E6362" s="2">
        <v>38.587017887323803</v>
      </c>
      <c r="F6362" s="3">
        <v>4042.7567809755501</v>
      </c>
      <c r="G6362" s="4">
        <v>85.5883481240501</v>
      </c>
      <c r="H6362" s="7">
        <f t="shared" si="99"/>
        <v>30.430281690140717</v>
      </c>
      <c r="I6362" s="5">
        <v>78.8614496694168</v>
      </c>
      <c r="J6362" s="6">
        <v>14.9510256180555</v>
      </c>
      <c r="K6362" s="7">
        <v>25.7146982444767</v>
      </c>
      <c r="L6362" s="8">
        <v>-3.38251396212301</v>
      </c>
      <c r="M6362" s="9">
        <v>21.5718760290784</v>
      </c>
      <c r="N6362" s="10">
        <v>3.7127213335162899</v>
      </c>
      <c r="O6362" s="5">
        <v>-0.87685135970402905</v>
      </c>
    </row>
    <row r="6363" spans="1:15" x14ac:dyDescent="0.25">
      <c r="A6363" s="1" t="s">
        <v>304</v>
      </c>
      <c r="B6363" s="1" t="s">
        <v>305</v>
      </c>
      <c r="C6363" s="1" t="s">
        <v>306</v>
      </c>
      <c r="D6363" s="1">
        <v>2016</v>
      </c>
      <c r="E6363" s="2">
        <v>39.892551126760502</v>
      </c>
      <c r="F6363" s="3">
        <v>3986.71677010853</v>
      </c>
      <c r="G6363" s="4">
        <v>87.534483836190503</v>
      </c>
      <c r="H6363" s="7">
        <f t="shared" ref="H6363:H6426" si="100">+IF(E6363*(I6363/100)=0,"",E6363*(I6363/100))</f>
        <v>29.549154929577437</v>
      </c>
      <c r="I6363" s="5">
        <v>74.071860773414997</v>
      </c>
      <c r="J6363" s="6">
        <v>15.020630435531899</v>
      </c>
      <c r="K6363" s="7">
        <v>25.857840176474301</v>
      </c>
      <c r="L6363" s="8">
        <v>-3.1019946174920898</v>
      </c>
      <c r="M6363" s="9">
        <v>22.008768321261599</v>
      </c>
      <c r="N6363" s="10">
        <v>3.45282006263733</v>
      </c>
      <c r="O6363" s="5">
        <v>-0.77843046305415997</v>
      </c>
    </row>
    <row r="6364" spans="1:15" x14ac:dyDescent="0.25">
      <c r="A6364" s="1" t="s">
        <v>304</v>
      </c>
      <c r="B6364" s="1" t="s">
        <v>305</v>
      </c>
      <c r="C6364" s="1" t="s">
        <v>306</v>
      </c>
      <c r="D6364" s="1">
        <v>2017</v>
      </c>
      <c r="E6364" s="2">
        <v>41.608435915492997</v>
      </c>
      <c r="F6364" s="3">
        <v>4065.61628749384</v>
      </c>
      <c r="G6364" s="4">
        <v>94.825378274472797</v>
      </c>
      <c r="H6364" s="7">
        <f t="shared" si="100"/>
        <v>31.364647887323976</v>
      </c>
      <c r="I6364" s="5">
        <v>75.380502047771699</v>
      </c>
      <c r="J6364" s="6">
        <v>14.7021242425125</v>
      </c>
      <c r="K6364" s="7">
        <v>25.558874428548599</v>
      </c>
      <c r="L6364" s="8">
        <v>-2.5299582480726301</v>
      </c>
      <c r="M6364" s="9">
        <v>22.738482118815998</v>
      </c>
      <c r="N6364" s="10">
        <v>3.2130599021911599</v>
      </c>
      <c r="O6364" s="5">
        <v>3.3238944757610298</v>
      </c>
    </row>
    <row r="6365" spans="1:15" x14ac:dyDescent="0.25">
      <c r="A6365" s="1" t="s">
        <v>304</v>
      </c>
      <c r="B6365" s="1" t="s">
        <v>305</v>
      </c>
      <c r="C6365" s="1" t="s">
        <v>306</v>
      </c>
      <c r="D6365" s="1">
        <v>2018</v>
      </c>
      <c r="E6365" s="2">
        <v>43.3708607042254</v>
      </c>
      <c r="F6365" s="3">
        <v>4145.4398967326497</v>
      </c>
      <c r="G6365" s="4">
        <v>94.604332953097199</v>
      </c>
      <c r="H6365" s="7" t="str">
        <f t="shared" si="100"/>
        <v/>
      </c>
      <c r="J6365" s="6">
        <v>14.7288480451847</v>
      </c>
      <c r="K6365" s="7">
        <v>26.292073540607301</v>
      </c>
      <c r="L6365" s="8">
        <v>-1.4805163320030199</v>
      </c>
      <c r="M6365" s="9">
        <v>23.434310057030501</v>
      </c>
      <c r="N6365" s="10">
        <v>2.9546198844909699</v>
      </c>
      <c r="O6365" s="5">
        <v>4.4623110847548197</v>
      </c>
    </row>
    <row r="6366" spans="1:15" x14ac:dyDescent="0.25">
      <c r="A6366" s="1" t="s">
        <v>304</v>
      </c>
      <c r="B6366" s="1" t="s">
        <v>305</v>
      </c>
      <c r="C6366" s="1" t="s">
        <v>306</v>
      </c>
      <c r="D6366" s="1">
        <v>2019</v>
      </c>
      <c r="E6366" s="2">
        <v>44.5030063380282</v>
      </c>
      <c r="F6366" s="3">
        <v>4170.1144003464997</v>
      </c>
      <c r="G6366" s="4">
        <v>100.62603710485899</v>
      </c>
      <c r="H6366" s="7">
        <f t="shared" si="100"/>
        <v>35.310845070422559</v>
      </c>
      <c r="I6366" s="5">
        <v>79.344853249271694</v>
      </c>
      <c r="J6366" s="6">
        <v>14.814001567135801</v>
      </c>
      <c r="K6366" s="7">
        <v>26.248266278703198</v>
      </c>
      <c r="L6366" s="8">
        <v>-3.3493543536360901</v>
      </c>
      <c r="M6366" s="9">
        <v>22.045986480198099</v>
      </c>
      <c r="N6366" s="10">
        <v>2.9884600639343302</v>
      </c>
      <c r="O6366" s="5">
        <v>0.76151404726555005</v>
      </c>
    </row>
    <row r="6367" spans="1:15" x14ac:dyDescent="0.25">
      <c r="A6367" s="1" t="s">
        <v>304</v>
      </c>
      <c r="B6367" s="1" t="s">
        <v>305</v>
      </c>
      <c r="C6367" s="1" t="s">
        <v>306</v>
      </c>
      <c r="D6367" s="1">
        <v>2020</v>
      </c>
      <c r="E6367" s="2">
        <v>43.700383098591601</v>
      </c>
      <c r="F6367" s="3">
        <v>4022.0401356134998</v>
      </c>
      <c r="G6367" s="4">
        <v>104.080200892953</v>
      </c>
      <c r="H6367" s="7">
        <f t="shared" si="100"/>
        <v>33.197464788732447</v>
      </c>
      <c r="I6367" s="5">
        <v>75.966072685990596</v>
      </c>
      <c r="J6367" s="6">
        <v>15.9811020446786</v>
      </c>
      <c r="K6367" s="7">
        <v>28.1652218731959</v>
      </c>
      <c r="L6367" s="8">
        <v>-7.0334897634571298</v>
      </c>
      <c r="M6367" s="9">
        <v>20.104893527217001</v>
      </c>
      <c r="N6367" s="10">
        <v>3.5530348398015801</v>
      </c>
      <c r="O6367" s="5">
        <v>0.333294350628422</v>
      </c>
    </row>
    <row r="6368" spans="1:15" x14ac:dyDescent="0.25">
      <c r="A6368" s="1" t="s">
        <v>304</v>
      </c>
      <c r="B6368" s="1" t="s">
        <v>305</v>
      </c>
      <c r="C6368" s="1" t="s">
        <v>306</v>
      </c>
      <c r="D6368" s="1">
        <v>2021</v>
      </c>
      <c r="E6368" s="2">
        <v>46.296100140845098</v>
      </c>
      <c r="F6368" s="3">
        <v>4183.4999832686599</v>
      </c>
      <c r="G6368" s="4">
        <v>101.616771489092</v>
      </c>
      <c r="H6368" s="7">
        <f t="shared" si="100"/>
        <v>45.83114997816903</v>
      </c>
      <c r="I6368" s="5">
        <v>98.995703393457404</v>
      </c>
      <c r="J6368" s="6">
        <v>17.118346332527</v>
      </c>
      <c r="K6368" s="7">
        <v>28.510508403453201</v>
      </c>
      <c r="L6368" s="8">
        <v>-5.2650375190091099</v>
      </c>
      <c r="M6368" s="9">
        <v>22.284023430550199</v>
      </c>
      <c r="N6368" s="10">
        <v>3.1383700370788601</v>
      </c>
      <c r="O6368" s="5">
        <v>1.3460937724311699</v>
      </c>
    </row>
    <row r="6369" spans="1:15" x14ac:dyDescent="0.25">
      <c r="A6369" s="1" t="s">
        <v>304</v>
      </c>
      <c r="B6369" s="1" t="s">
        <v>305</v>
      </c>
      <c r="C6369" s="1" t="s">
        <v>306</v>
      </c>
      <c r="D6369" s="1">
        <v>2022</v>
      </c>
      <c r="E6369" s="2">
        <v>48.764963380281699</v>
      </c>
      <c r="F6369" s="3">
        <v>4332.2515989793101</v>
      </c>
      <c r="G6369" s="4">
        <v>111.743557894989</v>
      </c>
      <c r="H6369" s="7">
        <f t="shared" si="100"/>
        <v>49.20788732394368</v>
      </c>
      <c r="I6369" s="5">
        <v>100.908283146258</v>
      </c>
      <c r="J6369" s="6">
        <v>17.4675167960003</v>
      </c>
      <c r="K6369" s="7">
        <v>28.7963616454714</v>
      </c>
      <c r="L6369" s="8">
        <v>-4.4851527551355597</v>
      </c>
      <c r="M6369" s="9">
        <v>23.4577330456951</v>
      </c>
      <c r="N6369" s="10">
        <v>3.1530001163482702</v>
      </c>
      <c r="O6369" s="5">
        <v>4.2291556889711801</v>
      </c>
    </row>
    <row r="6370" spans="1:15" x14ac:dyDescent="0.25">
      <c r="A6370" s="1" t="s">
        <v>304</v>
      </c>
      <c r="B6370" s="1" t="s">
        <v>305</v>
      </c>
      <c r="C6370" s="1" t="s">
        <v>306</v>
      </c>
      <c r="D6370" s="1">
        <v>2023</v>
      </c>
      <c r="E6370" s="2">
        <v>51.088476338028201</v>
      </c>
      <c r="F6370" s="3">
        <v>4466.0831420857503</v>
      </c>
      <c r="G6370" s="4">
        <v>119.103273959643</v>
      </c>
      <c r="H6370" s="7">
        <f t="shared" si="100"/>
        <v>52.54310632112692</v>
      </c>
      <c r="I6370" s="5">
        <v>102.847276112668</v>
      </c>
      <c r="J6370" s="6">
        <v>17.049130194135302</v>
      </c>
      <c r="K6370" s="7">
        <v>28.436996384251199</v>
      </c>
      <c r="L6370" s="8">
        <v>-5.1283580717199397</v>
      </c>
      <c r="M6370" s="9">
        <v>23.2463327043058</v>
      </c>
      <c r="N6370" s="10">
        <v>3.5148631559632499</v>
      </c>
      <c r="O6370" s="5">
        <v>2.0848698632713401</v>
      </c>
    </row>
    <row r="6371" spans="1:15" x14ac:dyDescent="0.25">
      <c r="A6371" s="1" t="s">
        <v>304</v>
      </c>
      <c r="B6371" s="1" t="s">
        <v>305</v>
      </c>
      <c r="C6371" s="1" t="s">
        <v>306</v>
      </c>
      <c r="D6371" s="1">
        <v>2024</v>
      </c>
      <c r="E6371" s="2">
        <v>53.352289577464802</v>
      </c>
      <c r="F6371" s="3">
        <v>4618.0959249856696</v>
      </c>
      <c r="G6371" s="4">
        <v>125.01934338699</v>
      </c>
      <c r="H6371" s="7" t="str">
        <f t="shared" si="100"/>
        <v/>
      </c>
      <c r="O6371" s="5">
        <v>1.55659611283951</v>
      </c>
    </row>
    <row r="6372" spans="1:15" x14ac:dyDescent="0.25">
      <c r="A6372" s="1" t="s">
        <v>307</v>
      </c>
      <c r="B6372" s="1" t="s">
        <v>308</v>
      </c>
      <c r="C6372" s="1" t="s">
        <v>309</v>
      </c>
      <c r="D6372" s="1">
        <v>1960</v>
      </c>
      <c r="E6372" s="2">
        <v>47.419238274461897</v>
      </c>
      <c r="F6372" s="3">
        <v>508.70277929177303</v>
      </c>
      <c r="H6372" s="7" t="str">
        <f t="shared" si="100"/>
        <v/>
      </c>
      <c r="O6372" s="5">
        <v>3.57451152535912</v>
      </c>
    </row>
    <row r="6373" spans="1:15" x14ac:dyDescent="0.25">
      <c r="A6373" s="1" t="s">
        <v>307</v>
      </c>
      <c r="B6373" s="1" t="s">
        <v>308</v>
      </c>
      <c r="C6373" s="1" t="s">
        <v>309</v>
      </c>
      <c r="D6373" s="1">
        <v>1961</v>
      </c>
      <c r="E6373" s="2">
        <v>57.266758179588301</v>
      </c>
      <c r="F6373" s="3">
        <v>608.86458114495099</v>
      </c>
      <c r="H6373" s="7" t="str">
        <f t="shared" si="100"/>
        <v/>
      </c>
      <c r="O6373" s="5">
        <v>5.3684617848005596</v>
      </c>
    </row>
    <row r="6374" spans="1:15" x14ac:dyDescent="0.25">
      <c r="A6374" s="1" t="s">
        <v>307</v>
      </c>
      <c r="B6374" s="1" t="s">
        <v>308</v>
      </c>
      <c r="C6374" s="1" t="s">
        <v>309</v>
      </c>
      <c r="D6374" s="1">
        <v>1962</v>
      </c>
      <c r="E6374" s="2">
        <v>64.987857541625601</v>
      </c>
      <c r="F6374" s="3">
        <v>684.56550979770498</v>
      </c>
      <c r="H6374" s="7" t="str">
        <f t="shared" si="100"/>
        <v/>
      </c>
      <c r="O6374" s="5">
        <v>6.8354403481972996</v>
      </c>
    </row>
    <row r="6375" spans="1:15" x14ac:dyDescent="0.25">
      <c r="A6375" s="1" t="s">
        <v>307</v>
      </c>
      <c r="B6375" s="1" t="s">
        <v>308</v>
      </c>
      <c r="C6375" s="1" t="s">
        <v>309</v>
      </c>
      <c r="D6375" s="1">
        <v>1963</v>
      </c>
      <c r="E6375" s="2">
        <v>74.379284603387504</v>
      </c>
      <c r="F6375" s="3">
        <v>775.59212308016197</v>
      </c>
      <c r="H6375" s="7" t="str">
        <f t="shared" si="100"/>
        <v/>
      </c>
      <c r="O6375" s="5">
        <v>6.7069055639799098</v>
      </c>
    </row>
    <row r="6376" spans="1:15" x14ac:dyDescent="0.25">
      <c r="A6376" s="1" t="s">
        <v>307</v>
      </c>
      <c r="B6376" s="1" t="s">
        <v>308</v>
      </c>
      <c r="C6376" s="1" t="s">
        <v>309</v>
      </c>
      <c r="D6376" s="1">
        <v>1964</v>
      </c>
      <c r="E6376" s="2">
        <v>87.490590817980305</v>
      </c>
      <c r="F6376" s="3">
        <v>902.86772151512605</v>
      </c>
      <c r="H6376" s="7" t="str">
        <f t="shared" si="100"/>
        <v/>
      </c>
      <c r="O6376" s="5">
        <v>3.8003894530575102</v>
      </c>
    </row>
    <row r="6377" spans="1:15" x14ac:dyDescent="0.25">
      <c r="A6377" s="1" t="s">
        <v>307</v>
      </c>
      <c r="B6377" s="1" t="s">
        <v>308</v>
      </c>
      <c r="C6377" s="1" t="s">
        <v>309</v>
      </c>
      <c r="D6377" s="1">
        <v>1965</v>
      </c>
      <c r="E6377" s="2">
        <v>97.338107605823595</v>
      </c>
      <c r="F6377" s="3">
        <v>993.73272220907802</v>
      </c>
      <c r="H6377" s="7" t="str">
        <f t="shared" si="100"/>
        <v/>
      </c>
      <c r="O6377" s="5">
        <v>6.6559909426062003</v>
      </c>
    </row>
    <row r="6378" spans="1:15" x14ac:dyDescent="0.25">
      <c r="A6378" s="1" t="s">
        <v>307</v>
      </c>
      <c r="B6378" s="1" t="s">
        <v>308</v>
      </c>
      <c r="C6378" s="1" t="s">
        <v>309</v>
      </c>
      <c r="D6378" s="1">
        <v>1966</v>
      </c>
      <c r="E6378" s="2">
        <v>113.04678417928901</v>
      </c>
      <c r="F6378" s="3">
        <v>1143.6078965239501</v>
      </c>
      <c r="H6378" s="7" t="str">
        <f t="shared" si="100"/>
        <v/>
      </c>
      <c r="O6378" s="5">
        <v>5.0408320588767497</v>
      </c>
    </row>
    <row r="6379" spans="1:15" x14ac:dyDescent="0.25">
      <c r="A6379" s="1" t="s">
        <v>307</v>
      </c>
      <c r="B6379" s="1" t="s">
        <v>308</v>
      </c>
      <c r="C6379" s="1" t="s">
        <v>309</v>
      </c>
      <c r="D6379" s="1">
        <v>1967</v>
      </c>
      <c r="E6379" s="2">
        <v>132.47561422651901</v>
      </c>
      <c r="F6379" s="3">
        <v>1326.36103912253</v>
      </c>
      <c r="H6379" s="7" t="str">
        <f t="shared" si="100"/>
        <v/>
      </c>
      <c r="O6379" s="5">
        <v>3.9898480888151799</v>
      </c>
    </row>
    <row r="6380" spans="1:15" x14ac:dyDescent="0.25">
      <c r="A6380" s="1" t="s">
        <v>307</v>
      </c>
      <c r="B6380" s="1" t="s">
        <v>308</v>
      </c>
      <c r="C6380" s="1" t="s">
        <v>309</v>
      </c>
      <c r="D6380" s="1">
        <v>1968</v>
      </c>
      <c r="E6380" s="2">
        <v>156.89749675912799</v>
      </c>
      <c r="F6380" s="3">
        <v>1553.2713937999599</v>
      </c>
      <c r="H6380" s="7" t="str">
        <f t="shared" si="100"/>
        <v/>
      </c>
      <c r="O6380" s="5">
        <v>5.3394329573934503</v>
      </c>
    </row>
    <row r="6381" spans="1:15" x14ac:dyDescent="0.25">
      <c r="A6381" s="1" t="s">
        <v>307</v>
      </c>
      <c r="B6381" s="1" t="s">
        <v>308</v>
      </c>
      <c r="C6381" s="1" t="s">
        <v>309</v>
      </c>
      <c r="D6381" s="1">
        <v>1969</v>
      </c>
      <c r="E6381" s="2">
        <v>184.29884130466601</v>
      </c>
      <c r="F6381" s="3">
        <v>1802.9802806197199</v>
      </c>
      <c r="H6381" s="7" t="str">
        <f t="shared" si="100"/>
        <v/>
      </c>
      <c r="O6381" s="5">
        <v>5.2498209110202598</v>
      </c>
    </row>
    <row r="6382" spans="1:15" x14ac:dyDescent="0.25">
      <c r="A6382" s="1" t="s">
        <v>307</v>
      </c>
      <c r="B6382" s="1" t="s">
        <v>308</v>
      </c>
      <c r="C6382" s="1" t="s">
        <v>309</v>
      </c>
      <c r="D6382" s="1">
        <v>1970</v>
      </c>
      <c r="E6382" s="2">
        <v>217.223652719444</v>
      </c>
      <c r="F6382" s="3">
        <v>2100.74807036009</v>
      </c>
      <c r="H6382" s="7" t="str">
        <f t="shared" si="100"/>
        <v/>
      </c>
      <c r="O6382" s="5">
        <v>6.9241738348578101</v>
      </c>
    </row>
    <row r="6383" spans="1:15" x14ac:dyDescent="0.25">
      <c r="A6383" s="1" t="s">
        <v>307</v>
      </c>
      <c r="B6383" s="1" t="s">
        <v>308</v>
      </c>
      <c r="C6383" s="1" t="s">
        <v>309</v>
      </c>
      <c r="D6383" s="1">
        <v>1971</v>
      </c>
      <c r="E6383" s="2">
        <v>245.36405662236299</v>
      </c>
      <c r="F6383" s="3">
        <v>2321.3909252141798</v>
      </c>
      <c r="H6383" s="7" t="str">
        <f t="shared" si="100"/>
        <v/>
      </c>
      <c r="N6383" s="10">
        <v>3.5786299705505402</v>
      </c>
      <c r="O6383" s="5">
        <v>6.3953488372092799</v>
      </c>
    </row>
    <row r="6384" spans="1:15" x14ac:dyDescent="0.25">
      <c r="A6384" s="1" t="s">
        <v>307</v>
      </c>
      <c r="B6384" s="1" t="s">
        <v>308</v>
      </c>
      <c r="C6384" s="1" t="s">
        <v>309</v>
      </c>
      <c r="D6384" s="1">
        <v>1972</v>
      </c>
      <c r="E6384" s="2">
        <v>324.93384126858501</v>
      </c>
      <c r="F6384" s="3">
        <v>3031.4386057075899</v>
      </c>
      <c r="H6384" s="7" t="str">
        <f t="shared" si="100"/>
        <v/>
      </c>
      <c r="K6384" s="7">
        <v>10.7754458508083</v>
      </c>
      <c r="N6384" s="10">
        <v>3.9261000156402601</v>
      </c>
      <c r="O6384" s="5">
        <v>4.8435171385990499</v>
      </c>
    </row>
    <row r="6385" spans="1:15" x14ac:dyDescent="0.25">
      <c r="A6385" s="1" t="s">
        <v>307</v>
      </c>
      <c r="B6385" s="1" t="s">
        <v>308</v>
      </c>
      <c r="C6385" s="1" t="s">
        <v>309</v>
      </c>
      <c r="D6385" s="1">
        <v>1973</v>
      </c>
      <c r="E6385" s="2">
        <v>441.46058253592099</v>
      </c>
      <c r="F6385" s="3">
        <v>4061.0133895325998</v>
      </c>
      <c r="H6385" s="7" t="str">
        <f t="shared" si="100"/>
        <v/>
      </c>
      <c r="K6385" s="7">
        <v>10.901609569276999</v>
      </c>
      <c r="N6385" s="10">
        <v>3.9570798873901398</v>
      </c>
      <c r="O6385" s="5">
        <v>11.6086235489221</v>
      </c>
    </row>
    <row r="6386" spans="1:15" x14ac:dyDescent="0.25">
      <c r="A6386" s="1" t="s">
        <v>307</v>
      </c>
      <c r="B6386" s="1" t="s">
        <v>308</v>
      </c>
      <c r="C6386" s="1" t="s">
        <v>309</v>
      </c>
      <c r="D6386" s="1">
        <v>1974</v>
      </c>
      <c r="E6386" s="2">
        <v>490.03578997029899</v>
      </c>
      <c r="F6386" s="3">
        <v>4448.31965623627</v>
      </c>
      <c r="H6386" s="7" t="str">
        <f t="shared" si="100"/>
        <v/>
      </c>
      <c r="K6386" s="7">
        <v>12.2091055179688</v>
      </c>
      <c r="N6386" s="10">
        <v>3.9542100429534899</v>
      </c>
      <c r="O6386" s="5">
        <v>23.2222458076842</v>
      </c>
    </row>
    <row r="6387" spans="1:15" x14ac:dyDescent="0.25">
      <c r="A6387" s="1" t="s">
        <v>307</v>
      </c>
      <c r="B6387" s="1" t="s">
        <v>308</v>
      </c>
      <c r="C6387" s="1" t="s">
        <v>309</v>
      </c>
      <c r="D6387" s="1">
        <v>1975</v>
      </c>
      <c r="E6387" s="2">
        <v>532.86143888472395</v>
      </c>
      <c r="F6387" s="3">
        <v>4775.8995355930501</v>
      </c>
      <c r="H6387" s="7" t="str">
        <f t="shared" si="100"/>
        <v/>
      </c>
      <c r="K6387" s="7">
        <v>12.799515241279501</v>
      </c>
      <c r="N6387" s="10">
        <v>4.5698099136352504</v>
      </c>
      <c r="O6387" s="5">
        <v>11.7312661498708</v>
      </c>
    </row>
    <row r="6388" spans="1:15" x14ac:dyDescent="0.25">
      <c r="A6388" s="1" t="s">
        <v>307</v>
      </c>
      <c r="B6388" s="1" t="s">
        <v>308</v>
      </c>
      <c r="C6388" s="1" t="s">
        <v>309</v>
      </c>
      <c r="D6388" s="1">
        <v>1976</v>
      </c>
      <c r="E6388" s="2">
        <v>598.88390215560503</v>
      </c>
      <c r="F6388" s="3">
        <v>5310.4314090499201</v>
      </c>
      <c r="H6388" s="7" t="str">
        <f t="shared" si="100"/>
        <v/>
      </c>
      <c r="K6388" s="7">
        <v>13.433519347658599</v>
      </c>
      <c r="N6388" s="10">
        <v>4.7477798461914098</v>
      </c>
      <c r="O6388" s="5">
        <v>9.3740363860623503</v>
      </c>
    </row>
    <row r="6389" spans="1:15" x14ac:dyDescent="0.25">
      <c r="A6389" s="1" t="s">
        <v>307</v>
      </c>
      <c r="B6389" s="1" t="s">
        <v>308</v>
      </c>
      <c r="C6389" s="1" t="s">
        <v>309</v>
      </c>
      <c r="D6389" s="1">
        <v>1977</v>
      </c>
      <c r="E6389" s="2">
        <v>737.06929092771202</v>
      </c>
      <c r="F6389" s="3">
        <v>6472.7877874079004</v>
      </c>
      <c r="H6389" s="7" t="str">
        <f t="shared" si="100"/>
        <v/>
      </c>
      <c r="K6389" s="7">
        <v>14.055344951726299</v>
      </c>
      <c r="N6389" s="10">
        <v>4.7374501228332502</v>
      </c>
      <c r="O6389" s="5">
        <v>8.1618268959684208</v>
      </c>
    </row>
    <row r="6390" spans="1:15" x14ac:dyDescent="0.25">
      <c r="A6390" s="1" t="s">
        <v>307</v>
      </c>
      <c r="B6390" s="1" t="s">
        <v>308</v>
      </c>
      <c r="C6390" s="1" t="s">
        <v>309</v>
      </c>
      <c r="D6390" s="1">
        <v>1978</v>
      </c>
      <c r="E6390" s="2">
        <v>1035.61158821659</v>
      </c>
      <c r="F6390" s="3">
        <v>9012.1360352318206</v>
      </c>
      <c r="H6390" s="7" t="str">
        <f t="shared" si="100"/>
        <v/>
      </c>
      <c r="K6390" s="7">
        <v>15.030568867570899</v>
      </c>
      <c r="N6390" s="10">
        <v>4.7904400825500497</v>
      </c>
      <c r="O6390" s="5">
        <v>4.2095660106867996</v>
      </c>
    </row>
    <row r="6391" spans="1:15" x14ac:dyDescent="0.25">
      <c r="A6391" s="1" t="s">
        <v>307</v>
      </c>
      <c r="B6391" s="1" t="s">
        <v>308</v>
      </c>
      <c r="C6391" s="1" t="s">
        <v>309</v>
      </c>
      <c r="D6391" s="1">
        <v>1979</v>
      </c>
      <c r="E6391" s="2">
        <v>1077.9100776763701</v>
      </c>
      <c r="F6391" s="3">
        <v>9301.14831026293</v>
      </c>
      <c r="H6391" s="7" t="str">
        <f t="shared" si="100"/>
        <v/>
      </c>
      <c r="K6391" s="7">
        <v>15.7260465257613</v>
      </c>
      <c r="N6391" s="10">
        <v>4.9500098228454599</v>
      </c>
      <c r="O6391" s="5">
        <v>3.7018509254627001</v>
      </c>
    </row>
    <row r="6392" spans="1:15" x14ac:dyDescent="0.25">
      <c r="A6392" s="1" t="s">
        <v>307</v>
      </c>
      <c r="B6392" s="1" t="s">
        <v>308</v>
      </c>
      <c r="C6392" s="1" t="s">
        <v>309</v>
      </c>
      <c r="D6392" s="1">
        <v>1980</v>
      </c>
      <c r="E6392" s="2">
        <v>1129.3772448540401</v>
      </c>
      <c r="F6392" s="3">
        <v>9668.7462639570895</v>
      </c>
      <c r="H6392" s="7" t="str">
        <f t="shared" si="100"/>
        <v/>
      </c>
      <c r="K6392" s="7">
        <v>16.196369904391599</v>
      </c>
      <c r="N6392" s="10">
        <v>4.9610500335693404</v>
      </c>
      <c r="O6392" s="5">
        <v>7.7785817655571901</v>
      </c>
    </row>
    <row r="6393" spans="1:15" x14ac:dyDescent="0.25">
      <c r="A6393" s="1" t="s">
        <v>307</v>
      </c>
      <c r="B6393" s="1" t="s">
        <v>308</v>
      </c>
      <c r="C6393" s="1" t="s">
        <v>309</v>
      </c>
      <c r="D6393" s="1">
        <v>1981</v>
      </c>
      <c r="E6393" s="2">
        <v>1245.22141076414</v>
      </c>
      <c r="F6393" s="3">
        <v>10583.1278908402</v>
      </c>
      <c r="H6393" s="7" t="str">
        <f t="shared" si="100"/>
        <v/>
      </c>
      <c r="K6393" s="7">
        <v>16.3883445933029</v>
      </c>
      <c r="N6393" s="10">
        <v>4.9568200111389196</v>
      </c>
      <c r="O6393" s="5">
        <v>4.9121629182052198</v>
      </c>
    </row>
    <row r="6394" spans="1:15" x14ac:dyDescent="0.25">
      <c r="A6394" s="1" t="s">
        <v>307</v>
      </c>
      <c r="B6394" s="1" t="s">
        <v>308</v>
      </c>
      <c r="C6394" s="1" t="s">
        <v>309</v>
      </c>
      <c r="D6394" s="1">
        <v>1982</v>
      </c>
      <c r="E6394" s="2">
        <v>1158.73142690585</v>
      </c>
      <c r="F6394" s="3">
        <v>9779.9749063626696</v>
      </c>
      <c r="H6394" s="7" t="str">
        <f t="shared" si="100"/>
        <v/>
      </c>
      <c r="K6394" s="7">
        <v>16.347496474517801</v>
      </c>
      <c r="N6394" s="10">
        <v>4.9397602081298801</v>
      </c>
      <c r="O6394" s="5">
        <v>2.7410409556314002</v>
      </c>
    </row>
    <row r="6395" spans="1:15" x14ac:dyDescent="0.25">
      <c r="A6395" s="1" t="s">
        <v>307</v>
      </c>
      <c r="B6395" s="1" t="s">
        <v>308</v>
      </c>
      <c r="C6395" s="1" t="s">
        <v>309</v>
      </c>
      <c r="D6395" s="1">
        <v>1983</v>
      </c>
      <c r="E6395" s="2">
        <v>1270.85991974289</v>
      </c>
      <c r="F6395" s="3">
        <v>10652.0147161768</v>
      </c>
      <c r="H6395" s="7" t="str">
        <f t="shared" si="100"/>
        <v/>
      </c>
      <c r="K6395" s="7">
        <v>16.333266080072502</v>
      </c>
      <c r="N6395" s="10">
        <v>4.7234601974487296</v>
      </c>
      <c r="O6395" s="5">
        <v>1.89971971348485</v>
      </c>
    </row>
    <row r="6396" spans="1:15" x14ac:dyDescent="0.25">
      <c r="A6396" s="1" t="s">
        <v>307</v>
      </c>
      <c r="B6396" s="1" t="s">
        <v>308</v>
      </c>
      <c r="C6396" s="1" t="s">
        <v>309</v>
      </c>
      <c r="D6396" s="1">
        <v>1984</v>
      </c>
      <c r="E6396" s="2">
        <v>1345.8245008367601</v>
      </c>
      <c r="F6396" s="3">
        <v>11207.4523524293</v>
      </c>
      <c r="H6396" s="7" t="str">
        <f t="shared" si="100"/>
        <v/>
      </c>
      <c r="K6396" s="7">
        <v>15.799108813139799</v>
      </c>
      <c r="O6396" s="5">
        <v>2.2616136919315499</v>
      </c>
    </row>
    <row r="6397" spans="1:15" x14ac:dyDescent="0.25">
      <c r="A6397" s="1" t="s">
        <v>307</v>
      </c>
      <c r="B6397" s="1" t="s">
        <v>308</v>
      </c>
      <c r="C6397" s="1" t="s">
        <v>309</v>
      </c>
      <c r="D6397" s="1">
        <v>1985</v>
      </c>
      <c r="E6397" s="2">
        <v>1427.0197597174099</v>
      </c>
      <c r="F6397" s="3">
        <v>11809.4603450715</v>
      </c>
      <c r="H6397" s="7" t="str">
        <f t="shared" si="100"/>
        <v/>
      </c>
      <c r="K6397" s="7">
        <v>15.4244197848795</v>
      </c>
      <c r="O6397" s="5">
        <v>2.0322773460849</v>
      </c>
    </row>
    <row r="6398" spans="1:15" x14ac:dyDescent="0.25">
      <c r="A6398" s="1" t="s">
        <v>307</v>
      </c>
      <c r="B6398" s="1" t="s">
        <v>308</v>
      </c>
      <c r="C6398" s="1" t="s">
        <v>309</v>
      </c>
      <c r="D6398" s="1">
        <v>1986</v>
      </c>
      <c r="E6398" s="2">
        <v>2120.08381210991</v>
      </c>
      <c r="F6398" s="3">
        <v>17451.834939414199</v>
      </c>
      <c r="H6398" s="7" t="str">
        <f t="shared" si="100"/>
        <v/>
      </c>
      <c r="K6398" s="7">
        <v>15.112401865112201</v>
      </c>
      <c r="O6398" s="5">
        <v>0.595586799453245</v>
      </c>
    </row>
    <row r="6399" spans="1:15" x14ac:dyDescent="0.25">
      <c r="A6399" s="1" t="s">
        <v>307</v>
      </c>
      <c r="B6399" s="1" t="s">
        <v>308</v>
      </c>
      <c r="C6399" s="1" t="s">
        <v>309</v>
      </c>
      <c r="D6399" s="1">
        <v>1987</v>
      </c>
      <c r="E6399" s="2">
        <v>2580.7484227810801</v>
      </c>
      <c r="F6399" s="3">
        <v>21141.718395178901</v>
      </c>
      <c r="H6399" s="7" t="str">
        <f t="shared" si="100"/>
        <v/>
      </c>
      <c r="K6399" s="7">
        <v>14.7350598623528</v>
      </c>
      <c r="N6399" s="10">
        <v>5.4879398345947301</v>
      </c>
      <c r="O6399" s="5">
        <v>0.12617684169659199</v>
      </c>
    </row>
    <row r="6400" spans="1:15" x14ac:dyDescent="0.25">
      <c r="A6400" s="1" t="s">
        <v>307</v>
      </c>
      <c r="B6400" s="1" t="s">
        <v>308</v>
      </c>
      <c r="C6400" s="1" t="s">
        <v>309</v>
      </c>
      <c r="D6400" s="1">
        <v>1988</v>
      </c>
      <c r="E6400" s="2">
        <v>3125.72443440079</v>
      </c>
      <c r="F6400" s="3">
        <v>25499.881172810699</v>
      </c>
      <c r="H6400" s="7" t="str">
        <f t="shared" si="100"/>
        <v/>
      </c>
      <c r="K6400" s="7">
        <v>14.319206105147501</v>
      </c>
      <c r="N6400" s="10">
        <v>5.4528398513793999</v>
      </c>
      <c r="O6400" s="5">
        <v>0.67855758045754999</v>
      </c>
    </row>
    <row r="6401" spans="1:15" x14ac:dyDescent="0.25">
      <c r="A6401" s="1" t="s">
        <v>307</v>
      </c>
      <c r="B6401" s="1" t="s">
        <v>308</v>
      </c>
      <c r="C6401" s="1" t="s">
        <v>309</v>
      </c>
      <c r="D6401" s="1">
        <v>1989</v>
      </c>
      <c r="E6401" s="2">
        <v>3109.4550478239298</v>
      </c>
      <c r="F6401" s="3">
        <v>25265.948759020801</v>
      </c>
      <c r="H6401" s="7" t="str">
        <f t="shared" si="100"/>
        <v/>
      </c>
      <c r="K6401" s="7">
        <v>14.751484927182</v>
      </c>
      <c r="N6401" s="10">
        <v>5.2743501663207999</v>
      </c>
      <c r="O6401" s="5">
        <v>2.27228962064317</v>
      </c>
    </row>
    <row r="6402" spans="1:15" x14ac:dyDescent="0.25">
      <c r="A6402" s="1" t="s">
        <v>307</v>
      </c>
      <c r="B6402" s="1" t="s">
        <v>308</v>
      </c>
      <c r="C6402" s="1" t="s">
        <v>309</v>
      </c>
      <c r="D6402" s="1">
        <v>1990</v>
      </c>
      <c r="E6402" s="2">
        <v>3185.9046566638499</v>
      </c>
      <c r="F6402" s="3">
        <v>25801.395039309398</v>
      </c>
      <c r="G6402" s="4">
        <v>2458.75772539436</v>
      </c>
      <c r="H6402" s="7" t="str">
        <f t="shared" si="100"/>
        <v/>
      </c>
      <c r="K6402" s="7">
        <v>13.846234221868</v>
      </c>
      <c r="O6402" s="5">
        <v>3.0785162869515998</v>
      </c>
    </row>
    <row r="6403" spans="1:15" x14ac:dyDescent="0.25">
      <c r="A6403" s="1" t="s">
        <v>307</v>
      </c>
      <c r="B6403" s="1" t="s">
        <v>308</v>
      </c>
      <c r="C6403" s="1" t="s">
        <v>309</v>
      </c>
      <c r="D6403" s="1">
        <v>1991</v>
      </c>
      <c r="E6403" s="2">
        <v>3648.0657606488799</v>
      </c>
      <c r="F6403" s="3">
        <v>29428.4289039469</v>
      </c>
      <c r="G6403" s="4">
        <v>2631.4675104174298</v>
      </c>
      <c r="H6403" s="7" t="str">
        <f t="shared" si="100"/>
        <v/>
      </c>
      <c r="J6403" s="6">
        <v>12.9040620944778</v>
      </c>
      <c r="M6403" s="9">
        <v>21.1996323299735</v>
      </c>
      <c r="O6403" s="5">
        <v>3.25143848753308</v>
      </c>
    </row>
    <row r="6404" spans="1:15" x14ac:dyDescent="0.25">
      <c r="A6404" s="1" t="s">
        <v>307</v>
      </c>
      <c r="B6404" s="1" t="s">
        <v>308</v>
      </c>
      <c r="C6404" s="1" t="s">
        <v>309</v>
      </c>
      <c r="D6404" s="1">
        <v>1992</v>
      </c>
      <c r="E6404" s="2">
        <v>3980.7029221176599</v>
      </c>
      <c r="F6404" s="3">
        <v>31992.790211916101</v>
      </c>
      <c r="G6404" s="4">
        <v>2715.6750181590401</v>
      </c>
      <c r="H6404" s="7" t="str">
        <f t="shared" si="100"/>
        <v/>
      </c>
      <c r="J6404" s="6">
        <v>11.4171816474572</v>
      </c>
      <c r="M6404" s="9">
        <v>19.669700881384799</v>
      </c>
      <c r="O6404" s="5">
        <v>1.76028306059271</v>
      </c>
    </row>
    <row r="6405" spans="1:15" x14ac:dyDescent="0.25">
      <c r="A6405" s="1" t="s">
        <v>307</v>
      </c>
      <c r="B6405" s="1" t="s">
        <v>308</v>
      </c>
      <c r="C6405" s="1" t="s">
        <v>309</v>
      </c>
      <c r="D6405" s="1">
        <v>1993</v>
      </c>
      <c r="E6405" s="2">
        <v>4536.9404790382496</v>
      </c>
      <c r="F6405" s="3">
        <v>36345.244126270802</v>
      </c>
      <c r="G6405" s="4">
        <v>2767.2792122137698</v>
      </c>
      <c r="H6405" s="7" t="str">
        <f t="shared" si="100"/>
        <v/>
      </c>
      <c r="J6405" s="6">
        <v>11.3792369362166</v>
      </c>
      <c r="M6405" s="9">
        <v>19.750135679481701</v>
      </c>
      <c r="N6405" s="10">
        <v>3.3671100139617902</v>
      </c>
      <c r="O6405" s="5">
        <v>1.24304589707924</v>
      </c>
    </row>
    <row r="6406" spans="1:15" x14ac:dyDescent="0.25">
      <c r="A6406" s="1" t="s">
        <v>307</v>
      </c>
      <c r="B6406" s="1" t="s">
        <v>308</v>
      </c>
      <c r="C6406" s="1" t="s">
        <v>309</v>
      </c>
      <c r="D6406" s="1">
        <v>1994</v>
      </c>
      <c r="E6406" s="2">
        <v>4998.79754774097</v>
      </c>
      <c r="F6406" s="3">
        <v>39933.515056487398</v>
      </c>
      <c r="G6406" s="4">
        <v>2856.9927864687202</v>
      </c>
      <c r="H6406" s="7" t="str">
        <f t="shared" si="100"/>
        <v/>
      </c>
      <c r="K6406" s="7">
        <v>15.0271835238702</v>
      </c>
      <c r="N6406" s="10">
        <v>3.5693199634552002</v>
      </c>
      <c r="O6406" s="5">
        <v>0.69545805786898396</v>
      </c>
    </row>
    <row r="6407" spans="1:15" x14ac:dyDescent="0.25">
      <c r="A6407" s="1" t="s">
        <v>307</v>
      </c>
      <c r="B6407" s="1" t="s">
        <v>308</v>
      </c>
      <c r="C6407" s="1" t="s">
        <v>309</v>
      </c>
      <c r="D6407" s="1">
        <v>1995</v>
      </c>
      <c r="E6407" s="2">
        <v>5545.5636638897004</v>
      </c>
      <c r="F6407" s="3">
        <v>44197.619101390803</v>
      </c>
      <c r="G6407" s="4">
        <v>2993.6447359150002</v>
      </c>
      <c r="H6407" s="7" t="str">
        <f t="shared" si="100"/>
        <v/>
      </c>
      <c r="K6407" s="7">
        <v>15.0254930135052</v>
      </c>
      <c r="N6407" s="10">
        <v>3.40211009979248</v>
      </c>
      <c r="O6407" s="5">
        <v>-0.12789904502045299</v>
      </c>
    </row>
    <row r="6408" spans="1:15" x14ac:dyDescent="0.25">
      <c r="A6408" s="1" t="s">
        <v>307</v>
      </c>
      <c r="B6408" s="1" t="s">
        <v>308</v>
      </c>
      <c r="C6408" s="1" t="s">
        <v>309</v>
      </c>
      <c r="D6408" s="1">
        <v>1996</v>
      </c>
      <c r="E6408" s="2">
        <v>4923.3915338516299</v>
      </c>
      <c r="F6408" s="3">
        <v>39150.039630808897</v>
      </c>
      <c r="G6408" s="4">
        <v>3143.9921446294102</v>
      </c>
      <c r="H6408" s="7" t="str">
        <f t="shared" si="100"/>
        <v/>
      </c>
      <c r="K6408" s="7">
        <v>14.9490787342868</v>
      </c>
      <c r="O6408" s="5">
        <v>0.13660035857594199</v>
      </c>
    </row>
    <row r="6409" spans="1:15" x14ac:dyDescent="0.25">
      <c r="A6409" s="1" t="s">
        <v>307</v>
      </c>
      <c r="B6409" s="1" t="s">
        <v>308</v>
      </c>
      <c r="C6409" s="1" t="s">
        <v>309</v>
      </c>
      <c r="D6409" s="1">
        <v>1997</v>
      </c>
      <c r="E6409" s="2">
        <v>4492.4486056389396</v>
      </c>
      <c r="F6409" s="3">
        <v>35638.2319556941</v>
      </c>
      <c r="G6409" s="4">
        <v>3229.5889247816299</v>
      </c>
      <c r="H6409" s="7" t="str">
        <f t="shared" si="100"/>
        <v/>
      </c>
      <c r="K6409" s="7">
        <v>14.431030048272</v>
      </c>
      <c r="O6409" s="5">
        <v>1.7478045869212899</v>
      </c>
    </row>
    <row r="6410" spans="1:15" x14ac:dyDescent="0.25">
      <c r="A6410" s="1" t="s">
        <v>307</v>
      </c>
      <c r="B6410" s="1" t="s">
        <v>308</v>
      </c>
      <c r="C6410" s="1" t="s">
        <v>309</v>
      </c>
      <c r="D6410" s="1">
        <v>1998</v>
      </c>
      <c r="E6410" s="2">
        <v>4098.3627095312404</v>
      </c>
      <c r="F6410" s="3">
        <v>32423.755613380101</v>
      </c>
      <c r="G6410" s="4">
        <v>3224.4513088694298</v>
      </c>
      <c r="H6410" s="7" t="str">
        <f t="shared" si="100"/>
        <v/>
      </c>
      <c r="K6410" s="7">
        <v>20.114561598993799</v>
      </c>
      <c r="N6410" s="10">
        <v>3.2979700565338099</v>
      </c>
      <c r="O6410" s="5">
        <v>0.66197419138593905</v>
      </c>
    </row>
    <row r="6411" spans="1:15" x14ac:dyDescent="0.25">
      <c r="A6411" s="1" t="s">
        <v>307</v>
      </c>
      <c r="B6411" s="1" t="s">
        <v>308</v>
      </c>
      <c r="C6411" s="1" t="s">
        <v>309</v>
      </c>
      <c r="D6411" s="1">
        <v>1999</v>
      </c>
      <c r="E6411" s="2">
        <v>4635.9822240638796</v>
      </c>
      <c r="F6411" s="3">
        <v>36610.168316319701</v>
      </c>
      <c r="G6411" s="4">
        <v>3258.97175524363</v>
      </c>
      <c r="H6411" s="7" t="str">
        <f t="shared" si="100"/>
        <v/>
      </c>
      <c r="K6411" s="7">
        <v>17.310890092391201</v>
      </c>
      <c r="N6411" s="10">
        <v>3.37812995910644</v>
      </c>
      <c r="O6411" s="5">
        <v>-0.341296928327602</v>
      </c>
    </row>
    <row r="6412" spans="1:15" x14ac:dyDescent="0.25">
      <c r="A6412" s="1" t="s">
        <v>307</v>
      </c>
      <c r="B6412" s="1" t="s">
        <v>308</v>
      </c>
      <c r="C6412" s="1" t="s">
        <v>309</v>
      </c>
      <c r="D6412" s="1">
        <v>2000</v>
      </c>
      <c r="E6412" s="2">
        <v>4968.3590759565895</v>
      </c>
      <c r="F6412" s="3">
        <v>39169.359570150402</v>
      </c>
      <c r="G6412" s="4">
        <v>3461.1992128714901</v>
      </c>
      <c r="H6412" s="7" t="str">
        <f t="shared" si="100"/>
        <v/>
      </c>
      <c r="K6412" s="7">
        <v>17.1095576406981</v>
      </c>
      <c r="N6412" s="10">
        <v>3.4601199626922599</v>
      </c>
      <c r="O6412" s="5">
        <v>-0.67657868359508</v>
      </c>
    </row>
    <row r="6413" spans="1:15" x14ac:dyDescent="0.25">
      <c r="A6413" s="1" t="s">
        <v>307</v>
      </c>
      <c r="B6413" s="1" t="s">
        <v>308</v>
      </c>
      <c r="C6413" s="1" t="s">
        <v>309</v>
      </c>
      <c r="D6413" s="1">
        <v>2001</v>
      </c>
      <c r="E6413" s="2">
        <v>4374.71169409087</v>
      </c>
      <c r="F6413" s="3">
        <v>34406.1824638092</v>
      </c>
      <c r="G6413" s="4">
        <v>3552.8414343449099</v>
      </c>
      <c r="H6413" s="7" t="str">
        <f t="shared" si="100"/>
        <v/>
      </c>
      <c r="K6413" s="7">
        <v>16.233399209523299</v>
      </c>
      <c r="N6413" s="10">
        <v>3.4008200168609601</v>
      </c>
      <c r="O6413" s="5">
        <v>-0.74005550416281196</v>
      </c>
    </row>
    <row r="6414" spans="1:15" x14ac:dyDescent="0.25">
      <c r="A6414" s="1" t="s">
        <v>307</v>
      </c>
      <c r="B6414" s="1" t="s">
        <v>308</v>
      </c>
      <c r="C6414" s="1" t="s">
        <v>309</v>
      </c>
      <c r="D6414" s="1">
        <v>2002</v>
      </c>
      <c r="E6414" s="2">
        <v>4182.8460458736099</v>
      </c>
      <c r="F6414" s="3">
        <v>32820.7936433254</v>
      </c>
      <c r="G6414" s="4">
        <v>3647.9332297473002</v>
      </c>
      <c r="H6414" s="7" t="str">
        <f t="shared" si="100"/>
        <v/>
      </c>
      <c r="K6414" s="7">
        <v>16.107060210452801</v>
      </c>
      <c r="N6414" s="10">
        <v>3.40898990631104</v>
      </c>
      <c r="O6414" s="5">
        <v>-0.92349402694228599</v>
      </c>
    </row>
    <row r="6415" spans="1:15" x14ac:dyDescent="0.25">
      <c r="A6415" s="1" t="s">
        <v>307</v>
      </c>
      <c r="B6415" s="1" t="s">
        <v>308</v>
      </c>
      <c r="C6415" s="1" t="s">
        <v>309</v>
      </c>
      <c r="D6415" s="1">
        <v>2003</v>
      </c>
      <c r="E6415" s="2">
        <v>4519.5616452535296</v>
      </c>
      <c r="F6415" s="3">
        <v>35387.037420359899</v>
      </c>
      <c r="G6415" s="4">
        <v>3753.9192567115401</v>
      </c>
      <c r="H6415" s="7" t="str">
        <f t="shared" si="100"/>
        <v/>
      </c>
      <c r="K6415" s="7">
        <v>15.7293776764486</v>
      </c>
      <c r="N6415" s="10">
        <v>3.4666299819946298</v>
      </c>
      <c r="O6415" s="5">
        <v>-0.25654181631605999</v>
      </c>
    </row>
    <row r="6416" spans="1:15" x14ac:dyDescent="0.25">
      <c r="A6416" s="1" t="s">
        <v>307</v>
      </c>
      <c r="B6416" s="1" t="s">
        <v>308</v>
      </c>
      <c r="C6416" s="1" t="s">
        <v>309</v>
      </c>
      <c r="D6416" s="1">
        <v>2004</v>
      </c>
      <c r="E6416" s="2">
        <v>4893.1160056565604</v>
      </c>
      <c r="F6416" s="3">
        <v>38298.980171230301</v>
      </c>
      <c r="G6416" s="4">
        <v>3938.9557538016002</v>
      </c>
      <c r="H6416" s="7" t="str">
        <f t="shared" si="100"/>
        <v/>
      </c>
      <c r="K6416" s="7">
        <v>15.073756013637301</v>
      </c>
      <c r="N6416" s="10">
        <v>3.4261100292205802</v>
      </c>
      <c r="O6416" s="5">
        <v>-8.5733882030604308E-3</v>
      </c>
    </row>
    <row r="6417" spans="1:15" x14ac:dyDescent="0.25">
      <c r="A6417" s="1" t="s">
        <v>307</v>
      </c>
      <c r="B6417" s="1" t="s">
        <v>308</v>
      </c>
      <c r="C6417" s="1" t="s">
        <v>309</v>
      </c>
      <c r="D6417" s="1">
        <v>2005</v>
      </c>
      <c r="E6417" s="2">
        <v>4831.4670353898</v>
      </c>
      <c r="F6417" s="3">
        <v>37812.895019994801</v>
      </c>
      <c r="G6417" s="4">
        <v>4110.4404792656396</v>
      </c>
      <c r="H6417" s="7" t="str">
        <f t="shared" si="100"/>
        <v/>
      </c>
      <c r="K6417" s="7">
        <v>15.0518407348066</v>
      </c>
      <c r="N6417" s="10">
        <v>3.3149399757385201</v>
      </c>
      <c r="O6417" s="5">
        <v>-0.28294606876442902</v>
      </c>
    </row>
    <row r="6418" spans="1:15" x14ac:dyDescent="0.25">
      <c r="A6418" s="1" t="s">
        <v>307</v>
      </c>
      <c r="B6418" s="1" t="s">
        <v>308</v>
      </c>
      <c r="C6418" s="1" t="s">
        <v>309</v>
      </c>
      <c r="D6418" s="1">
        <v>2006</v>
      </c>
      <c r="E6418" s="2">
        <v>4601.6631226499203</v>
      </c>
      <c r="F6418" s="3">
        <v>35991.546002862</v>
      </c>
      <c r="G6418" s="4">
        <v>4300.3222022256996</v>
      </c>
      <c r="H6418" s="7" t="str">
        <f t="shared" si="100"/>
        <v/>
      </c>
      <c r="K6418" s="7">
        <v>14.845333316391701</v>
      </c>
      <c r="N6418" s="10">
        <v>3.2766799926757799</v>
      </c>
      <c r="O6418" s="5">
        <v>0.24935511607910499</v>
      </c>
    </row>
    <row r="6419" spans="1:15" x14ac:dyDescent="0.25">
      <c r="A6419" s="1" t="s">
        <v>307</v>
      </c>
      <c r="B6419" s="1" t="s">
        <v>308</v>
      </c>
      <c r="C6419" s="1" t="s">
        <v>309</v>
      </c>
      <c r="D6419" s="1">
        <v>2007</v>
      </c>
      <c r="E6419" s="2">
        <v>4579.7509203548098</v>
      </c>
      <c r="F6419" s="3">
        <v>35779.024541642699</v>
      </c>
      <c r="G6419" s="4">
        <v>4482.0812975241997</v>
      </c>
      <c r="H6419" s="7" t="str">
        <f t="shared" si="100"/>
        <v/>
      </c>
      <c r="K6419" s="7">
        <v>14.0037943063894</v>
      </c>
      <c r="N6419" s="10">
        <v>3.27934002876282</v>
      </c>
      <c r="O6419" s="5">
        <v>6.0039454498654499E-2</v>
      </c>
    </row>
    <row r="6420" spans="1:15" x14ac:dyDescent="0.25">
      <c r="A6420" s="1" t="s">
        <v>307</v>
      </c>
      <c r="B6420" s="1" t="s">
        <v>308</v>
      </c>
      <c r="C6420" s="1" t="s">
        <v>309</v>
      </c>
      <c r="D6420" s="1">
        <v>2008</v>
      </c>
      <c r="E6420" s="2">
        <v>5106.6791151273001</v>
      </c>
      <c r="F6420" s="3">
        <v>39876.303968572502</v>
      </c>
      <c r="G6420" s="4">
        <v>4517.2675163185604</v>
      </c>
      <c r="H6420" s="7" t="str">
        <f t="shared" si="100"/>
        <v/>
      </c>
      <c r="K6420" s="7">
        <v>15.2644121011595</v>
      </c>
      <c r="N6420" s="10">
        <v>3.2724199295043901</v>
      </c>
      <c r="O6420" s="5">
        <v>1.3800788616492601</v>
      </c>
    </row>
    <row r="6421" spans="1:15" x14ac:dyDescent="0.25">
      <c r="A6421" s="1" t="s">
        <v>307</v>
      </c>
      <c r="B6421" s="1" t="s">
        <v>308</v>
      </c>
      <c r="C6421" s="1" t="s">
        <v>309</v>
      </c>
      <c r="D6421" s="1">
        <v>2009</v>
      </c>
      <c r="E6421" s="2">
        <v>5289.4931179938803</v>
      </c>
      <c r="F6421" s="3">
        <v>41308.9968370512</v>
      </c>
      <c r="G6421" s="4">
        <v>4295.6290006667696</v>
      </c>
      <c r="H6421" s="7" t="str">
        <f t="shared" si="100"/>
        <v/>
      </c>
      <c r="K6421" s="7">
        <v>18.2117006884089</v>
      </c>
      <c r="O6421" s="5">
        <v>-1.3528367295172301</v>
      </c>
    </row>
    <row r="6422" spans="1:15" x14ac:dyDescent="0.25">
      <c r="A6422" s="1" t="s">
        <v>307</v>
      </c>
      <c r="B6422" s="1" t="s">
        <v>308</v>
      </c>
      <c r="C6422" s="1" t="s">
        <v>309</v>
      </c>
      <c r="D6422" s="1">
        <v>2010</v>
      </c>
      <c r="E6422" s="2">
        <v>5759.0717690131096</v>
      </c>
      <c r="F6422" s="3">
        <v>44968.156234973903</v>
      </c>
      <c r="G6422" s="4">
        <v>4525.4012854745497</v>
      </c>
      <c r="H6422" s="7" t="str">
        <f t="shared" si="100"/>
        <v/>
      </c>
      <c r="K6422" s="7">
        <v>17.221746814139401</v>
      </c>
      <c r="N6422" s="10">
        <v>3.59951996803284</v>
      </c>
      <c r="O6422" s="5">
        <v>-0.72824320751776594</v>
      </c>
    </row>
    <row r="6423" spans="1:15" x14ac:dyDescent="0.25">
      <c r="A6423" s="1" t="s">
        <v>307</v>
      </c>
      <c r="B6423" s="1" t="s">
        <v>308</v>
      </c>
      <c r="C6423" s="1" t="s">
        <v>309</v>
      </c>
      <c r="D6423" s="1">
        <v>2011</v>
      </c>
      <c r="E6423" s="2">
        <v>6233.1471723413497</v>
      </c>
      <c r="F6423" s="3">
        <v>48760.078949421099</v>
      </c>
      <c r="G6423" s="4">
        <v>4629.40047963282</v>
      </c>
      <c r="H6423" s="7" t="str">
        <f t="shared" si="100"/>
        <v/>
      </c>
      <c r="K6423" s="7">
        <v>18.5956788727445</v>
      </c>
      <c r="N6423" s="10">
        <v>3.6052799224853498</v>
      </c>
      <c r="O6423" s="5">
        <v>-0.27245561610124502</v>
      </c>
    </row>
    <row r="6424" spans="1:15" x14ac:dyDescent="0.25">
      <c r="A6424" s="1" t="s">
        <v>307</v>
      </c>
      <c r="B6424" s="1" t="s">
        <v>308</v>
      </c>
      <c r="C6424" s="1" t="s">
        <v>309</v>
      </c>
      <c r="D6424" s="1">
        <v>2012</v>
      </c>
      <c r="E6424" s="2">
        <v>6272.3629961050301</v>
      </c>
      <c r="F6424" s="3">
        <v>49145.280430819301</v>
      </c>
      <c r="G6424" s="4">
        <v>4799.6128890150903</v>
      </c>
      <c r="H6424" s="7" t="str">
        <f t="shared" si="100"/>
        <v/>
      </c>
      <c r="K6424" s="7">
        <v>18.1117047475127</v>
      </c>
      <c r="N6424" s="10">
        <v>3.4194500446319598</v>
      </c>
      <c r="O6424" s="5">
        <v>-4.4064510443260797E-2</v>
      </c>
    </row>
    <row r="6425" spans="1:15" x14ac:dyDescent="0.25">
      <c r="A6425" s="1" t="s">
        <v>307</v>
      </c>
      <c r="B6425" s="1" t="s">
        <v>308</v>
      </c>
      <c r="C6425" s="1" t="s">
        <v>309</v>
      </c>
      <c r="D6425" s="1">
        <v>2013</v>
      </c>
      <c r="E6425" s="2">
        <v>5212.32818116618</v>
      </c>
      <c r="F6425" s="3">
        <v>40898.647896474402</v>
      </c>
      <c r="G6425" s="4">
        <v>5021.5910887168802</v>
      </c>
      <c r="H6425" s="7" t="str">
        <f t="shared" si="100"/>
        <v/>
      </c>
      <c r="K6425" s="7">
        <v>18.140650905463801</v>
      </c>
      <c r="N6425" s="10">
        <v>3.4087500572204599</v>
      </c>
      <c r="O6425" s="5">
        <v>0.33503791218477202</v>
      </c>
    </row>
    <row r="6426" spans="1:15" x14ac:dyDescent="0.25">
      <c r="A6426" s="1" t="s">
        <v>307</v>
      </c>
      <c r="B6426" s="1" t="s">
        <v>308</v>
      </c>
      <c r="C6426" s="1" t="s">
        <v>309</v>
      </c>
      <c r="D6426" s="1">
        <v>2014</v>
      </c>
      <c r="E6426" s="2">
        <v>4896.9944053532899</v>
      </c>
      <c r="F6426" s="3">
        <v>38475.395246183798</v>
      </c>
      <c r="G6426" s="4">
        <v>5034.4546188472696</v>
      </c>
      <c r="H6426" s="7" t="str">
        <f t="shared" si="100"/>
        <v/>
      </c>
      <c r="K6426" s="7">
        <v>17.574164772913502</v>
      </c>
      <c r="N6426" s="10">
        <v>3.4152998924255402</v>
      </c>
      <c r="O6426" s="5">
        <v>2.7592267135325299</v>
      </c>
    </row>
    <row r="6427" spans="1:15" x14ac:dyDescent="0.25">
      <c r="A6427" s="1" t="s">
        <v>307</v>
      </c>
      <c r="B6427" s="1" t="s">
        <v>308</v>
      </c>
      <c r="C6427" s="1" t="s">
        <v>309</v>
      </c>
      <c r="D6427" s="1">
        <v>2015</v>
      </c>
      <c r="E6427" s="2">
        <v>4444.9306519641796</v>
      </c>
      <c r="F6427" s="3">
        <v>34960.639384338501</v>
      </c>
      <c r="G6427" s="4">
        <v>5200.9053401285</v>
      </c>
      <c r="H6427" s="7" t="str">
        <f t="shared" ref="H6427:H6490" si="101">+IF(E6427*(I6427/100)=0,"",E6427*(I6427/100))</f>
        <v/>
      </c>
      <c r="K6427" s="7">
        <v>16.973850826428102</v>
      </c>
      <c r="N6427" s="10">
        <v>3.3122100830078098</v>
      </c>
      <c r="O6427" s="5">
        <v>0.79527963057978401</v>
      </c>
    </row>
    <row r="6428" spans="1:15" x14ac:dyDescent="0.25">
      <c r="A6428" s="1" t="s">
        <v>307</v>
      </c>
      <c r="B6428" s="1" t="s">
        <v>308</v>
      </c>
      <c r="C6428" s="1" t="s">
        <v>309</v>
      </c>
      <c r="D6428" s="1">
        <v>2016</v>
      </c>
      <c r="E6428" s="2">
        <v>5003.6776275442398</v>
      </c>
      <c r="F6428" s="3">
        <v>39375.473162078102</v>
      </c>
      <c r="G6428" s="4">
        <v>5158.9003898066203</v>
      </c>
      <c r="H6428" s="7" t="str">
        <f t="shared" si="101"/>
        <v/>
      </c>
      <c r="K6428" s="7">
        <v>16.711244632733301</v>
      </c>
      <c r="N6428" s="10">
        <v>3.14643001556396</v>
      </c>
      <c r="O6428" s="5">
        <v>-0.127258844489712</v>
      </c>
    </row>
    <row r="6429" spans="1:15" x14ac:dyDescent="0.25">
      <c r="A6429" s="1" t="s">
        <v>307</v>
      </c>
      <c r="B6429" s="1" t="s">
        <v>308</v>
      </c>
      <c r="C6429" s="1" t="s">
        <v>309</v>
      </c>
      <c r="D6429" s="1">
        <v>2017</v>
      </c>
      <c r="E6429" s="2">
        <v>4930.8373691514198</v>
      </c>
      <c r="F6429" s="3">
        <v>38834.052934122701</v>
      </c>
      <c r="G6429" s="4">
        <v>5262.2549614968402</v>
      </c>
      <c r="H6429" s="7" t="str">
        <f t="shared" si="101"/>
        <v/>
      </c>
      <c r="K6429" s="7">
        <v>16.1953485344611</v>
      </c>
      <c r="N6429" s="10">
        <v>3.1305799484252899</v>
      </c>
      <c r="O6429" s="5">
        <v>0.484199796126422</v>
      </c>
    </row>
    <row r="6430" spans="1:15" x14ac:dyDescent="0.25">
      <c r="A6430" s="1" t="s">
        <v>307</v>
      </c>
      <c r="B6430" s="1" t="s">
        <v>308</v>
      </c>
      <c r="C6430" s="1" t="s">
        <v>309</v>
      </c>
      <c r="D6430" s="1">
        <v>2018</v>
      </c>
      <c r="E6430" s="2">
        <v>5040.8809393248603</v>
      </c>
      <c r="F6430" s="3">
        <v>39751.133098271101</v>
      </c>
      <c r="G6430" s="4">
        <v>5344.0609571730502</v>
      </c>
      <c r="H6430" s="7" t="str">
        <f t="shared" si="101"/>
        <v/>
      </c>
      <c r="K6430" s="7">
        <v>16.0713191758764</v>
      </c>
      <c r="N6430" s="10">
        <v>3.07782006263733</v>
      </c>
      <c r="O6430" s="5">
        <v>0.98909459802181099</v>
      </c>
    </row>
    <row r="6431" spans="1:15" x14ac:dyDescent="0.25">
      <c r="A6431" s="1" t="s">
        <v>307</v>
      </c>
      <c r="B6431" s="1" t="s">
        <v>308</v>
      </c>
      <c r="C6431" s="1" t="s">
        <v>309</v>
      </c>
      <c r="D6431" s="1">
        <v>2019</v>
      </c>
      <c r="E6431" s="2">
        <v>5117.99385301651</v>
      </c>
      <c r="F6431" s="3">
        <v>40415.956764954703</v>
      </c>
      <c r="G6431" s="4">
        <v>5404.4623139239402</v>
      </c>
      <c r="H6431" s="7" t="str">
        <f t="shared" si="101"/>
        <v/>
      </c>
      <c r="K6431" s="7">
        <v>16.423897870412301</v>
      </c>
      <c r="N6431" s="10">
        <v>3.1553399562835698</v>
      </c>
      <c r="O6431" s="5">
        <v>0.46877615938392803</v>
      </c>
    </row>
    <row r="6432" spans="1:15" x14ac:dyDescent="0.25">
      <c r="A6432" s="1" t="s">
        <v>307</v>
      </c>
      <c r="B6432" s="1" t="s">
        <v>308</v>
      </c>
      <c r="C6432" s="1" t="s">
        <v>309</v>
      </c>
      <c r="D6432" s="1">
        <v>2020</v>
      </c>
      <c r="E6432" s="2">
        <v>5054.0680053762799</v>
      </c>
      <c r="F6432" s="3">
        <v>40028.734172676202</v>
      </c>
      <c r="G6432" s="4">
        <v>5356.7106358608098</v>
      </c>
      <c r="H6432" s="7" t="str">
        <f t="shared" si="101"/>
        <v/>
      </c>
      <c r="K6432" s="7">
        <v>23.605900905408401</v>
      </c>
      <c r="N6432" s="10">
        <v>3.3062899112701398</v>
      </c>
      <c r="O6432" s="5">
        <v>-2.4995834027682001E-2</v>
      </c>
    </row>
    <row r="6433" spans="1:15" x14ac:dyDescent="0.25">
      <c r="A6433" s="1" t="s">
        <v>307</v>
      </c>
      <c r="B6433" s="1" t="s">
        <v>308</v>
      </c>
      <c r="C6433" s="1" t="s">
        <v>309</v>
      </c>
      <c r="D6433" s="1">
        <v>2021</v>
      </c>
      <c r="E6433" s="2">
        <v>5039.1481688612103</v>
      </c>
      <c r="F6433" s="3">
        <v>40094.5599795288</v>
      </c>
      <c r="G6433" s="4">
        <v>5574.6508847395398</v>
      </c>
      <c r="H6433" s="7" t="str">
        <f t="shared" si="101"/>
        <v/>
      </c>
      <c r="K6433" s="7">
        <v>21.618649993138298</v>
      </c>
      <c r="N6433" s="10">
        <v>3.3356399536132799</v>
      </c>
      <c r="O6433" s="5">
        <v>-0.23335277939831001</v>
      </c>
    </row>
    <row r="6434" spans="1:15" x14ac:dyDescent="0.25">
      <c r="A6434" s="1" t="s">
        <v>307</v>
      </c>
      <c r="B6434" s="1" t="s">
        <v>308</v>
      </c>
      <c r="C6434" s="1" t="s">
        <v>309</v>
      </c>
      <c r="D6434" s="1">
        <v>2022</v>
      </c>
      <c r="E6434" s="2">
        <v>4262.4633177965297</v>
      </c>
      <c r="F6434" s="3">
        <v>34065.643896252601</v>
      </c>
      <c r="G6434" s="4">
        <v>5930.4038531108999</v>
      </c>
      <c r="H6434" s="7" t="str">
        <f t="shared" si="101"/>
        <v/>
      </c>
      <c r="K6434" s="7">
        <v>20.931194313709401</v>
      </c>
      <c r="O6434" s="5">
        <v>2.4977027817225101</v>
      </c>
    </row>
    <row r="6435" spans="1:15" x14ac:dyDescent="0.25">
      <c r="A6435" s="1" t="s">
        <v>307</v>
      </c>
      <c r="B6435" s="1" t="s">
        <v>308</v>
      </c>
      <c r="C6435" s="1" t="s">
        <v>309</v>
      </c>
      <c r="D6435" s="1">
        <v>2023</v>
      </c>
      <c r="E6435" s="2">
        <v>4213.16723790583</v>
      </c>
      <c r="F6435" s="3">
        <v>33836.175627161698</v>
      </c>
      <c r="G6435" s="4">
        <v>6212.9629185475596</v>
      </c>
      <c r="H6435" s="7" t="str">
        <f t="shared" si="101"/>
        <v/>
      </c>
      <c r="O6435" s="5">
        <v>3.2681336593316401</v>
      </c>
    </row>
    <row r="6436" spans="1:15" x14ac:dyDescent="0.25">
      <c r="A6436" s="1" t="s">
        <v>307</v>
      </c>
      <c r="B6436" s="1" t="s">
        <v>308</v>
      </c>
      <c r="C6436" s="1" t="s">
        <v>309</v>
      </c>
      <c r="D6436" s="1">
        <v>2024</v>
      </c>
      <c r="E6436" s="2">
        <v>4026.2108211468098</v>
      </c>
      <c r="F6436" s="3">
        <v>32475.892499219099</v>
      </c>
      <c r="G6436" s="4">
        <v>6407.6718544968799</v>
      </c>
      <c r="H6436" s="7" t="str">
        <f t="shared" si="101"/>
        <v/>
      </c>
      <c r="O6436" s="5">
        <v>2.73853681635243</v>
      </c>
    </row>
    <row r="6437" spans="1:15" x14ac:dyDescent="0.25">
      <c r="A6437" s="1" t="s">
        <v>310</v>
      </c>
      <c r="B6437" s="1" t="s">
        <v>311</v>
      </c>
      <c r="C6437" s="1" t="s">
        <v>312</v>
      </c>
      <c r="D6437" s="1">
        <v>1960</v>
      </c>
      <c r="H6437" s="7" t="str">
        <f t="shared" si="101"/>
        <v/>
      </c>
    </row>
    <row r="6438" spans="1:15" x14ac:dyDescent="0.25">
      <c r="A6438" s="1" t="s">
        <v>310</v>
      </c>
      <c r="B6438" s="1" t="s">
        <v>311</v>
      </c>
      <c r="C6438" s="1" t="s">
        <v>312</v>
      </c>
      <c r="D6438" s="1">
        <v>1961</v>
      </c>
      <c r="H6438" s="7" t="str">
        <f t="shared" si="101"/>
        <v/>
      </c>
    </row>
    <row r="6439" spans="1:15" x14ac:dyDescent="0.25">
      <c r="A6439" s="1" t="s">
        <v>310</v>
      </c>
      <c r="B6439" s="1" t="s">
        <v>311</v>
      </c>
      <c r="C6439" s="1" t="s">
        <v>312</v>
      </c>
      <c r="D6439" s="1">
        <v>1962</v>
      </c>
      <c r="H6439" s="7" t="str">
        <f t="shared" si="101"/>
        <v/>
      </c>
    </row>
    <row r="6440" spans="1:15" x14ac:dyDescent="0.25">
      <c r="A6440" s="1" t="s">
        <v>310</v>
      </c>
      <c r="B6440" s="1" t="s">
        <v>311</v>
      </c>
      <c r="C6440" s="1" t="s">
        <v>312</v>
      </c>
      <c r="D6440" s="1">
        <v>1963</v>
      </c>
      <c r="H6440" s="7" t="str">
        <f t="shared" si="101"/>
        <v/>
      </c>
    </row>
    <row r="6441" spans="1:15" x14ac:dyDescent="0.25">
      <c r="A6441" s="1" t="s">
        <v>310</v>
      </c>
      <c r="B6441" s="1" t="s">
        <v>311</v>
      </c>
      <c r="C6441" s="1" t="s">
        <v>312</v>
      </c>
      <c r="D6441" s="1">
        <v>1964</v>
      </c>
      <c r="H6441" s="7" t="str">
        <f t="shared" si="101"/>
        <v/>
      </c>
    </row>
    <row r="6442" spans="1:15" x14ac:dyDescent="0.25">
      <c r="A6442" s="1" t="s">
        <v>310</v>
      </c>
      <c r="B6442" s="1" t="s">
        <v>311</v>
      </c>
      <c r="C6442" s="1" t="s">
        <v>312</v>
      </c>
      <c r="D6442" s="1">
        <v>1965</v>
      </c>
      <c r="H6442" s="7" t="str">
        <f t="shared" si="101"/>
        <v/>
      </c>
    </row>
    <row r="6443" spans="1:15" x14ac:dyDescent="0.25">
      <c r="A6443" s="1" t="s">
        <v>310</v>
      </c>
      <c r="B6443" s="1" t="s">
        <v>311</v>
      </c>
      <c r="C6443" s="1" t="s">
        <v>312</v>
      </c>
      <c r="D6443" s="1">
        <v>1966</v>
      </c>
      <c r="H6443" s="7" t="str">
        <f t="shared" si="101"/>
        <v/>
      </c>
    </row>
    <row r="6444" spans="1:15" x14ac:dyDescent="0.25">
      <c r="A6444" s="1" t="s">
        <v>310</v>
      </c>
      <c r="B6444" s="1" t="s">
        <v>311</v>
      </c>
      <c r="C6444" s="1" t="s">
        <v>312</v>
      </c>
      <c r="D6444" s="1">
        <v>1967</v>
      </c>
      <c r="H6444" s="7" t="str">
        <f t="shared" si="101"/>
        <v/>
      </c>
    </row>
    <row r="6445" spans="1:15" x14ac:dyDescent="0.25">
      <c r="A6445" s="1" t="s">
        <v>310</v>
      </c>
      <c r="B6445" s="1" t="s">
        <v>311</v>
      </c>
      <c r="C6445" s="1" t="s">
        <v>312</v>
      </c>
      <c r="D6445" s="1">
        <v>1968</v>
      </c>
      <c r="H6445" s="7" t="str">
        <f t="shared" si="101"/>
        <v/>
      </c>
    </row>
    <row r="6446" spans="1:15" x14ac:dyDescent="0.25">
      <c r="A6446" s="1" t="s">
        <v>310</v>
      </c>
      <c r="B6446" s="1" t="s">
        <v>311</v>
      </c>
      <c r="C6446" s="1" t="s">
        <v>312</v>
      </c>
      <c r="D6446" s="1">
        <v>1969</v>
      </c>
      <c r="H6446" s="7" t="str">
        <f t="shared" si="101"/>
        <v/>
      </c>
    </row>
    <row r="6447" spans="1:15" x14ac:dyDescent="0.25">
      <c r="A6447" s="1" t="s">
        <v>310</v>
      </c>
      <c r="B6447" s="1" t="s">
        <v>311</v>
      </c>
      <c r="C6447" s="1" t="s">
        <v>312</v>
      </c>
      <c r="D6447" s="1">
        <v>1970</v>
      </c>
      <c r="H6447" s="7" t="str">
        <f t="shared" si="101"/>
        <v/>
      </c>
    </row>
    <row r="6448" spans="1:15" x14ac:dyDescent="0.25">
      <c r="A6448" s="1" t="s">
        <v>310</v>
      </c>
      <c r="B6448" s="1" t="s">
        <v>311</v>
      </c>
      <c r="C6448" s="1" t="s">
        <v>312</v>
      </c>
      <c r="D6448" s="1">
        <v>1971</v>
      </c>
      <c r="H6448" s="7" t="str">
        <f t="shared" si="101"/>
        <v/>
      </c>
    </row>
    <row r="6449" spans="1:8" x14ac:dyDescent="0.25">
      <c r="A6449" s="1" t="s">
        <v>310</v>
      </c>
      <c r="B6449" s="1" t="s">
        <v>311</v>
      </c>
      <c r="C6449" s="1" t="s">
        <v>312</v>
      </c>
      <c r="D6449" s="1">
        <v>1972</v>
      </c>
      <c r="H6449" s="7" t="str">
        <f t="shared" si="101"/>
        <v/>
      </c>
    </row>
    <row r="6450" spans="1:8" x14ac:dyDescent="0.25">
      <c r="A6450" s="1" t="s">
        <v>310</v>
      </c>
      <c r="B6450" s="1" t="s">
        <v>311</v>
      </c>
      <c r="C6450" s="1" t="s">
        <v>312</v>
      </c>
      <c r="D6450" s="1">
        <v>1973</v>
      </c>
      <c r="H6450" s="7" t="str">
        <f t="shared" si="101"/>
        <v/>
      </c>
    </row>
    <row r="6451" spans="1:8" x14ac:dyDescent="0.25">
      <c r="A6451" s="1" t="s">
        <v>310</v>
      </c>
      <c r="B6451" s="1" t="s">
        <v>311</v>
      </c>
      <c r="C6451" s="1" t="s">
        <v>312</v>
      </c>
      <c r="D6451" s="1">
        <v>1974</v>
      </c>
      <c r="H6451" s="7" t="str">
        <f t="shared" si="101"/>
        <v/>
      </c>
    </row>
    <row r="6452" spans="1:8" x14ac:dyDescent="0.25">
      <c r="A6452" s="1" t="s">
        <v>310</v>
      </c>
      <c r="B6452" s="1" t="s">
        <v>311</v>
      </c>
      <c r="C6452" s="1" t="s">
        <v>312</v>
      </c>
      <c r="D6452" s="1">
        <v>1975</v>
      </c>
      <c r="H6452" s="7" t="str">
        <f t="shared" si="101"/>
        <v/>
      </c>
    </row>
    <row r="6453" spans="1:8" x14ac:dyDescent="0.25">
      <c r="A6453" s="1" t="s">
        <v>310</v>
      </c>
      <c r="B6453" s="1" t="s">
        <v>311</v>
      </c>
      <c r="C6453" s="1" t="s">
        <v>312</v>
      </c>
      <c r="D6453" s="1">
        <v>1976</v>
      </c>
      <c r="H6453" s="7" t="str">
        <f t="shared" si="101"/>
        <v/>
      </c>
    </row>
    <row r="6454" spans="1:8" x14ac:dyDescent="0.25">
      <c r="A6454" s="1" t="s">
        <v>310</v>
      </c>
      <c r="B6454" s="1" t="s">
        <v>311</v>
      </c>
      <c r="C6454" s="1" t="s">
        <v>312</v>
      </c>
      <c r="D6454" s="1">
        <v>1977</v>
      </c>
      <c r="H6454" s="7" t="str">
        <f t="shared" si="101"/>
        <v/>
      </c>
    </row>
    <row r="6455" spans="1:8" x14ac:dyDescent="0.25">
      <c r="A6455" s="1" t="s">
        <v>310</v>
      </c>
      <c r="B6455" s="1" t="s">
        <v>311</v>
      </c>
      <c r="C6455" s="1" t="s">
        <v>312</v>
      </c>
      <c r="D6455" s="1">
        <v>1978</v>
      </c>
      <c r="H6455" s="7" t="str">
        <f t="shared" si="101"/>
        <v/>
      </c>
    </row>
    <row r="6456" spans="1:8" x14ac:dyDescent="0.25">
      <c r="A6456" s="1" t="s">
        <v>310</v>
      </c>
      <c r="B6456" s="1" t="s">
        <v>311</v>
      </c>
      <c r="C6456" s="1" t="s">
        <v>312</v>
      </c>
      <c r="D6456" s="1">
        <v>1979</v>
      </c>
      <c r="H6456" s="7" t="str">
        <f t="shared" si="101"/>
        <v/>
      </c>
    </row>
    <row r="6457" spans="1:8" x14ac:dyDescent="0.25">
      <c r="A6457" s="1" t="s">
        <v>310</v>
      </c>
      <c r="B6457" s="1" t="s">
        <v>311</v>
      </c>
      <c r="C6457" s="1" t="s">
        <v>312</v>
      </c>
      <c r="D6457" s="1">
        <v>1980</v>
      </c>
      <c r="H6457" s="7" t="str">
        <f t="shared" si="101"/>
        <v/>
      </c>
    </row>
    <row r="6458" spans="1:8" x14ac:dyDescent="0.25">
      <c r="A6458" s="1" t="s">
        <v>310</v>
      </c>
      <c r="B6458" s="1" t="s">
        <v>311</v>
      </c>
      <c r="C6458" s="1" t="s">
        <v>312</v>
      </c>
      <c r="D6458" s="1">
        <v>1981</v>
      </c>
      <c r="H6458" s="7" t="str">
        <f t="shared" si="101"/>
        <v/>
      </c>
    </row>
    <row r="6459" spans="1:8" x14ac:dyDescent="0.25">
      <c r="A6459" s="1" t="s">
        <v>310</v>
      </c>
      <c r="B6459" s="1" t="s">
        <v>311</v>
      </c>
      <c r="C6459" s="1" t="s">
        <v>312</v>
      </c>
      <c r="D6459" s="1">
        <v>1982</v>
      </c>
      <c r="H6459" s="7" t="str">
        <f t="shared" si="101"/>
        <v/>
      </c>
    </row>
    <row r="6460" spans="1:8" x14ac:dyDescent="0.25">
      <c r="A6460" s="1" t="s">
        <v>310</v>
      </c>
      <c r="B6460" s="1" t="s">
        <v>311</v>
      </c>
      <c r="C6460" s="1" t="s">
        <v>312</v>
      </c>
      <c r="D6460" s="1">
        <v>1983</v>
      </c>
      <c r="H6460" s="7" t="str">
        <f t="shared" si="101"/>
        <v/>
      </c>
    </row>
    <row r="6461" spans="1:8" x14ac:dyDescent="0.25">
      <c r="A6461" s="1" t="s">
        <v>310</v>
      </c>
      <c r="B6461" s="1" t="s">
        <v>311</v>
      </c>
      <c r="C6461" s="1" t="s">
        <v>312</v>
      </c>
      <c r="D6461" s="1">
        <v>1984</v>
      </c>
      <c r="H6461" s="7" t="str">
        <f t="shared" si="101"/>
        <v/>
      </c>
    </row>
    <row r="6462" spans="1:8" x14ac:dyDescent="0.25">
      <c r="A6462" s="1" t="s">
        <v>310</v>
      </c>
      <c r="B6462" s="1" t="s">
        <v>311</v>
      </c>
      <c r="C6462" s="1" t="s">
        <v>312</v>
      </c>
      <c r="D6462" s="1">
        <v>1985</v>
      </c>
      <c r="H6462" s="7" t="str">
        <f t="shared" si="101"/>
        <v/>
      </c>
    </row>
    <row r="6463" spans="1:8" x14ac:dyDescent="0.25">
      <c r="A6463" s="1" t="s">
        <v>310</v>
      </c>
      <c r="B6463" s="1" t="s">
        <v>311</v>
      </c>
      <c r="C6463" s="1" t="s">
        <v>312</v>
      </c>
      <c r="D6463" s="1">
        <v>1986</v>
      </c>
      <c r="H6463" s="7" t="str">
        <f t="shared" si="101"/>
        <v/>
      </c>
    </row>
    <row r="6464" spans="1:8" x14ac:dyDescent="0.25">
      <c r="A6464" s="1" t="s">
        <v>310</v>
      </c>
      <c r="B6464" s="1" t="s">
        <v>311</v>
      </c>
      <c r="C6464" s="1" t="s">
        <v>312</v>
      </c>
      <c r="D6464" s="1">
        <v>1987</v>
      </c>
      <c r="H6464" s="7" t="str">
        <f t="shared" si="101"/>
        <v/>
      </c>
    </row>
    <row r="6465" spans="1:15" x14ac:dyDescent="0.25">
      <c r="A6465" s="1" t="s">
        <v>310</v>
      </c>
      <c r="B6465" s="1" t="s">
        <v>311</v>
      </c>
      <c r="C6465" s="1" t="s">
        <v>312</v>
      </c>
      <c r="D6465" s="1">
        <v>1988</v>
      </c>
      <c r="H6465" s="7" t="str">
        <f t="shared" si="101"/>
        <v/>
      </c>
    </row>
    <row r="6466" spans="1:15" x14ac:dyDescent="0.25">
      <c r="A6466" s="1" t="s">
        <v>310</v>
      </c>
      <c r="B6466" s="1" t="s">
        <v>311</v>
      </c>
      <c r="C6466" s="1" t="s">
        <v>312</v>
      </c>
      <c r="D6466" s="1">
        <v>1989</v>
      </c>
      <c r="H6466" s="7" t="str">
        <f t="shared" si="101"/>
        <v/>
      </c>
    </row>
    <row r="6467" spans="1:15" x14ac:dyDescent="0.25">
      <c r="A6467" s="1" t="s">
        <v>310</v>
      </c>
      <c r="B6467" s="1" t="s">
        <v>311</v>
      </c>
      <c r="C6467" s="1" t="s">
        <v>312</v>
      </c>
      <c r="D6467" s="1">
        <v>1990</v>
      </c>
      <c r="E6467" s="2">
        <v>26.932016269610699</v>
      </c>
      <c r="F6467" s="3">
        <v>1570.0088311259101</v>
      </c>
      <c r="G6467" s="4">
        <v>135.07423524078899</v>
      </c>
      <c r="H6467" s="7" t="str">
        <f t="shared" si="101"/>
        <v/>
      </c>
    </row>
    <row r="6468" spans="1:15" x14ac:dyDescent="0.25">
      <c r="A6468" s="1" t="s">
        <v>310</v>
      </c>
      <c r="B6468" s="1" t="s">
        <v>311</v>
      </c>
      <c r="C6468" s="1" t="s">
        <v>312</v>
      </c>
      <c r="D6468" s="1">
        <v>1991</v>
      </c>
      <c r="E6468" s="2">
        <v>24.923076923076898</v>
      </c>
      <c r="F6468" s="3">
        <v>1442.4245554082499</v>
      </c>
      <c r="G6468" s="4">
        <v>124.281550014757</v>
      </c>
      <c r="H6468" s="7" t="str">
        <f t="shared" si="101"/>
        <v/>
      </c>
    </row>
    <row r="6469" spans="1:15" x14ac:dyDescent="0.25">
      <c r="A6469" s="1" t="s">
        <v>310</v>
      </c>
      <c r="B6469" s="1" t="s">
        <v>311</v>
      </c>
      <c r="C6469" s="1" t="s">
        <v>312</v>
      </c>
      <c r="D6469" s="1">
        <v>1992</v>
      </c>
      <c r="E6469" s="2">
        <v>24.917355371900801</v>
      </c>
      <c r="F6469" s="3">
        <v>1437.59848100913</v>
      </c>
      <c r="G6469" s="4">
        <v>120.376717015586</v>
      </c>
      <c r="H6469" s="7" t="str">
        <f t="shared" si="101"/>
        <v/>
      </c>
    </row>
    <row r="6470" spans="1:15" x14ac:dyDescent="0.25">
      <c r="A6470" s="1" t="s">
        <v>310</v>
      </c>
      <c r="B6470" s="1" t="s">
        <v>311</v>
      </c>
      <c r="C6470" s="1" t="s">
        <v>312</v>
      </c>
      <c r="D6470" s="1">
        <v>1993</v>
      </c>
      <c r="E6470" s="2">
        <v>23.4092608799427</v>
      </c>
      <c r="F6470" s="3">
        <v>1355.13493859139</v>
      </c>
      <c r="G6470" s="4">
        <v>111.892872895191</v>
      </c>
      <c r="H6470" s="7" t="str">
        <f t="shared" si="101"/>
        <v/>
      </c>
    </row>
    <row r="6471" spans="1:15" x14ac:dyDescent="0.25">
      <c r="A6471" s="1" t="s">
        <v>310</v>
      </c>
      <c r="B6471" s="1" t="s">
        <v>311</v>
      </c>
      <c r="C6471" s="1" t="s">
        <v>312</v>
      </c>
      <c r="D6471" s="1">
        <v>1994</v>
      </c>
      <c r="E6471" s="2">
        <v>21.250792886105401</v>
      </c>
      <c r="F6471" s="3">
        <v>1246.8363301821801</v>
      </c>
      <c r="G6471" s="4">
        <v>99.882474775907895</v>
      </c>
      <c r="H6471" s="7" t="str">
        <f t="shared" si="101"/>
        <v/>
      </c>
      <c r="O6471" s="5">
        <v>1877.3723951757199</v>
      </c>
    </row>
    <row r="6472" spans="1:15" x14ac:dyDescent="0.25">
      <c r="A6472" s="1" t="s">
        <v>310</v>
      </c>
      <c r="B6472" s="1" t="s">
        <v>311</v>
      </c>
      <c r="C6472" s="1" t="s">
        <v>312</v>
      </c>
      <c r="D6472" s="1">
        <v>1995</v>
      </c>
      <c r="E6472" s="2">
        <v>20.3743026523819</v>
      </c>
      <c r="F6472" s="3">
        <v>1217.7913876986299</v>
      </c>
      <c r="G6472" s="4">
        <v>93.614609796856598</v>
      </c>
      <c r="H6472" s="7" t="str">
        <f t="shared" si="101"/>
        <v/>
      </c>
      <c r="N6472" s="10">
        <v>4.0344500541687003</v>
      </c>
      <c r="O6472" s="5">
        <v>176.15529894237</v>
      </c>
    </row>
    <row r="6473" spans="1:15" x14ac:dyDescent="0.25">
      <c r="A6473" s="1" t="s">
        <v>310</v>
      </c>
      <c r="B6473" s="1" t="s">
        <v>311</v>
      </c>
      <c r="C6473" s="1" t="s">
        <v>312</v>
      </c>
      <c r="D6473" s="1">
        <v>1996</v>
      </c>
      <c r="E6473" s="2">
        <v>21.035357936879599</v>
      </c>
      <c r="F6473" s="3">
        <v>1281.39152895397</v>
      </c>
      <c r="G6473" s="4">
        <v>95.805115256741004</v>
      </c>
      <c r="H6473" s="7" t="str">
        <f t="shared" si="101"/>
        <v/>
      </c>
      <c r="N6473" s="10">
        <v>3.9237101078033501</v>
      </c>
      <c r="O6473" s="5">
        <v>39.182542365411102</v>
      </c>
    </row>
    <row r="6474" spans="1:15" x14ac:dyDescent="0.25">
      <c r="A6474" s="1" t="s">
        <v>310</v>
      </c>
      <c r="B6474" s="1" t="s">
        <v>311</v>
      </c>
      <c r="C6474" s="1" t="s">
        <v>312</v>
      </c>
      <c r="D6474" s="1">
        <v>1997</v>
      </c>
      <c r="E6474" s="2">
        <v>22.165932062966</v>
      </c>
      <c r="F6474" s="3">
        <v>1381.63593295187</v>
      </c>
      <c r="G6474" s="4">
        <v>99.113997427622806</v>
      </c>
      <c r="H6474" s="7" t="str">
        <f t="shared" si="101"/>
        <v/>
      </c>
      <c r="J6474" s="6">
        <v>6.7872205867621904</v>
      </c>
      <c r="K6474" s="7">
        <v>18.742421773263899</v>
      </c>
      <c r="L6474" s="8">
        <v>-1.8031956008534</v>
      </c>
      <c r="M6474" s="9">
        <v>13.9752443347382</v>
      </c>
      <c r="N6474" s="10">
        <v>4.3734297752380398</v>
      </c>
      <c r="O6474" s="5">
        <v>17.408041060735702</v>
      </c>
    </row>
    <row r="6475" spans="1:15" x14ac:dyDescent="0.25">
      <c r="A6475" s="1" t="s">
        <v>310</v>
      </c>
      <c r="B6475" s="1" t="s">
        <v>311</v>
      </c>
      <c r="C6475" s="1" t="s">
        <v>312</v>
      </c>
      <c r="D6475" s="1">
        <v>1998</v>
      </c>
      <c r="E6475" s="2">
        <v>22.1352455073656</v>
      </c>
      <c r="F6475" s="3">
        <v>1414.59289652597</v>
      </c>
      <c r="G6475" s="4">
        <v>98.323575364644896</v>
      </c>
      <c r="H6475" s="7" t="str">
        <f t="shared" si="101"/>
        <v/>
      </c>
      <c r="J6475" s="6">
        <v>7.2947938960233101</v>
      </c>
      <c r="K6475" s="7">
        <v>16.6472091519841</v>
      </c>
      <c r="L6475" s="8">
        <v>-2.4856578356378001</v>
      </c>
      <c r="M6475" s="9">
        <v>11.1831236277692</v>
      </c>
      <c r="O6475" s="5">
        <v>7.1463266545233202</v>
      </c>
    </row>
    <row r="6476" spans="1:15" x14ac:dyDescent="0.25">
      <c r="A6476" s="1" t="s">
        <v>310</v>
      </c>
      <c r="B6476" s="1" t="s">
        <v>311</v>
      </c>
      <c r="C6476" s="1" t="s">
        <v>312</v>
      </c>
      <c r="D6476" s="1">
        <v>1999</v>
      </c>
      <c r="E6476" s="2">
        <v>16.870817181779898</v>
      </c>
      <c r="F6476" s="3">
        <v>1091.5472772215901</v>
      </c>
      <c r="G6476" s="4">
        <v>102.407254091346</v>
      </c>
      <c r="H6476" s="7" t="str">
        <f t="shared" si="101"/>
        <v/>
      </c>
      <c r="J6476" s="6">
        <v>7.7453699343744802</v>
      </c>
      <c r="K6476" s="7">
        <v>14.182305860037699</v>
      </c>
      <c r="L6476" s="8">
        <v>-2.8109213177592798</v>
      </c>
      <c r="M6476" s="9">
        <v>8.5652240517188503</v>
      </c>
      <c r="N6476" s="10">
        <v>3.8925700187683101</v>
      </c>
      <c r="O6476" s="5">
        <v>8.2960276534257105</v>
      </c>
    </row>
    <row r="6477" spans="1:15" x14ac:dyDescent="0.25">
      <c r="A6477" s="1" t="s">
        <v>310</v>
      </c>
      <c r="B6477" s="1" t="s">
        <v>311</v>
      </c>
      <c r="C6477" s="1" t="s">
        <v>312</v>
      </c>
      <c r="D6477" s="1">
        <v>2000</v>
      </c>
      <c r="E6477" s="2">
        <v>18.291990662035602</v>
      </c>
      <c r="F6477" s="3">
        <v>1180.0444563225999</v>
      </c>
      <c r="G6477" s="4">
        <v>114.990222142234</v>
      </c>
      <c r="H6477" s="7" t="str">
        <f t="shared" si="101"/>
        <v/>
      </c>
      <c r="J6477" s="6">
        <v>10.2213950712596</v>
      </c>
      <c r="K6477" s="7">
        <v>13.721583116838</v>
      </c>
      <c r="L6477" s="8">
        <v>9.0045638650324306E-2</v>
      </c>
      <c r="M6477" s="9">
        <v>11.3256594018789</v>
      </c>
      <c r="N6477" s="10">
        <v>3.25661993026733</v>
      </c>
      <c r="O6477" s="5">
        <v>13.180890586573099</v>
      </c>
    </row>
    <row r="6478" spans="1:15" x14ac:dyDescent="0.25">
      <c r="A6478" s="1" t="s">
        <v>310</v>
      </c>
      <c r="B6478" s="1" t="s">
        <v>311</v>
      </c>
      <c r="C6478" s="1" t="s">
        <v>312</v>
      </c>
      <c r="D6478" s="1">
        <v>2001</v>
      </c>
      <c r="E6478" s="2">
        <v>22.152689179881499</v>
      </c>
      <c r="F6478" s="3">
        <v>1422.27331810957</v>
      </c>
      <c r="G6478" s="4">
        <v>133.45267050884101</v>
      </c>
      <c r="H6478" s="7" t="str">
        <f t="shared" si="101"/>
        <v/>
      </c>
      <c r="J6478" s="6">
        <v>9.6423006532376707</v>
      </c>
      <c r="K6478" s="7">
        <v>13.5682160853528</v>
      </c>
      <c r="L6478" s="8">
        <v>6.4685945178069498E-2</v>
      </c>
      <c r="M6478" s="9">
        <v>11.4434033319394</v>
      </c>
      <c r="O6478" s="5">
        <v>8.3541377716133596</v>
      </c>
    </row>
    <row r="6479" spans="1:15" x14ac:dyDescent="0.25">
      <c r="A6479" s="1" t="s">
        <v>310</v>
      </c>
      <c r="B6479" s="1" t="s">
        <v>311</v>
      </c>
      <c r="C6479" s="1" t="s">
        <v>312</v>
      </c>
      <c r="D6479" s="1">
        <v>2002</v>
      </c>
      <c r="E6479" s="2">
        <v>24.636598527443699</v>
      </c>
      <c r="F6479" s="3">
        <v>1573.5521993232501</v>
      </c>
      <c r="G6479" s="4">
        <v>148.808116627365</v>
      </c>
      <c r="H6479" s="7" t="str">
        <f t="shared" si="101"/>
        <v/>
      </c>
      <c r="J6479" s="6">
        <v>12.1343597833771</v>
      </c>
      <c r="K6479" s="7">
        <v>12.691097976305899</v>
      </c>
      <c r="L6479" s="8">
        <v>0.34804557387774498</v>
      </c>
      <c r="M6479" s="9">
        <v>13.2343357570695</v>
      </c>
      <c r="N6479" s="10">
        <v>3.0297000408172599</v>
      </c>
      <c r="O6479" s="5">
        <v>5.8369245210564404</v>
      </c>
    </row>
    <row r="6480" spans="1:15" x14ac:dyDescent="0.25">
      <c r="A6480" s="1" t="s">
        <v>310</v>
      </c>
      <c r="B6480" s="1" t="s">
        <v>311</v>
      </c>
      <c r="C6480" s="1" t="s">
        <v>312</v>
      </c>
      <c r="D6480" s="1">
        <v>2003</v>
      </c>
      <c r="E6480" s="2">
        <v>30.833692900109099</v>
      </c>
      <c r="F6480" s="3">
        <v>1958.02050246511</v>
      </c>
      <c r="G6480" s="4">
        <v>165.85844047290101</v>
      </c>
      <c r="H6480" s="7" t="str">
        <f t="shared" si="101"/>
        <v/>
      </c>
      <c r="J6480" s="6">
        <v>13.0832376530724</v>
      </c>
      <c r="K6480" s="7">
        <v>13.887221837463001</v>
      </c>
      <c r="L6480" s="8">
        <v>-0.61099555325025301</v>
      </c>
      <c r="M6480" s="9">
        <v>13.936406511110301</v>
      </c>
      <c r="O6480" s="5">
        <v>6.4382181011894302</v>
      </c>
    </row>
    <row r="6481" spans="1:15" x14ac:dyDescent="0.25">
      <c r="A6481" s="1" t="s">
        <v>310</v>
      </c>
      <c r="B6481" s="1" t="s">
        <v>311</v>
      </c>
      <c r="C6481" s="1" t="s">
        <v>312</v>
      </c>
      <c r="D6481" s="1">
        <v>2004</v>
      </c>
      <c r="E6481" s="2">
        <v>43.151647002609501</v>
      </c>
      <c r="F6481" s="3">
        <v>2722.4740775540199</v>
      </c>
      <c r="G6481" s="4">
        <v>186.669097079464</v>
      </c>
      <c r="H6481" s="7" t="str">
        <f t="shared" si="101"/>
        <v/>
      </c>
      <c r="J6481" s="6">
        <v>13.908677966703401</v>
      </c>
      <c r="K6481" s="7">
        <v>14.0707427767027</v>
      </c>
      <c r="L6481" s="8">
        <v>0.220952798303098</v>
      </c>
      <c r="M6481" s="9">
        <v>15.1445872371268</v>
      </c>
      <c r="N6481" s="10">
        <v>2.25590991973877</v>
      </c>
      <c r="O6481" s="5">
        <v>6.8820543898189799</v>
      </c>
    </row>
    <row r="6482" spans="1:15" x14ac:dyDescent="0.25">
      <c r="A6482" s="1" t="s">
        <v>310</v>
      </c>
      <c r="B6482" s="1" t="s">
        <v>311</v>
      </c>
      <c r="C6482" s="1" t="s">
        <v>312</v>
      </c>
      <c r="D6482" s="1">
        <v>2005</v>
      </c>
      <c r="E6482" s="2">
        <v>57.1236717338952</v>
      </c>
      <c r="F6482" s="3">
        <v>3577.3580400178198</v>
      </c>
      <c r="G6482" s="4">
        <v>211.19665790710599</v>
      </c>
      <c r="H6482" s="7" t="str">
        <f t="shared" si="101"/>
        <v/>
      </c>
      <c r="N6482" s="10">
        <v>2.2635300159454399</v>
      </c>
      <c r="O6482" s="5">
        <v>7.5799992912576704</v>
      </c>
    </row>
    <row r="6483" spans="1:15" x14ac:dyDescent="0.25">
      <c r="A6483" s="1" t="s">
        <v>310</v>
      </c>
      <c r="B6483" s="1" t="s">
        <v>311</v>
      </c>
      <c r="C6483" s="1" t="s">
        <v>312</v>
      </c>
      <c r="D6483" s="1">
        <v>2006</v>
      </c>
      <c r="E6483" s="2">
        <v>81.003864630018001</v>
      </c>
      <c r="F6483" s="3">
        <v>5030.1349471151898</v>
      </c>
      <c r="G6483" s="4">
        <v>241.00454715497801</v>
      </c>
      <c r="H6483" s="7" t="str">
        <f t="shared" si="101"/>
        <v/>
      </c>
      <c r="N6483" s="10">
        <v>2.62678003311157</v>
      </c>
      <c r="O6483" s="5">
        <v>8.7216938609173997</v>
      </c>
    </row>
    <row r="6484" spans="1:15" x14ac:dyDescent="0.25">
      <c r="A6484" s="1" t="s">
        <v>310</v>
      </c>
      <c r="B6484" s="1" t="s">
        <v>311</v>
      </c>
      <c r="C6484" s="1" t="s">
        <v>312</v>
      </c>
      <c r="D6484" s="1">
        <v>2007</v>
      </c>
      <c r="E6484" s="2">
        <v>104.849915058376</v>
      </c>
      <c r="F6484" s="3">
        <v>6449.4393109653201</v>
      </c>
      <c r="G6484" s="4">
        <v>269.56450781348201</v>
      </c>
      <c r="H6484" s="7" t="str">
        <f t="shared" si="101"/>
        <v/>
      </c>
      <c r="N6484" s="10">
        <v>2.8313899040222199</v>
      </c>
      <c r="O6484" s="5">
        <v>10.8468362075558</v>
      </c>
    </row>
    <row r="6485" spans="1:15" x14ac:dyDescent="0.25">
      <c r="A6485" s="1" t="s">
        <v>310</v>
      </c>
      <c r="B6485" s="1" t="s">
        <v>311</v>
      </c>
      <c r="C6485" s="1" t="s">
        <v>312</v>
      </c>
      <c r="D6485" s="1">
        <v>2008</v>
      </c>
      <c r="E6485" s="2">
        <v>133.44164885198199</v>
      </c>
      <c r="F6485" s="3">
        <v>8123.5470589173601</v>
      </c>
      <c r="G6485" s="4">
        <v>283.82525503134002</v>
      </c>
      <c r="H6485" s="7" t="str">
        <f t="shared" si="101"/>
        <v/>
      </c>
      <c r="N6485" s="10">
        <v>2.58945989608765</v>
      </c>
      <c r="O6485" s="5">
        <v>17.1398997772069</v>
      </c>
    </row>
    <row r="6486" spans="1:15" x14ac:dyDescent="0.25">
      <c r="A6486" s="1" t="s">
        <v>310</v>
      </c>
      <c r="B6486" s="1" t="s">
        <v>311</v>
      </c>
      <c r="C6486" s="1" t="s">
        <v>312</v>
      </c>
      <c r="D6486" s="1">
        <v>2009</v>
      </c>
      <c r="E6486" s="2">
        <v>115.30868694138</v>
      </c>
      <c r="F6486" s="3">
        <v>6938.0117566300096</v>
      </c>
      <c r="G6486" s="4">
        <v>289.002744475035</v>
      </c>
      <c r="H6486" s="7" t="str">
        <f t="shared" si="101"/>
        <v/>
      </c>
      <c r="N6486" s="10">
        <v>3.06071996688843</v>
      </c>
      <c r="O6486" s="5">
        <v>7.3160785828858099</v>
      </c>
    </row>
    <row r="6487" spans="1:15" x14ac:dyDescent="0.25">
      <c r="A6487" s="1" t="s">
        <v>310</v>
      </c>
      <c r="B6487" s="1" t="s">
        <v>311</v>
      </c>
      <c r="C6487" s="1" t="s">
        <v>312</v>
      </c>
      <c r="D6487" s="1">
        <v>2010</v>
      </c>
      <c r="E6487" s="2">
        <v>148.047348240643</v>
      </c>
      <c r="F6487" s="3">
        <v>8793.07589980782</v>
      </c>
      <c r="G6487" s="4">
        <v>313.86854816577898</v>
      </c>
      <c r="H6487" s="7">
        <f t="shared" si="101"/>
        <v>14.098494567540943</v>
      </c>
      <c r="I6487" s="5">
        <v>9.52296325134078</v>
      </c>
      <c r="J6487" s="6">
        <v>15.712380463649801</v>
      </c>
      <c r="K6487" s="7">
        <v>16.467831985492602</v>
      </c>
      <c r="L6487" s="8">
        <v>4.6495145356238403</v>
      </c>
      <c r="M6487" s="9">
        <v>21.411551995305199</v>
      </c>
      <c r="N6487" s="10">
        <v>3.58735481721566</v>
      </c>
      <c r="O6487" s="5">
        <v>7.4004635634139202</v>
      </c>
    </row>
    <row r="6488" spans="1:15" x14ac:dyDescent="0.25">
      <c r="A6488" s="1" t="s">
        <v>310</v>
      </c>
      <c r="B6488" s="1" t="s">
        <v>311</v>
      </c>
      <c r="C6488" s="1" t="s">
        <v>312</v>
      </c>
      <c r="D6488" s="1">
        <v>2011</v>
      </c>
      <c r="E6488" s="2">
        <v>192.62646461707101</v>
      </c>
      <c r="F6488" s="3">
        <v>11287.146492603901</v>
      </c>
      <c r="G6488" s="4">
        <v>344.04945591898201</v>
      </c>
      <c r="H6488" s="7">
        <f t="shared" si="101"/>
        <v>16.953652432188804</v>
      </c>
      <c r="I6488" s="5">
        <v>8.8013100722642506</v>
      </c>
      <c r="J6488" s="6">
        <v>18.257834210064701</v>
      </c>
      <c r="K6488" s="7">
        <v>15.2070759191101</v>
      </c>
      <c r="L6488" s="8">
        <v>7.9031230945743003</v>
      </c>
      <c r="M6488" s="9">
        <v>24.003066520896098</v>
      </c>
      <c r="N6488" s="10">
        <v>3.6143401736456</v>
      </c>
      <c r="O6488" s="5">
        <v>8.4529046617680006</v>
      </c>
    </row>
    <row r="6489" spans="1:15" x14ac:dyDescent="0.25">
      <c r="A6489" s="1" t="s">
        <v>310</v>
      </c>
      <c r="B6489" s="1" t="s">
        <v>311</v>
      </c>
      <c r="C6489" s="1" t="s">
        <v>312</v>
      </c>
      <c r="D6489" s="1">
        <v>2012</v>
      </c>
      <c r="E6489" s="2">
        <v>207.998568865789</v>
      </c>
      <c r="F6489" s="3">
        <v>12018.796652799299</v>
      </c>
      <c r="G6489" s="4">
        <v>369.78334066346503</v>
      </c>
      <c r="H6489" s="7">
        <f t="shared" si="101"/>
        <v>21.835926558806147</v>
      </c>
      <c r="I6489" s="5">
        <v>10.4981138465889</v>
      </c>
      <c r="J6489" s="6">
        <v>13.3120981501594</v>
      </c>
      <c r="K6489" s="7">
        <v>15.7960435478034</v>
      </c>
      <c r="L6489" s="8">
        <v>5.8552347487832002</v>
      </c>
      <c r="M6489" s="9">
        <v>22.524027232020401</v>
      </c>
      <c r="N6489" s="10">
        <v>3.90163701288194</v>
      </c>
      <c r="O6489" s="5">
        <v>5.1956836903506298</v>
      </c>
    </row>
    <row r="6490" spans="1:15" x14ac:dyDescent="0.25">
      <c r="A6490" s="1" t="s">
        <v>310</v>
      </c>
      <c r="B6490" s="1" t="s">
        <v>311</v>
      </c>
      <c r="C6490" s="1" t="s">
        <v>312</v>
      </c>
      <c r="D6490" s="1">
        <v>2013</v>
      </c>
      <c r="E6490" s="2">
        <v>236.63460340908799</v>
      </c>
      <c r="F6490" s="3">
        <v>13478.459627611999</v>
      </c>
      <c r="G6490" s="4">
        <v>417.039504506502</v>
      </c>
      <c r="H6490" s="7">
        <f t="shared" si="101"/>
        <v>25.652703468756865</v>
      </c>
      <c r="I6490" s="5">
        <v>10.840639153864201</v>
      </c>
      <c r="J6490" s="6">
        <v>16.030177764618699</v>
      </c>
      <c r="K6490" s="7">
        <v>14.608981538555801</v>
      </c>
      <c r="L6490" s="8">
        <v>4.9085308190357901</v>
      </c>
      <c r="M6490" s="9">
        <v>20.532316125474502</v>
      </c>
      <c r="N6490" s="10">
        <v>3.4456488656410902</v>
      </c>
      <c r="O6490" s="5">
        <v>5.9428387164841796</v>
      </c>
    </row>
    <row r="6491" spans="1:15" x14ac:dyDescent="0.25">
      <c r="A6491" s="1" t="s">
        <v>310</v>
      </c>
      <c r="B6491" s="1" t="s">
        <v>311</v>
      </c>
      <c r="C6491" s="1" t="s">
        <v>312</v>
      </c>
      <c r="D6491" s="1">
        <v>2014</v>
      </c>
      <c r="E6491" s="2">
        <v>221.41561359546799</v>
      </c>
      <c r="F6491" s="3">
        <v>12427.7094576939</v>
      </c>
      <c r="G6491" s="4">
        <v>426.84456729367099</v>
      </c>
      <c r="H6491" s="7">
        <f t="shared" ref="H6491:H6554" si="102">+IF(E6491*(I6491/100)=0,"",E6491*(I6491/100))</f>
        <v>28.002365400172113</v>
      </c>
      <c r="I6491" s="5">
        <v>12.646969626691799</v>
      </c>
      <c r="J6491" s="6">
        <v>14.1934327397187</v>
      </c>
      <c r="K6491" s="7">
        <v>15.308914994467001</v>
      </c>
      <c r="L6491" s="8">
        <v>3.2588744904055398</v>
      </c>
      <c r="M6491" s="9">
        <v>19.454387379719101</v>
      </c>
      <c r="N6491" s="10">
        <v>3.4290395451282398</v>
      </c>
      <c r="O6491" s="5">
        <v>6.8494497700335799</v>
      </c>
    </row>
    <row r="6492" spans="1:15" x14ac:dyDescent="0.25">
      <c r="A6492" s="1" t="s">
        <v>310</v>
      </c>
      <c r="B6492" s="1" t="s">
        <v>311</v>
      </c>
      <c r="C6492" s="1" t="s">
        <v>312</v>
      </c>
      <c r="D6492" s="1">
        <v>2015</v>
      </c>
      <c r="E6492" s="2">
        <v>184.388404706042</v>
      </c>
      <c r="F6492" s="3">
        <v>10196.1226255982</v>
      </c>
      <c r="G6492" s="4">
        <v>406.61105901801398</v>
      </c>
      <c r="H6492" s="7">
        <f t="shared" si="102"/>
        <v>35.601558407964042</v>
      </c>
      <c r="I6492" s="5">
        <v>19.307916061598998</v>
      </c>
      <c r="J6492" s="6">
        <v>9.8357115521941001</v>
      </c>
      <c r="K6492" s="7">
        <v>15.487142712709</v>
      </c>
      <c r="L6492" s="8">
        <v>-2.4180862531879601</v>
      </c>
      <c r="M6492" s="9">
        <v>13.6664367402631</v>
      </c>
      <c r="N6492" s="10">
        <v>2.7885799407959002</v>
      </c>
      <c r="O6492" s="5">
        <v>6.6782858561523604</v>
      </c>
    </row>
    <row r="6493" spans="1:15" x14ac:dyDescent="0.25">
      <c r="A6493" s="1" t="s">
        <v>310</v>
      </c>
      <c r="B6493" s="1" t="s">
        <v>311</v>
      </c>
      <c r="C6493" s="1" t="s">
        <v>312</v>
      </c>
      <c r="D6493" s="1">
        <v>2016</v>
      </c>
      <c r="E6493" s="2">
        <v>137.27832008417101</v>
      </c>
      <c r="F6493" s="3">
        <v>7475.5668868942403</v>
      </c>
      <c r="G6493" s="4">
        <v>422.78676464562398</v>
      </c>
      <c r="H6493" s="7">
        <f t="shared" si="102"/>
        <v>23.020785305120423</v>
      </c>
      <c r="I6493" s="5">
        <v>16.769425274876198</v>
      </c>
      <c r="J6493" s="6">
        <v>9.9242501965300001</v>
      </c>
      <c r="K6493" s="7">
        <v>16.3309403041021</v>
      </c>
      <c r="L6493" s="8">
        <v>-2.89172346189005</v>
      </c>
      <c r="M6493" s="9">
        <v>13.7478560018445</v>
      </c>
      <c r="N6493" s="10">
        <v>2.97810006141663</v>
      </c>
      <c r="O6493" s="5">
        <v>14.3610942386248</v>
      </c>
    </row>
    <row r="6494" spans="1:15" x14ac:dyDescent="0.25">
      <c r="A6494" s="1" t="s">
        <v>310</v>
      </c>
      <c r="B6494" s="1" t="s">
        <v>311</v>
      </c>
      <c r="C6494" s="1" t="s">
        <v>312</v>
      </c>
      <c r="D6494" s="1">
        <v>2017</v>
      </c>
      <c r="E6494" s="2">
        <v>166.80578882723299</v>
      </c>
      <c r="F6494" s="3">
        <v>8943.0841679198402</v>
      </c>
      <c r="G6494" s="4">
        <v>447.143865260692</v>
      </c>
      <c r="H6494" s="7">
        <f t="shared" si="102"/>
        <v>28.240817646145821</v>
      </c>
      <c r="I6494" s="5">
        <v>16.930358259566098</v>
      </c>
      <c r="J6494" s="6">
        <v>10.3030113756124</v>
      </c>
      <c r="K6494" s="7">
        <v>19.026139208636501</v>
      </c>
      <c r="L6494" s="8">
        <v>-3.11216583438113</v>
      </c>
      <c r="M6494" s="9">
        <v>16.167301606540899</v>
      </c>
      <c r="N6494" s="10">
        <v>2.7508199214935298</v>
      </c>
      <c r="O6494" s="5">
        <v>7.4426632130679904</v>
      </c>
    </row>
    <row r="6495" spans="1:15" x14ac:dyDescent="0.25">
      <c r="A6495" s="1" t="s">
        <v>310</v>
      </c>
      <c r="B6495" s="1" t="s">
        <v>311</v>
      </c>
      <c r="C6495" s="1" t="s">
        <v>312</v>
      </c>
      <c r="D6495" s="1">
        <v>2018</v>
      </c>
      <c r="E6495" s="2">
        <v>179.33997769048401</v>
      </c>
      <c r="F6495" s="3">
        <v>9472.4852732775798</v>
      </c>
      <c r="G6495" s="4">
        <v>475.13815128058502</v>
      </c>
      <c r="H6495" s="7">
        <f t="shared" si="102"/>
        <v>39.440872815169215</v>
      </c>
      <c r="I6495" s="5">
        <v>21.992236936283501</v>
      </c>
      <c r="J6495" s="6">
        <v>11.717799586587599</v>
      </c>
      <c r="K6495" s="7">
        <v>14.705043307879199</v>
      </c>
      <c r="L6495" s="8">
        <v>1.3198507576328899</v>
      </c>
      <c r="M6495" s="9">
        <v>16.003683087852799</v>
      </c>
      <c r="N6495" s="10">
        <v>2.6159501075744598</v>
      </c>
      <c r="O6495" s="5">
        <v>6.16366247577756</v>
      </c>
    </row>
    <row r="6496" spans="1:15" x14ac:dyDescent="0.25">
      <c r="A6496" s="1" t="s">
        <v>310</v>
      </c>
      <c r="B6496" s="1" t="s">
        <v>311</v>
      </c>
      <c r="C6496" s="1" t="s">
        <v>312</v>
      </c>
      <c r="D6496" s="1">
        <v>2019</v>
      </c>
      <c r="E6496" s="2">
        <v>181.66718485450099</v>
      </c>
      <c r="F6496" s="3">
        <v>9457.1261465713596</v>
      </c>
      <c r="G6496" s="4">
        <v>551.108130794884</v>
      </c>
      <c r="H6496" s="7">
        <f t="shared" si="102"/>
        <v>33.577631065316652</v>
      </c>
      <c r="I6496" s="5">
        <v>18.483046947751902</v>
      </c>
      <c r="J6496" s="6">
        <v>11.78694274063</v>
      </c>
      <c r="K6496" s="7">
        <v>16.064212550936499</v>
      </c>
      <c r="L6496" s="8">
        <v>-0.88353940154197996</v>
      </c>
      <c r="M6496" s="9">
        <v>14.9385166774639</v>
      </c>
      <c r="N6496" s="10">
        <v>2.8569700717925999</v>
      </c>
      <c r="O6496" s="5">
        <v>5.3335609891666298</v>
      </c>
    </row>
    <row r="6497" spans="1:15" x14ac:dyDescent="0.25">
      <c r="A6497" s="1" t="s">
        <v>310</v>
      </c>
      <c r="B6497" s="1" t="s">
        <v>311</v>
      </c>
      <c r="C6497" s="1" t="s">
        <v>312</v>
      </c>
      <c r="D6497" s="1">
        <v>2020</v>
      </c>
      <c r="E6497" s="2">
        <v>171.082365861423</v>
      </c>
      <c r="F6497" s="3">
        <v>8781.5079778764793</v>
      </c>
      <c r="G6497" s="4">
        <v>565.75722861375505</v>
      </c>
      <c r="H6497" s="7">
        <f t="shared" si="102"/>
        <v>40.573484149600006</v>
      </c>
      <c r="I6497" s="5">
        <v>23.715760502438101</v>
      </c>
      <c r="J6497" s="6">
        <v>8.3188093138287993</v>
      </c>
      <c r="K6497" s="7">
        <v>16.832864268751401</v>
      </c>
      <c r="L6497" s="8">
        <v>-6.6784186129790104</v>
      </c>
      <c r="M6497" s="9">
        <v>11.8421559935191</v>
      </c>
      <c r="N6497" s="10">
        <v>4.4462038016961802</v>
      </c>
      <c r="O6497" s="5">
        <v>6.7181545486146401</v>
      </c>
    </row>
    <row r="6498" spans="1:15" x14ac:dyDescent="0.25">
      <c r="A6498" s="1" t="s">
        <v>310</v>
      </c>
      <c r="B6498" s="1" t="s">
        <v>311</v>
      </c>
      <c r="C6498" s="1" t="s">
        <v>312</v>
      </c>
      <c r="D6498" s="1">
        <v>2021</v>
      </c>
      <c r="E6498" s="2">
        <v>197.11225536061201</v>
      </c>
      <c r="F6498" s="3">
        <v>9983.6010357690193</v>
      </c>
      <c r="G6498" s="4">
        <v>650.46981394599095</v>
      </c>
      <c r="H6498" s="7">
        <f t="shared" si="102"/>
        <v>44.176878662620354</v>
      </c>
      <c r="I6498" s="5">
        <v>22.4120405815457</v>
      </c>
      <c r="J6498" s="6">
        <v>9.4471113630954893</v>
      </c>
      <c r="K6498" s="7">
        <v>17.1165193502456</v>
      </c>
      <c r="L6498" s="8">
        <v>-4.43154397538739</v>
      </c>
      <c r="M6498" s="9">
        <v>12.338182349020199</v>
      </c>
      <c r="N6498" s="10">
        <v>4.38569397571466</v>
      </c>
      <c r="O6498" s="5">
        <v>8.0414713402839109</v>
      </c>
    </row>
    <row r="6499" spans="1:15" x14ac:dyDescent="0.25">
      <c r="A6499" s="1" t="s">
        <v>310</v>
      </c>
      <c r="B6499" s="1" t="s">
        <v>311</v>
      </c>
      <c r="C6499" s="1" t="s">
        <v>312</v>
      </c>
      <c r="D6499" s="1">
        <v>2022</v>
      </c>
      <c r="E6499" s="2">
        <v>225.496328925494</v>
      </c>
      <c r="F6499" s="3">
        <v>11255.3396437881</v>
      </c>
      <c r="G6499" s="4">
        <v>719.14397270504503</v>
      </c>
      <c r="H6499" s="7">
        <f t="shared" si="102"/>
        <v>48.154251737963484</v>
      </c>
      <c r="I6499" s="5">
        <v>21.354783010181102</v>
      </c>
      <c r="J6499" s="6">
        <v>12.0616921106992</v>
      </c>
      <c r="K6499" s="7">
        <v>16.1647366957137</v>
      </c>
      <c r="L6499" s="8">
        <v>0.90808260953743303</v>
      </c>
      <c r="M6499" s="9">
        <v>16.887760576078801</v>
      </c>
      <c r="N6499" s="10">
        <v>4.3618536085140498</v>
      </c>
      <c r="O6499" s="5">
        <v>15.0278644440851</v>
      </c>
    </row>
    <row r="6500" spans="1:15" x14ac:dyDescent="0.25">
      <c r="A6500" s="1" t="s">
        <v>310</v>
      </c>
      <c r="B6500" s="1" t="s">
        <v>311</v>
      </c>
      <c r="C6500" s="1" t="s">
        <v>312</v>
      </c>
      <c r="D6500" s="1">
        <v>2023</v>
      </c>
      <c r="E6500" s="2">
        <v>261.84010105992297</v>
      </c>
      <c r="F6500" s="3">
        <v>12879.4275257974</v>
      </c>
      <c r="G6500" s="4">
        <v>783.01768818934897</v>
      </c>
      <c r="H6500" s="7">
        <f t="shared" si="102"/>
        <v>54.687530009864652</v>
      </c>
      <c r="I6500" s="5">
        <v>20.885849718393299</v>
      </c>
      <c r="J6500" s="6">
        <v>11.8924774148637</v>
      </c>
      <c r="K6500" s="7">
        <v>17.4457811545455</v>
      </c>
      <c r="L6500" s="8">
        <v>-1.14466383663497</v>
      </c>
      <c r="M6500" s="9">
        <v>16.536653563274101</v>
      </c>
      <c r="N6500" s="10">
        <v>4.8498401641845703</v>
      </c>
      <c r="O6500" s="5">
        <v>14.724990020033101</v>
      </c>
    </row>
    <row r="6501" spans="1:15" x14ac:dyDescent="0.25">
      <c r="A6501" s="1" t="s">
        <v>310</v>
      </c>
      <c r="B6501" s="1" t="s">
        <v>311</v>
      </c>
      <c r="C6501" s="1" t="s">
        <v>312</v>
      </c>
      <c r="D6501" s="1">
        <v>2024</v>
      </c>
      <c r="E6501" s="2">
        <v>288.406138230669</v>
      </c>
      <c r="F6501" s="3">
        <v>14005.3487362345</v>
      </c>
      <c r="G6501" s="4">
        <v>840.44551207173504</v>
      </c>
      <c r="H6501" s="7" t="str">
        <f t="shared" si="102"/>
        <v/>
      </c>
      <c r="O6501" s="5">
        <v>8.8394389745267201</v>
      </c>
    </row>
    <row r="6502" spans="1:15" x14ac:dyDescent="0.25">
      <c r="A6502" s="1" t="s">
        <v>313</v>
      </c>
      <c r="B6502" s="1" t="s">
        <v>314</v>
      </c>
      <c r="C6502" s="1" t="s">
        <v>315</v>
      </c>
      <c r="D6502" s="1">
        <v>1960</v>
      </c>
      <c r="E6502" s="2">
        <v>0.79126545949381599</v>
      </c>
      <c r="F6502" s="3">
        <v>102.824417465582</v>
      </c>
      <c r="H6502" s="7" t="str">
        <f t="shared" si="102"/>
        <v/>
      </c>
    </row>
    <row r="6503" spans="1:15" x14ac:dyDescent="0.25">
      <c r="A6503" s="1" t="s">
        <v>313</v>
      </c>
      <c r="B6503" s="1" t="s">
        <v>314</v>
      </c>
      <c r="C6503" s="1" t="s">
        <v>315</v>
      </c>
      <c r="D6503" s="1">
        <v>1961</v>
      </c>
      <c r="E6503" s="2">
        <v>0.79295947281621004</v>
      </c>
      <c r="F6503" s="3">
        <v>99.271695706838202</v>
      </c>
      <c r="H6503" s="7" t="str">
        <f t="shared" si="102"/>
        <v/>
      </c>
    </row>
    <row r="6504" spans="1:15" x14ac:dyDescent="0.25">
      <c r="A6504" s="1" t="s">
        <v>313</v>
      </c>
      <c r="B6504" s="1" t="s">
        <v>314</v>
      </c>
      <c r="C6504" s="1" t="s">
        <v>315</v>
      </c>
      <c r="D6504" s="1">
        <v>1962</v>
      </c>
      <c r="E6504" s="2">
        <v>0.86811140075544002</v>
      </c>
      <c r="F6504" s="3">
        <v>104.600455936259</v>
      </c>
      <c r="H6504" s="7" t="str">
        <f t="shared" si="102"/>
        <v/>
      </c>
    </row>
    <row r="6505" spans="1:15" x14ac:dyDescent="0.25">
      <c r="A6505" s="1" t="s">
        <v>313</v>
      </c>
      <c r="B6505" s="1" t="s">
        <v>314</v>
      </c>
      <c r="C6505" s="1" t="s">
        <v>315</v>
      </c>
      <c r="D6505" s="1">
        <v>1963</v>
      </c>
      <c r="E6505" s="2">
        <v>0.92658934936425996</v>
      </c>
      <c r="F6505" s="3">
        <v>107.393655978243</v>
      </c>
      <c r="H6505" s="7" t="str">
        <f t="shared" si="102"/>
        <v/>
      </c>
    </row>
    <row r="6506" spans="1:15" x14ac:dyDescent="0.25">
      <c r="A6506" s="1" t="s">
        <v>313</v>
      </c>
      <c r="B6506" s="1" t="s">
        <v>314</v>
      </c>
      <c r="C6506" s="1" t="s">
        <v>315</v>
      </c>
      <c r="D6506" s="1">
        <v>1964</v>
      </c>
      <c r="E6506" s="2">
        <v>0.99875933449626597</v>
      </c>
      <c r="F6506" s="3">
        <v>111.300544823892</v>
      </c>
      <c r="H6506" s="7" t="str">
        <f t="shared" si="102"/>
        <v/>
      </c>
    </row>
    <row r="6507" spans="1:15" x14ac:dyDescent="0.25">
      <c r="A6507" s="1" t="s">
        <v>313</v>
      </c>
      <c r="B6507" s="1" t="s">
        <v>314</v>
      </c>
      <c r="C6507" s="1" t="s">
        <v>315</v>
      </c>
      <c r="D6507" s="1">
        <v>1965</v>
      </c>
      <c r="E6507" s="2">
        <v>0.99791932083227197</v>
      </c>
      <c r="F6507" s="3">
        <v>106.865601340262</v>
      </c>
      <c r="H6507" s="7" t="str">
        <f t="shared" si="102"/>
        <v/>
      </c>
    </row>
    <row r="6508" spans="1:15" x14ac:dyDescent="0.25">
      <c r="A6508" s="1" t="s">
        <v>313</v>
      </c>
      <c r="B6508" s="1" t="s">
        <v>314</v>
      </c>
      <c r="C6508" s="1" t="s">
        <v>315</v>
      </c>
      <c r="D6508" s="1">
        <v>1966</v>
      </c>
      <c r="E6508" s="2">
        <v>1.16451967419213</v>
      </c>
      <c r="F6508" s="3">
        <v>119.83347638935901</v>
      </c>
      <c r="H6508" s="7" t="str">
        <f t="shared" si="102"/>
        <v/>
      </c>
    </row>
    <row r="6509" spans="1:15" x14ac:dyDescent="0.25">
      <c r="A6509" s="1" t="s">
        <v>313</v>
      </c>
      <c r="B6509" s="1" t="s">
        <v>314</v>
      </c>
      <c r="C6509" s="1" t="s">
        <v>315</v>
      </c>
      <c r="D6509" s="1">
        <v>1967</v>
      </c>
      <c r="E6509" s="2">
        <v>1.2325595069762001</v>
      </c>
      <c r="F6509" s="3">
        <v>121.90214207834001</v>
      </c>
      <c r="H6509" s="7" t="str">
        <f t="shared" si="102"/>
        <v/>
      </c>
    </row>
    <row r="6510" spans="1:15" x14ac:dyDescent="0.25">
      <c r="A6510" s="1" t="s">
        <v>313</v>
      </c>
      <c r="B6510" s="1" t="s">
        <v>314</v>
      </c>
      <c r="C6510" s="1" t="s">
        <v>315</v>
      </c>
      <c r="D6510" s="1">
        <v>1968</v>
      </c>
      <c r="E6510" s="2">
        <v>1.35329545868182</v>
      </c>
      <c r="F6510" s="3">
        <v>128.65464688224299</v>
      </c>
      <c r="H6510" s="7" t="str">
        <f t="shared" si="102"/>
        <v/>
      </c>
    </row>
    <row r="6511" spans="1:15" x14ac:dyDescent="0.25">
      <c r="A6511" s="1" t="s">
        <v>313</v>
      </c>
      <c r="B6511" s="1" t="s">
        <v>314</v>
      </c>
      <c r="C6511" s="1" t="s">
        <v>315</v>
      </c>
      <c r="D6511" s="1">
        <v>1969</v>
      </c>
      <c r="E6511" s="2">
        <v>1.45837941664823</v>
      </c>
      <c r="F6511" s="3">
        <v>133.31079309324701</v>
      </c>
      <c r="H6511" s="7" t="str">
        <f t="shared" si="102"/>
        <v/>
      </c>
    </row>
    <row r="6512" spans="1:15" x14ac:dyDescent="0.25">
      <c r="A6512" s="1" t="s">
        <v>313</v>
      </c>
      <c r="B6512" s="1" t="s">
        <v>314</v>
      </c>
      <c r="C6512" s="1" t="s">
        <v>315</v>
      </c>
      <c r="D6512" s="1">
        <v>1970</v>
      </c>
      <c r="E6512" s="2">
        <v>1.60344735862105</v>
      </c>
      <c r="F6512" s="3">
        <v>141.039390962597</v>
      </c>
      <c r="H6512" s="7" t="str">
        <f t="shared" si="102"/>
        <v/>
      </c>
    </row>
    <row r="6513" spans="1:14" x14ac:dyDescent="0.25">
      <c r="A6513" s="1" t="s">
        <v>313</v>
      </c>
      <c r="B6513" s="1" t="s">
        <v>314</v>
      </c>
      <c r="C6513" s="1" t="s">
        <v>315</v>
      </c>
      <c r="D6513" s="1">
        <v>1971</v>
      </c>
      <c r="E6513" s="2">
        <v>1.7783912886434801</v>
      </c>
      <c r="F6513" s="3">
        <v>150.85297909317799</v>
      </c>
      <c r="H6513" s="7" t="str">
        <f t="shared" si="102"/>
        <v/>
      </c>
      <c r="N6513" s="10">
        <v>3.92982006072998</v>
      </c>
    </row>
    <row r="6514" spans="1:14" x14ac:dyDescent="0.25">
      <c r="A6514" s="1" t="s">
        <v>313</v>
      </c>
      <c r="B6514" s="1" t="s">
        <v>314</v>
      </c>
      <c r="C6514" s="1" t="s">
        <v>315</v>
      </c>
      <c r="D6514" s="1">
        <v>1972</v>
      </c>
      <c r="E6514" s="2">
        <v>2.1072791570883398</v>
      </c>
      <c r="F6514" s="3">
        <v>172.642044778441</v>
      </c>
      <c r="H6514" s="7" t="str">
        <f t="shared" si="102"/>
        <v/>
      </c>
      <c r="N6514" s="10">
        <v>4.47633981704712</v>
      </c>
    </row>
    <row r="6515" spans="1:14" x14ac:dyDescent="0.25">
      <c r="A6515" s="1" t="s">
        <v>313</v>
      </c>
      <c r="B6515" s="1" t="s">
        <v>314</v>
      </c>
      <c r="C6515" s="1" t="s">
        <v>315</v>
      </c>
      <c r="D6515" s="1">
        <v>1973</v>
      </c>
      <c r="E6515" s="2">
        <v>2.5090013243459102</v>
      </c>
      <c r="F6515" s="3">
        <v>198.57808387255599</v>
      </c>
      <c r="H6515" s="7" t="str">
        <f t="shared" si="102"/>
        <v/>
      </c>
      <c r="N6515" s="10">
        <v>4.6505198478698704</v>
      </c>
    </row>
    <row r="6516" spans="1:14" x14ac:dyDescent="0.25">
      <c r="A6516" s="1" t="s">
        <v>313</v>
      </c>
      <c r="B6516" s="1" t="s">
        <v>314</v>
      </c>
      <c r="C6516" s="1" t="s">
        <v>315</v>
      </c>
      <c r="D6516" s="1">
        <v>1974</v>
      </c>
      <c r="E6516" s="2">
        <v>2.9699588120164799</v>
      </c>
      <c r="F6516" s="3">
        <v>227.23344206641099</v>
      </c>
      <c r="H6516" s="7" t="str">
        <f t="shared" si="102"/>
        <v/>
      </c>
      <c r="N6516" s="10">
        <v>5.0655097961425799</v>
      </c>
    </row>
    <row r="6517" spans="1:14" x14ac:dyDescent="0.25">
      <c r="A6517" s="1" t="s">
        <v>313</v>
      </c>
      <c r="B6517" s="1" t="s">
        <v>314</v>
      </c>
      <c r="C6517" s="1" t="s">
        <v>315</v>
      </c>
      <c r="D6517" s="1">
        <v>1975</v>
      </c>
      <c r="E6517" s="2">
        <v>3.2593450832628199</v>
      </c>
      <c r="F6517" s="3">
        <v>241.22442614705699</v>
      </c>
      <c r="H6517" s="7" t="str">
        <f t="shared" si="102"/>
        <v/>
      </c>
      <c r="N6517" s="10">
        <v>5.6061201095581001</v>
      </c>
    </row>
    <row r="6518" spans="1:14" x14ac:dyDescent="0.25">
      <c r="A6518" s="1" t="s">
        <v>313</v>
      </c>
      <c r="B6518" s="1" t="s">
        <v>314</v>
      </c>
      <c r="C6518" s="1" t="s">
        <v>315</v>
      </c>
      <c r="D6518" s="1">
        <v>1976</v>
      </c>
      <c r="E6518" s="2">
        <v>3.4745423916999201</v>
      </c>
      <c r="F6518" s="3">
        <v>248.93510819857499</v>
      </c>
      <c r="H6518" s="7" t="str">
        <f t="shared" si="102"/>
        <v/>
      </c>
      <c r="N6518" s="10">
        <v>5.7441000938415501</v>
      </c>
    </row>
    <row r="6519" spans="1:14" x14ac:dyDescent="0.25">
      <c r="A6519" s="1" t="s">
        <v>313</v>
      </c>
      <c r="B6519" s="1" t="s">
        <v>314</v>
      </c>
      <c r="C6519" s="1" t="s">
        <v>315</v>
      </c>
      <c r="D6519" s="1">
        <v>1977</v>
      </c>
      <c r="E6519" s="2">
        <v>4.4943787643201096</v>
      </c>
      <c r="F6519" s="3">
        <v>311.48625291648</v>
      </c>
      <c r="H6519" s="7" t="str">
        <f t="shared" si="102"/>
        <v/>
      </c>
      <c r="N6519" s="10">
        <v>5.1363201141357404</v>
      </c>
    </row>
    <row r="6520" spans="1:14" x14ac:dyDescent="0.25">
      <c r="A6520" s="1" t="s">
        <v>313</v>
      </c>
      <c r="B6520" s="1" t="s">
        <v>314</v>
      </c>
      <c r="C6520" s="1" t="s">
        <v>315</v>
      </c>
      <c r="D6520" s="1">
        <v>1978</v>
      </c>
      <c r="E6520" s="2">
        <v>5.3037351105515098</v>
      </c>
      <c r="F6520" s="3">
        <v>355.14198223260701</v>
      </c>
      <c r="H6520" s="7" t="str">
        <f t="shared" si="102"/>
        <v/>
      </c>
    </row>
    <row r="6521" spans="1:14" x14ac:dyDescent="0.25">
      <c r="A6521" s="1" t="s">
        <v>313</v>
      </c>
      <c r="B6521" s="1" t="s">
        <v>314</v>
      </c>
      <c r="C6521" s="1" t="s">
        <v>315</v>
      </c>
      <c r="D6521" s="1">
        <v>1979</v>
      </c>
      <c r="E6521" s="2">
        <v>6.2343911134643397</v>
      </c>
      <c r="F6521" s="3">
        <v>403.24207983435798</v>
      </c>
      <c r="H6521" s="7" t="str">
        <f t="shared" si="102"/>
        <v/>
      </c>
    </row>
    <row r="6522" spans="1:14" x14ac:dyDescent="0.25">
      <c r="A6522" s="1" t="s">
        <v>313</v>
      </c>
      <c r="B6522" s="1" t="s">
        <v>314</v>
      </c>
      <c r="C6522" s="1" t="s">
        <v>315</v>
      </c>
      <c r="D6522" s="1">
        <v>1980</v>
      </c>
      <c r="E6522" s="2">
        <v>7.2653158202077703</v>
      </c>
      <c r="F6522" s="3">
        <v>453.558973444809</v>
      </c>
      <c r="H6522" s="7" t="str">
        <f t="shared" si="102"/>
        <v/>
      </c>
      <c r="N6522" s="10">
        <v>5.3878798484802202</v>
      </c>
    </row>
    <row r="6523" spans="1:14" x14ac:dyDescent="0.25">
      <c r="A6523" s="1" t="s">
        <v>313</v>
      </c>
      <c r="B6523" s="1" t="s">
        <v>314</v>
      </c>
      <c r="C6523" s="1" t="s">
        <v>315</v>
      </c>
      <c r="D6523" s="1">
        <v>1981</v>
      </c>
      <c r="E6523" s="2">
        <v>6.8544917058837598</v>
      </c>
      <c r="F6523" s="3">
        <v>412.88370422539202</v>
      </c>
      <c r="H6523" s="7" t="str">
        <f t="shared" si="102"/>
        <v/>
      </c>
      <c r="N6523" s="10">
        <v>5.9237298965454102</v>
      </c>
    </row>
    <row r="6524" spans="1:14" x14ac:dyDescent="0.25">
      <c r="A6524" s="1" t="s">
        <v>313</v>
      </c>
      <c r="B6524" s="1" t="s">
        <v>314</v>
      </c>
      <c r="C6524" s="1" t="s">
        <v>315</v>
      </c>
      <c r="D6524" s="1">
        <v>1982</v>
      </c>
      <c r="E6524" s="2">
        <v>6.4315793569592596</v>
      </c>
      <c r="F6524" s="3">
        <v>373.79483568888799</v>
      </c>
      <c r="H6524" s="7" t="str">
        <f t="shared" si="102"/>
        <v/>
      </c>
      <c r="N6524" s="10">
        <v>5.6781201362609899</v>
      </c>
    </row>
    <row r="6525" spans="1:14" x14ac:dyDescent="0.25">
      <c r="A6525" s="1" t="s">
        <v>313</v>
      </c>
      <c r="B6525" s="1" t="s">
        <v>314</v>
      </c>
      <c r="C6525" s="1" t="s">
        <v>315</v>
      </c>
      <c r="D6525" s="1">
        <v>1983</v>
      </c>
      <c r="E6525" s="2">
        <v>5.9791983137609304</v>
      </c>
      <c r="F6525" s="3">
        <v>335.03715173518901</v>
      </c>
      <c r="H6525" s="7" t="str">
        <f t="shared" si="102"/>
        <v/>
      </c>
      <c r="N6525" s="10">
        <v>5.4383001327514604</v>
      </c>
    </row>
    <row r="6526" spans="1:14" x14ac:dyDescent="0.25">
      <c r="A6526" s="1" t="s">
        <v>313</v>
      </c>
      <c r="B6526" s="1" t="s">
        <v>314</v>
      </c>
      <c r="C6526" s="1" t="s">
        <v>315</v>
      </c>
      <c r="D6526" s="1">
        <v>1984</v>
      </c>
      <c r="E6526" s="2">
        <v>6.1914370701841097</v>
      </c>
      <c r="F6526" s="3">
        <v>334.40283575753</v>
      </c>
      <c r="H6526" s="7" t="str">
        <f t="shared" si="102"/>
        <v/>
      </c>
      <c r="N6526" s="10">
        <v>4.5809597969055202</v>
      </c>
    </row>
    <row r="6527" spans="1:14" x14ac:dyDescent="0.25">
      <c r="A6527" s="1" t="s">
        <v>313</v>
      </c>
      <c r="B6527" s="1" t="s">
        <v>314</v>
      </c>
      <c r="C6527" s="1" t="s">
        <v>315</v>
      </c>
      <c r="D6527" s="1">
        <v>1985</v>
      </c>
      <c r="E6527" s="2">
        <v>6.1350342137899796</v>
      </c>
      <c r="F6527" s="3">
        <v>319.503611010714</v>
      </c>
      <c r="H6527" s="7" t="str">
        <f t="shared" si="102"/>
        <v/>
      </c>
      <c r="N6527" s="10">
        <v>5.1997699737548801</v>
      </c>
    </row>
    <row r="6528" spans="1:14" x14ac:dyDescent="0.25">
      <c r="A6528" s="1" t="s">
        <v>313</v>
      </c>
      <c r="B6528" s="1" t="s">
        <v>314</v>
      </c>
      <c r="C6528" s="1" t="s">
        <v>315</v>
      </c>
      <c r="D6528" s="1">
        <v>1986</v>
      </c>
      <c r="E6528" s="2">
        <v>7.2391265681409198</v>
      </c>
      <c r="F6528" s="3">
        <v>363.74511777271698</v>
      </c>
      <c r="H6528" s="7" t="str">
        <f t="shared" si="102"/>
        <v/>
      </c>
      <c r="N6528" s="10">
        <v>6.0137901306152299</v>
      </c>
    </row>
    <row r="6529" spans="1:14" x14ac:dyDescent="0.25">
      <c r="A6529" s="1" t="s">
        <v>313</v>
      </c>
      <c r="B6529" s="1" t="s">
        <v>314</v>
      </c>
      <c r="C6529" s="1" t="s">
        <v>315</v>
      </c>
      <c r="D6529" s="1">
        <v>1987</v>
      </c>
      <c r="E6529" s="2">
        <v>7.9708203692949002</v>
      </c>
      <c r="F6529" s="3">
        <v>386.63092999251199</v>
      </c>
      <c r="H6529" s="7" t="str">
        <f t="shared" si="102"/>
        <v/>
      </c>
    </row>
    <row r="6530" spans="1:14" x14ac:dyDescent="0.25">
      <c r="A6530" s="1" t="s">
        <v>313</v>
      </c>
      <c r="B6530" s="1" t="s">
        <v>314</v>
      </c>
      <c r="C6530" s="1" t="s">
        <v>315</v>
      </c>
      <c r="D6530" s="1">
        <v>1988</v>
      </c>
      <c r="E6530" s="2">
        <v>8.3553808791295499</v>
      </c>
      <c r="F6530" s="3">
        <v>391.23877120428199</v>
      </c>
      <c r="H6530" s="7" t="str">
        <f t="shared" si="102"/>
        <v/>
      </c>
      <c r="N6530" s="10">
        <v>6.6005501747131303</v>
      </c>
    </row>
    <row r="6531" spans="1:14" x14ac:dyDescent="0.25">
      <c r="A6531" s="1" t="s">
        <v>313</v>
      </c>
      <c r="B6531" s="1" t="s">
        <v>314</v>
      </c>
      <c r="C6531" s="1" t="s">
        <v>315</v>
      </c>
      <c r="D6531" s="1">
        <v>1989</v>
      </c>
      <c r="E6531" s="2">
        <v>8.2831145141708102</v>
      </c>
      <c r="F6531" s="3">
        <v>374.48919368210301</v>
      </c>
      <c r="H6531" s="7" t="str">
        <f t="shared" si="102"/>
        <v/>
      </c>
      <c r="N6531" s="10">
        <v>6.0357198715209996</v>
      </c>
    </row>
    <row r="6532" spans="1:14" x14ac:dyDescent="0.25">
      <c r="A6532" s="1" t="s">
        <v>313</v>
      </c>
      <c r="B6532" s="1" t="s">
        <v>314</v>
      </c>
      <c r="C6532" s="1" t="s">
        <v>315</v>
      </c>
      <c r="D6532" s="1">
        <v>1990</v>
      </c>
      <c r="E6532" s="2">
        <v>8.57235903816958</v>
      </c>
      <c r="F6532" s="3">
        <v>374.45899289556201</v>
      </c>
      <c r="G6532" s="4">
        <v>39.587653483521002</v>
      </c>
      <c r="H6532" s="7" t="str">
        <f t="shared" si="102"/>
        <v/>
      </c>
    </row>
    <row r="6533" spans="1:14" x14ac:dyDescent="0.25">
      <c r="A6533" s="1" t="s">
        <v>313</v>
      </c>
      <c r="B6533" s="1" t="s">
        <v>314</v>
      </c>
      <c r="C6533" s="1" t="s">
        <v>315</v>
      </c>
      <c r="D6533" s="1">
        <v>1991</v>
      </c>
      <c r="E6533" s="2">
        <v>8.15148878319064</v>
      </c>
      <c r="F6533" s="3">
        <v>344.72264212774201</v>
      </c>
      <c r="G6533" s="4">
        <v>41.515097273220903</v>
      </c>
      <c r="H6533" s="7" t="str">
        <f t="shared" si="102"/>
        <v/>
      </c>
      <c r="N6533" s="10">
        <v>6.5706701278686497</v>
      </c>
    </row>
    <row r="6534" spans="1:14" x14ac:dyDescent="0.25">
      <c r="A6534" s="1" t="s">
        <v>313</v>
      </c>
      <c r="B6534" s="1" t="s">
        <v>314</v>
      </c>
      <c r="C6534" s="1" t="s">
        <v>315</v>
      </c>
      <c r="D6534" s="1">
        <v>1992</v>
      </c>
      <c r="E6534" s="2">
        <v>8.2091207630495493</v>
      </c>
      <c r="F6534" s="3">
        <v>336.68139978696001</v>
      </c>
      <c r="G6534" s="4">
        <v>42.121691418623897</v>
      </c>
      <c r="H6534" s="7" t="str">
        <f t="shared" si="102"/>
        <v/>
      </c>
      <c r="N6534" s="10">
        <v>6.0759000778198198</v>
      </c>
    </row>
    <row r="6535" spans="1:14" x14ac:dyDescent="0.25">
      <c r="A6535" s="1" t="s">
        <v>313</v>
      </c>
      <c r="B6535" s="1" t="s">
        <v>314</v>
      </c>
      <c r="C6535" s="1" t="s">
        <v>315</v>
      </c>
      <c r="D6535" s="1">
        <v>1993</v>
      </c>
      <c r="E6535" s="2">
        <v>5.7517866425587103</v>
      </c>
      <c r="F6535" s="3">
        <v>228.998032843434</v>
      </c>
      <c r="G6535" s="4">
        <v>43.272411383606297</v>
      </c>
      <c r="H6535" s="7" t="str">
        <f t="shared" si="102"/>
        <v/>
      </c>
      <c r="N6535" s="10">
        <v>6.0291500091552699</v>
      </c>
    </row>
    <row r="6536" spans="1:14" x14ac:dyDescent="0.25">
      <c r="A6536" s="1" t="s">
        <v>313</v>
      </c>
      <c r="B6536" s="1" t="s">
        <v>314</v>
      </c>
      <c r="C6536" s="1" t="s">
        <v>315</v>
      </c>
      <c r="D6536" s="1">
        <v>1994</v>
      </c>
      <c r="E6536" s="2">
        <v>7.1481485640423896</v>
      </c>
      <c r="F6536" s="3">
        <v>276.44787198124402</v>
      </c>
      <c r="G6536" s="4">
        <v>45.359958236753599</v>
      </c>
      <c r="H6536" s="7" t="str">
        <f t="shared" si="102"/>
        <v/>
      </c>
      <c r="N6536" s="10">
        <v>5.9240198135376003</v>
      </c>
    </row>
    <row r="6537" spans="1:14" x14ac:dyDescent="0.25">
      <c r="A6537" s="1" t="s">
        <v>313</v>
      </c>
      <c r="B6537" s="1" t="s">
        <v>314</v>
      </c>
      <c r="C6537" s="1" t="s">
        <v>315</v>
      </c>
      <c r="D6537" s="1">
        <v>1995</v>
      </c>
      <c r="E6537" s="2">
        <v>9.0463202554050692</v>
      </c>
      <c r="F6537" s="3">
        <v>340.06484217542902</v>
      </c>
      <c r="G6537" s="4">
        <v>48.351578866605401</v>
      </c>
      <c r="H6537" s="7" t="str">
        <f t="shared" si="102"/>
        <v/>
      </c>
    </row>
    <row r="6538" spans="1:14" x14ac:dyDescent="0.25">
      <c r="A6538" s="1" t="s">
        <v>313</v>
      </c>
      <c r="B6538" s="1" t="s">
        <v>314</v>
      </c>
      <c r="C6538" s="1" t="s">
        <v>315</v>
      </c>
      <c r="D6538" s="1">
        <v>1996</v>
      </c>
      <c r="E6538" s="2">
        <v>12.045865396132299</v>
      </c>
      <c r="F6538" s="3">
        <v>440.52707888087599</v>
      </c>
      <c r="G6538" s="4">
        <v>51.278552662395803</v>
      </c>
      <c r="H6538" s="7" t="str">
        <f t="shared" si="102"/>
        <v/>
      </c>
    </row>
    <row r="6539" spans="1:14" x14ac:dyDescent="0.25">
      <c r="A6539" s="1" t="s">
        <v>313</v>
      </c>
      <c r="B6539" s="1" t="s">
        <v>314</v>
      </c>
      <c r="C6539" s="1" t="s">
        <v>315</v>
      </c>
      <c r="D6539" s="1">
        <v>1997</v>
      </c>
      <c r="E6539" s="2">
        <v>13.115764358284601</v>
      </c>
      <c r="F6539" s="3">
        <v>466.72381461139901</v>
      </c>
      <c r="G6539" s="4">
        <v>52.4105468726057</v>
      </c>
      <c r="H6539" s="7" t="str">
        <f t="shared" si="102"/>
        <v/>
      </c>
    </row>
    <row r="6540" spans="1:14" x14ac:dyDescent="0.25">
      <c r="A6540" s="1" t="s">
        <v>313</v>
      </c>
      <c r="B6540" s="1" t="s">
        <v>314</v>
      </c>
      <c r="C6540" s="1" t="s">
        <v>315</v>
      </c>
      <c r="D6540" s="1">
        <v>1998</v>
      </c>
      <c r="E6540" s="2">
        <v>14.093998843733401</v>
      </c>
      <c r="F6540" s="3">
        <v>487.883239905452</v>
      </c>
      <c r="G6540" s="4">
        <v>54.743370148055199</v>
      </c>
      <c r="H6540" s="7" t="str">
        <f t="shared" si="102"/>
        <v/>
      </c>
    </row>
    <row r="6541" spans="1:14" x14ac:dyDescent="0.25">
      <c r="A6541" s="1" t="s">
        <v>313</v>
      </c>
      <c r="B6541" s="1" t="s">
        <v>314</v>
      </c>
      <c r="C6541" s="1" t="s">
        <v>315</v>
      </c>
      <c r="D6541" s="1">
        <v>1999</v>
      </c>
      <c r="E6541" s="2">
        <v>12.8960104593711</v>
      </c>
      <c r="F6541" s="3">
        <v>433.72123570130498</v>
      </c>
      <c r="G6541" s="4">
        <v>56.7979491714744</v>
      </c>
      <c r="H6541" s="7" t="str">
        <f t="shared" si="102"/>
        <v/>
      </c>
      <c r="N6541" s="10">
        <v>5.3232398033142099</v>
      </c>
    </row>
    <row r="6542" spans="1:14" x14ac:dyDescent="0.25">
      <c r="A6542" s="1" t="s">
        <v>313</v>
      </c>
      <c r="B6542" s="1" t="s">
        <v>314</v>
      </c>
      <c r="C6542" s="1" t="s">
        <v>315</v>
      </c>
      <c r="D6542" s="1">
        <v>2000</v>
      </c>
      <c r="E6542" s="2">
        <v>12.7053500978044</v>
      </c>
      <c r="F6542" s="3">
        <v>414.62636513084601</v>
      </c>
      <c r="G6542" s="4">
        <v>58.432863846063498</v>
      </c>
      <c r="H6542" s="7" t="str">
        <f t="shared" si="102"/>
        <v/>
      </c>
      <c r="N6542" s="10">
        <v>5.1867299079895002</v>
      </c>
    </row>
    <row r="6543" spans="1:14" x14ac:dyDescent="0.25">
      <c r="A6543" s="1" t="s">
        <v>313</v>
      </c>
      <c r="B6543" s="1" t="s">
        <v>314</v>
      </c>
      <c r="C6543" s="1" t="s">
        <v>315</v>
      </c>
      <c r="D6543" s="1">
        <v>2001</v>
      </c>
      <c r="E6543" s="2">
        <v>12.9860074258781</v>
      </c>
      <c r="F6543" s="3">
        <v>410.70045247481403</v>
      </c>
      <c r="G6543" s="4">
        <v>62.007031615844198</v>
      </c>
      <c r="H6543" s="7" t="str">
        <f t="shared" si="102"/>
        <v/>
      </c>
      <c r="N6543" s="10">
        <v>5.2062101364135698</v>
      </c>
    </row>
    <row r="6544" spans="1:14" x14ac:dyDescent="0.25">
      <c r="A6544" s="1" t="s">
        <v>313</v>
      </c>
      <c r="B6544" s="1" t="s">
        <v>314</v>
      </c>
      <c r="C6544" s="1" t="s">
        <v>315</v>
      </c>
      <c r="D6544" s="1">
        <v>2002</v>
      </c>
      <c r="E6544" s="2">
        <v>13.1477368985176</v>
      </c>
      <c r="F6544" s="3">
        <v>402.93638560538199</v>
      </c>
      <c r="G6544" s="4">
        <v>63.3149783965385</v>
      </c>
      <c r="H6544" s="7" t="str">
        <f t="shared" si="102"/>
        <v/>
      </c>
      <c r="N6544" s="10">
        <v>6.1719999313354501</v>
      </c>
    </row>
    <row r="6545" spans="1:15" x14ac:dyDescent="0.25">
      <c r="A6545" s="1" t="s">
        <v>313</v>
      </c>
      <c r="B6545" s="1" t="s">
        <v>314</v>
      </c>
      <c r="C6545" s="1" t="s">
        <v>315</v>
      </c>
      <c r="D6545" s="1">
        <v>2003</v>
      </c>
      <c r="E6545" s="2">
        <v>14.9045176498476</v>
      </c>
      <c r="F6545" s="3">
        <v>442.89845725340501</v>
      </c>
      <c r="G6545" s="4">
        <v>66.458368611269506</v>
      </c>
      <c r="H6545" s="7" t="str">
        <f t="shared" si="102"/>
        <v/>
      </c>
      <c r="N6545" s="10">
        <v>6.4942698478698704</v>
      </c>
    </row>
    <row r="6546" spans="1:15" x14ac:dyDescent="0.25">
      <c r="A6546" s="1" t="s">
        <v>313</v>
      </c>
      <c r="B6546" s="1" t="s">
        <v>314</v>
      </c>
      <c r="C6546" s="1" t="s">
        <v>315</v>
      </c>
      <c r="D6546" s="1">
        <v>2004</v>
      </c>
      <c r="E6546" s="2">
        <v>16.095337093836498</v>
      </c>
      <c r="F6546" s="3">
        <v>463.66278130012103</v>
      </c>
      <c r="G6546" s="4">
        <v>71.728946875398094</v>
      </c>
      <c r="H6546" s="7" t="str">
        <f t="shared" si="102"/>
        <v/>
      </c>
      <c r="N6546" s="10">
        <v>6.7969298362731898</v>
      </c>
    </row>
    <row r="6547" spans="1:15" x14ac:dyDescent="0.25">
      <c r="A6547" s="1" t="s">
        <v>313</v>
      </c>
      <c r="B6547" s="1" t="s">
        <v>314</v>
      </c>
      <c r="C6547" s="1" t="s">
        <v>315</v>
      </c>
      <c r="D6547" s="1">
        <v>2005</v>
      </c>
      <c r="E6547" s="2">
        <v>18.737895512737801</v>
      </c>
      <c r="F6547" s="3">
        <v>523.45631243386299</v>
      </c>
      <c r="G6547" s="4">
        <v>78.347607390589005</v>
      </c>
      <c r="H6547" s="7" t="str">
        <f t="shared" si="102"/>
        <v/>
      </c>
      <c r="N6547" s="10">
        <v>7.3356499671936</v>
      </c>
    </row>
    <row r="6548" spans="1:15" x14ac:dyDescent="0.25">
      <c r="A6548" s="1" t="s">
        <v>313</v>
      </c>
      <c r="B6548" s="1" t="s">
        <v>314</v>
      </c>
      <c r="C6548" s="1" t="s">
        <v>315</v>
      </c>
      <c r="D6548" s="1">
        <v>2006</v>
      </c>
      <c r="E6548" s="2">
        <v>25.825512284289101</v>
      </c>
      <c r="F6548" s="3">
        <v>699.80237063381003</v>
      </c>
      <c r="G6548" s="4">
        <v>85.991146841489893</v>
      </c>
      <c r="H6548" s="7" t="str">
        <f t="shared" si="102"/>
        <v/>
      </c>
      <c r="N6548" s="10">
        <v>7.0498399734497097</v>
      </c>
    </row>
    <row r="6549" spans="1:15" x14ac:dyDescent="0.25">
      <c r="A6549" s="1" t="s">
        <v>313</v>
      </c>
      <c r="B6549" s="1" t="s">
        <v>314</v>
      </c>
      <c r="C6549" s="1" t="s">
        <v>315</v>
      </c>
      <c r="D6549" s="1">
        <v>2007</v>
      </c>
      <c r="E6549" s="2">
        <v>31.958195182240601</v>
      </c>
      <c r="F6549" s="3">
        <v>840.20143947676502</v>
      </c>
      <c r="G6549" s="4">
        <v>94.371493369455905</v>
      </c>
      <c r="H6549" s="7" t="str">
        <f t="shared" si="102"/>
        <v/>
      </c>
    </row>
    <row r="6550" spans="1:15" x14ac:dyDescent="0.25">
      <c r="A6550" s="1" t="s">
        <v>313</v>
      </c>
      <c r="B6550" s="1" t="s">
        <v>314</v>
      </c>
      <c r="C6550" s="1" t="s">
        <v>315</v>
      </c>
      <c r="D6550" s="1">
        <v>2008</v>
      </c>
      <c r="E6550" s="2">
        <v>35.895153327849698</v>
      </c>
      <c r="F6550" s="3">
        <v>915.54435473603996</v>
      </c>
      <c r="G6550" s="4">
        <v>96.4131902956955</v>
      </c>
      <c r="H6550" s="7" t="str">
        <f t="shared" si="102"/>
        <v/>
      </c>
    </row>
    <row r="6551" spans="1:15" x14ac:dyDescent="0.25">
      <c r="A6551" s="1" t="s">
        <v>313</v>
      </c>
      <c r="B6551" s="1" t="s">
        <v>314</v>
      </c>
      <c r="C6551" s="1" t="s">
        <v>315</v>
      </c>
      <c r="D6551" s="1">
        <v>2009</v>
      </c>
      <c r="E6551" s="2">
        <v>42.3472179129176</v>
      </c>
      <c r="F6551" s="3">
        <v>1047.9678324485001</v>
      </c>
      <c r="G6551" s="4">
        <v>100.215839417265</v>
      </c>
      <c r="H6551" s="7" t="str">
        <f t="shared" si="102"/>
        <v/>
      </c>
    </row>
    <row r="6552" spans="1:15" x14ac:dyDescent="0.25">
      <c r="A6552" s="1" t="s">
        <v>313</v>
      </c>
      <c r="B6552" s="1" t="s">
        <v>314</v>
      </c>
      <c r="C6552" s="1" t="s">
        <v>315</v>
      </c>
      <c r="D6552" s="1">
        <v>2010</v>
      </c>
      <c r="E6552" s="2">
        <v>45.4056150637551</v>
      </c>
      <c r="F6552" s="3">
        <v>1091.51873101194</v>
      </c>
      <c r="G6552" s="4">
        <v>109.60776106945301</v>
      </c>
      <c r="H6552" s="7" t="str">
        <f t="shared" si="102"/>
        <v/>
      </c>
      <c r="N6552" s="10">
        <v>4.81548976898193</v>
      </c>
    </row>
    <row r="6553" spans="1:15" x14ac:dyDescent="0.25">
      <c r="A6553" s="1" t="s">
        <v>313</v>
      </c>
      <c r="B6553" s="1" t="s">
        <v>314</v>
      </c>
      <c r="C6553" s="1" t="s">
        <v>315</v>
      </c>
      <c r="D6553" s="1">
        <v>2011</v>
      </c>
      <c r="E6553" s="2">
        <v>46.869473150609998</v>
      </c>
      <c r="F6553" s="3">
        <v>1096.14499807675</v>
      </c>
      <c r="G6553" s="4">
        <v>117.59802394448199</v>
      </c>
      <c r="H6553" s="7" t="str">
        <f t="shared" si="102"/>
        <v/>
      </c>
      <c r="N6553" s="10">
        <v>4.7001299858093297</v>
      </c>
      <c r="O6553" s="5">
        <v>14.022491301470399</v>
      </c>
    </row>
    <row r="6554" spans="1:15" x14ac:dyDescent="0.25">
      <c r="A6554" s="1" t="s">
        <v>313</v>
      </c>
      <c r="B6554" s="1" t="s">
        <v>314</v>
      </c>
      <c r="C6554" s="1" t="s">
        <v>315</v>
      </c>
      <c r="D6554" s="1">
        <v>2012</v>
      </c>
      <c r="E6554" s="2">
        <v>56.396704671577602</v>
      </c>
      <c r="F6554" s="3">
        <v>1285.00536171512</v>
      </c>
      <c r="G6554" s="4">
        <v>124.961878452748</v>
      </c>
      <c r="H6554" s="7" t="str">
        <f t="shared" si="102"/>
        <v/>
      </c>
      <c r="N6554" s="10">
        <v>4.9312100410461399</v>
      </c>
      <c r="O6554" s="5">
        <v>9.3777700354759492</v>
      </c>
    </row>
    <row r="6555" spans="1:15" x14ac:dyDescent="0.25">
      <c r="A6555" s="1" t="s">
        <v>313</v>
      </c>
      <c r="B6555" s="1" t="s">
        <v>314</v>
      </c>
      <c r="C6555" s="1" t="s">
        <v>315</v>
      </c>
      <c r="D6555" s="1">
        <v>2013</v>
      </c>
      <c r="E6555" s="2">
        <v>61.671440407838702</v>
      </c>
      <c r="F6555" s="3">
        <v>1370.8788521465899</v>
      </c>
      <c r="G6555" s="4">
        <v>139.746695151583</v>
      </c>
      <c r="H6555" s="7" t="str">
        <f t="shared" ref="H6555:H6618" si="103">+IF(E6555*(I6555/100)=0,"",E6555*(I6555/100))</f>
        <v/>
      </c>
      <c r="N6555" s="10">
        <v>4.8372101783752397</v>
      </c>
      <c r="O6555" s="5">
        <v>5.71749357037735</v>
      </c>
    </row>
    <row r="6556" spans="1:15" x14ac:dyDescent="0.25">
      <c r="A6556" s="1" t="s">
        <v>313</v>
      </c>
      <c r="B6556" s="1" t="s">
        <v>314</v>
      </c>
      <c r="C6556" s="1" t="s">
        <v>315</v>
      </c>
      <c r="D6556" s="1">
        <v>2014</v>
      </c>
      <c r="E6556" s="2">
        <v>68.285796514289601</v>
      </c>
      <c r="F6556" s="3">
        <v>1482.81566253497</v>
      </c>
      <c r="G6556" s="4">
        <v>154.70932944616499</v>
      </c>
      <c r="H6556" s="7" t="str">
        <f t="shared" si="103"/>
        <v/>
      </c>
      <c r="J6556" s="6">
        <v>15.187021265047299</v>
      </c>
      <c r="K6556" s="7">
        <v>20.537495233640001</v>
      </c>
      <c r="L6556" s="8">
        <v>-4.9915377958320102</v>
      </c>
      <c r="M6556" s="9">
        <v>19.5621058827303</v>
      </c>
      <c r="N6556" s="10">
        <v>4.7172999382018999</v>
      </c>
      <c r="O6556" s="5">
        <v>6.8781549927594403</v>
      </c>
    </row>
    <row r="6557" spans="1:15" x14ac:dyDescent="0.25">
      <c r="A6557" s="1" t="s">
        <v>313</v>
      </c>
      <c r="B6557" s="1" t="s">
        <v>314</v>
      </c>
      <c r="C6557" s="1" t="s">
        <v>315</v>
      </c>
      <c r="D6557" s="1">
        <v>2015</v>
      </c>
      <c r="E6557" s="2">
        <v>70.120446896835901</v>
      </c>
      <c r="F6557" s="3">
        <v>1489.1195977728401</v>
      </c>
      <c r="G6557" s="4">
        <v>173.206956148628</v>
      </c>
      <c r="H6557" s="7" t="str">
        <f t="shared" si="103"/>
        <v/>
      </c>
      <c r="J6557" s="6">
        <v>14.8394826504099</v>
      </c>
      <c r="K6557" s="7">
        <v>20.715071150523599</v>
      </c>
      <c r="L6557" s="8">
        <v>-7.9489585806464698</v>
      </c>
      <c r="M6557" s="9">
        <v>19.351542943080901</v>
      </c>
      <c r="N6557" s="10">
        <v>4.7435002326965297</v>
      </c>
      <c r="O6557" s="5">
        <v>6.5821542928478296</v>
      </c>
    </row>
    <row r="6558" spans="1:15" x14ac:dyDescent="0.25">
      <c r="A6558" s="1" t="s">
        <v>313</v>
      </c>
      <c r="B6558" s="1" t="s">
        <v>314</v>
      </c>
      <c r="C6558" s="1" t="s">
        <v>315</v>
      </c>
      <c r="D6558" s="1">
        <v>2016</v>
      </c>
      <c r="E6558" s="2">
        <v>74.815144163893095</v>
      </c>
      <c r="F6558" s="3">
        <v>1554.12610314423</v>
      </c>
      <c r="G6558" s="4">
        <v>188.54645705259</v>
      </c>
      <c r="H6558" s="7" t="str">
        <f t="shared" si="103"/>
        <v/>
      </c>
      <c r="J6558" s="6">
        <v>14.966472730754401</v>
      </c>
      <c r="K6558" s="7">
        <v>22.1909797740547</v>
      </c>
      <c r="L6558" s="8">
        <v>-6.7883164556756403</v>
      </c>
      <c r="M6558" s="9">
        <v>19.065775526658602</v>
      </c>
      <c r="N6558" s="10">
        <v>4.89518022537231</v>
      </c>
      <c r="O6558" s="5">
        <v>6.2972495381462403</v>
      </c>
    </row>
    <row r="6559" spans="1:15" x14ac:dyDescent="0.25">
      <c r="A6559" s="1" t="s">
        <v>313</v>
      </c>
      <c r="B6559" s="1" t="s">
        <v>314</v>
      </c>
      <c r="C6559" s="1" t="s">
        <v>315</v>
      </c>
      <c r="D6559" s="1">
        <v>2017</v>
      </c>
      <c r="E6559" s="2">
        <v>82.0365108772599</v>
      </c>
      <c r="F6559" s="3">
        <v>1667.48447230835</v>
      </c>
      <c r="G6559" s="4">
        <v>205.51136486513499</v>
      </c>
      <c r="H6559" s="7" t="str">
        <f t="shared" si="103"/>
        <v/>
      </c>
      <c r="J6559" s="6">
        <v>15.0524641340645</v>
      </c>
      <c r="K6559" s="7">
        <v>25.128509091652699</v>
      </c>
      <c r="L6559" s="8">
        <v>-10.512565138540401</v>
      </c>
      <c r="M6559" s="9">
        <v>21.145872196156098</v>
      </c>
      <c r="N6559" s="10">
        <v>4.9630899429321298</v>
      </c>
      <c r="O6559" s="5">
        <v>8.0056496770994592</v>
      </c>
    </row>
    <row r="6560" spans="1:15" x14ac:dyDescent="0.25">
      <c r="A6560" s="1" t="s">
        <v>313</v>
      </c>
      <c r="B6560" s="1" t="s">
        <v>314</v>
      </c>
      <c r="C6560" s="1" t="s">
        <v>315</v>
      </c>
      <c r="D6560" s="1">
        <v>2018</v>
      </c>
      <c r="E6560" s="2">
        <v>92.202979985286305</v>
      </c>
      <c r="F6560" s="3">
        <v>1836.4527552899301</v>
      </c>
      <c r="G6560" s="4">
        <v>221.49171723300401</v>
      </c>
      <c r="H6560" s="7" t="str">
        <f t="shared" si="103"/>
        <v/>
      </c>
      <c r="J6560" s="6">
        <v>14.3612789172776</v>
      </c>
      <c r="K6560" s="7">
        <v>23.635178158490898</v>
      </c>
      <c r="L6560" s="8">
        <v>-8.1654944211148504</v>
      </c>
      <c r="M6560" s="9">
        <v>18.678934214903201</v>
      </c>
      <c r="N6560" s="10">
        <v>5.1076197624206499</v>
      </c>
      <c r="O6560" s="5">
        <v>4.6898064677632796</v>
      </c>
    </row>
    <row r="6561" spans="1:15" x14ac:dyDescent="0.25">
      <c r="A6561" s="1" t="s">
        <v>313</v>
      </c>
      <c r="B6561" s="1" t="s">
        <v>314</v>
      </c>
      <c r="C6561" s="1" t="s">
        <v>315</v>
      </c>
      <c r="D6561" s="1">
        <v>2019</v>
      </c>
      <c r="E6561" s="2">
        <v>100.378436207371</v>
      </c>
      <c r="F6561" s="3">
        <v>1960.40808854893</v>
      </c>
      <c r="G6561" s="4">
        <v>240.006995767663</v>
      </c>
      <c r="H6561" s="7" t="str">
        <f t="shared" si="103"/>
        <v/>
      </c>
      <c r="J6561" s="6">
        <v>15.1001093470909</v>
      </c>
      <c r="K6561" s="7">
        <v>18.7983198385291</v>
      </c>
      <c r="L6561" s="8">
        <v>-4.0562107592989198</v>
      </c>
      <c r="M6561" s="9">
        <v>19.097805074283599</v>
      </c>
      <c r="N6561" s="10">
        <v>5.3735921099809696</v>
      </c>
      <c r="O6561" s="5">
        <v>5.23963795764789</v>
      </c>
    </row>
    <row r="6562" spans="1:15" x14ac:dyDescent="0.25">
      <c r="A6562" s="1" t="s">
        <v>313</v>
      </c>
      <c r="B6562" s="1" t="s">
        <v>314</v>
      </c>
      <c r="C6562" s="1" t="s">
        <v>315</v>
      </c>
      <c r="D6562" s="1">
        <v>2020</v>
      </c>
      <c r="E6562" s="2">
        <v>100.657505750545</v>
      </c>
      <c r="F6562" s="3">
        <v>1927.6645902784901</v>
      </c>
      <c r="G6562" s="4">
        <v>250.25539333535801</v>
      </c>
      <c r="H6562" s="7" t="str">
        <f t="shared" si="103"/>
        <v/>
      </c>
      <c r="J6562" s="6">
        <v>14.2998226320714</v>
      </c>
      <c r="K6562" s="7">
        <v>19.994146175738901</v>
      </c>
      <c r="L6562" s="8">
        <v>-5.5414180236096504</v>
      </c>
      <c r="M6562" s="9">
        <v>17.658813102538499</v>
      </c>
      <c r="N6562" s="10">
        <v>5.0457489245415497</v>
      </c>
      <c r="O6562" s="5">
        <v>5.4051620793339499</v>
      </c>
    </row>
    <row r="6563" spans="1:15" x14ac:dyDescent="0.25">
      <c r="A6563" s="1" t="s">
        <v>313</v>
      </c>
      <c r="B6563" s="1" t="s">
        <v>314</v>
      </c>
      <c r="C6563" s="1" t="s">
        <v>315</v>
      </c>
      <c r="D6563" s="1">
        <v>2021</v>
      </c>
      <c r="E6563" s="2">
        <v>109.703658904994</v>
      </c>
      <c r="F6563" s="3">
        <v>2061.3562208959402</v>
      </c>
      <c r="G6563" s="4">
        <v>284.12927392538597</v>
      </c>
      <c r="H6563" s="7" t="str">
        <f t="shared" si="103"/>
        <v/>
      </c>
      <c r="J6563" s="6">
        <v>13.554644324086</v>
      </c>
      <c r="K6563" s="7">
        <v>23.591006969803601</v>
      </c>
      <c r="L6563" s="8">
        <v>-8.6393381249828103</v>
      </c>
      <c r="M6563" s="9">
        <v>17.3452383502575</v>
      </c>
      <c r="N6563" s="10">
        <v>4.8904020225719496</v>
      </c>
      <c r="O6563" s="5">
        <v>6.1079360365917799</v>
      </c>
    </row>
    <row r="6564" spans="1:15" x14ac:dyDescent="0.25">
      <c r="A6564" s="1" t="s">
        <v>313</v>
      </c>
      <c r="B6564" s="1" t="s">
        <v>314</v>
      </c>
      <c r="C6564" s="1" t="s">
        <v>315</v>
      </c>
      <c r="D6564" s="1">
        <v>2022</v>
      </c>
      <c r="E6564" s="2">
        <v>114.448978152637</v>
      </c>
      <c r="F6564" s="3">
        <v>2109.56288513137</v>
      </c>
      <c r="G6564" s="4">
        <v>319.179328511243</v>
      </c>
      <c r="H6564" s="7" t="str">
        <f t="shared" si="103"/>
        <v/>
      </c>
      <c r="J6564" s="6">
        <v>14.599349634334301</v>
      </c>
      <c r="K6564" s="7">
        <v>25.062933471473901</v>
      </c>
      <c r="L6564" s="8">
        <v>-7.68812100424904</v>
      </c>
      <c r="M6564" s="9">
        <v>17.8826094865972</v>
      </c>
      <c r="N6564" s="10">
        <v>4.5110180182981496</v>
      </c>
      <c r="O6564" s="5">
        <v>7.6598626827222196</v>
      </c>
    </row>
    <row r="6565" spans="1:15" x14ac:dyDescent="0.25">
      <c r="A6565" s="1" t="s">
        <v>313</v>
      </c>
      <c r="B6565" s="1" t="s">
        <v>314</v>
      </c>
      <c r="C6565" s="1" t="s">
        <v>315</v>
      </c>
      <c r="D6565" s="1">
        <v>2023</v>
      </c>
      <c r="E6565" s="2">
        <v>108.038588970595</v>
      </c>
      <c r="F6565" s="3">
        <v>1952.3045792963601</v>
      </c>
      <c r="G6565" s="4">
        <v>349.035957917845</v>
      </c>
      <c r="H6565" s="7" t="str">
        <f t="shared" si="103"/>
        <v/>
      </c>
      <c r="J6565" s="6">
        <v>13.993119765357401</v>
      </c>
      <c r="K6565" s="7">
        <v>27.706059288912201</v>
      </c>
      <c r="L6565" s="8">
        <v>-9.9246058065821998</v>
      </c>
      <c r="M6565" s="9">
        <v>18.546064622424499</v>
      </c>
      <c r="N6565" s="10">
        <v>3.9622930441326298</v>
      </c>
      <c r="O6565" s="5">
        <v>7.6713963402940104</v>
      </c>
    </row>
    <row r="6566" spans="1:15" x14ac:dyDescent="0.25">
      <c r="A6566" s="1" t="s">
        <v>313</v>
      </c>
      <c r="B6566" s="1" t="s">
        <v>314</v>
      </c>
      <c r="C6566" s="1" t="s">
        <v>315</v>
      </c>
      <c r="D6566" s="1">
        <v>2024</v>
      </c>
      <c r="E6566" s="2">
        <v>124.498691699125</v>
      </c>
      <c r="F6566" s="3">
        <v>2206.1349785175998</v>
      </c>
      <c r="G6566" s="4">
        <v>373.54989175011002</v>
      </c>
      <c r="H6566" s="7" t="str">
        <f t="shared" si="103"/>
        <v/>
      </c>
      <c r="N6566" s="10">
        <v>4.0224234609897396</v>
      </c>
      <c r="O6566" s="5">
        <v>4.4897885424344803</v>
      </c>
    </row>
    <row r="6567" spans="1:15" x14ac:dyDescent="0.25">
      <c r="A6567" s="1" t="s">
        <v>316</v>
      </c>
      <c r="B6567" s="1" t="s">
        <v>317</v>
      </c>
      <c r="C6567" s="1" t="s">
        <v>318</v>
      </c>
      <c r="D6567" s="1">
        <v>1960</v>
      </c>
      <c r="H6567" s="7" t="str">
        <f t="shared" si="103"/>
        <v/>
      </c>
    </row>
    <row r="6568" spans="1:15" x14ac:dyDescent="0.25">
      <c r="A6568" s="1" t="s">
        <v>316</v>
      </c>
      <c r="B6568" s="1" t="s">
        <v>317</v>
      </c>
      <c r="C6568" s="1" t="s">
        <v>318</v>
      </c>
      <c r="D6568" s="1">
        <v>1961</v>
      </c>
      <c r="H6568" s="7" t="str">
        <f t="shared" si="103"/>
        <v/>
      </c>
    </row>
    <row r="6569" spans="1:15" x14ac:dyDescent="0.25">
      <c r="A6569" s="1" t="s">
        <v>316</v>
      </c>
      <c r="B6569" s="1" t="s">
        <v>317</v>
      </c>
      <c r="C6569" s="1" t="s">
        <v>318</v>
      </c>
      <c r="D6569" s="1">
        <v>1962</v>
      </c>
      <c r="H6569" s="7" t="str">
        <f t="shared" si="103"/>
        <v/>
      </c>
    </row>
    <row r="6570" spans="1:15" x14ac:dyDescent="0.25">
      <c r="A6570" s="1" t="s">
        <v>316</v>
      </c>
      <c r="B6570" s="1" t="s">
        <v>317</v>
      </c>
      <c r="C6570" s="1" t="s">
        <v>318</v>
      </c>
      <c r="D6570" s="1">
        <v>1963</v>
      </c>
      <c r="H6570" s="7" t="str">
        <f t="shared" si="103"/>
        <v/>
      </c>
    </row>
    <row r="6571" spans="1:15" x14ac:dyDescent="0.25">
      <c r="A6571" s="1" t="s">
        <v>316</v>
      </c>
      <c r="B6571" s="1" t="s">
        <v>317</v>
      </c>
      <c r="C6571" s="1" t="s">
        <v>318</v>
      </c>
      <c r="D6571" s="1">
        <v>1964</v>
      </c>
      <c r="H6571" s="7" t="str">
        <f t="shared" si="103"/>
        <v/>
      </c>
    </row>
    <row r="6572" spans="1:15" x14ac:dyDescent="0.25">
      <c r="A6572" s="1" t="s">
        <v>316</v>
      </c>
      <c r="B6572" s="1" t="s">
        <v>317</v>
      </c>
      <c r="C6572" s="1" t="s">
        <v>318</v>
      </c>
      <c r="D6572" s="1">
        <v>1965</v>
      </c>
      <c r="H6572" s="7" t="str">
        <f t="shared" si="103"/>
        <v/>
      </c>
    </row>
    <row r="6573" spans="1:15" x14ac:dyDescent="0.25">
      <c r="A6573" s="1" t="s">
        <v>316</v>
      </c>
      <c r="B6573" s="1" t="s">
        <v>317</v>
      </c>
      <c r="C6573" s="1" t="s">
        <v>318</v>
      </c>
      <c r="D6573" s="1">
        <v>1966</v>
      </c>
      <c r="H6573" s="7" t="str">
        <f t="shared" si="103"/>
        <v/>
      </c>
    </row>
    <row r="6574" spans="1:15" x14ac:dyDescent="0.25">
      <c r="A6574" s="1" t="s">
        <v>316</v>
      </c>
      <c r="B6574" s="1" t="s">
        <v>317</v>
      </c>
      <c r="C6574" s="1" t="s">
        <v>318</v>
      </c>
      <c r="D6574" s="1">
        <v>1967</v>
      </c>
      <c r="H6574" s="7" t="str">
        <f t="shared" si="103"/>
        <v/>
      </c>
    </row>
    <row r="6575" spans="1:15" x14ac:dyDescent="0.25">
      <c r="A6575" s="1" t="s">
        <v>316</v>
      </c>
      <c r="B6575" s="1" t="s">
        <v>317</v>
      </c>
      <c r="C6575" s="1" t="s">
        <v>318</v>
      </c>
      <c r="D6575" s="1">
        <v>1968</v>
      </c>
      <c r="H6575" s="7" t="str">
        <f t="shared" si="103"/>
        <v/>
      </c>
    </row>
    <row r="6576" spans="1:15" x14ac:dyDescent="0.25">
      <c r="A6576" s="1" t="s">
        <v>316</v>
      </c>
      <c r="B6576" s="1" t="s">
        <v>317</v>
      </c>
      <c r="C6576" s="1" t="s">
        <v>318</v>
      </c>
      <c r="D6576" s="1">
        <v>1969</v>
      </c>
      <c r="H6576" s="7" t="str">
        <f t="shared" si="103"/>
        <v/>
      </c>
    </row>
    <row r="6577" spans="1:8" x14ac:dyDescent="0.25">
      <c r="A6577" s="1" t="s">
        <v>316</v>
      </c>
      <c r="B6577" s="1" t="s">
        <v>317</v>
      </c>
      <c r="C6577" s="1" t="s">
        <v>318</v>
      </c>
      <c r="D6577" s="1">
        <v>1970</v>
      </c>
      <c r="H6577" s="7" t="str">
        <f t="shared" si="103"/>
        <v/>
      </c>
    </row>
    <row r="6578" spans="1:8" x14ac:dyDescent="0.25">
      <c r="A6578" s="1" t="s">
        <v>316</v>
      </c>
      <c r="B6578" s="1" t="s">
        <v>317</v>
      </c>
      <c r="C6578" s="1" t="s">
        <v>318</v>
      </c>
      <c r="D6578" s="1">
        <v>1971</v>
      </c>
      <c r="H6578" s="7" t="str">
        <f t="shared" si="103"/>
        <v/>
      </c>
    </row>
    <row r="6579" spans="1:8" x14ac:dyDescent="0.25">
      <c r="A6579" s="1" t="s">
        <v>316</v>
      </c>
      <c r="B6579" s="1" t="s">
        <v>317</v>
      </c>
      <c r="C6579" s="1" t="s">
        <v>318</v>
      </c>
      <c r="D6579" s="1">
        <v>1972</v>
      </c>
      <c r="H6579" s="7" t="str">
        <f t="shared" si="103"/>
        <v/>
      </c>
    </row>
    <row r="6580" spans="1:8" x14ac:dyDescent="0.25">
      <c r="A6580" s="1" t="s">
        <v>316</v>
      </c>
      <c r="B6580" s="1" t="s">
        <v>317</v>
      </c>
      <c r="C6580" s="1" t="s">
        <v>318</v>
      </c>
      <c r="D6580" s="1">
        <v>1973</v>
      </c>
      <c r="H6580" s="7" t="str">
        <f t="shared" si="103"/>
        <v/>
      </c>
    </row>
    <row r="6581" spans="1:8" x14ac:dyDescent="0.25">
      <c r="A6581" s="1" t="s">
        <v>316</v>
      </c>
      <c r="B6581" s="1" t="s">
        <v>317</v>
      </c>
      <c r="C6581" s="1" t="s">
        <v>318</v>
      </c>
      <c r="D6581" s="1">
        <v>1974</v>
      </c>
      <c r="H6581" s="7" t="str">
        <f t="shared" si="103"/>
        <v/>
      </c>
    </row>
    <row r="6582" spans="1:8" x14ac:dyDescent="0.25">
      <c r="A6582" s="1" t="s">
        <v>316</v>
      </c>
      <c r="B6582" s="1" t="s">
        <v>317</v>
      </c>
      <c r="C6582" s="1" t="s">
        <v>318</v>
      </c>
      <c r="D6582" s="1">
        <v>1975</v>
      </c>
      <c r="H6582" s="7" t="str">
        <f t="shared" si="103"/>
        <v/>
      </c>
    </row>
    <row r="6583" spans="1:8" x14ac:dyDescent="0.25">
      <c r="A6583" s="1" t="s">
        <v>316</v>
      </c>
      <c r="B6583" s="1" t="s">
        <v>317</v>
      </c>
      <c r="C6583" s="1" t="s">
        <v>318</v>
      </c>
      <c r="D6583" s="1">
        <v>1976</v>
      </c>
      <c r="H6583" s="7" t="str">
        <f t="shared" si="103"/>
        <v/>
      </c>
    </row>
    <row r="6584" spans="1:8" x14ac:dyDescent="0.25">
      <c r="A6584" s="1" t="s">
        <v>316</v>
      </c>
      <c r="B6584" s="1" t="s">
        <v>317</v>
      </c>
      <c r="C6584" s="1" t="s">
        <v>318</v>
      </c>
      <c r="D6584" s="1">
        <v>1977</v>
      </c>
      <c r="H6584" s="7" t="str">
        <f t="shared" si="103"/>
        <v/>
      </c>
    </row>
    <row r="6585" spans="1:8" x14ac:dyDescent="0.25">
      <c r="A6585" s="1" t="s">
        <v>316</v>
      </c>
      <c r="B6585" s="1" t="s">
        <v>317</v>
      </c>
      <c r="C6585" s="1" t="s">
        <v>318</v>
      </c>
      <c r="D6585" s="1">
        <v>1978</v>
      </c>
      <c r="H6585" s="7" t="str">
        <f t="shared" si="103"/>
        <v/>
      </c>
    </row>
    <row r="6586" spans="1:8" x14ac:dyDescent="0.25">
      <c r="A6586" s="1" t="s">
        <v>316</v>
      </c>
      <c r="B6586" s="1" t="s">
        <v>317</v>
      </c>
      <c r="C6586" s="1" t="s">
        <v>318</v>
      </c>
      <c r="D6586" s="1">
        <v>1979</v>
      </c>
      <c r="H6586" s="7" t="str">
        <f t="shared" si="103"/>
        <v/>
      </c>
    </row>
    <row r="6587" spans="1:8" x14ac:dyDescent="0.25">
      <c r="A6587" s="1" t="s">
        <v>316</v>
      </c>
      <c r="B6587" s="1" t="s">
        <v>317</v>
      </c>
      <c r="C6587" s="1" t="s">
        <v>318</v>
      </c>
      <c r="D6587" s="1">
        <v>1980</v>
      </c>
      <c r="H6587" s="7" t="str">
        <f t="shared" si="103"/>
        <v/>
      </c>
    </row>
    <row r="6588" spans="1:8" x14ac:dyDescent="0.25">
      <c r="A6588" s="1" t="s">
        <v>316</v>
      </c>
      <c r="B6588" s="1" t="s">
        <v>317</v>
      </c>
      <c r="C6588" s="1" t="s">
        <v>318</v>
      </c>
      <c r="D6588" s="1">
        <v>1981</v>
      </c>
      <c r="H6588" s="7" t="str">
        <f t="shared" si="103"/>
        <v/>
      </c>
    </row>
    <row r="6589" spans="1:8" x14ac:dyDescent="0.25">
      <c r="A6589" s="1" t="s">
        <v>316</v>
      </c>
      <c r="B6589" s="1" t="s">
        <v>317</v>
      </c>
      <c r="C6589" s="1" t="s">
        <v>318</v>
      </c>
      <c r="D6589" s="1">
        <v>1982</v>
      </c>
      <c r="H6589" s="7" t="str">
        <f t="shared" si="103"/>
        <v/>
      </c>
    </row>
    <row r="6590" spans="1:8" x14ac:dyDescent="0.25">
      <c r="A6590" s="1" t="s">
        <v>316</v>
      </c>
      <c r="B6590" s="1" t="s">
        <v>317</v>
      </c>
      <c r="C6590" s="1" t="s">
        <v>318</v>
      </c>
      <c r="D6590" s="1">
        <v>1983</v>
      </c>
      <c r="H6590" s="7" t="str">
        <f t="shared" si="103"/>
        <v/>
      </c>
    </row>
    <row r="6591" spans="1:8" x14ac:dyDescent="0.25">
      <c r="A6591" s="1" t="s">
        <v>316</v>
      </c>
      <c r="B6591" s="1" t="s">
        <v>317</v>
      </c>
      <c r="C6591" s="1" t="s">
        <v>318</v>
      </c>
      <c r="D6591" s="1">
        <v>1984</v>
      </c>
      <c r="H6591" s="7" t="str">
        <f t="shared" si="103"/>
        <v/>
      </c>
    </row>
    <row r="6592" spans="1:8" x14ac:dyDescent="0.25">
      <c r="A6592" s="1" t="s">
        <v>316</v>
      </c>
      <c r="B6592" s="1" t="s">
        <v>317</v>
      </c>
      <c r="C6592" s="1" t="s">
        <v>318</v>
      </c>
      <c r="D6592" s="1">
        <v>1985</v>
      </c>
      <c r="H6592" s="7" t="str">
        <f t="shared" si="103"/>
        <v/>
      </c>
    </row>
    <row r="6593" spans="1:8" x14ac:dyDescent="0.25">
      <c r="A6593" s="1" t="s">
        <v>316</v>
      </c>
      <c r="B6593" s="1" t="s">
        <v>317</v>
      </c>
      <c r="C6593" s="1" t="s">
        <v>318</v>
      </c>
      <c r="D6593" s="1">
        <v>1986</v>
      </c>
      <c r="H6593" s="7" t="str">
        <f t="shared" si="103"/>
        <v/>
      </c>
    </row>
    <row r="6594" spans="1:8" x14ac:dyDescent="0.25">
      <c r="A6594" s="1" t="s">
        <v>316</v>
      </c>
      <c r="B6594" s="1" t="s">
        <v>317</v>
      </c>
      <c r="C6594" s="1" t="s">
        <v>318</v>
      </c>
      <c r="D6594" s="1">
        <v>1987</v>
      </c>
      <c r="H6594" s="7" t="str">
        <f t="shared" si="103"/>
        <v/>
      </c>
    </row>
    <row r="6595" spans="1:8" x14ac:dyDescent="0.25">
      <c r="A6595" s="1" t="s">
        <v>316</v>
      </c>
      <c r="B6595" s="1" t="s">
        <v>317</v>
      </c>
      <c r="C6595" s="1" t="s">
        <v>318</v>
      </c>
      <c r="D6595" s="1">
        <v>1988</v>
      </c>
      <c r="H6595" s="7" t="str">
        <f t="shared" si="103"/>
        <v/>
      </c>
    </row>
    <row r="6596" spans="1:8" x14ac:dyDescent="0.25">
      <c r="A6596" s="1" t="s">
        <v>316</v>
      </c>
      <c r="B6596" s="1" t="s">
        <v>317</v>
      </c>
      <c r="C6596" s="1" t="s">
        <v>318</v>
      </c>
      <c r="D6596" s="1">
        <v>1989</v>
      </c>
      <c r="H6596" s="7" t="str">
        <f t="shared" si="103"/>
        <v/>
      </c>
    </row>
    <row r="6597" spans="1:8" x14ac:dyDescent="0.25">
      <c r="A6597" s="1" t="s">
        <v>316</v>
      </c>
      <c r="B6597" s="1" t="s">
        <v>317</v>
      </c>
      <c r="C6597" s="1" t="s">
        <v>318</v>
      </c>
      <c r="D6597" s="1">
        <v>1990</v>
      </c>
      <c r="E6597" s="2">
        <v>2.6602026229100599</v>
      </c>
      <c r="F6597" s="3">
        <v>605.79814496648805</v>
      </c>
      <c r="G6597" s="4">
        <v>11.170168416796599</v>
      </c>
      <c r="H6597" s="7" t="str">
        <f t="shared" si="103"/>
        <v/>
      </c>
    </row>
    <row r="6598" spans="1:8" x14ac:dyDescent="0.25">
      <c r="A6598" s="1" t="s">
        <v>316</v>
      </c>
      <c r="B6598" s="1" t="s">
        <v>317</v>
      </c>
      <c r="C6598" s="1" t="s">
        <v>318</v>
      </c>
      <c r="D6598" s="1">
        <v>1991</v>
      </c>
      <c r="E6598" s="2">
        <v>2.54225642435068</v>
      </c>
      <c r="F6598" s="3">
        <v>569.54858403504704</v>
      </c>
      <c r="G6598" s="4">
        <v>10.6305641127966</v>
      </c>
      <c r="H6598" s="7" t="str">
        <f t="shared" si="103"/>
        <v/>
      </c>
    </row>
    <row r="6599" spans="1:8" x14ac:dyDescent="0.25">
      <c r="A6599" s="1" t="s">
        <v>316</v>
      </c>
      <c r="B6599" s="1" t="s">
        <v>317</v>
      </c>
      <c r="C6599" s="1" t="s">
        <v>318</v>
      </c>
      <c r="D6599" s="1">
        <v>1992</v>
      </c>
      <c r="E6599" s="2">
        <v>2.3153469428550002</v>
      </c>
      <c r="F6599" s="3">
        <v>512.76674112038802</v>
      </c>
      <c r="G6599" s="4">
        <v>9.3682561027716496</v>
      </c>
      <c r="H6599" s="7" t="str">
        <f t="shared" si="103"/>
        <v/>
      </c>
    </row>
    <row r="6600" spans="1:8" x14ac:dyDescent="0.25">
      <c r="A6600" s="1" t="s">
        <v>316</v>
      </c>
      <c r="B6600" s="1" t="s">
        <v>317</v>
      </c>
      <c r="C6600" s="1" t="s">
        <v>318</v>
      </c>
      <c r="D6600" s="1">
        <v>1993</v>
      </c>
      <c r="E6600" s="2">
        <v>2.0260192526124099</v>
      </c>
      <c r="F6600" s="3">
        <v>448.55419087823202</v>
      </c>
      <c r="G6600" s="4">
        <v>8.1077160530442107</v>
      </c>
      <c r="H6600" s="7" t="str">
        <f t="shared" si="103"/>
        <v/>
      </c>
    </row>
    <row r="6601" spans="1:8" x14ac:dyDescent="0.25">
      <c r="A6601" s="1" t="s">
        <v>316</v>
      </c>
      <c r="B6601" s="1" t="s">
        <v>317</v>
      </c>
      <c r="C6601" s="1" t="s">
        <v>318</v>
      </c>
      <c r="D6601" s="1">
        <v>1994</v>
      </c>
      <c r="E6601" s="2">
        <v>1.6817808474109099</v>
      </c>
      <c r="F6601" s="3">
        <v>372.48175994894098</v>
      </c>
      <c r="G6601" s="4">
        <v>6.6176136422419196</v>
      </c>
      <c r="H6601" s="7" t="str">
        <f t="shared" si="103"/>
        <v/>
      </c>
    </row>
    <row r="6602" spans="1:8" x14ac:dyDescent="0.25">
      <c r="A6602" s="1" t="s">
        <v>316</v>
      </c>
      <c r="B6602" s="1" t="s">
        <v>317</v>
      </c>
      <c r="C6602" s="1" t="s">
        <v>318</v>
      </c>
      <c r="D6602" s="1">
        <v>1995</v>
      </c>
      <c r="E6602" s="2">
        <v>1.66114703524388</v>
      </c>
      <c r="F6602" s="3">
        <v>364.25036525834503</v>
      </c>
      <c r="G6602" s="4">
        <v>6.3899112129848303</v>
      </c>
      <c r="H6602" s="7" t="str">
        <f t="shared" si="103"/>
        <v/>
      </c>
    </row>
    <row r="6603" spans="1:8" x14ac:dyDescent="0.25">
      <c r="A6603" s="1" t="s">
        <v>316</v>
      </c>
      <c r="B6603" s="1" t="s">
        <v>317</v>
      </c>
      <c r="C6603" s="1" t="s">
        <v>318</v>
      </c>
      <c r="D6603" s="1">
        <v>1996</v>
      </c>
      <c r="E6603" s="2">
        <v>1.82757058616784</v>
      </c>
      <c r="F6603" s="3">
        <v>394.856879614212</v>
      </c>
      <c r="G6603" s="4">
        <v>6.9678766059872999</v>
      </c>
      <c r="H6603" s="7" t="str">
        <f t="shared" si="103"/>
        <v/>
      </c>
    </row>
    <row r="6604" spans="1:8" x14ac:dyDescent="0.25">
      <c r="A6604" s="1" t="s">
        <v>316</v>
      </c>
      <c r="B6604" s="1" t="s">
        <v>317</v>
      </c>
      <c r="C6604" s="1" t="s">
        <v>318</v>
      </c>
      <c r="D6604" s="1">
        <v>1997</v>
      </c>
      <c r="E6604" s="2">
        <v>1.76786403571943</v>
      </c>
      <c r="F6604" s="3">
        <v>376.42793005981099</v>
      </c>
      <c r="G6604" s="4">
        <v>7.7908305802531004</v>
      </c>
      <c r="H6604" s="7" t="str">
        <f t="shared" si="103"/>
        <v/>
      </c>
    </row>
    <row r="6605" spans="1:8" x14ac:dyDescent="0.25">
      <c r="A6605" s="1" t="s">
        <v>316</v>
      </c>
      <c r="B6605" s="1" t="s">
        <v>317</v>
      </c>
      <c r="C6605" s="1" t="s">
        <v>318</v>
      </c>
      <c r="D6605" s="1">
        <v>1998</v>
      </c>
      <c r="E6605" s="2">
        <v>1.6459637498314601</v>
      </c>
      <c r="F6605" s="3">
        <v>345.13704608424598</v>
      </c>
      <c r="G6605" s="4">
        <v>8.0455554853640301</v>
      </c>
      <c r="H6605" s="7" t="str">
        <f t="shared" si="103"/>
        <v/>
      </c>
    </row>
    <row r="6606" spans="1:8" x14ac:dyDescent="0.25">
      <c r="A6606" s="1" t="s">
        <v>316</v>
      </c>
      <c r="B6606" s="1" t="s">
        <v>317</v>
      </c>
      <c r="C6606" s="1" t="s">
        <v>318</v>
      </c>
      <c r="D6606" s="1">
        <v>1999</v>
      </c>
      <c r="E6606" s="2">
        <v>1.24906148701457</v>
      </c>
      <c r="F6606" s="3">
        <v>258.04805593697603</v>
      </c>
      <c r="G6606" s="4">
        <v>8.4576987622122797</v>
      </c>
      <c r="H6606" s="7" t="str">
        <f t="shared" si="103"/>
        <v/>
      </c>
    </row>
    <row r="6607" spans="1:8" x14ac:dyDescent="0.25">
      <c r="A6607" s="1" t="s">
        <v>316</v>
      </c>
      <c r="B6607" s="1" t="s">
        <v>317</v>
      </c>
      <c r="C6607" s="1" t="s">
        <v>318</v>
      </c>
      <c r="D6607" s="1">
        <v>2000</v>
      </c>
      <c r="E6607" s="2">
        <v>1.3696884980677799</v>
      </c>
      <c r="F6607" s="3">
        <v>279.62173846436502</v>
      </c>
      <c r="G6607" s="4">
        <v>9.1200916900251592</v>
      </c>
      <c r="H6607" s="7" t="str">
        <f t="shared" si="103"/>
        <v/>
      </c>
    </row>
    <row r="6608" spans="1:8" x14ac:dyDescent="0.25">
      <c r="A6608" s="1" t="s">
        <v>316</v>
      </c>
      <c r="B6608" s="1" t="s">
        <v>317</v>
      </c>
      <c r="C6608" s="1" t="s">
        <v>318</v>
      </c>
      <c r="D6608" s="1">
        <v>2001</v>
      </c>
      <c r="E6608" s="2">
        <v>1.52511637027939</v>
      </c>
      <c r="F6608" s="3">
        <v>308.41129550148003</v>
      </c>
      <c r="G6608" s="4">
        <v>9.8217129062477397</v>
      </c>
      <c r="H6608" s="7" t="str">
        <f t="shared" si="103"/>
        <v/>
      </c>
    </row>
    <row r="6609" spans="1:15" x14ac:dyDescent="0.25">
      <c r="A6609" s="1" t="s">
        <v>316</v>
      </c>
      <c r="B6609" s="1" t="s">
        <v>317</v>
      </c>
      <c r="C6609" s="1" t="s">
        <v>318</v>
      </c>
      <c r="D6609" s="1">
        <v>2002</v>
      </c>
      <c r="E6609" s="2">
        <v>1.60564310473021</v>
      </c>
      <c r="F6609" s="3">
        <v>321.72677536680402</v>
      </c>
      <c r="G6609" s="4">
        <v>9.9726137837603304</v>
      </c>
      <c r="H6609" s="7" t="str">
        <f t="shared" si="103"/>
        <v/>
      </c>
    </row>
    <row r="6610" spans="1:15" x14ac:dyDescent="0.25">
      <c r="A6610" s="1" t="s">
        <v>316</v>
      </c>
      <c r="B6610" s="1" t="s">
        <v>317</v>
      </c>
      <c r="C6610" s="1" t="s">
        <v>318</v>
      </c>
      <c r="D6610" s="1">
        <v>2003</v>
      </c>
      <c r="E6610" s="2">
        <v>1.91900809049641</v>
      </c>
      <c r="F6610" s="3">
        <v>380.505828812441</v>
      </c>
      <c r="G6610" s="4">
        <v>10.8844505517862</v>
      </c>
      <c r="H6610" s="7" t="str">
        <f t="shared" si="103"/>
        <v/>
      </c>
    </row>
    <row r="6611" spans="1:15" x14ac:dyDescent="0.25">
      <c r="A6611" s="1" t="s">
        <v>316</v>
      </c>
      <c r="B6611" s="1" t="s">
        <v>317</v>
      </c>
      <c r="C6611" s="1" t="s">
        <v>318</v>
      </c>
      <c r="D6611" s="1">
        <v>2004</v>
      </c>
      <c r="E6611" s="2">
        <v>2.2115345850033998</v>
      </c>
      <c r="F6611" s="3">
        <v>433.23387328600001</v>
      </c>
      <c r="G6611" s="4">
        <v>11.9625398324296</v>
      </c>
      <c r="H6611" s="7" t="str">
        <f t="shared" si="103"/>
        <v/>
      </c>
      <c r="O6611" s="5">
        <v>4.1106508472338197</v>
      </c>
    </row>
    <row r="6612" spans="1:15" x14ac:dyDescent="0.25">
      <c r="A6612" s="1" t="s">
        <v>316</v>
      </c>
      <c r="B6612" s="1" t="s">
        <v>317</v>
      </c>
      <c r="C6612" s="1" t="s">
        <v>318</v>
      </c>
      <c r="D6612" s="1">
        <v>2005</v>
      </c>
      <c r="E6612" s="2">
        <v>2.4602467664140102</v>
      </c>
      <c r="F6612" s="3">
        <v>476.54819364007699</v>
      </c>
      <c r="G6612" s="4">
        <v>12.3159654097066</v>
      </c>
      <c r="H6612" s="7" t="str">
        <f t="shared" si="103"/>
        <v/>
      </c>
      <c r="O6612" s="5">
        <v>4.3386739184431002</v>
      </c>
    </row>
    <row r="6613" spans="1:15" x14ac:dyDescent="0.25">
      <c r="A6613" s="1" t="s">
        <v>316</v>
      </c>
      <c r="B6613" s="1" t="s">
        <v>317</v>
      </c>
      <c r="C6613" s="1" t="s">
        <v>318</v>
      </c>
      <c r="D6613" s="1">
        <v>2006</v>
      </c>
      <c r="E6613" s="2">
        <v>2.83416888942019</v>
      </c>
      <c r="F6613" s="3">
        <v>543.11351247221899</v>
      </c>
      <c r="G6613" s="4">
        <v>13.089706552788799</v>
      </c>
      <c r="H6613" s="7" t="str">
        <f t="shared" si="103"/>
        <v/>
      </c>
      <c r="O6613" s="5">
        <v>5.5521233316254204</v>
      </c>
    </row>
    <row r="6614" spans="1:15" x14ac:dyDescent="0.25">
      <c r="A6614" s="1" t="s">
        <v>316</v>
      </c>
      <c r="B6614" s="1" t="s">
        <v>317</v>
      </c>
      <c r="C6614" s="1" t="s">
        <v>318</v>
      </c>
      <c r="D6614" s="1">
        <v>2007</v>
      </c>
      <c r="E6614" s="2">
        <v>3.80257055256105</v>
      </c>
      <c r="F6614" s="3">
        <v>721.77157754436098</v>
      </c>
      <c r="G6614" s="4">
        <v>14.5928737148541</v>
      </c>
      <c r="H6614" s="7" t="str">
        <f t="shared" si="103"/>
        <v/>
      </c>
      <c r="O6614" s="5">
        <v>10.230103266048401</v>
      </c>
    </row>
    <row r="6615" spans="1:15" x14ac:dyDescent="0.25">
      <c r="A6615" s="1" t="s">
        <v>316</v>
      </c>
      <c r="B6615" s="1" t="s">
        <v>317</v>
      </c>
      <c r="C6615" s="1" t="s">
        <v>318</v>
      </c>
      <c r="D6615" s="1">
        <v>2008</v>
      </c>
      <c r="E6615" s="2">
        <v>5.1399589091793603</v>
      </c>
      <c r="F6615" s="3">
        <v>966.388569370494</v>
      </c>
      <c r="G6615" s="4">
        <v>16.123695426107901</v>
      </c>
      <c r="H6615" s="7" t="str">
        <f t="shared" si="103"/>
        <v/>
      </c>
      <c r="O6615" s="5">
        <v>24.520102423410201</v>
      </c>
    </row>
    <row r="6616" spans="1:15" x14ac:dyDescent="0.25">
      <c r="A6616" s="1" t="s">
        <v>316</v>
      </c>
      <c r="B6616" s="1" t="s">
        <v>317</v>
      </c>
      <c r="C6616" s="1" t="s">
        <v>318</v>
      </c>
      <c r="D6616" s="1">
        <v>2009</v>
      </c>
      <c r="E6616" s="2">
        <v>4.6900613806025202</v>
      </c>
      <c r="F6616" s="3">
        <v>870.19889454691702</v>
      </c>
      <c r="G6616" s="4">
        <v>16.691390973875201</v>
      </c>
      <c r="H6616" s="7" t="str">
        <f t="shared" si="103"/>
        <v/>
      </c>
      <c r="O6616" s="5">
        <v>6.8365624810536803</v>
      </c>
    </row>
    <row r="6617" spans="1:15" x14ac:dyDescent="0.25">
      <c r="A6617" s="1" t="s">
        <v>316</v>
      </c>
      <c r="B6617" s="1" t="s">
        <v>317</v>
      </c>
      <c r="C6617" s="1" t="s">
        <v>318</v>
      </c>
      <c r="D6617" s="1">
        <v>2010</v>
      </c>
      <c r="E6617" s="2">
        <v>4.7943618630135196</v>
      </c>
      <c r="F6617" s="3">
        <v>876.95447644035403</v>
      </c>
      <c r="G6617" s="4">
        <v>16.814571636672401</v>
      </c>
      <c r="H6617" s="7" t="str">
        <f t="shared" si="103"/>
        <v/>
      </c>
      <c r="O6617" s="5">
        <v>7.9677222557968497</v>
      </c>
    </row>
    <row r="6618" spans="1:15" x14ac:dyDescent="0.25">
      <c r="A6618" s="1" t="s">
        <v>316</v>
      </c>
      <c r="B6618" s="1" t="s">
        <v>317</v>
      </c>
      <c r="C6618" s="1" t="s">
        <v>318</v>
      </c>
      <c r="D6618" s="1">
        <v>2011</v>
      </c>
      <c r="E6618" s="2">
        <v>6.19776598428468</v>
      </c>
      <c r="F6618" s="3">
        <v>1117.40174350185</v>
      </c>
      <c r="G6618" s="4">
        <v>18.183659161175999</v>
      </c>
      <c r="H6618" s="7" t="str">
        <f t="shared" si="103"/>
        <v/>
      </c>
      <c r="O6618" s="5">
        <v>16.636326273149599</v>
      </c>
    </row>
    <row r="6619" spans="1:15" x14ac:dyDescent="0.25">
      <c r="A6619" s="1" t="s">
        <v>316</v>
      </c>
      <c r="B6619" s="1" t="s">
        <v>317</v>
      </c>
      <c r="C6619" s="1" t="s">
        <v>318</v>
      </c>
      <c r="D6619" s="1">
        <v>2012</v>
      </c>
      <c r="E6619" s="2">
        <v>6.6051428843621496</v>
      </c>
      <c r="F6619" s="3">
        <v>1168.62244675446</v>
      </c>
      <c r="G6619" s="4">
        <v>20.283491468005401</v>
      </c>
      <c r="H6619" s="7" t="str">
        <f t="shared" ref="H6619:H6682" si="104">+IF(E6619*(I6619/100)=0,"",E6619*(I6619/100))</f>
        <v/>
      </c>
      <c r="O6619" s="5">
        <v>2.7684423654095598</v>
      </c>
    </row>
    <row r="6620" spans="1:15" x14ac:dyDescent="0.25">
      <c r="A6620" s="1" t="s">
        <v>316</v>
      </c>
      <c r="B6620" s="1" t="s">
        <v>317</v>
      </c>
      <c r="C6620" s="1" t="s">
        <v>318</v>
      </c>
      <c r="D6620" s="1">
        <v>2013</v>
      </c>
      <c r="E6620" s="2">
        <v>7.3350338005905602</v>
      </c>
      <c r="F6620" s="3">
        <v>1269.6630346434799</v>
      </c>
      <c r="G6620" s="4">
        <v>23.1141631507939</v>
      </c>
      <c r="H6620" s="7" t="str">
        <f t="shared" si="104"/>
        <v/>
      </c>
      <c r="O6620" s="5">
        <v>6.61375202358081</v>
      </c>
    </row>
    <row r="6621" spans="1:15" x14ac:dyDescent="0.25">
      <c r="A6621" s="1" t="s">
        <v>316</v>
      </c>
      <c r="B6621" s="1" t="s">
        <v>317</v>
      </c>
      <c r="C6621" s="1" t="s">
        <v>318</v>
      </c>
      <c r="D6621" s="1">
        <v>2014</v>
      </c>
      <c r="E6621" s="2">
        <v>7.4681024126823701</v>
      </c>
      <c r="F6621" s="3">
        <v>1264.5266882389101</v>
      </c>
      <c r="G6621" s="4">
        <v>24.971077860192501</v>
      </c>
      <c r="H6621" s="7">
        <f t="shared" si="104"/>
        <v>4.0245101311814997</v>
      </c>
      <c r="I6621" s="5">
        <v>53.889327017624403</v>
      </c>
      <c r="J6621" s="6">
        <v>17.548653086894198</v>
      </c>
      <c r="K6621" s="7">
        <v>25.997665550270298</v>
      </c>
      <c r="L6621" s="8">
        <v>-3.7657913520042698E-2</v>
      </c>
      <c r="M6621" s="9">
        <v>29.448606667431999</v>
      </c>
      <c r="O6621" s="5">
        <v>7.5342472977588599</v>
      </c>
    </row>
    <row r="6622" spans="1:15" x14ac:dyDescent="0.25">
      <c r="A6622" s="1" t="s">
        <v>316</v>
      </c>
      <c r="B6622" s="1" t="s">
        <v>317</v>
      </c>
      <c r="C6622" s="1" t="s">
        <v>318</v>
      </c>
      <c r="D6622" s="1">
        <v>2015</v>
      </c>
      <c r="E6622" s="2">
        <v>6.6781775116631197</v>
      </c>
      <c r="F6622" s="3">
        <v>1105.6519384426099</v>
      </c>
      <c r="G6622" s="4">
        <v>25.0865447837459</v>
      </c>
      <c r="H6622" s="7">
        <f t="shared" si="104"/>
        <v>4.8387775342376251</v>
      </c>
      <c r="I6622" s="5">
        <v>72.456557583067095</v>
      </c>
      <c r="J6622" s="6">
        <v>16.801668055008999</v>
      </c>
      <c r="K6622" s="7">
        <v>27.241948349947801</v>
      </c>
      <c r="L6622" s="8">
        <v>-1.04685504451445</v>
      </c>
      <c r="M6622" s="9">
        <v>30.066013239815</v>
      </c>
      <c r="O6622" s="5">
        <v>6.5033183899338196</v>
      </c>
    </row>
    <row r="6623" spans="1:15" x14ac:dyDescent="0.25">
      <c r="A6623" s="1" t="s">
        <v>316</v>
      </c>
      <c r="B6623" s="1" t="s">
        <v>317</v>
      </c>
      <c r="C6623" s="1" t="s">
        <v>318</v>
      </c>
      <c r="D6623" s="1">
        <v>2016</v>
      </c>
      <c r="E6623" s="2">
        <v>6.8130953791186997</v>
      </c>
      <c r="F6623" s="3">
        <v>1103.2748942841199</v>
      </c>
      <c r="G6623" s="4">
        <v>28.4297718630656</v>
      </c>
      <c r="H6623" s="7">
        <f t="shared" si="104"/>
        <v>4.1201179745432066</v>
      </c>
      <c r="I6623" s="5">
        <v>60.473510868068303</v>
      </c>
      <c r="J6623" s="6">
        <v>16.949173180341699</v>
      </c>
      <c r="K6623" s="7">
        <v>27.035096588256199</v>
      </c>
      <c r="L6623" s="8">
        <v>-3.7450412654052498</v>
      </c>
      <c r="M6623" s="9">
        <v>28.130846772161899</v>
      </c>
      <c r="O6623" s="5">
        <v>0.38883829689584098</v>
      </c>
    </row>
    <row r="6624" spans="1:15" x14ac:dyDescent="0.25">
      <c r="A6624" s="1" t="s">
        <v>316</v>
      </c>
      <c r="B6624" s="1" t="s">
        <v>317</v>
      </c>
      <c r="C6624" s="1" t="s">
        <v>318</v>
      </c>
      <c r="D6624" s="1">
        <v>2017</v>
      </c>
      <c r="E6624" s="2">
        <v>7.7029383794203596</v>
      </c>
      <c r="F6624" s="3">
        <v>1221.3904680708199</v>
      </c>
      <c r="G6624" s="4">
        <v>31.241590663088001</v>
      </c>
      <c r="H6624" s="7">
        <f t="shared" si="104"/>
        <v>4.6924936167958613</v>
      </c>
      <c r="I6624" s="5">
        <v>60.918228676638698</v>
      </c>
      <c r="J6624" s="6">
        <v>17.0462850607483</v>
      </c>
      <c r="K6624" s="7">
        <v>26.049769857507101</v>
      </c>
      <c r="L6624" s="8">
        <v>-2.7027814846184302</v>
      </c>
      <c r="M6624" s="9">
        <v>27.9702350173627</v>
      </c>
      <c r="O6624" s="5">
        <v>3.1753098637993999</v>
      </c>
    </row>
    <row r="6625" spans="1:15" x14ac:dyDescent="0.25">
      <c r="A6625" s="1" t="s">
        <v>316</v>
      </c>
      <c r="B6625" s="1" t="s">
        <v>317</v>
      </c>
      <c r="C6625" s="1" t="s">
        <v>318</v>
      </c>
      <c r="D6625" s="1">
        <v>2018</v>
      </c>
      <c r="E6625" s="2">
        <v>8.2711062354155196</v>
      </c>
      <c r="F6625" s="3">
        <v>1283.5203037417</v>
      </c>
      <c r="G6625" s="4">
        <v>30.7894341198894</v>
      </c>
      <c r="H6625" s="7">
        <f t="shared" si="104"/>
        <v>4.272587634688505</v>
      </c>
      <c r="I6625" s="5">
        <v>51.656785840737797</v>
      </c>
      <c r="J6625" s="6">
        <v>17.998857013595</v>
      </c>
      <c r="K6625" s="7">
        <v>25.485252876082601</v>
      </c>
      <c r="L6625" s="8">
        <v>-0.28737291564802497</v>
      </c>
      <c r="M6625" s="9">
        <v>28.0042382526007</v>
      </c>
      <c r="O6625" s="5">
        <v>1.5426614523843001</v>
      </c>
    </row>
    <row r="6626" spans="1:15" x14ac:dyDescent="0.25">
      <c r="A6626" s="1" t="s">
        <v>316</v>
      </c>
      <c r="B6626" s="1" t="s">
        <v>317</v>
      </c>
      <c r="C6626" s="1" t="s">
        <v>318</v>
      </c>
      <c r="D6626" s="1">
        <v>2019</v>
      </c>
      <c r="E6626" s="2">
        <v>9.37127526436735</v>
      </c>
      <c r="F6626" s="3">
        <v>1421.9992750410199</v>
      </c>
      <c r="G6626" s="4">
        <v>34.955978964939298</v>
      </c>
      <c r="H6626" s="7">
        <f t="shared" si="104"/>
        <v>4.8105134208946438</v>
      </c>
      <c r="I6626" s="5">
        <v>51.332537837041102</v>
      </c>
      <c r="J6626" s="6">
        <v>15.9638338680814</v>
      </c>
      <c r="K6626" s="7">
        <v>23.212299958777699</v>
      </c>
      <c r="L6626" s="8">
        <v>0.40940332885229602</v>
      </c>
      <c r="M6626" s="9">
        <v>25.811341999390802</v>
      </c>
      <c r="O6626" s="5">
        <v>1.1336225771880599</v>
      </c>
    </row>
    <row r="6627" spans="1:15" x14ac:dyDescent="0.25">
      <c r="A6627" s="1" t="s">
        <v>316</v>
      </c>
      <c r="B6627" s="1" t="s">
        <v>317</v>
      </c>
      <c r="C6627" s="1" t="s">
        <v>318</v>
      </c>
      <c r="D6627" s="1">
        <v>2020</v>
      </c>
      <c r="E6627" s="2">
        <v>8.2704686142405102</v>
      </c>
      <c r="F6627" s="3">
        <v>1229.5176660290699</v>
      </c>
      <c r="G6627" s="4">
        <v>34.834094213246097</v>
      </c>
      <c r="H6627" s="7">
        <f t="shared" si="104"/>
        <v>5.6202980361792685</v>
      </c>
      <c r="I6627" s="5">
        <v>67.956222293159499</v>
      </c>
      <c r="J6627" s="6">
        <v>14.0363281932396</v>
      </c>
      <c r="K6627" s="7">
        <v>25.776299999718599</v>
      </c>
      <c r="L6627" s="8">
        <v>-2.597501176882</v>
      </c>
      <c r="M6627" s="9">
        <v>24.629473738036001</v>
      </c>
      <c r="O6627" s="5">
        <v>6.3254229633808103</v>
      </c>
    </row>
    <row r="6628" spans="1:15" x14ac:dyDescent="0.25">
      <c r="A6628" s="1" t="s">
        <v>316</v>
      </c>
      <c r="B6628" s="1" t="s">
        <v>317</v>
      </c>
      <c r="C6628" s="1" t="s">
        <v>318</v>
      </c>
      <c r="D6628" s="1">
        <v>2021</v>
      </c>
      <c r="E6628" s="2">
        <v>9.2491339462653102</v>
      </c>
      <c r="F6628" s="3">
        <v>1349.9973065054201</v>
      </c>
      <c r="G6628" s="4">
        <v>39.301901464031097</v>
      </c>
      <c r="H6628" s="7">
        <f t="shared" si="104"/>
        <v>5.2130310466502792</v>
      </c>
      <c r="I6628" s="5">
        <v>56.362369460064301</v>
      </c>
      <c r="J6628" s="6">
        <v>16.491260281679502</v>
      </c>
      <c r="K6628" s="7">
        <v>23.405091604146499</v>
      </c>
      <c r="L6628" s="8">
        <v>0.37023734935223601</v>
      </c>
      <c r="M6628" s="9">
        <v>27.311949649405999</v>
      </c>
      <c r="O6628" s="5">
        <v>11.9050398185146</v>
      </c>
    </row>
    <row r="6629" spans="1:15" x14ac:dyDescent="0.25">
      <c r="A6629" s="1" t="s">
        <v>316</v>
      </c>
      <c r="B6629" s="1" t="s">
        <v>317</v>
      </c>
      <c r="C6629" s="1" t="s">
        <v>318</v>
      </c>
      <c r="D6629" s="1">
        <v>2022</v>
      </c>
      <c r="E6629" s="2">
        <v>12.134931017946499</v>
      </c>
      <c r="F6629" s="3">
        <v>1739.7201834417399</v>
      </c>
      <c r="G6629" s="4">
        <v>45.879594489234201</v>
      </c>
      <c r="H6629" s="7">
        <f t="shared" si="104"/>
        <v>5.7137905830439788</v>
      </c>
      <c r="I6629" s="5">
        <v>47.085480540382001</v>
      </c>
      <c r="J6629" s="6">
        <v>19.5419794530385</v>
      </c>
      <c r="K6629" s="7">
        <v>23.831945816808599</v>
      </c>
      <c r="L6629" s="8">
        <v>0.32857386656760201</v>
      </c>
      <c r="M6629" s="9">
        <v>29.879149005539698</v>
      </c>
      <c r="O6629" s="5">
        <v>13.9229093174176</v>
      </c>
    </row>
    <row r="6630" spans="1:15" x14ac:dyDescent="0.25">
      <c r="A6630" s="1" t="s">
        <v>316</v>
      </c>
      <c r="B6630" s="1" t="s">
        <v>317</v>
      </c>
      <c r="C6630" s="1" t="s">
        <v>318</v>
      </c>
      <c r="D6630" s="1">
        <v>2023</v>
      </c>
      <c r="E6630" s="2">
        <v>15.180842369489399</v>
      </c>
      <c r="F6630" s="3">
        <v>2138.2221021147798</v>
      </c>
      <c r="G6630" s="4">
        <v>51.814586970365902</v>
      </c>
      <c r="H6630" s="7">
        <f t="shared" si="104"/>
        <v>6.1546154448011876</v>
      </c>
      <c r="I6630" s="5">
        <v>40.541989008270001</v>
      </c>
      <c r="J6630" s="6">
        <v>19.6084664812218</v>
      </c>
      <c r="K6630" s="7">
        <v>23.7050047610836</v>
      </c>
      <c r="L6630" s="8">
        <v>2.55569268142728</v>
      </c>
      <c r="M6630" s="9">
        <v>30.666536705330198</v>
      </c>
      <c r="O6630" s="5">
        <v>10.753277041674201</v>
      </c>
    </row>
    <row r="6631" spans="1:15" x14ac:dyDescent="0.25">
      <c r="A6631" s="1" t="s">
        <v>316</v>
      </c>
      <c r="B6631" s="1" t="s">
        <v>317</v>
      </c>
      <c r="C6631" s="1" t="s">
        <v>318</v>
      </c>
      <c r="D6631" s="1">
        <v>2024</v>
      </c>
      <c r="E6631" s="2">
        <v>17.478259659262498</v>
      </c>
      <c r="F6631" s="3">
        <v>2419.26553574523</v>
      </c>
      <c r="G6631" s="4">
        <v>57.864889798002203</v>
      </c>
      <c r="H6631" s="7" t="str">
        <f t="shared" si="104"/>
        <v/>
      </c>
    </row>
    <row r="6632" spans="1:15" x14ac:dyDescent="0.25">
      <c r="A6632" s="1" t="s">
        <v>319</v>
      </c>
      <c r="B6632" s="1" t="s">
        <v>320</v>
      </c>
      <c r="C6632" s="1" t="s">
        <v>321</v>
      </c>
      <c r="D6632" s="1">
        <v>1960</v>
      </c>
      <c r="H6632" s="7" t="str">
        <f t="shared" si="104"/>
        <v/>
      </c>
    </row>
    <row r="6633" spans="1:15" x14ac:dyDescent="0.25">
      <c r="A6633" s="1" t="s">
        <v>319</v>
      </c>
      <c r="B6633" s="1" t="s">
        <v>320</v>
      </c>
      <c r="C6633" s="1" t="s">
        <v>321</v>
      </c>
      <c r="D6633" s="1">
        <v>1961</v>
      </c>
      <c r="H6633" s="7" t="str">
        <f t="shared" si="104"/>
        <v/>
      </c>
    </row>
    <row r="6634" spans="1:15" x14ac:dyDescent="0.25">
      <c r="A6634" s="1" t="s">
        <v>319</v>
      </c>
      <c r="B6634" s="1" t="s">
        <v>320</v>
      </c>
      <c r="C6634" s="1" t="s">
        <v>321</v>
      </c>
      <c r="D6634" s="1">
        <v>1962</v>
      </c>
      <c r="H6634" s="7" t="str">
        <f t="shared" si="104"/>
        <v/>
      </c>
    </row>
    <row r="6635" spans="1:15" x14ac:dyDescent="0.25">
      <c r="A6635" s="1" t="s">
        <v>319</v>
      </c>
      <c r="B6635" s="1" t="s">
        <v>320</v>
      </c>
      <c r="C6635" s="1" t="s">
        <v>321</v>
      </c>
      <c r="D6635" s="1">
        <v>1963</v>
      </c>
      <c r="H6635" s="7" t="str">
        <f t="shared" si="104"/>
        <v/>
      </c>
    </row>
    <row r="6636" spans="1:15" x14ac:dyDescent="0.25">
      <c r="A6636" s="1" t="s">
        <v>319</v>
      </c>
      <c r="B6636" s="1" t="s">
        <v>320</v>
      </c>
      <c r="C6636" s="1" t="s">
        <v>321</v>
      </c>
      <c r="D6636" s="1">
        <v>1964</v>
      </c>
      <c r="H6636" s="7" t="str">
        <f t="shared" si="104"/>
        <v/>
      </c>
    </row>
    <row r="6637" spans="1:15" x14ac:dyDescent="0.25">
      <c r="A6637" s="1" t="s">
        <v>319</v>
      </c>
      <c r="B6637" s="1" t="s">
        <v>320</v>
      </c>
      <c r="C6637" s="1" t="s">
        <v>321</v>
      </c>
      <c r="D6637" s="1">
        <v>1965</v>
      </c>
      <c r="H6637" s="7" t="str">
        <f t="shared" si="104"/>
        <v/>
      </c>
    </row>
    <row r="6638" spans="1:15" x14ac:dyDescent="0.25">
      <c r="A6638" s="1" t="s">
        <v>319</v>
      </c>
      <c r="B6638" s="1" t="s">
        <v>320</v>
      </c>
      <c r="C6638" s="1" t="s">
        <v>321</v>
      </c>
      <c r="D6638" s="1">
        <v>1966</v>
      </c>
      <c r="H6638" s="7" t="str">
        <f t="shared" si="104"/>
        <v/>
      </c>
    </row>
    <row r="6639" spans="1:15" x14ac:dyDescent="0.25">
      <c r="A6639" s="1" t="s">
        <v>319</v>
      </c>
      <c r="B6639" s="1" t="s">
        <v>320</v>
      </c>
      <c r="C6639" s="1" t="s">
        <v>321</v>
      </c>
      <c r="D6639" s="1">
        <v>1967</v>
      </c>
      <c r="H6639" s="7" t="str">
        <f t="shared" si="104"/>
        <v/>
      </c>
    </row>
    <row r="6640" spans="1:15" x14ac:dyDescent="0.25">
      <c r="A6640" s="1" t="s">
        <v>319</v>
      </c>
      <c r="B6640" s="1" t="s">
        <v>320</v>
      </c>
      <c r="C6640" s="1" t="s">
        <v>321</v>
      </c>
      <c r="D6640" s="1">
        <v>1968</v>
      </c>
      <c r="H6640" s="7" t="str">
        <f t="shared" si="104"/>
        <v/>
      </c>
    </row>
    <row r="6641" spans="1:8" x14ac:dyDescent="0.25">
      <c r="A6641" s="1" t="s">
        <v>319</v>
      </c>
      <c r="B6641" s="1" t="s">
        <v>320</v>
      </c>
      <c r="C6641" s="1" t="s">
        <v>321</v>
      </c>
      <c r="D6641" s="1">
        <v>1969</v>
      </c>
      <c r="H6641" s="7" t="str">
        <f t="shared" si="104"/>
        <v/>
      </c>
    </row>
    <row r="6642" spans="1:8" x14ac:dyDescent="0.25">
      <c r="A6642" s="1" t="s">
        <v>319</v>
      </c>
      <c r="B6642" s="1" t="s">
        <v>320</v>
      </c>
      <c r="C6642" s="1" t="s">
        <v>321</v>
      </c>
      <c r="D6642" s="1">
        <v>1970</v>
      </c>
      <c r="H6642" s="7" t="str">
        <f t="shared" si="104"/>
        <v/>
      </c>
    </row>
    <row r="6643" spans="1:8" x14ac:dyDescent="0.25">
      <c r="A6643" s="1" t="s">
        <v>319</v>
      </c>
      <c r="B6643" s="1" t="s">
        <v>320</v>
      </c>
      <c r="C6643" s="1" t="s">
        <v>321</v>
      </c>
      <c r="D6643" s="1">
        <v>1971</v>
      </c>
      <c r="H6643" s="7" t="str">
        <f t="shared" si="104"/>
        <v/>
      </c>
    </row>
    <row r="6644" spans="1:8" x14ac:dyDescent="0.25">
      <c r="A6644" s="1" t="s">
        <v>319</v>
      </c>
      <c r="B6644" s="1" t="s">
        <v>320</v>
      </c>
      <c r="C6644" s="1" t="s">
        <v>321</v>
      </c>
      <c r="D6644" s="1">
        <v>1972</v>
      </c>
      <c r="H6644" s="7" t="str">
        <f t="shared" si="104"/>
        <v/>
      </c>
    </row>
    <row r="6645" spans="1:8" x14ac:dyDescent="0.25">
      <c r="A6645" s="1" t="s">
        <v>319</v>
      </c>
      <c r="B6645" s="1" t="s">
        <v>320</v>
      </c>
      <c r="C6645" s="1" t="s">
        <v>321</v>
      </c>
      <c r="D6645" s="1">
        <v>1973</v>
      </c>
      <c r="H6645" s="7" t="str">
        <f t="shared" si="104"/>
        <v/>
      </c>
    </row>
    <row r="6646" spans="1:8" x14ac:dyDescent="0.25">
      <c r="A6646" s="1" t="s">
        <v>319</v>
      </c>
      <c r="B6646" s="1" t="s">
        <v>320</v>
      </c>
      <c r="C6646" s="1" t="s">
        <v>321</v>
      </c>
      <c r="D6646" s="1">
        <v>1974</v>
      </c>
      <c r="H6646" s="7" t="str">
        <f t="shared" si="104"/>
        <v/>
      </c>
    </row>
    <row r="6647" spans="1:8" x14ac:dyDescent="0.25">
      <c r="A6647" s="1" t="s">
        <v>319</v>
      </c>
      <c r="B6647" s="1" t="s">
        <v>320</v>
      </c>
      <c r="C6647" s="1" t="s">
        <v>321</v>
      </c>
      <c r="D6647" s="1">
        <v>1975</v>
      </c>
      <c r="E6647" s="2">
        <v>0.74912974815063205</v>
      </c>
      <c r="F6647" s="3">
        <v>113.825789208758</v>
      </c>
      <c r="H6647" s="7" t="str">
        <f t="shared" si="104"/>
        <v/>
      </c>
    </row>
    <row r="6648" spans="1:8" x14ac:dyDescent="0.25">
      <c r="A6648" s="1" t="s">
        <v>319</v>
      </c>
      <c r="B6648" s="1" t="s">
        <v>320</v>
      </c>
      <c r="C6648" s="1" t="s">
        <v>321</v>
      </c>
      <c r="D6648" s="1">
        <v>1976</v>
      </c>
      <c r="E6648" s="2">
        <v>0.79035725454030803</v>
      </c>
      <c r="F6648" s="3">
        <v>128.82777734153299</v>
      </c>
      <c r="H6648" s="7" t="str">
        <f t="shared" si="104"/>
        <v/>
      </c>
    </row>
    <row r="6649" spans="1:8" x14ac:dyDescent="0.25">
      <c r="A6649" s="1" t="s">
        <v>319</v>
      </c>
      <c r="B6649" s="1" t="s">
        <v>320</v>
      </c>
      <c r="C6649" s="1" t="s">
        <v>321</v>
      </c>
      <c r="D6649" s="1">
        <v>1977</v>
      </c>
      <c r="E6649" s="2">
        <v>0.71626176449809298</v>
      </c>
      <c r="F6649" s="3">
        <v>126.357117453489</v>
      </c>
      <c r="H6649" s="7" t="str">
        <f t="shared" si="104"/>
        <v/>
      </c>
    </row>
    <row r="6650" spans="1:8" x14ac:dyDescent="0.25">
      <c r="A6650" s="1" t="s">
        <v>319</v>
      </c>
      <c r="B6650" s="1" t="s">
        <v>320</v>
      </c>
      <c r="C6650" s="1" t="s">
        <v>321</v>
      </c>
      <c r="D6650" s="1">
        <v>1978</v>
      </c>
      <c r="E6650" s="2">
        <v>0.76664235613813403</v>
      </c>
      <c r="F6650" s="3">
        <v>147.10157336609601</v>
      </c>
      <c r="H6650" s="7" t="str">
        <f t="shared" si="104"/>
        <v/>
      </c>
    </row>
    <row r="6651" spans="1:8" x14ac:dyDescent="0.25">
      <c r="A6651" s="1" t="s">
        <v>319</v>
      </c>
      <c r="B6651" s="1" t="s">
        <v>320</v>
      </c>
      <c r="C6651" s="1" t="s">
        <v>321</v>
      </c>
      <c r="D6651" s="1">
        <v>1979</v>
      </c>
      <c r="E6651" s="2">
        <v>0.72373850267823003</v>
      </c>
      <c r="F6651" s="3">
        <v>142.22161706203701</v>
      </c>
      <c r="H6651" s="7" t="str">
        <f t="shared" si="104"/>
        <v/>
      </c>
    </row>
    <row r="6652" spans="1:8" x14ac:dyDescent="0.25">
      <c r="A6652" s="1" t="s">
        <v>319</v>
      </c>
      <c r="B6652" s="1" t="s">
        <v>320</v>
      </c>
      <c r="C6652" s="1" t="s">
        <v>321</v>
      </c>
      <c r="D6652" s="1">
        <v>1980</v>
      </c>
      <c r="E6652" s="2">
        <v>0.74438412970756296</v>
      </c>
      <c r="F6652" s="3">
        <v>143.154317973128</v>
      </c>
      <c r="H6652" s="7" t="str">
        <f t="shared" si="104"/>
        <v/>
      </c>
    </row>
    <row r="6653" spans="1:8" x14ac:dyDescent="0.25">
      <c r="A6653" s="1" t="s">
        <v>319</v>
      </c>
      <c r="B6653" s="1" t="s">
        <v>320</v>
      </c>
      <c r="C6653" s="1" t="s">
        <v>321</v>
      </c>
      <c r="D6653" s="1">
        <v>1981</v>
      </c>
      <c r="E6653" s="2">
        <v>0.81515365241559601</v>
      </c>
      <c r="F6653" s="3">
        <v>154.25384117415101</v>
      </c>
      <c r="H6653" s="7" t="str">
        <f t="shared" si="104"/>
        <v/>
      </c>
    </row>
    <row r="6654" spans="1:8" x14ac:dyDescent="0.25">
      <c r="A6654" s="1" t="s">
        <v>319</v>
      </c>
      <c r="B6654" s="1" t="s">
        <v>320</v>
      </c>
      <c r="C6654" s="1" t="s">
        <v>321</v>
      </c>
      <c r="D6654" s="1">
        <v>1982</v>
      </c>
      <c r="E6654" s="2">
        <v>0.86551603980055802</v>
      </c>
      <c r="F6654" s="3">
        <v>159.206634020357</v>
      </c>
      <c r="H6654" s="7" t="str">
        <f t="shared" si="104"/>
        <v/>
      </c>
    </row>
    <row r="6655" spans="1:8" x14ac:dyDescent="0.25">
      <c r="A6655" s="1" t="s">
        <v>319</v>
      </c>
      <c r="B6655" s="1" t="s">
        <v>320</v>
      </c>
      <c r="C6655" s="1" t="s">
        <v>321</v>
      </c>
      <c r="D6655" s="1">
        <v>1983</v>
      </c>
      <c r="E6655" s="2">
        <v>0.93929126210005498</v>
      </c>
      <c r="F6655" s="3">
        <v>166.65319934361</v>
      </c>
      <c r="H6655" s="7" t="str">
        <f t="shared" si="104"/>
        <v/>
      </c>
    </row>
    <row r="6656" spans="1:8" x14ac:dyDescent="0.25">
      <c r="A6656" s="1" t="s">
        <v>319</v>
      </c>
      <c r="B6656" s="1" t="s">
        <v>320</v>
      </c>
      <c r="C6656" s="1" t="s">
        <v>321</v>
      </c>
      <c r="D6656" s="1">
        <v>1984</v>
      </c>
      <c r="E6656" s="2">
        <v>1.0211760586332701</v>
      </c>
      <c r="F6656" s="3">
        <v>174.70583713435801</v>
      </c>
      <c r="H6656" s="7" t="str">
        <f t="shared" si="104"/>
        <v/>
      </c>
    </row>
    <row r="6657" spans="1:14" x14ac:dyDescent="0.25">
      <c r="A6657" s="1" t="s">
        <v>319</v>
      </c>
      <c r="B6657" s="1" t="s">
        <v>320</v>
      </c>
      <c r="C6657" s="1" t="s">
        <v>321</v>
      </c>
      <c r="D6657" s="1">
        <v>1985</v>
      </c>
      <c r="E6657" s="2">
        <v>1.10266918443811</v>
      </c>
      <c r="F6657" s="3">
        <v>182.44685231718699</v>
      </c>
      <c r="H6657" s="7" t="str">
        <f t="shared" si="104"/>
        <v/>
      </c>
    </row>
    <row r="6658" spans="1:14" x14ac:dyDescent="0.25">
      <c r="A6658" s="1" t="s">
        <v>319</v>
      </c>
      <c r="B6658" s="1" t="s">
        <v>320</v>
      </c>
      <c r="C6658" s="1" t="s">
        <v>321</v>
      </c>
      <c r="D6658" s="1">
        <v>1986</v>
      </c>
      <c r="E6658" s="2">
        <v>1.1676303178411001</v>
      </c>
      <c r="F6658" s="3">
        <v>185.75999779834899</v>
      </c>
      <c r="H6658" s="7" t="str">
        <f t="shared" si="104"/>
        <v/>
      </c>
    </row>
    <row r="6659" spans="1:14" x14ac:dyDescent="0.25">
      <c r="A6659" s="1" t="s">
        <v>319</v>
      </c>
      <c r="B6659" s="1" t="s">
        <v>320</v>
      </c>
      <c r="C6659" s="1" t="s">
        <v>321</v>
      </c>
      <c r="D6659" s="1">
        <v>1987</v>
      </c>
      <c r="E6659" s="2">
        <v>1.0369749104499999</v>
      </c>
      <c r="F6659" s="3">
        <v>158.12437544697499</v>
      </c>
      <c r="H6659" s="7" t="str">
        <f t="shared" si="104"/>
        <v/>
      </c>
    </row>
    <row r="6660" spans="1:14" x14ac:dyDescent="0.25">
      <c r="A6660" s="1" t="s">
        <v>319</v>
      </c>
      <c r="B6660" s="1" t="s">
        <v>320</v>
      </c>
      <c r="C6660" s="1" t="s">
        <v>321</v>
      </c>
      <c r="D6660" s="1">
        <v>1988</v>
      </c>
      <c r="E6660" s="2">
        <v>1.66287785922297</v>
      </c>
      <c r="F6660" s="3">
        <v>244.109577464605</v>
      </c>
      <c r="H6660" s="7" t="str">
        <f t="shared" si="104"/>
        <v/>
      </c>
    </row>
    <row r="6661" spans="1:14" x14ac:dyDescent="0.25">
      <c r="A6661" s="1" t="s">
        <v>319</v>
      </c>
      <c r="B6661" s="1" t="s">
        <v>320</v>
      </c>
      <c r="C6661" s="1" t="s">
        <v>321</v>
      </c>
      <c r="D6661" s="1">
        <v>1989</v>
      </c>
      <c r="E6661" s="2">
        <v>1.3531376476830399</v>
      </c>
      <c r="F6661" s="3">
        <v>191.29749243165799</v>
      </c>
      <c r="H6661" s="7" t="str">
        <f t="shared" si="104"/>
        <v/>
      </c>
    </row>
    <row r="6662" spans="1:14" x14ac:dyDescent="0.25">
      <c r="A6662" s="1" t="s">
        <v>319</v>
      </c>
      <c r="B6662" s="1" t="s">
        <v>320</v>
      </c>
      <c r="C6662" s="1" t="s">
        <v>321</v>
      </c>
      <c r="D6662" s="1">
        <v>1990</v>
      </c>
      <c r="E6662" s="2">
        <v>1.4025411765121001</v>
      </c>
      <c r="F6662" s="3">
        <v>190.181470036159</v>
      </c>
      <c r="G6662" s="4">
        <v>10.3962905279643</v>
      </c>
      <c r="H6662" s="7" t="str">
        <f t="shared" si="104"/>
        <v/>
      </c>
    </row>
    <row r="6663" spans="1:14" x14ac:dyDescent="0.25">
      <c r="A6663" s="1" t="s">
        <v>319</v>
      </c>
      <c r="B6663" s="1" t="s">
        <v>320</v>
      </c>
      <c r="C6663" s="1" t="s">
        <v>321</v>
      </c>
      <c r="D6663" s="1">
        <v>1991</v>
      </c>
      <c r="E6663" s="2">
        <v>2.0549740893643</v>
      </c>
      <c r="F6663" s="3">
        <v>267.336306726982</v>
      </c>
      <c r="G6663" s="4">
        <v>11.563776555131399</v>
      </c>
      <c r="H6663" s="7" t="str">
        <f t="shared" si="104"/>
        <v/>
      </c>
    </row>
    <row r="6664" spans="1:14" x14ac:dyDescent="0.25">
      <c r="A6664" s="1" t="s">
        <v>319</v>
      </c>
      <c r="B6664" s="1" t="s">
        <v>320</v>
      </c>
      <c r="C6664" s="1" t="s">
        <v>321</v>
      </c>
      <c r="D6664" s="1">
        <v>1992</v>
      </c>
      <c r="E6664" s="2">
        <v>2.49148659418917</v>
      </c>
      <c r="F6664" s="3">
        <v>307.09492238513599</v>
      </c>
      <c r="G6664" s="4">
        <v>12.657283369386001</v>
      </c>
      <c r="H6664" s="7" t="str">
        <f t="shared" si="104"/>
        <v/>
      </c>
    </row>
    <row r="6665" spans="1:14" x14ac:dyDescent="0.25">
      <c r="A6665" s="1" t="s">
        <v>319</v>
      </c>
      <c r="B6665" s="1" t="s">
        <v>320</v>
      </c>
      <c r="C6665" s="1" t="s">
        <v>321</v>
      </c>
      <c r="D6665" s="1">
        <v>1993</v>
      </c>
      <c r="E6665" s="2">
        <v>2.53372759204164</v>
      </c>
      <c r="F6665" s="3">
        <v>294.05937272755801</v>
      </c>
      <c r="G6665" s="4">
        <v>13.488340386474199</v>
      </c>
      <c r="H6665" s="7" t="str">
        <f t="shared" si="104"/>
        <v/>
      </c>
    </row>
    <row r="6666" spans="1:14" x14ac:dyDescent="0.25">
      <c r="A6666" s="1" t="s">
        <v>319</v>
      </c>
      <c r="B6666" s="1" t="s">
        <v>320</v>
      </c>
      <c r="C6666" s="1" t="s">
        <v>321</v>
      </c>
      <c r="D6666" s="1">
        <v>1994</v>
      </c>
      <c r="E6666" s="2">
        <v>2.7914352722665301</v>
      </c>
      <c r="F6666" s="3">
        <v>302.13078548319999</v>
      </c>
      <c r="G6666" s="4">
        <v>8.9809856706320694</v>
      </c>
      <c r="H6666" s="7" t="str">
        <f t="shared" si="104"/>
        <v/>
      </c>
    </row>
    <row r="6667" spans="1:14" x14ac:dyDescent="0.25">
      <c r="A6667" s="1" t="s">
        <v>319</v>
      </c>
      <c r="B6667" s="1" t="s">
        <v>320</v>
      </c>
      <c r="C6667" s="1" t="s">
        <v>321</v>
      </c>
      <c r="D6667" s="1">
        <v>1995</v>
      </c>
      <c r="E6667" s="2">
        <v>3.4412056929166002</v>
      </c>
      <c r="F6667" s="3">
        <v>343.485224671585</v>
      </c>
      <c r="G6667" s="4">
        <v>10.077366644271899</v>
      </c>
      <c r="H6667" s="7" t="str">
        <f t="shared" si="104"/>
        <v/>
      </c>
    </row>
    <row r="6668" spans="1:14" x14ac:dyDescent="0.25">
      <c r="A6668" s="1" t="s">
        <v>319</v>
      </c>
      <c r="B6668" s="1" t="s">
        <v>320</v>
      </c>
      <c r="C6668" s="1" t="s">
        <v>321</v>
      </c>
      <c r="D6668" s="1">
        <v>1996</v>
      </c>
      <c r="E6668" s="2">
        <v>3.5066957195725901</v>
      </c>
      <c r="F6668" s="3">
        <v>324.65587098300398</v>
      </c>
      <c r="G6668" s="4">
        <v>10.8670532401987</v>
      </c>
      <c r="H6668" s="7" t="str">
        <f t="shared" si="104"/>
        <v/>
      </c>
    </row>
    <row r="6669" spans="1:14" x14ac:dyDescent="0.25">
      <c r="A6669" s="1" t="s">
        <v>319</v>
      </c>
      <c r="B6669" s="1" t="s">
        <v>320</v>
      </c>
      <c r="C6669" s="1" t="s">
        <v>321</v>
      </c>
      <c r="D6669" s="1">
        <v>1997</v>
      </c>
      <c r="E6669" s="2">
        <v>3.44341338865696</v>
      </c>
      <c r="F6669" s="3">
        <v>297.59041960803</v>
      </c>
      <c r="G6669" s="4">
        <v>11.4973598383609</v>
      </c>
      <c r="H6669" s="7" t="str">
        <f t="shared" si="104"/>
        <v/>
      </c>
    </row>
    <row r="6670" spans="1:14" x14ac:dyDescent="0.25">
      <c r="A6670" s="1" t="s">
        <v>319</v>
      </c>
      <c r="B6670" s="1" t="s">
        <v>320</v>
      </c>
      <c r="C6670" s="1" t="s">
        <v>321</v>
      </c>
      <c r="D6670" s="1">
        <v>1998</v>
      </c>
      <c r="E6670" s="2">
        <v>3.1204255026624099</v>
      </c>
      <c r="F6670" s="3">
        <v>258.78095318937699</v>
      </c>
      <c r="G6670" s="4">
        <v>12.1708881672422</v>
      </c>
      <c r="H6670" s="7" t="str">
        <f t="shared" si="104"/>
        <v/>
      </c>
      <c r="N6670" s="10">
        <v>1.2590700387954701</v>
      </c>
    </row>
    <row r="6671" spans="1:14" x14ac:dyDescent="0.25">
      <c r="A6671" s="1" t="s">
        <v>319</v>
      </c>
      <c r="B6671" s="1" t="s">
        <v>320</v>
      </c>
      <c r="C6671" s="1" t="s">
        <v>321</v>
      </c>
      <c r="D6671" s="1">
        <v>1999</v>
      </c>
      <c r="E6671" s="2">
        <v>3.5172424772548001</v>
      </c>
      <c r="F6671" s="3">
        <v>286.75359644319599</v>
      </c>
      <c r="G6671" s="4">
        <v>13.9113583856736</v>
      </c>
      <c r="H6671" s="7" t="str">
        <f t="shared" si="104"/>
        <v/>
      </c>
    </row>
    <row r="6672" spans="1:14" x14ac:dyDescent="0.25">
      <c r="A6672" s="1" t="s">
        <v>319</v>
      </c>
      <c r="B6672" s="1" t="s">
        <v>320</v>
      </c>
      <c r="C6672" s="1" t="s">
        <v>321</v>
      </c>
      <c r="D6672" s="1">
        <v>2000</v>
      </c>
      <c r="E6672" s="2">
        <v>3.6941689793201902</v>
      </c>
      <c r="F6672" s="3">
        <v>296.42668752633398</v>
      </c>
      <c r="G6672" s="4">
        <v>15.648212291083601</v>
      </c>
      <c r="H6672" s="7" t="str">
        <f t="shared" si="104"/>
        <v/>
      </c>
      <c r="N6672" s="10">
        <v>1.6486999988555899</v>
      </c>
    </row>
    <row r="6673" spans="1:15" x14ac:dyDescent="0.25">
      <c r="A6673" s="1" t="s">
        <v>319</v>
      </c>
      <c r="B6673" s="1" t="s">
        <v>320</v>
      </c>
      <c r="C6673" s="1" t="s">
        <v>321</v>
      </c>
      <c r="D6673" s="1">
        <v>2001</v>
      </c>
      <c r="E6673" s="2">
        <v>4.1456659699286398</v>
      </c>
      <c r="F6673" s="3">
        <v>327.500984314444</v>
      </c>
      <c r="G6673" s="4">
        <v>17.182956708068801</v>
      </c>
      <c r="H6673" s="7" t="str">
        <f t="shared" si="104"/>
        <v/>
      </c>
      <c r="N6673" s="10">
        <v>1.6550600528717001</v>
      </c>
    </row>
    <row r="6674" spans="1:15" x14ac:dyDescent="0.25">
      <c r="A6674" s="1" t="s">
        <v>319</v>
      </c>
      <c r="B6674" s="1" t="s">
        <v>320</v>
      </c>
      <c r="C6674" s="1" t="s">
        <v>321</v>
      </c>
      <c r="D6674" s="1">
        <v>2002</v>
      </c>
      <c r="E6674" s="2">
        <v>4.5012276266275197</v>
      </c>
      <c r="F6674" s="3">
        <v>350.14727663429397</v>
      </c>
      <c r="G6674" s="4">
        <v>18.543232821826699</v>
      </c>
      <c r="H6674" s="7" t="str">
        <f t="shared" si="104"/>
        <v/>
      </c>
      <c r="J6674" s="6">
        <v>7.7785412306259403</v>
      </c>
      <c r="K6674" s="7">
        <v>8.92794244376012</v>
      </c>
      <c r="L6674" s="8">
        <v>-3.2215559933996598</v>
      </c>
      <c r="M6674" s="9">
        <v>9.7987327422603894</v>
      </c>
      <c r="N6674" s="10">
        <v>1.62863004207611</v>
      </c>
      <c r="O6674" s="5">
        <v>0.21146656802261801</v>
      </c>
    </row>
    <row r="6675" spans="1:15" x14ac:dyDescent="0.25">
      <c r="A6675" s="1" t="s">
        <v>319</v>
      </c>
      <c r="B6675" s="1" t="s">
        <v>320</v>
      </c>
      <c r="C6675" s="1" t="s">
        <v>321</v>
      </c>
      <c r="D6675" s="1">
        <v>2003</v>
      </c>
      <c r="E6675" s="2">
        <v>5.0466934843176698</v>
      </c>
      <c r="F6675" s="3">
        <v>386.69112393177801</v>
      </c>
      <c r="G6675" s="4">
        <v>20.8539103012724</v>
      </c>
      <c r="H6675" s="7" t="str">
        <f t="shared" si="104"/>
        <v/>
      </c>
      <c r="J6675" s="6">
        <v>6.9576526945296502</v>
      </c>
      <c r="K6675" s="7">
        <v>8.5758988686281601</v>
      </c>
      <c r="L6675" s="8">
        <v>-4.0794180466748902</v>
      </c>
      <c r="M6675" s="9">
        <v>8.6684792569806302</v>
      </c>
      <c r="O6675" s="5">
        <v>0.94174611779919704</v>
      </c>
    </row>
    <row r="6676" spans="1:15" x14ac:dyDescent="0.25">
      <c r="A6676" s="1" t="s">
        <v>319</v>
      </c>
      <c r="B6676" s="1" t="s">
        <v>320</v>
      </c>
      <c r="C6676" s="1" t="s">
        <v>321</v>
      </c>
      <c r="D6676" s="1">
        <v>2004</v>
      </c>
      <c r="E6676" s="2">
        <v>5.8832971598735204</v>
      </c>
      <c r="F6676" s="3">
        <v>444.19906752908099</v>
      </c>
      <c r="G6676" s="4">
        <v>23.440026263021402</v>
      </c>
      <c r="H6676" s="7" t="str">
        <f t="shared" si="104"/>
        <v/>
      </c>
      <c r="J6676" s="6">
        <v>7.3646810643439302</v>
      </c>
      <c r="K6676" s="7">
        <v>7.4216116819473399</v>
      </c>
      <c r="L6676" s="8">
        <v>-1.9573714140232601</v>
      </c>
      <c r="M6676" s="9">
        <v>8.9087615702131906</v>
      </c>
      <c r="N6676" s="10">
        <v>1.56036996841431</v>
      </c>
      <c r="O6676" s="5">
        <v>4.3193367743478603</v>
      </c>
    </row>
    <row r="6677" spans="1:15" x14ac:dyDescent="0.25">
      <c r="A6677" s="1" t="s">
        <v>319</v>
      </c>
      <c r="B6677" s="1" t="s">
        <v>320</v>
      </c>
      <c r="C6677" s="1" t="s">
        <v>321</v>
      </c>
      <c r="D6677" s="1">
        <v>2005</v>
      </c>
      <c r="E6677" s="2">
        <v>7.0662964633597998</v>
      </c>
      <c r="F6677" s="3">
        <v>525.79732512092596</v>
      </c>
      <c r="G6677" s="4">
        <v>27.3910556147192</v>
      </c>
      <c r="H6677" s="7" t="str">
        <f t="shared" si="104"/>
        <v/>
      </c>
      <c r="J6677" s="6">
        <v>7.0295014320968701</v>
      </c>
      <c r="K6677" s="7">
        <v>6.7602225811494296</v>
      </c>
      <c r="L6677" s="8">
        <v>3.5936942341164201E-2</v>
      </c>
      <c r="M6677" s="9">
        <v>8.60328605137361</v>
      </c>
      <c r="O6677" s="5">
        <v>6.6152591200158701</v>
      </c>
    </row>
    <row r="6678" spans="1:15" x14ac:dyDescent="0.25">
      <c r="A6678" s="1" t="s">
        <v>319</v>
      </c>
      <c r="B6678" s="1" t="s">
        <v>320</v>
      </c>
      <c r="C6678" s="1" t="s">
        <v>321</v>
      </c>
      <c r="D6678" s="1">
        <v>2006</v>
      </c>
      <c r="E6678" s="2">
        <v>8.3505310166575306</v>
      </c>
      <c r="F6678" s="3">
        <v>612.25264855072703</v>
      </c>
      <c r="G6678" s="4">
        <v>31.325690955128898</v>
      </c>
      <c r="H6678" s="7" t="str">
        <f t="shared" si="104"/>
        <v/>
      </c>
      <c r="J6678" s="6">
        <v>7.1250108273439103</v>
      </c>
      <c r="K6678" s="7">
        <v>7.4805552477689403</v>
      </c>
      <c r="L6678" s="8">
        <v>-1.49255352975185</v>
      </c>
      <c r="M6678" s="9">
        <v>8.5331831059103092</v>
      </c>
      <c r="O6678" s="5">
        <v>5.8106855046430699</v>
      </c>
    </row>
    <row r="6679" spans="1:15" x14ac:dyDescent="0.25">
      <c r="A6679" s="1" t="s">
        <v>319</v>
      </c>
      <c r="B6679" s="1" t="s">
        <v>320</v>
      </c>
      <c r="C6679" s="1" t="s">
        <v>321</v>
      </c>
      <c r="D6679" s="1">
        <v>2007</v>
      </c>
      <c r="E6679" s="2">
        <v>10.1279164598983</v>
      </c>
      <c r="F6679" s="3">
        <v>731.69229512542597</v>
      </c>
      <c r="G6679" s="4">
        <v>35.5200248282326</v>
      </c>
      <c r="H6679" s="7" t="str">
        <f t="shared" si="104"/>
        <v/>
      </c>
      <c r="J6679" s="6">
        <v>8.2716412442578697</v>
      </c>
      <c r="K6679" s="7">
        <v>6.9956835972889797</v>
      </c>
      <c r="L6679" s="8">
        <v>-0.68626448631382397</v>
      </c>
      <c r="M6679" s="9">
        <v>9.54332922735286</v>
      </c>
      <c r="N6679" s="10">
        <v>1.36423003673553</v>
      </c>
      <c r="O6679" s="5">
        <v>8.7088277056804895</v>
      </c>
    </row>
    <row r="6680" spans="1:15" x14ac:dyDescent="0.25">
      <c r="A6680" s="1" t="s">
        <v>319</v>
      </c>
      <c r="B6680" s="1" t="s">
        <v>320</v>
      </c>
      <c r="C6680" s="1" t="s">
        <v>321</v>
      </c>
      <c r="D6680" s="1">
        <v>2008</v>
      </c>
      <c r="E6680" s="2">
        <v>12.1743039990812</v>
      </c>
      <c r="F6680" s="3">
        <v>866.28399978974903</v>
      </c>
      <c r="G6680" s="4">
        <v>38.9111655139601</v>
      </c>
      <c r="H6680" s="7" t="str">
        <f t="shared" si="104"/>
        <v/>
      </c>
      <c r="J6680" s="6">
        <v>8.9751731895840106</v>
      </c>
      <c r="K6680" s="7">
        <v>7.2787398681261699</v>
      </c>
      <c r="L6680" s="8">
        <v>-0.26194098201520299</v>
      </c>
      <c r="M6680" s="9">
        <v>10.6454540063881</v>
      </c>
      <c r="O6680" s="5">
        <v>24.096851930605101</v>
      </c>
    </row>
    <row r="6681" spans="1:15" x14ac:dyDescent="0.25">
      <c r="A6681" s="1" t="s">
        <v>319</v>
      </c>
      <c r="B6681" s="1" t="s">
        <v>320</v>
      </c>
      <c r="C6681" s="1" t="s">
        <v>321</v>
      </c>
      <c r="D6681" s="1">
        <v>2009</v>
      </c>
      <c r="E6681" s="2">
        <v>12.502901169737701</v>
      </c>
      <c r="F6681" s="3">
        <v>875.74893619356897</v>
      </c>
      <c r="G6681" s="4">
        <v>40.746485215271797</v>
      </c>
      <c r="H6681" s="7" t="str">
        <f t="shared" si="104"/>
        <v/>
      </c>
      <c r="J6681" s="6">
        <v>8.0265201659428893</v>
      </c>
      <c r="K6681" s="7">
        <v>9.1229726360528094</v>
      </c>
      <c r="L6681" s="8">
        <v>-3.7751494726283101</v>
      </c>
      <c r="M6681" s="9">
        <v>9.0265067715609</v>
      </c>
      <c r="N6681" s="10">
        <v>1.38576996326447</v>
      </c>
      <c r="O6681" s="5">
        <v>-1.24171754189638</v>
      </c>
    </row>
    <row r="6682" spans="1:15" x14ac:dyDescent="0.25">
      <c r="A6682" s="1" t="s">
        <v>319</v>
      </c>
      <c r="B6682" s="1" t="s">
        <v>320</v>
      </c>
      <c r="C6682" s="1" t="s">
        <v>321</v>
      </c>
      <c r="D6682" s="1">
        <v>2010</v>
      </c>
      <c r="E6682" s="2">
        <v>13.808673288069601</v>
      </c>
      <c r="F6682" s="3">
        <v>952.27461632400798</v>
      </c>
      <c r="G6682" s="4">
        <v>43.335477862635699</v>
      </c>
      <c r="H6682" s="7" t="str">
        <f t="shared" si="104"/>
        <v/>
      </c>
      <c r="J6682" s="6">
        <v>8.1439345112916293</v>
      </c>
      <c r="K6682" s="7">
        <v>8.6566245241555393</v>
      </c>
      <c r="L6682" s="8">
        <v>-2.87174581052393</v>
      </c>
      <c r="M6682" s="9">
        <v>9.3388191633100099</v>
      </c>
      <c r="N6682" s="10">
        <v>1.24872994422913</v>
      </c>
      <c r="O6682" s="5">
        <v>3.9963952810721901</v>
      </c>
    </row>
    <row r="6683" spans="1:15" x14ac:dyDescent="0.25">
      <c r="A6683" s="1" t="s">
        <v>319</v>
      </c>
      <c r="B6683" s="1" t="s">
        <v>320</v>
      </c>
      <c r="C6683" s="1" t="s">
        <v>321</v>
      </c>
      <c r="D6683" s="1">
        <v>2011</v>
      </c>
      <c r="E6683" s="2">
        <v>16.032622023826502</v>
      </c>
      <c r="F6683" s="3">
        <v>1088.98152823081</v>
      </c>
      <c r="G6683" s="4">
        <v>47.4523913123707</v>
      </c>
      <c r="H6683" s="7" t="str">
        <f t="shared" ref="H6683:H6746" si="105">+IF(E6683*(I6683/100)=0,"",E6683*(I6683/100))</f>
        <v/>
      </c>
      <c r="J6683" s="6">
        <v>8.1259353426675105</v>
      </c>
      <c r="K6683" s="7">
        <v>8.8435046092160796</v>
      </c>
      <c r="L6683" s="8">
        <v>-3.6521821937199701</v>
      </c>
      <c r="M6683" s="9">
        <v>9.2441718225141791</v>
      </c>
      <c r="N6683" s="10">
        <v>1.20887994766235</v>
      </c>
      <c r="O6683" s="5">
        <v>5.4784474961744998</v>
      </c>
    </row>
    <row r="6684" spans="1:15" x14ac:dyDescent="0.25">
      <c r="A6684" s="1" t="s">
        <v>319</v>
      </c>
      <c r="B6684" s="1" t="s">
        <v>320</v>
      </c>
      <c r="C6684" s="1" t="s">
        <v>321</v>
      </c>
      <c r="D6684" s="1">
        <v>2012</v>
      </c>
      <c r="E6684" s="2">
        <v>17.826536699801601</v>
      </c>
      <c r="F6684" s="3">
        <v>1192.8026304167299</v>
      </c>
      <c r="G6684" s="4">
        <v>53.555447530554098</v>
      </c>
      <c r="H6684" s="7" t="str">
        <f t="shared" si="105"/>
        <v/>
      </c>
      <c r="J6684" s="6">
        <v>8.7374332815595608</v>
      </c>
      <c r="K6684" s="7">
        <v>8.3360239789691501</v>
      </c>
      <c r="L6684" s="8">
        <v>-0.56215362178074102</v>
      </c>
      <c r="M6684" s="9">
        <v>9.9636520468242793</v>
      </c>
      <c r="N6684" s="10">
        <v>1.2306200265884399</v>
      </c>
      <c r="O6684" s="5">
        <v>2.93431609293952</v>
      </c>
    </row>
    <row r="6685" spans="1:15" x14ac:dyDescent="0.25">
      <c r="A6685" s="1" t="s">
        <v>319</v>
      </c>
      <c r="B6685" s="1" t="s">
        <v>320</v>
      </c>
      <c r="C6685" s="1" t="s">
        <v>321</v>
      </c>
      <c r="D6685" s="1">
        <v>2013</v>
      </c>
      <c r="E6685" s="2">
        <v>19.807135252864899</v>
      </c>
      <c r="F6685" s="3">
        <v>1305.6600972686001</v>
      </c>
      <c r="G6685" s="4">
        <v>59.026496728101698</v>
      </c>
      <c r="H6685" s="7" t="str">
        <f t="shared" si="105"/>
        <v/>
      </c>
      <c r="J6685" s="6">
        <v>9.2863842546954292</v>
      </c>
      <c r="K6685" s="7">
        <v>9.1191813378313693</v>
      </c>
      <c r="L6685" s="8">
        <v>-2.1015659175872901</v>
      </c>
      <c r="M6685" s="9">
        <v>10.5671122962647</v>
      </c>
      <c r="N6685" s="10">
        <v>1.5764800310134901</v>
      </c>
      <c r="O6685" s="5">
        <v>2.9416250954734999</v>
      </c>
    </row>
    <row r="6686" spans="1:15" x14ac:dyDescent="0.25">
      <c r="A6686" s="1" t="s">
        <v>319</v>
      </c>
      <c r="B6686" s="1" t="s">
        <v>320</v>
      </c>
      <c r="C6686" s="1" t="s">
        <v>321</v>
      </c>
      <c r="D6686" s="1">
        <v>2014</v>
      </c>
      <c r="E6686" s="2">
        <v>22.041463967900899</v>
      </c>
      <c r="F6686" s="3">
        <v>1431.56396469993</v>
      </c>
      <c r="G6686" s="4">
        <v>63.400653497717897</v>
      </c>
      <c r="H6686" s="7" t="str">
        <f t="shared" si="105"/>
        <v/>
      </c>
      <c r="J6686" s="6">
        <v>11.083788446534401</v>
      </c>
      <c r="K6686" s="7">
        <v>9.4364200747286393</v>
      </c>
      <c r="L6686" s="8">
        <v>-1.00418110077651</v>
      </c>
      <c r="M6686" s="9">
        <v>12.563236880151701</v>
      </c>
      <c r="N6686" s="10">
        <v>1.44690001010895</v>
      </c>
      <c r="O6686" s="5">
        <v>3.8556886142420299</v>
      </c>
    </row>
    <row r="6687" spans="1:15" x14ac:dyDescent="0.25">
      <c r="A6687" s="1" t="s">
        <v>319</v>
      </c>
      <c r="B6687" s="1" t="s">
        <v>320</v>
      </c>
      <c r="C6687" s="1" t="s">
        <v>321</v>
      </c>
      <c r="D6687" s="1">
        <v>2015</v>
      </c>
      <c r="E6687" s="2">
        <v>24.174170369073799</v>
      </c>
      <c r="F6687" s="3">
        <v>1547.3201044439299</v>
      </c>
      <c r="G6687" s="4">
        <v>69.267932041221997</v>
      </c>
      <c r="H6687" s="7" t="str">
        <f t="shared" si="105"/>
        <v/>
      </c>
      <c r="J6687" s="6">
        <v>10.8884929320759</v>
      </c>
      <c r="K6687" s="7">
        <v>8.9939616413639492</v>
      </c>
      <c r="L6687" s="8">
        <v>-0.64725035088646599</v>
      </c>
      <c r="M6687" s="9">
        <v>12.378528305475299</v>
      </c>
      <c r="O6687" s="5">
        <v>1.22393195511124</v>
      </c>
    </row>
    <row r="6688" spans="1:15" x14ac:dyDescent="0.25">
      <c r="A6688" s="1" t="s">
        <v>319</v>
      </c>
      <c r="B6688" s="1" t="s">
        <v>320</v>
      </c>
      <c r="C6688" s="1" t="s">
        <v>321</v>
      </c>
      <c r="D6688" s="1">
        <v>2016</v>
      </c>
      <c r="E6688" s="2">
        <v>26.556545153357298</v>
      </c>
      <c r="F6688" s="3">
        <v>1675.19555711109</v>
      </c>
      <c r="G6688" s="4">
        <v>75.271078913033605</v>
      </c>
      <c r="H6688" s="7" t="str">
        <f t="shared" si="105"/>
        <v/>
      </c>
      <c r="J6688" s="6">
        <v>11.1748765224685</v>
      </c>
      <c r="K6688" s="7">
        <v>9.7908213693419306</v>
      </c>
      <c r="L6688" s="8">
        <v>-0.29195370600979398</v>
      </c>
      <c r="M6688" s="9">
        <v>13.089541362374501</v>
      </c>
      <c r="O6688" s="5">
        <v>3.0191397513912901</v>
      </c>
    </row>
    <row r="6689" spans="1:15" x14ac:dyDescent="0.25">
      <c r="A6689" s="1" t="s">
        <v>319</v>
      </c>
      <c r="B6689" s="1" t="s">
        <v>320</v>
      </c>
      <c r="C6689" s="1" t="s">
        <v>321</v>
      </c>
      <c r="D6689" s="1">
        <v>2017</v>
      </c>
      <c r="E6689" s="2">
        <v>29.355665909790499</v>
      </c>
      <c r="F6689" s="3">
        <v>1826.35391688754</v>
      </c>
      <c r="G6689" s="4">
        <v>81.171550322393699</v>
      </c>
      <c r="H6689" s="7" t="str">
        <f t="shared" si="105"/>
        <v/>
      </c>
      <c r="J6689" s="6">
        <v>11.927836618580599</v>
      </c>
      <c r="K6689" s="7">
        <v>10.7989673791136</v>
      </c>
      <c r="L6689" s="8">
        <v>-0.76328917921981498</v>
      </c>
      <c r="M6689" s="9">
        <v>14.0202169932915</v>
      </c>
      <c r="O6689" s="5">
        <v>2.9126355737147498</v>
      </c>
    </row>
    <row r="6690" spans="1:15" x14ac:dyDescent="0.25">
      <c r="A6690" s="1" t="s">
        <v>319</v>
      </c>
      <c r="B6690" s="1" t="s">
        <v>320</v>
      </c>
      <c r="C6690" s="1" t="s">
        <v>321</v>
      </c>
      <c r="D6690" s="1">
        <v>2018</v>
      </c>
      <c r="E6690" s="2">
        <v>33.145892168895799</v>
      </c>
      <c r="F6690" s="3">
        <v>2036.6737756657801</v>
      </c>
      <c r="G6690" s="4">
        <v>91.413678746186605</v>
      </c>
      <c r="H6690" s="7" t="str">
        <f t="shared" si="105"/>
        <v/>
      </c>
      <c r="J6690" s="6">
        <v>12.641072307122201</v>
      </c>
      <c r="K6690" s="7">
        <v>10.7640676815512</v>
      </c>
      <c r="L6690" s="8">
        <v>0.27774446992889901</v>
      </c>
      <c r="M6690" s="9">
        <v>14.7667733438902</v>
      </c>
      <c r="N6690" s="10">
        <v>1.6033699512481701</v>
      </c>
      <c r="O6690" s="5">
        <v>2.45908515380142</v>
      </c>
    </row>
    <row r="6691" spans="1:15" x14ac:dyDescent="0.25">
      <c r="A6691" s="1" t="s">
        <v>319</v>
      </c>
      <c r="B6691" s="1" t="s">
        <v>320</v>
      </c>
      <c r="C6691" s="1" t="s">
        <v>321</v>
      </c>
      <c r="D6691" s="1">
        <v>2019</v>
      </c>
      <c r="E6691" s="2">
        <v>36.685356407720597</v>
      </c>
      <c r="F6691" s="3">
        <v>2225.87705485686</v>
      </c>
      <c r="G6691" s="4">
        <v>101.42585244297599</v>
      </c>
      <c r="H6691" s="7" t="str">
        <f t="shared" si="105"/>
        <v/>
      </c>
      <c r="J6691" s="6">
        <v>14.570645961093501</v>
      </c>
      <c r="K6691" s="7">
        <v>11.650091807198599</v>
      </c>
      <c r="L6691" s="8">
        <v>1.6087980727405</v>
      </c>
      <c r="M6691" s="9">
        <v>16.831042605345498</v>
      </c>
      <c r="N6691" s="10">
        <v>2.1334538789397799</v>
      </c>
      <c r="O6691" s="5">
        <v>1.94257500833107</v>
      </c>
    </row>
    <row r="6692" spans="1:15" x14ac:dyDescent="0.25">
      <c r="A6692" s="1" t="s">
        <v>319</v>
      </c>
      <c r="B6692" s="1" t="s">
        <v>320</v>
      </c>
      <c r="C6692" s="1" t="s">
        <v>321</v>
      </c>
      <c r="D6692" s="1">
        <v>2020</v>
      </c>
      <c r="E6692" s="2">
        <v>34.8180739014851</v>
      </c>
      <c r="F6692" s="3">
        <v>2081.7391424293901</v>
      </c>
      <c r="G6692" s="4">
        <v>99.390356590642497</v>
      </c>
      <c r="H6692" s="7" t="str">
        <f t="shared" si="105"/>
        <v/>
      </c>
      <c r="J6692" s="6">
        <v>13.290208464973301</v>
      </c>
      <c r="K6692" s="7">
        <v>12.937580446301199</v>
      </c>
      <c r="L6692" s="8">
        <v>-2.76165534794122</v>
      </c>
      <c r="M6692" s="9">
        <v>14.8219376724455</v>
      </c>
      <c r="N6692" s="10">
        <v>2.2476462495971998</v>
      </c>
      <c r="O6692" s="5">
        <v>2.9402951426397101</v>
      </c>
    </row>
    <row r="6693" spans="1:15" x14ac:dyDescent="0.25">
      <c r="A6693" s="1" t="s">
        <v>319</v>
      </c>
      <c r="B6693" s="1" t="s">
        <v>320</v>
      </c>
      <c r="C6693" s="1" t="s">
        <v>321</v>
      </c>
      <c r="D6693" s="1">
        <v>2021</v>
      </c>
      <c r="E6693" s="2">
        <v>36.790163687442103</v>
      </c>
      <c r="F6693" s="3">
        <v>2167.40324198499</v>
      </c>
      <c r="G6693" s="4">
        <v>105.674090069142</v>
      </c>
      <c r="H6693" s="7">
        <f t="shared" si="105"/>
        <v>10.313206700414856</v>
      </c>
      <c r="I6693" s="5">
        <v>28.0325110484223</v>
      </c>
      <c r="J6693" s="6">
        <v>11.992769894666299</v>
      </c>
      <c r="K6693" s="7">
        <v>12.5801496236241</v>
      </c>
      <c r="L6693" s="8">
        <v>-5.1650201311761403</v>
      </c>
      <c r="M6693" s="9">
        <v>13.298500369924801</v>
      </c>
      <c r="N6693" s="10">
        <v>1.96232691812756</v>
      </c>
      <c r="O6693" s="5">
        <v>2.9207347759295099</v>
      </c>
    </row>
    <row r="6694" spans="1:15" x14ac:dyDescent="0.25">
      <c r="A6694" s="1" t="s">
        <v>319</v>
      </c>
      <c r="B6694" s="1" t="s">
        <v>320</v>
      </c>
      <c r="C6694" s="1" t="s">
        <v>321</v>
      </c>
      <c r="D6694" s="1">
        <v>2022</v>
      </c>
      <c r="E6694" s="2">
        <v>39.994532959607398</v>
      </c>
      <c r="F6694" s="3">
        <v>2325.0305004084098</v>
      </c>
      <c r="G6694" s="4">
        <v>119.015567874092</v>
      </c>
      <c r="H6694" s="7">
        <f t="shared" si="105"/>
        <v>10.995454852031463</v>
      </c>
      <c r="I6694" s="5">
        <v>27.492394680883901</v>
      </c>
      <c r="J6694" s="6">
        <v>13.518738394908899</v>
      </c>
      <c r="K6694" s="7">
        <v>11.776416290612</v>
      </c>
      <c r="L6694" s="8">
        <v>-0.36665065587178702</v>
      </c>
      <c r="M6694" s="9">
        <v>14.953850977177099</v>
      </c>
      <c r="N6694" s="10">
        <v>1.9579327957641599</v>
      </c>
      <c r="O6694" s="5">
        <v>5.3437026489543404</v>
      </c>
    </row>
    <row r="6695" spans="1:15" x14ac:dyDescent="0.25">
      <c r="A6695" s="1" t="s">
        <v>319</v>
      </c>
      <c r="B6695" s="1" t="s">
        <v>320</v>
      </c>
      <c r="C6695" s="1" t="s">
        <v>321</v>
      </c>
      <c r="D6695" s="1">
        <v>2023</v>
      </c>
      <c r="E6695" s="2">
        <v>42.335646895798398</v>
      </c>
      <c r="F6695" s="3">
        <v>2429.7485345283799</v>
      </c>
      <c r="G6695" s="4">
        <v>129.47216276630601</v>
      </c>
      <c r="H6695" s="7">
        <f t="shared" si="105"/>
        <v>21.31261886258002</v>
      </c>
      <c r="I6695" s="5">
        <v>50.342017720993397</v>
      </c>
      <c r="J6695" s="6">
        <v>12.203542055021501</v>
      </c>
      <c r="K6695" s="7">
        <v>12.9497206702999</v>
      </c>
      <c r="L6695" s="8">
        <v>-3.3274342388848002</v>
      </c>
      <c r="M6695" s="9">
        <v>13.7594390632248</v>
      </c>
      <c r="N6695" s="10">
        <v>2.1809128340294999</v>
      </c>
      <c r="O6695" s="5">
        <v>2.12746796594196</v>
      </c>
    </row>
    <row r="6696" spans="1:15" x14ac:dyDescent="0.25">
      <c r="A6696" s="1" t="s">
        <v>319</v>
      </c>
      <c r="B6696" s="1" t="s">
        <v>320</v>
      </c>
      <c r="C6696" s="1" t="s">
        <v>321</v>
      </c>
      <c r="D6696" s="1">
        <v>2024</v>
      </c>
      <c r="E6696" s="2">
        <v>46.352647034777497</v>
      </c>
      <c r="F6696" s="3">
        <v>2627.8796974226002</v>
      </c>
      <c r="G6696" s="4">
        <v>140.58007294365501</v>
      </c>
      <c r="H6696" s="7" t="str">
        <f t="shared" si="105"/>
        <v/>
      </c>
    </row>
    <row r="6697" spans="1:15" x14ac:dyDescent="0.25">
      <c r="A6697" s="1" t="s">
        <v>322</v>
      </c>
      <c r="B6697" s="1" t="s">
        <v>323</v>
      </c>
      <c r="C6697" s="1" t="s">
        <v>324</v>
      </c>
      <c r="D6697" s="1">
        <v>1960</v>
      </c>
      <c r="H6697" s="7" t="str">
        <f t="shared" si="105"/>
        <v/>
      </c>
    </row>
    <row r="6698" spans="1:15" x14ac:dyDescent="0.25">
      <c r="A6698" s="1" t="s">
        <v>322</v>
      </c>
      <c r="B6698" s="1" t="s">
        <v>323</v>
      </c>
      <c r="C6698" s="1" t="s">
        <v>324</v>
      </c>
      <c r="D6698" s="1">
        <v>1961</v>
      </c>
      <c r="H6698" s="7" t="str">
        <f t="shared" si="105"/>
        <v/>
      </c>
    </row>
    <row r="6699" spans="1:15" x14ac:dyDescent="0.25">
      <c r="A6699" s="1" t="s">
        <v>322</v>
      </c>
      <c r="B6699" s="1" t="s">
        <v>323</v>
      </c>
      <c r="C6699" s="1" t="s">
        <v>324</v>
      </c>
      <c r="D6699" s="1">
        <v>1962</v>
      </c>
      <c r="H6699" s="7" t="str">
        <f t="shared" si="105"/>
        <v/>
      </c>
    </row>
    <row r="6700" spans="1:15" x14ac:dyDescent="0.25">
      <c r="A6700" s="1" t="s">
        <v>322</v>
      </c>
      <c r="B6700" s="1" t="s">
        <v>323</v>
      </c>
      <c r="C6700" s="1" t="s">
        <v>324</v>
      </c>
      <c r="D6700" s="1">
        <v>1963</v>
      </c>
      <c r="H6700" s="7" t="str">
        <f t="shared" si="105"/>
        <v/>
      </c>
    </row>
    <row r="6701" spans="1:15" x14ac:dyDescent="0.25">
      <c r="A6701" s="1" t="s">
        <v>322</v>
      </c>
      <c r="B6701" s="1" t="s">
        <v>323</v>
      </c>
      <c r="C6701" s="1" t="s">
        <v>324</v>
      </c>
      <c r="D6701" s="1">
        <v>1964</v>
      </c>
      <c r="H6701" s="7" t="str">
        <f t="shared" si="105"/>
        <v/>
      </c>
    </row>
    <row r="6702" spans="1:15" x14ac:dyDescent="0.25">
      <c r="A6702" s="1" t="s">
        <v>322</v>
      </c>
      <c r="B6702" s="1" t="s">
        <v>323</v>
      </c>
      <c r="C6702" s="1" t="s">
        <v>324</v>
      </c>
      <c r="D6702" s="1">
        <v>1965</v>
      </c>
      <c r="H6702" s="7" t="str">
        <f t="shared" si="105"/>
        <v/>
      </c>
    </row>
    <row r="6703" spans="1:15" x14ac:dyDescent="0.25">
      <c r="A6703" s="1" t="s">
        <v>322</v>
      </c>
      <c r="B6703" s="1" t="s">
        <v>323</v>
      </c>
      <c r="C6703" s="1" t="s">
        <v>324</v>
      </c>
      <c r="D6703" s="1">
        <v>1966</v>
      </c>
      <c r="H6703" s="7" t="str">
        <f t="shared" si="105"/>
        <v/>
      </c>
    </row>
    <row r="6704" spans="1:15" x14ac:dyDescent="0.25">
      <c r="A6704" s="1" t="s">
        <v>322</v>
      </c>
      <c r="B6704" s="1" t="s">
        <v>323</v>
      </c>
      <c r="C6704" s="1" t="s">
        <v>324</v>
      </c>
      <c r="D6704" s="1">
        <v>1967</v>
      </c>
      <c r="H6704" s="7" t="str">
        <f t="shared" si="105"/>
        <v/>
      </c>
    </row>
    <row r="6705" spans="1:14" x14ac:dyDescent="0.25">
      <c r="A6705" s="1" t="s">
        <v>322</v>
      </c>
      <c r="B6705" s="1" t="s">
        <v>323</v>
      </c>
      <c r="C6705" s="1" t="s">
        <v>324</v>
      </c>
      <c r="D6705" s="1">
        <v>1968</v>
      </c>
      <c r="H6705" s="7" t="str">
        <f t="shared" si="105"/>
        <v/>
      </c>
    </row>
    <row r="6706" spans="1:14" x14ac:dyDescent="0.25">
      <c r="A6706" s="1" t="s">
        <v>322</v>
      </c>
      <c r="B6706" s="1" t="s">
        <v>323</v>
      </c>
      <c r="C6706" s="1" t="s">
        <v>324</v>
      </c>
      <c r="D6706" s="1">
        <v>1969</v>
      </c>
      <c r="H6706" s="7" t="str">
        <f t="shared" si="105"/>
        <v/>
      </c>
    </row>
    <row r="6707" spans="1:14" x14ac:dyDescent="0.25">
      <c r="A6707" s="1" t="s">
        <v>322</v>
      </c>
      <c r="B6707" s="1" t="s">
        <v>323</v>
      </c>
      <c r="C6707" s="1" t="s">
        <v>324</v>
      </c>
      <c r="D6707" s="1">
        <v>1970</v>
      </c>
      <c r="E6707" s="2">
        <v>1.1560877281145099E-2</v>
      </c>
      <c r="F6707" s="3">
        <v>201.02377466779799</v>
      </c>
      <c r="H6707" s="7" t="str">
        <f t="shared" si="105"/>
        <v/>
      </c>
      <c r="N6707" s="10">
        <v>5.9268097877502397</v>
      </c>
    </row>
    <row r="6708" spans="1:14" x14ac:dyDescent="0.25">
      <c r="A6708" s="1" t="s">
        <v>322</v>
      </c>
      <c r="B6708" s="1" t="s">
        <v>323</v>
      </c>
      <c r="C6708" s="1" t="s">
        <v>324</v>
      </c>
      <c r="D6708" s="1">
        <v>1971</v>
      </c>
      <c r="E6708" s="2">
        <v>1.23561343838675E-2</v>
      </c>
      <c r="F6708" s="3">
        <v>210.66859414627899</v>
      </c>
      <c r="H6708" s="7" t="str">
        <f t="shared" si="105"/>
        <v/>
      </c>
      <c r="N6708" s="10">
        <v>5.2755298614501998</v>
      </c>
    </row>
    <row r="6709" spans="1:14" x14ac:dyDescent="0.25">
      <c r="A6709" s="1" t="s">
        <v>322</v>
      </c>
      <c r="B6709" s="1" t="s">
        <v>323</v>
      </c>
      <c r="C6709" s="1" t="s">
        <v>324</v>
      </c>
      <c r="D6709" s="1">
        <v>1972</v>
      </c>
      <c r="E6709" s="2">
        <v>1.5314346492532299E-2</v>
      </c>
      <c r="F6709" s="3">
        <v>256.18700010927699</v>
      </c>
      <c r="H6709" s="7" t="str">
        <f t="shared" si="105"/>
        <v/>
      </c>
    </row>
    <row r="6710" spans="1:14" x14ac:dyDescent="0.25">
      <c r="A6710" s="1" t="s">
        <v>322</v>
      </c>
      <c r="B6710" s="1" t="s">
        <v>323</v>
      </c>
      <c r="C6710" s="1" t="s">
        <v>324</v>
      </c>
      <c r="D6710" s="1">
        <v>1973</v>
      </c>
      <c r="E6710" s="2">
        <v>2.56450404712955E-2</v>
      </c>
      <c r="F6710" s="3">
        <v>421.626997094822</v>
      </c>
      <c r="H6710" s="7" t="str">
        <f t="shared" si="105"/>
        <v/>
      </c>
    </row>
    <row r="6711" spans="1:14" x14ac:dyDescent="0.25">
      <c r="A6711" s="1" t="s">
        <v>322</v>
      </c>
      <c r="B6711" s="1" t="s">
        <v>323</v>
      </c>
      <c r="C6711" s="1" t="s">
        <v>324</v>
      </c>
      <c r="D6711" s="1">
        <v>1974</v>
      </c>
      <c r="E6711" s="2">
        <v>6.9256488516076298E-2</v>
      </c>
      <c r="F6711" s="3">
        <v>1131.2907514999599</v>
      </c>
      <c r="H6711" s="7" t="str">
        <f t="shared" si="105"/>
        <v/>
      </c>
      <c r="N6711" s="10">
        <v>3.87663006782532</v>
      </c>
    </row>
    <row r="6712" spans="1:14" x14ac:dyDescent="0.25">
      <c r="A6712" s="1" t="s">
        <v>322</v>
      </c>
      <c r="B6712" s="1" t="s">
        <v>323</v>
      </c>
      <c r="C6712" s="1" t="s">
        <v>324</v>
      </c>
      <c r="D6712" s="1">
        <v>1975</v>
      </c>
      <c r="E6712" s="2">
        <v>4.4547453602426498E-2</v>
      </c>
      <c r="F6712" s="3">
        <v>730.441792552945</v>
      </c>
      <c r="H6712" s="7" t="str">
        <f t="shared" si="105"/>
        <v/>
      </c>
    </row>
    <row r="6713" spans="1:14" x14ac:dyDescent="0.25">
      <c r="A6713" s="1" t="s">
        <v>322</v>
      </c>
      <c r="B6713" s="1" t="s">
        <v>323</v>
      </c>
      <c r="C6713" s="1" t="s">
        <v>324</v>
      </c>
      <c r="D6713" s="1">
        <v>1976</v>
      </c>
      <c r="E6713" s="2">
        <v>3.32468165018414E-2</v>
      </c>
      <c r="F6713" s="3">
        <v>548.07564171117201</v>
      </c>
      <c r="H6713" s="7" t="str">
        <f t="shared" si="105"/>
        <v/>
      </c>
    </row>
    <row r="6714" spans="1:14" x14ac:dyDescent="0.25">
      <c r="A6714" s="1" t="s">
        <v>322</v>
      </c>
      <c r="B6714" s="1" t="s">
        <v>323</v>
      </c>
      <c r="C6714" s="1" t="s">
        <v>324</v>
      </c>
      <c r="D6714" s="1">
        <v>1977</v>
      </c>
      <c r="E6714" s="2">
        <v>3.1335458703984999E-2</v>
      </c>
      <c r="F6714" s="3">
        <v>519.94389473484898</v>
      </c>
      <c r="H6714" s="7" t="str">
        <f t="shared" si="105"/>
        <v/>
      </c>
    </row>
    <row r="6715" spans="1:14" x14ac:dyDescent="0.25">
      <c r="A6715" s="1" t="s">
        <v>322</v>
      </c>
      <c r="B6715" s="1" t="s">
        <v>323</v>
      </c>
      <c r="C6715" s="1" t="s">
        <v>324</v>
      </c>
      <c r="D6715" s="1">
        <v>1978</v>
      </c>
      <c r="E6715" s="2">
        <v>3.6563964551001402E-2</v>
      </c>
      <c r="F6715" s="3">
        <v>610.78385258254298</v>
      </c>
      <c r="H6715" s="7" t="str">
        <f t="shared" si="105"/>
        <v/>
      </c>
    </row>
    <row r="6716" spans="1:14" x14ac:dyDescent="0.25">
      <c r="A6716" s="1" t="s">
        <v>322</v>
      </c>
      <c r="B6716" s="1" t="s">
        <v>323</v>
      </c>
      <c r="C6716" s="1" t="s">
        <v>324</v>
      </c>
      <c r="D6716" s="1">
        <v>1979</v>
      </c>
      <c r="E6716" s="2">
        <v>3.4466197033323299E-2</v>
      </c>
      <c r="F6716" s="3">
        <v>572.79460601813696</v>
      </c>
      <c r="H6716" s="7" t="str">
        <f t="shared" si="105"/>
        <v/>
      </c>
    </row>
    <row r="6717" spans="1:14" x14ac:dyDescent="0.25">
      <c r="A6717" s="1" t="s">
        <v>322</v>
      </c>
      <c r="B6717" s="1" t="s">
        <v>323</v>
      </c>
      <c r="C6717" s="1" t="s">
        <v>324</v>
      </c>
      <c r="D6717" s="1">
        <v>1980</v>
      </c>
      <c r="E6717" s="2">
        <v>3.3157723109411702E-2</v>
      </c>
      <c r="F6717" s="3">
        <v>542.25359961751406</v>
      </c>
      <c r="H6717" s="7" t="str">
        <f t="shared" si="105"/>
        <v/>
      </c>
    </row>
    <row r="6718" spans="1:14" x14ac:dyDescent="0.25">
      <c r="A6718" s="1" t="s">
        <v>322</v>
      </c>
      <c r="B6718" s="1" t="s">
        <v>323</v>
      </c>
      <c r="C6718" s="1" t="s">
        <v>324</v>
      </c>
      <c r="D6718" s="1">
        <v>1981</v>
      </c>
      <c r="E6718" s="2">
        <v>3.5267489242544199E-2</v>
      </c>
      <c r="F6718" s="3">
        <v>567.722497103141</v>
      </c>
      <c r="H6718" s="7" t="str">
        <f t="shared" si="105"/>
        <v/>
      </c>
    </row>
    <row r="6719" spans="1:14" x14ac:dyDescent="0.25">
      <c r="A6719" s="1" t="s">
        <v>322</v>
      </c>
      <c r="B6719" s="1" t="s">
        <v>323</v>
      </c>
      <c r="C6719" s="1" t="s">
        <v>324</v>
      </c>
      <c r="D6719" s="1">
        <v>1982</v>
      </c>
      <c r="E6719" s="2">
        <v>3.2742712652759701E-2</v>
      </c>
      <c r="F6719" s="3">
        <v>518.62249584629001</v>
      </c>
      <c r="H6719" s="7" t="str">
        <f t="shared" si="105"/>
        <v/>
      </c>
    </row>
    <row r="6720" spans="1:14" x14ac:dyDescent="0.25">
      <c r="A6720" s="1" t="s">
        <v>322</v>
      </c>
      <c r="B6720" s="1" t="s">
        <v>323</v>
      </c>
      <c r="C6720" s="1" t="s">
        <v>324</v>
      </c>
      <c r="D6720" s="1">
        <v>1983</v>
      </c>
      <c r="E6720" s="2">
        <v>3.1000545771051699E-2</v>
      </c>
      <c r="F6720" s="3">
        <v>483.10782108263697</v>
      </c>
      <c r="H6720" s="7" t="str">
        <f t="shared" si="105"/>
        <v/>
      </c>
    </row>
    <row r="6721" spans="1:14" x14ac:dyDescent="0.25">
      <c r="A6721" s="1" t="s">
        <v>322</v>
      </c>
      <c r="B6721" s="1" t="s">
        <v>323</v>
      </c>
      <c r="C6721" s="1" t="s">
        <v>324</v>
      </c>
      <c r="D6721" s="1">
        <v>1984</v>
      </c>
      <c r="E6721" s="2">
        <v>3.4394167041670601E-2</v>
      </c>
      <c r="F6721" s="3">
        <v>527.29145522889803</v>
      </c>
      <c r="H6721" s="7" t="str">
        <f t="shared" si="105"/>
        <v/>
      </c>
    </row>
    <row r="6722" spans="1:14" x14ac:dyDescent="0.25">
      <c r="A6722" s="1" t="s">
        <v>322</v>
      </c>
      <c r="B6722" s="1" t="s">
        <v>323</v>
      </c>
      <c r="C6722" s="1" t="s">
        <v>324</v>
      </c>
      <c r="D6722" s="1">
        <v>1985</v>
      </c>
      <c r="E6722" s="2">
        <v>2.61266152284866E-2</v>
      </c>
      <c r="F6722" s="3">
        <v>392.90506539470903</v>
      </c>
      <c r="H6722" s="7" t="str">
        <f t="shared" si="105"/>
        <v/>
      </c>
    </row>
    <row r="6723" spans="1:14" x14ac:dyDescent="0.25">
      <c r="A6723" s="1" t="s">
        <v>322</v>
      </c>
      <c r="B6723" s="1" t="s">
        <v>323</v>
      </c>
      <c r="C6723" s="1" t="s">
        <v>324</v>
      </c>
      <c r="D6723" s="1">
        <v>1986</v>
      </c>
      <c r="E6723" s="2">
        <v>2.5993008794357599E-2</v>
      </c>
      <c r="F6723" s="3">
        <v>381.918758641144</v>
      </c>
      <c r="H6723" s="7" t="str">
        <f t="shared" si="105"/>
        <v/>
      </c>
    </row>
    <row r="6724" spans="1:14" x14ac:dyDescent="0.25">
      <c r="A6724" s="1" t="s">
        <v>322</v>
      </c>
      <c r="B6724" s="1" t="s">
        <v>323</v>
      </c>
      <c r="C6724" s="1" t="s">
        <v>324</v>
      </c>
      <c r="D6724" s="1">
        <v>1987</v>
      </c>
      <c r="E6724" s="2">
        <v>2.9554412532869299E-2</v>
      </c>
      <c r="F6724" s="3">
        <v>423.82247333212803</v>
      </c>
      <c r="H6724" s="7" t="str">
        <f t="shared" si="105"/>
        <v/>
      </c>
    </row>
    <row r="6725" spans="1:14" x14ac:dyDescent="0.25">
      <c r="A6725" s="1" t="s">
        <v>322</v>
      </c>
      <c r="B6725" s="1" t="s">
        <v>323</v>
      </c>
      <c r="C6725" s="1" t="s">
        <v>324</v>
      </c>
      <c r="D6725" s="1">
        <v>1988</v>
      </c>
      <c r="E6725" s="2">
        <v>3.82788103176488E-2</v>
      </c>
      <c r="F6725" s="3">
        <v>535.91513458004499</v>
      </c>
      <c r="H6725" s="7" t="str">
        <f t="shared" si="105"/>
        <v/>
      </c>
    </row>
    <row r="6726" spans="1:14" x14ac:dyDescent="0.25">
      <c r="A6726" s="1" t="s">
        <v>322</v>
      </c>
      <c r="B6726" s="1" t="s">
        <v>323</v>
      </c>
      <c r="C6726" s="1" t="s">
        <v>324</v>
      </c>
      <c r="D6726" s="1">
        <v>1989</v>
      </c>
      <c r="E6726" s="2">
        <v>3.7645319199427499E-2</v>
      </c>
      <c r="F6726" s="3">
        <v>514.65294816503297</v>
      </c>
      <c r="H6726" s="7" t="str">
        <f t="shared" si="105"/>
        <v/>
      </c>
    </row>
    <row r="6727" spans="1:14" x14ac:dyDescent="0.25">
      <c r="A6727" s="1" t="s">
        <v>322</v>
      </c>
      <c r="B6727" s="1" t="s">
        <v>323</v>
      </c>
      <c r="C6727" s="1" t="s">
        <v>324</v>
      </c>
      <c r="D6727" s="1">
        <v>1990</v>
      </c>
      <c r="E6727" s="2">
        <v>3.6534294799159102E-2</v>
      </c>
      <c r="F6727" s="3">
        <v>488.06752787601403</v>
      </c>
      <c r="G6727" s="4">
        <v>8.9192035801703595E-2</v>
      </c>
      <c r="H6727" s="7" t="str">
        <f t="shared" si="105"/>
        <v/>
      </c>
    </row>
    <row r="6728" spans="1:14" x14ac:dyDescent="0.25">
      <c r="A6728" s="1" t="s">
        <v>322</v>
      </c>
      <c r="B6728" s="1" t="s">
        <v>323</v>
      </c>
      <c r="C6728" s="1" t="s">
        <v>324</v>
      </c>
      <c r="D6728" s="1">
        <v>1991</v>
      </c>
      <c r="E6728" s="2">
        <v>4.1247791636416897E-2</v>
      </c>
      <c r="F6728" s="3">
        <v>540.12586112348095</v>
      </c>
      <c r="G6728" s="4">
        <v>8.6999784326117505E-2</v>
      </c>
      <c r="H6728" s="7" t="str">
        <f t="shared" si="105"/>
        <v/>
      </c>
    </row>
    <row r="6729" spans="1:14" x14ac:dyDescent="0.25">
      <c r="A6729" s="1" t="s">
        <v>322</v>
      </c>
      <c r="B6729" s="1" t="s">
        <v>323</v>
      </c>
      <c r="C6729" s="1" t="s">
        <v>324</v>
      </c>
      <c r="D6729" s="1">
        <v>1992</v>
      </c>
      <c r="E6729" s="2">
        <v>6.1491369281928998E-2</v>
      </c>
      <c r="F6729" s="3">
        <v>791.99610105394004</v>
      </c>
      <c r="G6729" s="4">
        <v>0.110301879271525</v>
      </c>
      <c r="H6729" s="7" t="str">
        <f t="shared" si="105"/>
        <v/>
      </c>
    </row>
    <row r="6730" spans="1:14" x14ac:dyDescent="0.25">
      <c r="A6730" s="1" t="s">
        <v>322</v>
      </c>
      <c r="B6730" s="1" t="s">
        <v>323</v>
      </c>
      <c r="C6730" s="1" t="s">
        <v>324</v>
      </c>
      <c r="D6730" s="1">
        <v>1993</v>
      </c>
      <c r="E6730" s="2">
        <v>5.8953595909041298E-2</v>
      </c>
      <c r="F6730" s="3">
        <v>747.75302075114996</v>
      </c>
      <c r="G6730" s="4">
        <v>0.112798965066409</v>
      </c>
      <c r="H6730" s="7" t="str">
        <f t="shared" si="105"/>
        <v/>
      </c>
    </row>
    <row r="6731" spans="1:14" x14ac:dyDescent="0.25">
      <c r="A6731" s="1" t="s">
        <v>322</v>
      </c>
      <c r="B6731" s="1" t="s">
        <v>323</v>
      </c>
      <c r="C6731" s="1" t="s">
        <v>324</v>
      </c>
      <c r="D6731" s="1">
        <v>1994</v>
      </c>
      <c r="E6731" s="2">
        <v>6.7055333902150294E-2</v>
      </c>
      <c r="F6731" s="3">
        <v>837.97170620400004</v>
      </c>
      <c r="G6731" s="4">
        <v>0.117563734652975</v>
      </c>
      <c r="H6731" s="7" t="str">
        <f t="shared" si="105"/>
        <v/>
      </c>
    </row>
    <row r="6732" spans="1:14" x14ac:dyDescent="0.25">
      <c r="A6732" s="1" t="s">
        <v>322</v>
      </c>
      <c r="B6732" s="1" t="s">
        <v>323</v>
      </c>
      <c r="C6732" s="1" t="s">
        <v>324</v>
      </c>
      <c r="D6732" s="1">
        <v>1995</v>
      </c>
      <c r="E6732" s="2">
        <v>6.8596394602652405E-2</v>
      </c>
      <c r="F6732" s="3">
        <v>844.42960586272295</v>
      </c>
      <c r="G6732" s="4">
        <v>0.123332119232255</v>
      </c>
      <c r="H6732" s="7" t="str">
        <f t="shared" si="105"/>
        <v/>
      </c>
    </row>
    <row r="6733" spans="1:14" x14ac:dyDescent="0.25">
      <c r="A6733" s="1" t="s">
        <v>322</v>
      </c>
      <c r="B6733" s="1" t="s">
        <v>323</v>
      </c>
      <c r="C6733" s="1" t="s">
        <v>324</v>
      </c>
      <c r="D6733" s="1">
        <v>1996</v>
      </c>
      <c r="E6733" s="2">
        <v>8.1456854138510795E-2</v>
      </c>
      <c r="F6733" s="3">
        <v>985.88594142685395</v>
      </c>
      <c r="G6733" s="4">
        <v>0.125524674392712</v>
      </c>
      <c r="H6733" s="7" t="str">
        <f t="shared" si="105"/>
        <v/>
      </c>
    </row>
    <row r="6734" spans="1:14" x14ac:dyDescent="0.25">
      <c r="A6734" s="1" t="s">
        <v>322</v>
      </c>
      <c r="B6734" s="1" t="s">
        <v>323</v>
      </c>
      <c r="C6734" s="1" t="s">
        <v>324</v>
      </c>
      <c r="D6734" s="1">
        <v>1997</v>
      </c>
      <c r="E6734" s="2">
        <v>8.0205806825097606E-2</v>
      </c>
      <c r="F6734" s="3">
        <v>953.16299838494103</v>
      </c>
      <c r="G6734" s="4">
        <v>0.12919235487479899</v>
      </c>
      <c r="H6734" s="7" t="str">
        <f t="shared" si="105"/>
        <v/>
      </c>
    </row>
    <row r="6735" spans="1:14" x14ac:dyDescent="0.25">
      <c r="A6735" s="1" t="s">
        <v>322</v>
      </c>
      <c r="B6735" s="1" t="s">
        <v>323</v>
      </c>
      <c r="C6735" s="1" t="s">
        <v>324</v>
      </c>
      <c r="D6735" s="1">
        <v>1998</v>
      </c>
      <c r="E6735" s="2">
        <v>7.4905705892847702E-2</v>
      </c>
      <c r="F6735" s="3">
        <v>874.48434912322102</v>
      </c>
      <c r="G6735" s="4">
        <v>0.13644788124506099</v>
      </c>
      <c r="H6735" s="7" t="str">
        <f t="shared" si="105"/>
        <v/>
      </c>
    </row>
    <row r="6736" spans="1:14" x14ac:dyDescent="0.25">
      <c r="A6736" s="1" t="s">
        <v>322</v>
      </c>
      <c r="B6736" s="1" t="s">
        <v>323</v>
      </c>
      <c r="C6736" s="1" t="s">
        <v>324</v>
      </c>
      <c r="D6736" s="1">
        <v>1999</v>
      </c>
      <c r="E6736" s="2">
        <v>7.7323978192844894E-2</v>
      </c>
      <c r="F6736" s="3">
        <v>887.49601947575798</v>
      </c>
      <c r="G6736" s="4">
        <v>0.13296228736271901</v>
      </c>
      <c r="H6736" s="7" t="str">
        <f t="shared" si="105"/>
        <v/>
      </c>
      <c r="N6736" s="10">
        <v>9.7055902481079102</v>
      </c>
    </row>
    <row r="6737" spans="1:15" x14ac:dyDescent="0.25">
      <c r="A6737" s="1" t="s">
        <v>322</v>
      </c>
      <c r="B6737" s="1" t="s">
        <v>323</v>
      </c>
      <c r="C6737" s="1" t="s">
        <v>324</v>
      </c>
      <c r="D6737" s="1">
        <v>2000</v>
      </c>
      <c r="E6737" s="2">
        <v>7.4910527258675794E-2</v>
      </c>
      <c r="F6737" s="3">
        <v>845.36724023197303</v>
      </c>
      <c r="G6737" s="4">
        <v>0.145142424032806</v>
      </c>
      <c r="H6737" s="7" t="str">
        <f t="shared" si="105"/>
        <v/>
      </c>
      <c r="N6737" s="10">
        <v>10.0424404144287</v>
      </c>
    </row>
    <row r="6738" spans="1:15" x14ac:dyDescent="0.25">
      <c r="A6738" s="1" t="s">
        <v>322</v>
      </c>
      <c r="B6738" s="1" t="s">
        <v>323</v>
      </c>
      <c r="C6738" s="1" t="s">
        <v>324</v>
      </c>
      <c r="D6738" s="1">
        <v>2001</v>
      </c>
      <c r="E6738" s="2">
        <v>6.4935850157387703E-2</v>
      </c>
      <c r="F6738" s="3">
        <v>718.83378709678095</v>
      </c>
      <c r="G6738" s="4">
        <v>0.14374436097388599</v>
      </c>
      <c r="H6738" s="7" t="str">
        <f t="shared" si="105"/>
        <v/>
      </c>
      <c r="N6738" s="10">
        <v>11.649169921875</v>
      </c>
    </row>
    <row r="6739" spans="1:15" x14ac:dyDescent="0.25">
      <c r="A6739" s="1" t="s">
        <v>322</v>
      </c>
      <c r="B6739" s="1" t="s">
        <v>323</v>
      </c>
      <c r="C6739" s="1" t="s">
        <v>324</v>
      </c>
      <c r="D6739" s="1">
        <v>2002</v>
      </c>
      <c r="E6739" s="2">
        <v>7.4743869131347299E-2</v>
      </c>
      <c r="F6739" s="3">
        <v>810.10870037443999</v>
      </c>
      <c r="G6739" s="4">
        <v>0.14809067053745301</v>
      </c>
      <c r="H6739" s="7" t="str">
        <f t="shared" si="105"/>
        <v/>
      </c>
    </row>
    <row r="6740" spans="1:15" x14ac:dyDescent="0.25">
      <c r="A6740" s="1" t="s">
        <v>322</v>
      </c>
      <c r="B6740" s="1" t="s">
        <v>323</v>
      </c>
      <c r="C6740" s="1" t="s">
        <v>324</v>
      </c>
      <c r="D6740" s="1">
        <v>2003</v>
      </c>
      <c r="E6740" s="2">
        <v>9.6105619379550394E-2</v>
      </c>
      <c r="F6740" s="3">
        <v>1020.5003385139401</v>
      </c>
      <c r="G6740" s="4">
        <v>0.14863526381744299</v>
      </c>
      <c r="H6740" s="7" t="str">
        <f t="shared" si="105"/>
        <v/>
      </c>
    </row>
    <row r="6741" spans="1:15" x14ac:dyDescent="0.25">
      <c r="A6741" s="1" t="s">
        <v>322</v>
      </c>
      <c r="B6741" s="1" t="s">
        <v>323</v>
      </c>
      <c r="C6741" s="1" t="s">
        <v>324</v>
      </c>
      <c r="D6741" s="1">
        <v>2004</v>
      </c>
      <c r="E6741" s="2">
        <v>0.10408589213327001</v>
      </c>
      <c r="F6741" s="3">
        <v>1083.2688987175</v>
      </c>
      <c r="G6741" s="4">
        <v>0.151702715649462</v>
      </c>
      <c r="H6741" s="7" t="str">
        <f t="shared" si="105"/>
        <v/>
      </c>
    </row>
    <row r="6742" spans="1:15" x14ac:dyDescent="0.25">
      <c r="A6742" s="1" t="s">
        <v>322</v>
      </c>
      <c r="B6742" s="1" t="s">
        <v>323</v>
      </c>
      <c r="C6742" s="1" t="s">
        <v>324</v>
      </c>
      <c r="D6742" s="1">
        <v>2005</v>
      </c>
      <c r="E6742" s="2">
        <v>0.11389543732478601</v>
      </c>
      <c r="F6742" s="3">
        <v>1161.7834173997701</v>
      </c>
      <c r="G6742" s="4">
        <v>0.15848141256662501</v>
      </c>
      <c r="H6742" s="7" t="str">
        <f t="shared" si="105"/>
        <v/>
      </c>
    </row>
    <row r="6743" spans="1:15" x14ac:dyDescent="0.25">
      <c r="A6743" s="1" t="s">
        <v>322</v>
      </c>
      <c r="B6743" s="1" t="s">
        <v>323</v>
      </c>
      <c r="C6743" s="1" t="s">
        <v>324</v>
      </c>
      <c r="D6743" s="1">
        <v>2006</v>
      </c>
      <c r="E6743" s="2">
        <v>0.112338353264712</v>
      </c>
      <c r="F6743" s="3">
        <v>1123.1925899068401</v>
      </c>
      <c r="G6743" s="4">
        <v>0.17280642456409201</v>
      </c>
      <c r="H6743" s="7" t="str">
        <f t="shared" si="105"/>
        <v/>
      </c>
    </row>
    <row r="6744" spans="1:15" x14ac:dyDescent="0.25">
      <c r="A6744" s="1" t="s">
        <v>322</v>
      </c>
      <c r="B6744" s="1" t="s">
        <v>323</v>
      </c>
      <c r="C6744" s="1" t="s">
        <v>324</v>
      </c>
      <c r="D6744" s="1">
        <v>2007</v>
      </c>
      <c r="E6744" s="2">
        <v>0.13805494564344201</v>
      </c>
      <c r="F6744" s="3">
        <v>1352.57814048911</v>
      </c>
      <c r="G6744" s="4">
        <v>0.18291060337597401</v>
      </c>
      <c r="H6744" s="7" t="str">
        <f t="shared" si="105"/>
        <v/>
      </c>
      <c r="O6744" s="5">
        <v>3.59252131266418</v>
      </c>
    </row>
    <row r="6745" spans="1:15" x14ac:dyDescent="0.25">
      <c r="A6745" s="1" t="s">
        <v>322</v>
      </c>
      <c r="B6745" s="1" t="s">
        <v>323</v>
      </c>
      <c r="C6745" s="1" t="s">
        <v>324</v>
      </c>
      <c r="D6745" s="1">
        <v>2008</v>
      </c>
      <c r="E6745" s="2">
        <v>0.14701789497876999</v>
      </c>
      <c r="F6745" s="3">
        <v>1410.6224691405801</v>
      </c>
      <c r="G6745" s="4">
        <v>0.180870183240702</v>
      </c>
      <c r="H6745" s="7" t="str">
        <f t="shared" si="105"/>
        <v/>
      </c>
      <c r="O6745" s="5">
        <v>13.6653995252441</v>
      </c>
    </row>
    <row r="6746" spans="1:15" x14ac:dyDescent="0.25">
      <c r="A6746" s="1" t="s">
        <v>322</v>
      </c>
      <c r="B6746" s="1" t="s">
        <v>323</v>
      </c>
      <c r="C6746" s="1" t="s">
        <v>324</v>
      </c>
      <c r="D6746" s="1">
        <v>2009</v>
      </c>
      <c r="E6746" s="2">
        <v>0.14017738414539499</v>
      </c>
      <c r="F6746" s="3">
        <v>1316.6275385367801</v>
      </c>
      <c r="G6746" s="4">
        <v>0.18296265735697201</v>
      </c>
      <c r="H6746" s="7" t="str">
        <f t="shared" si="105"/>
        <v/>
      </c>
      <c r="O6746" s="5">
        <v>9.8164388450866191</v>
      </c>
    </row>
    <row r="6747" spans="1:15" x14ac:dyDescent="0.25">
      <c r="A6747" s="1" t="s">
        <v>322</v>
      </c>
      <c r="B6747" s="1" t="s">
        <v>323</v>
      </c>
      <c r="C6747" s="1" t="s">
        <v>324</v>
      </c>
      <c r="D6747" s="1">
        <v>2010</v>
      </c>
      <c r="E6747" s="2">
        <v>0.16545843312764499</v>
      </c>
      <c r="F6747" s="3">
        <v>1522.10068744154</v>
      </c>
      <c r="G6747" s="4">
        <v>0.18745647180234501</v>
      </c>
      <c r="H6747" s="7" t="str">
        <f t="shared" ref="H6747:H6810" si="106">+IF(E6747*(I6747/100)=0,"",E6747*(I6747/100))</f>
        <v/>
      </c>
      <c r="O6747" s="5">
        <v>-3.8995504065165298</v>
      </c>
    </row>
    <row r="6748" spans="1:15" x14ac:dyDescent="0.25">
      <c r="A6748" s="1" t="s">
        <v>322</v>
      </c>
      <c r="B6748" s="1" t="s">
        <v>323</v>
      </c>
      <c r="C6748" s="1" t="s">
        <v>324</v>
      </c>
      <c r="D6748" s="1">
        <v>2011</v>
      </c>
      <c r="E6748" s="2">
        <v>0.195970140170383</v>
      </c>
      <c r="F6748" s="3">
        <v>1771.1292684879199</v>
      </c>
      <c r="G6748" s="4">
        <v>0.19756819431960801</v>
      </c>
      <c r="H6748" s="7" t="str">
        <f t="shared" si="106"/>
        <v/>
      </c>
      <c r="J6748" s="6">
        <v>16.346388135323799</v>
      </c>
      <c r="K6748" s="7">
        <v>59.283895796422698</v>
      </c>
      <c r="L6748" s="8">
        <v>-6.6195708468738204</v>
      </c>
      <c r="M6748" s="9">
        <v>50.675952018519297</v>
      </c>
      <c r="O6748" s="5">
        <v>1.49740979875966</v>
      </c>
    </row>
    <row r="6749" spans="1:15" x14ac:dyDescent="0.25">
      <c r="A6749" s="1" t="s">
        <v>322</v>
      </c>
      <c r="B6749" s="1" t="s">
        <v>323</v>
      </c>
      <c r="C6749" s="1" t="s">
        <v>324</v>
      </c>
      <c r="D6749" s="1">
        <v>2012</v>
      </c>
      <c r="E6749" s="2">
        <v>0.207001545867109</v>
      </c>
      <c r="F6749" s="3">
        <v>1843.5533634988899</v>
      </c>
      <c r="G6749" s="4">
        <v>0.21292694500163201</v>
      </c>
      <c r="H6749" s="7" t="str">
        <f t="shared" si="106"/>
        <v/>
      </c>
      <c r="J6749" s="6">
        <v>16.833405603076798</v>
      </c>
      <c r="K6749" s="7">
        <v>62.162265432820703</v>
      </c>
      <c r="L6749" s="8">
        <v>3.2390855188740799</v>
      </c>
      <c r="M6749" s="9">
        <v>62.358544588072498</v>
      </c>
      <c r="N6749" s="10">
        <v>12.499487999999999</v>
      </c>
      <c r="O6749" s="5">
        <v>-3.0458629277556799</v>
      </c>
    </row>
    <row r="6750" spans="1:15" x14ac:dyDescent="0.25">
      <c r="A6750" s="1" t="s">
        <v>322</v>
      </c>
      <c r="B6750" s="1" t="s">
        <v>323</v>
      </c>
      <c r="C6750" s="1" t="s">
        <v>324</v>
      </c>
      <c r="D6750" s="1">
        <v>2013</v>
      </c>
      <c r="E6750" s="2">
        <v>0.20173086075785601</v>
      </c>
      <c r="F6750" s="3">
        <v>1772.08718317132</v>
      </c>
      <c r="G6750" s="4">
        <v>0.23329207285741899</v>
      </c>
      <c r="H6750" s="7" t="str">
        <f t="shared" si="106"/>
        <v/>
      </c>
      <c r="J6750" s="6">
        <v>16.5529180207837</v>
      </c>
      <c r="K6750" s="7">
        <v>60.202322327318697</v>
      </c>
      <c r="L6750" s="8">
        <v>18.7809063200637</v>
      </c>
      <c r="M6750" s="9">
        <v>70.631016431256498</v>
      </c>
      <c r="N6750" s="10">
        <v>12.0902942583732</v>
      </c>
      <c r="O6750" s="5">
        <v>-1.48805908468099</v>
      </c>
    </row>
    <row r="6751" spans="1:15" x14ac:dyDescent="0.25">
      <c r="A6751" s="1" t="s">
        <v>322</v>
      </c>
      <c r="B6751" s="1" t="s">
        <v>323</v>
      </c>
      <c r="C6751" s="1" t="s">
        <v>324</v>
      </c>
      <c r="D6751" s="1">
        <v>2014</v>
      </c>
      <c r="E6751" s="2">
        <v>0.20028728198074</v>
      </c>
      <c r="F6751" s="3">
        <v>1736.7053568210099</v>
      </c>
      <c r="G6751" s="4">
        <v>0.240354497909504</v>
      </c>
      <c r="H6751" s="7" t="str">
        <f t="shared" si="106"/>
        <v/>
      </c>
      <c r="J6751" s="6">
        <v>15.919103200710399</v>
      </c>
      <c r="K6751" s="7">
        <v>55.245958606433298</v>
      </c>
      <c r="L6751" s="8">
        <v>40.122565170150203</v>
      </c>
      <c r="M6751" s="9">
        <v>87.0006310643126</v>
      </c>
      <c r="N6751" s="10">
        <v>11.513136036036</v>
      </c>
      <c r="O6751" s="5">
        <v>2.1039852092504301</v>
      </c>
    </row>
    <row r="6752" spans="1:15" x14ac:dyDescent="0.25">
      <c r="A6752" s="1" t="s">
        <v>322</v>
      </c>
      <c r="B6752" s="1" t="s">
        <v>323</v>
      </c>
      <c r="C6752" s="1" t="s">
        <v>324</v>
      </c>
      <c r="D6752" s="1">
        <v>2015</v>
      </c>
      <c r="E6752" s="2">
        <v>0.191559398688293</v>
      </c>
      <c r="F6752" s="3">
        <v>1639.8527474065199</v>
      </c>
      <c r="G6752" s="4">
        <v>0.26991307951148402</v>
      </c>
      <c r="H6752" s="7" t="str">
        <f t="shared" si="106"/>
        <v/>
      </c>
      <c r="J6752" s="6">
        <v>19.730637878319602</v>
      </c>
      <c r="K6752" s="7">
        <v>58.734777255563898</v>
      </c>
      <c r="L6752" s="8">
        <v>49.921241581785097</v>
      </c>
      <c r="M6752" s="9">
        <v>107.63622328643299</v>
      </c>
      <c r="N6752" s="10">
        <v>10.7683901960784</v>
      </c>
      <c r="O6752" s="5">
        <v>0.572015743634253</v>
      </c>
    </row>
    <row r="6753" spans="1:15" x14ac:dyDescent="0.25">
      <c r="A6753" s="1" t="s">
        <v>322</v>
      </c>
      <c r="B6753" s="1" t="s">
        <v>323</v>
      </c>
      <c r="C6753" s="1" t="s">
        <v>324</v>
      </c>
      <c r="D6753" s="1">
        <v>2016</v>
      </c>
      <c r="E6753" s="2">
        <v>0.20646781850322601</v>
      </c>
      <c r="F6753" s="3">
        <v>1742.6679932411701</v>
      </c>
      <c r="G6753" s="4">
        <v>0.29179146805302097</v>
      </c>
      <c r="H6753" s="7" t="str">
        <f t="shared" si="106"/>
        <v/>
      </c>
      <c r="J6753" s="6">
        <v>21.524402855297399</v>
      </c>
      <c r="K6753" s="7">
        <v>61.3968365764947</v>
      </c>
      <c r="L6753" s="8">
        <v>18.5661776301435</v>
      </c>
      <c r="M6753" s="9">
        <v>79.933890958345003</v>
      </c>
      <c r="N6753" s="10">
        <v>11.646473381294999</v>
      </c>
      <c r="O6753" s="5">
        <v>1.91731090233377</v>
      </c>
    </row>
    <row r="6754" spans="1:15" x14ac:dyDescent="0.25">
      <c r="A6754" s="1" t="s">
        <v>322</v>
      </c>
      <c r="B6754" s="1" t="s">
        <v>323</v>
      </c>
      <c r="C6754" s="1" t="s">
        <v>324</v>
      </c>
      <c r="D6754" s="1">
        <v>2017</v>
      </c>
      <c r="E6754" s="2">
        <v>0.22287573634344501</v>
      </c>
      <c r="F6754" s="3">
        <v>1853.05122713319</v>
      </c>
      <c r="G6754" s="4">
        <v>0.30815239201974798</v>
      </c>
      <c r="H6754" s="7" t="str">
        <f t="shared" si="106"/>
        <v/>
      </c>
      <c r="J6754" s="6">
        <v>18.459464499349899</v>
      </c>
      <c r="K6754" s="7">
        <v>64.414805417076906</v>
      </c>
      <c r="L6754" s="8">
        <v>14.2341534373067</v>
      </c>
      <c r="M6754" s="9">
        <v>83.667670788988502</v>
      </c>
      <c r="N6754" s="10">
        <v>11.476164948453601</v>
      </c>
      <c r="O6754" s="5">
        <v>0.35552088854682201</v>
      </c>
    </row>
    <row r="6755" spans="1:15" x14ac:dyDescent="0.25">
      <c r="A6755" s="1" t="s">
        <v>322</v>
      </c>
      <c r="B6755" s="1" t="s">
        <v>323</v>
      </c>
      <c r="C6755" s="1" t="s">
        <v>324</v>
      </c>
      <c r="D6755" s="1">
        <v>2018</v>
      </c>
      <c r="E6755" s="2">
        <v>0.23351471744126601</v>
      </c>
      <c r="F6755" s="3">
        <v>1912.73809378187</v>
      </c>
      <c r="G6755" s="4">
        <v>0.32617943065840999</v>
      </c>
      <c r="H6755" s="7" t="str">
        <f t="shared" si="106"/>
        <v/>
      </c>
      <c r="J6755" s="6">
        <v>17.913280295668802</v>
      </c>
      <c r="K6755" s="7">
        <v>61.711417580339599</v>
      </c>
      <c r="L6755" s="8">
        <v>43.419562995198397</v>
      </c>
      <c r="M6755" s="9">
        <v>95.471522975219997</v>
      </c>
      <c r="N6755" s="10">
        <v>12.920419488817901</v>
      </c>
      <c r="O6755" s="5">
        <v>0.56403049149348605</v>
      </c>
    </row>
    <row r="6756" spans="1:15" x14ac:dyDescent="0.25">
      <c r="A6756" s="1" t="s">
        <v>322</v>
      </c>
      <c r="B6756" s="1" t="s">
        <v>323</v>
      </c>
      <c r="C6756" s="1" t="s">
        <v>324</v>
      </c>
      <c r="D6756" s="1">
        <v>2019</v>
      </c>
      <c r="E6756" s="2">
        <v>0.21698538832275399</v>
      </c>
      <c r="F6756" s="3">
        <v>1750.9977188915</v>
      </c>
      <c r="G6756" s="4">
        <v>0.34238607702701901</v>
      </c>
      <c r="H6756" s="7" t="str">
        <f t="shared" si="106"/>
        <v/>
      </c>
      <c r="J6756" s="6">
        <v>22.2989855863649</v>
      </c>
      <c r="K6756" s="7">
        <v>70.078079724606297</v>
      </c>
      <c r="L6756" s="8">
        <v>16.990316350809699</v>
      </c>
      <c r="M6756" s="9">
        <v>102.97747831867601</v>
      </c>
      <c r="N6756" s="10">
        <v>14.5197413461539</v>
      </c>
      <c r="O6756" s="5">
        <v>-1.8130799530294801</v>
      </c>
    </row>
    <row r="6757" spans="1:15" x14ac:dyDescent="0.25">
      <c r="A6757" s="1" t="s">
        <v>322</v>
      </c>
      <c r="B6757" s="1" t="s">
        <v>323</v>
      </c>
      <c r="C6757" s="1" t="s">
        <v>324</v>
      </c>
      <c r="D6757" s="1">
        <v>2020</v>
      </c>
      <c r="E6757" s="2">
        <v>0.220897998732517</v>
      </c>
      <c r="F6757" s="3">
        <v>1751.7823197053001</v>
      </c>
      <c r="G6757" s="4">
        <v>0.34184256446670802</v>
      </c>
      <c r="H6757" s="7" t="str">
        <f t="shared" si="106"/>
        <v/>
      </c>
      <c r="J6757" s="6">
        <v>21.525555664862999</v>
      </c>
      <c r="K6757" s="7">
        <v>75.971929176472301</v>
      </c>
      <c r="L6757" s="8">
        <v>24.747874059139001</v>
      </c>
      <c r="M6757" s="9">
        <v>89.039598816869102</v>
      </c>
      <c r="N6757" s="10">
        <v>16.230375614197499</v>
      </c>
      <c r="O6757" s="5">
        <v>2.55324554414634</v>
      </c>
    </row>
    <row r="6758" spans="1:15" x14ac:dyDescent="0.25">
      <c r="A6758" s="1" t="s">
        <v>322</v>
      </c>
      <c r="B6758" s="1" t="s">
        <v>323</v>
      </c>
      <c r="C6758" s="1" t="s">
        <v>324</v>
      </c>
      <c r="D6758" s="1">
        <v>2021</v>
      </c>
      <c r="E6758" s="2">
        <v>0.28525989398306401</v>
      </c>
      <c r="F6758" s="3">
        <v>2222.0482951234599</v>
      </c>
      <c r="G6758" s="4">
        <v>0.38776195815544801</v>
      </c>
      <c r="H6758" s="7" t="str">
        <f t="shared" si="106"/>
        <v/>
      </c>
      <c r="J6758" s="6">
        <v>21.843080643408101</v>
      </c>
      <c r="K6758" s="7">
        <v>84.116350433400996</v>
      </c>
      <c r="L6758" s="8">
        <v>-2.8279645823194901</v>
      </c>
      <c r="M6758" s="9">
        <v>75.669295349064896</v>
      </c>
      <c r="N6758" s="10">
        <v>13.9871516883117</v>
      </c>
      <c r="O6758" s="5">
        <v>2.0536167677390398</v>
      </c>
    </row>
    <row r="6759" spans="1:15" x14ac:dyDescent="0.25">
      <c r="A6759" s="1" t="s">
        <v>322</v>
      </c>
      <c r="B6759" s="1" t="s">
        <v>323</v>
      </c>
      <c r="C6759" s="1" t="s">
        <v>324</v>
      </c>
      <c r="D6759" s="1">
        <v>2022</v>
      </c>
      <c r="E6759" s="2">
        <v>0.27004045696104501</v>
      </c>
      <c r="F6759" s="3">
        <v>2069.7672011055902</v>
      </c>
      <c r="G6759" s="4">
        <v>0.43437622730195802</v>
      </c>
      <c r="H6759" s="7" t="str">
        <f t="shared" si="106"/>
        <v/>
      </c>
      <c r="J6759" s="6">
        <v>20.254946977022101</v>
      </c>
      <c r="K6759" s="7">
        <v>81.884061986570501</v>
      </c>
      <c r="L6759" s="8">
        <v>-10.1264217748035</v>
      </c>
      <c r="M6759" s="9">
        <v>66.127393091211601</v>
      </c>
      <c r="N6759" s="10">
        <v>14.786031282051299</v>
      </c>
      <c r="O6759" s="5">
        <v>5.3459544090890301</v>
      </c>
    </row>
    <row r="6760" spans="1:15" x14ac:dyDescent="0.25">
      <c r="A6760" s="1" t="s">
        <v>322</v>
      </c>
      <c r="B6760" s="1" t="s">
        <v>323</v>
      </c>
      <c r="C6760" s="1" t="s">
        <v>324</v>
      </c>
      <c r="D6760" s="1">
        <v>2023</v>
      </c>
      <c r="E6760" s="2">
        <v>0.28861073219077499</v>
      </c>
      <c r="F6760" s="3">
        <v>2177.7011408041599</v>
      </c>
      <c r="G6760" s="4">
        <v>0.46194101275509702</v>
      </c>
      <c r="H6760" s="7" t="str">
        <f t="shared" si="106"/>
        <v/>
      </c>
      <c r="J6760" s="6">
        <v>17.716984437738802</v>
      </c>
      <c r="K6760" s="7">
        <v>84.564457347467496</v>
      </c>
      <c r="L6760" s="8">
        <v>-1.44764802009132</v>
      </c>
      <c r="M6760" s="9">
        <v>81.074509426576398</v>
      </c>
      <c r="N6760" s="10">
        <v>16.390529999999998</v>
      </c>
      <c r="O6760" s="5">
        <v>9.2830737451771892</v>
      </c>
    </row>
    <row r="6761" spans="1:15" x14ac:dyDescent="0.25">
      <c r="A6761" s="1" t="s">
        <v>322</v>
      </c>
      <c r="B6761" s="1" t="s">
        <v>323</v>
      </c>
      <c r="C6761" s="1" t="s">
        <v>324</v>
      </c>
      <c r="D6761" s="1">
        <v>2024</v>
      </c>
      <c r="E6761" s="2">
        <v>0.30786254678962699</v>
      </c>
      <c r="F6761" s="3">
        <v>2288.6345826553102</v>
      </c>
      <c r="G6761" s="4">
        <v>0.49802949018625597</v>
      </c>
      <c r="H6761" s="7" t="str">
        <f t="shared" si="106"/>
        <v/>
      </c>
    </row>
    <row r="6762" spans="1:15" x14ac:dyDescent="0.25">
      <c r="A6762" s="1" t="s">
        <v>325</v>
      </c>
      <c r="B6762" s="1" t="s">
        <v>326</v>
      </c>
      <c r="C6762" s="1" t="s">
        <v>327</v>
      </c>
      <c r="D6762" s="1">
        <v>1960</v>
      </c>
      <c r="E6762" s="2">
        <v>1.23666357500773E-2</v>
      </c>
      <c r="F6762" s="3">
        <v>221.58458609706699</v>
      </c>
      <c r="H6762" s="7" t="str">
        <f t="shared" si="106"/>
        <v/>
      </c>
    </row>
    <row r="6763" spans="1:15" x14ac:dyDescent="0.25">
      <c r="A6763" s="1" t="s">
        <v>325</v>
      </c>
      <c r="B6763" s="1" t="s">
        <v>326</v>
      </c>
      <c r="C6763" s="1" t="s">
        <v>327</v>
      </c>
      <c r="D6763" s="1">
        <v>1961</v>
      </c>
      <c r="E6763" s="2">
        <v>1.2483302125078E-2</v>
      </c>
      <c r="F6763" s="3">
        <v>225.59912757216199</v>
      </c>
      <c r="H6763" s="7" t="str">
        <f t="shared" si="106"/>
        <v/>
      </c>
    </row>
    <row r="6764" spans="1:15" x14ac:dyDescent="0.25">
      <c r="A6764" s="1" t="s">
        <v>325</v>
      </c>
      <c r="B6764" s="1" t="s">
        <v>326</v>
      </c>
      <c r="C6764" s="1" t="s">
        <v>327</v>
      </c>
      <c r="D6764" s="1">
        <v>1962</v>
      </c>
      <c r="E6764" s="2">
        <v>1.25416353125784E-2</v>
      </c>
      <c r="F6764" s="3">
        <v>230.28654105834201</v>
      </c>
      <c r="H6764" s="7" t="str">
        <f t="shared" si="106"/>
        <v/>
      </c>
    </row>
    <row r="6765" spans="1:15" x14ac:dyDescent="0.25">
      <c r="A6765" s="1" t="s">
        <v>325</v>
      </c>
      <c r="B6765" s="1" t="s">
        <v>326</v>
      </c>
      <c r="C6765" s="1" t="s">
        <v>327</v>
      </c>
      <c r="D6765" s="1">
        <v>1963</v>
      </c>
      <c r="E6765" s="2">
        <v>1.28333012500802E-2</v>
      </c>
      <c r="F6765" s="3">
        <v>240.13961658801699</v>
      </c>
      <c r="H6765" s="7" t="str">
        <f t="shared" si="106"/>
        <v/>
      </c>
    </row>
    <row r="6766" spans="1:15" x14ac:dyDescent="0.25">
      <c r="A6766" s="1" t="s">
        <v>325</v>
      </c>
      <c r="B6766" s="1" t="s">
        <v>326</v>
      </c>
      <c r="C6766" s="1" t="s">
        <v>327</v>
      </c>
      <c r="D6766" s="1">
        <v>1964</v>
      </c>
      <c r="E6766" s="2">
        <v>1.34166331250838E-2</v>
      </c>
      <c r="F6766" s="3">
        <v>256.40471515277</v>
      </c>
      <c r="H6766" s="7" t="str">
        <f t="shared" si="106"/>
        <v/>
      </c>
    </row>
    <row r="6767" spans="1:15" x14ac:dyDescent="0.25">
      <c r="A6767" s="1" t="s">
        <v>325</v>
      </c>
      <c r="B6767" s="1" t="s">
        <v>326</v>
      </c>
      <c r="C6767" s="1" t="s">
        <v>327</v>
      </c>
      <c r="D6767" s="1">
        <v>1965</v>
      </c>
      <c r="E6767" s="2">
        <v>1.3593932322053699E-2</v>
      </c>
      <c r="F6767" s="3">
        <v>265.82319407993299</v>
      </c>
      <c r="H6767" s="7" t="str">
        <f t="shared" si="106"/>
        <v/>
      </c>
    </row>
    <row r="6768" spans="1:15" x14ac:dyDescent="0.25">
      <c r="A6768" s="1" t="s">
        <v>325</v>
      </c>
      <c r="B6768" s="1" t="s">
        <v>326</v>
      </c>
      <c r="C6768" s="1" t="s">
        <v>327</v>
      </c>
      <c r="D6768" s="1">
        <v>1966</v>
      </c>
      <c r="E6768" s="2">
        <v>1.4469078179696599E-2</v>
      </c>
      <c r="F6768" s="3">
        <v>289.97310873575299</v>
      </c>
      <c r="H6768" s="7" t="str">
        <f t="shared" si="106"/>
        <v/>
      </c>
    </row>
    <row r="6769" spans="1:8" x14ac:dyDescent="0.25">
      <c r="A6769" s="1" t="s">
        <v>325</v>
      </c>
      <c r="B6769" s="1" t="s">
        <v>326</v>
      </c>
      <c r="C6769" s="1" t="s">
        <v>327</v>
      </c>
      <c r="D6769" s="1">
        <v>1967</v>
      </c>
      <c r="E6769" s="2">
        <v>1.6742338251986399E-2</v>
      </c>
      <c r="F6769" s="3">
        <v>344.45711865006399</v>
      </c>
      <c r="H6769" s="7" t="str">
        <f t="shared" si="106"/>
        <v/>
      </c>
    </row>
    <row r="6770" spans="1:8" x14ac:dyDescent="0.25">
      <c r="A6770" s="1" t="s">
        <v>325</v>
      </c>
      <c r="B6770" s="1" t="s">
        <v>326</v>
      </c>
      <c r="C6770" s="1" t="s">
        <v>327</v>
      </c>
      <c r="D6770" s="1">
        <v>1968</v>
      </c>
      <c r="E6770" s="2">
        <v>1.46E-2</v>
      </c>
      <c r="F6770" s="3">
        <v>309.02741030796898</v>
      </c>
      <c r="H6770" s="7" t="str">
        <f t="shared" si="106"/>
        <v/>
      </c>
    </row>
    <row r="6771" spans="1:8" x14ac:dyDescent="0.25">
      <c r="A6771" s="1" t="s">
        <v>325</v>
      </c>
      <c r="B6771" s="1" t="s">
        <v>326</v>
      </c>
      <c r="C6771" s="1" t="s">
        <v>327</v>
      </c>
      <c r="D6771" s="1">
        <v>1969</v>
      </c>
      <c r="E6771" s="2">
        <v>1.585E-2</v>
      </c>
      <c r="F6771" s="3">
        <v>346.59202729002197</v>
      </c>
      <c r="H6771" s="7" t="str">
        <f t="shared" si="106"/>
        <v/>
      </c>
    </row>
    <row r="6772" spans="1:8" x14ac:dyDescent="0.25">
      <c r="A6772" s="1" t="s">
        <v>325</v>
      </c>
      <c r="B6772" s="1" t="s">
        <v>326</v>
      </c>
      <c r="C6772" s="1" t="s">
        <v>327</v>
      </c>
      <c r="D6772" s="1">
        <v>1970</v>
      </c>
      <c r="E6772" s="2">
        <v>1.6299999999999999E-2</v>
      </c>
      <c r="F6772" s="3">
        <v>365.42169214903799</v>
      </c>
      <c r="H6772" s="7" t="str">
        <f t="shared" si="106"/>
        <v/>
      </c>
    </row>
    <row r="6773" spans="1:8" x14ac:dyDescent="0.25">
      <c r="A6773" s="1" t="s">
        <v>325</v>
      </c>
      <c r="B6773" s="1" t="s">
        <v>326</v>
      </c>
      <c r="C6773" s="1" t="s">
        <v>327</v>
      </c>
      <c r="D6773" s="1">
        <v>1971</v>
      </c>
      <c r="E6773" s="2">
        <v>1.9624746450304299E-2</v>
      </c>
      <c r="F6773" s="3">
        <v>443.938525320189</v>
      </c>
      <c r="H6773" s="7" t="str">
        <f t="shared" si="106"/>
        <v/>
      </c>
    </row>
    <row r="6774" spans="1:8" x14ac:dyDescent="0.25">
      <c r="A6774" s="1" t="s">
        <v>325</v>
      </c>
      <c r="B6774" s="1" t="s">
        <v>326</v>
      </c>
      <c r="C6774" s="1" t="s">
        <v>327</v>
      </c>
      <c r="D6774" s="1">
        <v>1972</v>
      </c>
      <c r="E6774" s="2">
        <v>2.2944849115504699E-2</v>
      </c>
      <c r="F6774" s="3">
        <v>521.08303126075202</v>
      </c>
      <c r="H6774" s="7" t="str">
        <f t="shared" si="106"/>
        <v/>
      </c>
    </row>
    <row r="6775" spans="1:8" x14ac:dyDescent="0.25">
      <c r="A6775" s="1" t="s">
        <v>325</v>
      </c>
      <c r="B6775" s="1" t="s">
        <v>326</v>
      </c>
      <c r="C6775" s="1" t="s">
        <v>327</v>
      </c>
      <c r="D6775" s="1">
        <v>1973</v>
      </c>
      <c r="E6775" s="2">
        <v>2.4196018376722798E-2</v>
      </c>
      <c r="F6775" s="3">
        <v>551.41336318876097</v>
      </c>
      <c r="H6775" s="7" t="str">
        <f t="shared" si="106"/>
        <v/>
      </c>
    </row>
    <row r="6776" spans="1:8" x14ac:dyDescent="0.25">
      <c r="A6776" s="1" t="s">
        <v>325</v>
      </c>
      <c r="B6776" s="1" t="s">
        <v>326</v>
      </c>
      <c r="C6776" s="1" t="s">
        <v>327</v>
      </c>
      <c r="D6776" s="1">
        <v>1974</v>
      </c>
      <c r="E6776" s="2">
        <v>3.1514856307842197E-2</v>
      </c>
      <c r="F6776" s="3">
        <v>720.53720581284404</v>
      </c>
      <c r="H6776" s="7" t="str">
        <f t="shared" si="106"/>
        <v/>
      </c>
    </row>
    <row r="6777" spans="1:8" x14ac:dyDescent="0.25">
      <c r="A6777" s="1" t="s">
        <v>325</v>
      </c>
      <c r="B6777" s="1" t="s">
        <v>326</v>
      </c>
      <c r="C6777" s="1" t="s">
        <v>327</v>
      </c>
      <c r="D6777" s="1">
        <v>1975</v>
      </c>
      <c r="E6777" s="2">
        <v>3.3364055299539203E-2</v>
      </c>
      <c r="F6777" s="3">
        <v>765.12533365910997</v>
      </c>
      <c r="H6777" s="7" t="str">
        <f t="shared" si="106"/>
        <v/>
      </c>
    </row>
    <row r="6778" spans="1:8" x14ac:dyDescent="0.25">
      <c r="A6778" s="1" t="s">
        <v>325</v>
      </c>
      <c r="B6778" s="1" t="s">
        <v>326</v>
      </c>
      <c r="C6778" s="1" t="s">
        <v>327</v>
      </c>
      <c r="D6778" s="1">
        <v>1976</v>
      </c>
      <c r="E6778" s="2">
        <v>3.0095602294455098E-2</v>
      </c>
      <c r="F6778" s="3">
        <v>692.13932879019103</v>
      </c>
      <c r="H6778" s="7" t="str">
        <f t="shared" si="106"/>
        <v/>
      </c>
    </row>
    <row r="6779" spans="1:8" x14ac:dyDescent="0.25">
      <c r="A6779" s="1" t="s">
        <v>325</v>
      </c>
      <c r="B6779" s="1" t="s">
        <v>326</v>
      </c>
      <c r="C6779" s="1" t="s">
        <v>327</v>
      </c>
      <c r="D6779" s="1">
        <v>1977</v>
      </c>
      <c r="E6779" s="2">
        <v>4.4496296296296298E-2</v>
      </c>
      <c r="F6779" s="3">
        <v>1026.2534318071901</v>
      </c>
      <c r="H6779" s="7" t="str">
        <f t="shared" si="106"/>
        <v/>
      </c>
    </row>
    <row r="6780" spans="1:8" x14ac:dyDescent="0.25">
      <c r="A6780" s="1" t="s">
        <v>325</v>
      </c>
      <c r="B6780" s="1" t="s">
        <v>326</v>
      </c>
      <c r="C6780" s="1" t="s">
        <v>327</v>
      </c>
      <c r="D6780" s="1">
        <v>1978</v>
      </c>
      <c r="E6780" s="2">
        <v>4.9433333333333301E-2</v>
      </c>
      <c r="F6780" s="3">
        <v>1143.8400012340801</v>
      </c>
      <c r="H6780" s="7" t="str">
        <f t="shared" si="106"/>
        <v/>
      </c>
    </row>
    <row r="6781" spans="1:8" x14ac:dyDescent="0.25">
      <c r="A6781" s="1" t="s">
        <v>325</v>
      </c>
      <c r="B6781" s="1" t="s">
        <v>326</v>
      </c>
      <c r="C6781" s="1" t="s">
        <v>327</v>
      </c>
      <c r="D6781" s="1">
        <v>1979</v>
      </c>
      <c r="E6781" s="2">
        <v>5.88407407407407E-2</v>
      </c>
      <c r="F6781" s="3">
        <v>1367.3399656250001</v>
      </c>
      <c r="H6781" s="7" t="str">
        <f t="shared" si="106"/>
        <v/>
      </c>
    </row>
    <row r="6782" spans="1:8" x14ac:dyDescent="0.25">
      <c r="A6782" s="1" t="s">
        <v>325</v>
      </c>
      <c r="B6782" s="1" t="s">
        <v>326</v>
      </c>
      <c r="C6782" s="1" t="s">
        <v>327</v>
      </c>
      <c r="D6782" s="1">
        <v>1980</v>
      </c>
      <c r="E6782" s="2">
        <v>6.8459259259259303E-2</v>
      </c>
      <c r="F6782" s="3">
        <v>1597.6489908812</v>
      </c>
      <c r="H6782" s="7" t="str">
        <f t="shared" si="106"/>
        <v/>
      </c>
    </row>
    <row r="6783" spans="1:8" x14ac:dyDescent="0.25">
      <c r="A6783" s="1" t="s">
        <v>325</v>
      </c>
      <c r="B6783" s="1" t="s">
        <v>326</v>
      </c>
      <c r="C6783" s="1" t="s">
        <v>327</v>
      </c>
      <c r="D6783" s="1">
        <v>1981</v>
      </c>
      <c r="E6783" s="2">
        <v>8.0888888888888899E-2</v>
      </c>
      <c r="F6783" s="3">
        <v>1894.4421024143701</v>
      </c>
      <c r="H6783" s="7" t="str">
        <f t="shared" si="106"/>
        <v/>
      </c>
    </row>
    <row r="6784" spans="1:8" x14ac:dyDescent="0.25">
      <c r="A6784" s="1" t="s">
        <v>325</v>
      </c>
      <c r="B6784" s="1" t="s">
        <v>326</v>
      </c>
      <c r="C6784" s="1" t="s">
        <v>327</v>
      </c>
      <c r="D6784" s="1">
        <v>1982</v>
      </c>
      <c r="E6784" s="2">
        <v>8.6022222222222194E-2</v>
      </c>
      <c r="F6784" s="3">
        <v>2022.52944188428</v>
      </c>
      <c r="H6784" s="7" t="str">
        <f t="shared" si="106"/>
        <v/>
      </c>
    </row>
    <row r="6785" spans="1:14" x14ac:dyDescent="0.25">
      <c r="A6785" s="1" t="s">
        <v>325</v>
      </c>
      <c r="B6785" s="1" t="s">
        <v>326</v>
      </c>
      <c r="C6785" s="1" t="s">
        <v>327</v>
      </c>
      <c r="D6785" s="1">
        <v>1983</v>
      </c>
      <c r="E6785" s="2">
        <v>8.6874074074074104E-2</v>
      </c>
      <c r="F6785" s="3">
        <v>2052.1111653534799</v>
      </c>
      <c r="H6785" s="7" t="str">
        <f t="shared" si="106"/>
        <v/>
      </c>
    </row>
    <row r="6786" spans="1:14" x14ac:dyDescent="0.25">
      <c r="A6786" s="1" t="s">
        <v>325</v>
      </c>
      <c r="B6786" s="1" t="s">
        <v>326</v>
      </c>
      <c r="C6786" s="1" t="s">
        <v>327</v>
      </c>
      <c r="D6786" s="1">
        <v>1984</v>
      </c>
      <c r="E6786" s="2">
        <v>9.8603703703703693E-2</v>
      </c>
      <c r="F6786" s="3">
        <v>2341.40772929271</v>
      </c>
      <c r="H6786" s="7" t="str">
        <f t="shared" si="106"/>
        <v/>
      </c>
    </row>
    <row r="6787" spans="1:14" x14ac:dyDescent="0.25">
      <c r="A6787" s="1" t="s">
        <v>325</v>
      </c>
      <c r="B6787" s="1" t="s">
        <v>326</v>
      </c>
      <c r="C6787" s="1" t="s">
        <v>327</v>
      </c>
      <c r="D6787" s="1">
        <v>1985</v>
      </c>
      <c r="E6787" s="2">
        <v>0.111007407407407</v>
      </c>
      <c r="F6787" s="3">
        <v>2650.9864691074999</v>
      </c>
      <c r="H6787" s="7" t="str">
        <f t="shared" si="106"/>
        <v/>
      </c>
      <c r="N6787" s="10">
        <v>3.9650299549102801</v>
      </c>
    </row>
    <row r="6788" spans="1:14" x14ac:dyDescent="0.25">
      <c r="A6788" s="1" t="s">
        <v>325</v>
      </c>
      <c r="B6788" s="1" t="s">
        <v>326</v>
      </c>
      <c r="C6788" s="1" t="s">
        <v>327</v>
      </c>
      <c r="D6788" s="1">
        <v>1986</v>
      </c>
      <c r="E6788" s="2">
        <v>0.13068518518518499</v>
      </c>
      <c r="F6788" s="3">
        <v>3140.11209537184</v>
      </c>
      <c r="H6788" s="7" t="str">
        <f t="shared" si="106"/>
        <v/>
      </c>
    </row>
    <row r="6789" spans="1:14" x14ac:dyDescent="0.25">
      <c r="A6789" s="1" t="s">
        <v>325</v>
      </c>
      <c r="B6789" s="1" t="s">
        <v>326</v>
      </c>
      <c r="C6789" s="1" t="s">
        <v>327</v>
      </c>
      <c r="D6789" s="1">
        <v>1987</v>
      </c>
      <c r="E6789" s="2">
        <v>0.14774814814814799</v>
      </c>
      <c r="F6789" s="3">
        <v>3573.284031831</v>
      </c>
      <c r="H6789" s="7" t="str">
        <f t="shared" si="106"/>
        <v/>
      </c>
      <c r="N6789" s="10">
        <v>2.6411299705505402</v>
      </c>
    </row>
    <row r="6790" spans="1:14" x14ac:dyDescent="0.25">
      <c r="A6790" s="1" t="s">
        <v>325</v>
      </c>
      <c r="B6790" s="1" t="s">
        <v>326</v>
      </c>
      <c r="C6790" s="1" t="s">
        <v>327</v>
      </c>
      <c r="D6790" s="1">
        <v>1988</v>
      </c>
      <c r="E6790" s="2">
        <v>0.17269259259259301</v>
      </c>
      <c r="F6790" s="3">
        <v>4205.6546829816498</v>
      </c>
      <c r="H6790" s="7" t="str">
        <f t="shared" si="106"/>
        <v/>
      </c>
    </row>
    <row r="6791" spans="1:14" x14ac:dyDescent="0.25">
      <c r="A6791" s="1" t="s">
        <v>325</v>
      </c>
      <c r="B6791" s="1" t="s">
        <v>326</v>
      </c>
      <c r="C6791" s="1" t="s">
        <v>327</v>
      </c>
      <c r="D6791" s="1">
        <v>1989</v>
      </c>
      <c r="E6791" s="2">
        <v>0.19251851851851801</v>
      </c>
      <c r="F6791" s="3">
        <v>4723.4535187820402</v>
      </c>
      <c r="H6791" s="7" t="str">
        <f t="shared" si="106"/>
        <v/>
      </c>
      <c r="N6791" s="10">
        <v>2.1979598999023402</v>
      </c>
    </row>
    <row r="6792" spans="1:14" x14ac:dyDescent="0.25">
      <c r="A6792" s="1" t="s">
        <v>325</v>
      </c>
      <c r="B6792" s="1" t="s">
        <v>326</v>
      </c>
      <c r="C6792" s="1" t="s">
        <v>327</v>
      </c>
      <c r="D6792" s="1">
        <v>1990</v>
      </c>
      <c r="E6792" s="2">
        <v>0.21725925925925799</v>
      </c>
      <c r="F6792" s="3">
        <v>5373.4482404842502</v>
      </c>
      <c r="G6792" s="4">
        <v>0.36322049575307702</v>
      </c>
      <c r="H6792" s="7" t="str">
        <f t="shared" si="106"/>
        <v/>
      </c>
      <c r="J6792" s="6">
        <v>14.3862938970338</v>
      </c>
      <c r="K6792" s="7">
        <v>17.567337197408801</v>
      </c>
      <c r="L6792" s="8">
        <v>-1.07739515854074</v>
      </c>
      <c r="M6792" s="9">
        <v>17.758267984998302</v>
      </c>
    </row>
    <row r="6793" spans="1:14" x14ac:dyDescent="0.25">
      <c r="A6793" s="1" t="s">
        <v>325</v>
      </c>
      <c r="B6793" s="1" t="s">
        <v>326</v>
      </c>
      <c r="C6793" s="1" t="s">
        <v>327</v>
      </c>
      <c r="D6793" s="1">
        <v>1991</v>
      </c>
      <c r="E6793" s="2">
        <v>0.22054074074074101</v>
      </c>
      <c r="F6793" s="3">
        <v>5464.61025672087</v>
      </c>
      <c r="G6793" s="4">
        <v>0.36850194670991698</v>
      </c>
      <c r="H6793" s="7" t="str">
        <f t="shared" si="106"/>
        <v/>
      </c>
      <c r="J6793" s="6">
        <v>14.5853625768314</v>
      </c>
      <c r="K6793" s="7">
        <v>17.154804688812</v>
      </c>
      <c r="L6793" s="8">
        <v>-2.4048634668995401</v>
      </c>
      <c r="M6793" s="9">
        <v>16.397407046653001</v>
      </c>
      <c r="N6793" s="10">
        <v>1.9984500408172601</v>
      </c>
    </row>
    <row r="6794" spans="1:14" x14ac:dyDescent="0.25">
      <c r="A6794" s="1" t="s">
        <v>325</v>
      </c>
      <c r="B6794" s="1" t="s">
        <v>326</v>
      </c>
      <c r="C6794" s="1" t="s">
        <v>327</v>
      </c>
      <c r="D6794" s="1">
        <v>1992</v>
      </c>
      <c r="E6794" s="2">
        <v>0.24213703703703601</v>
      </c>
      <c r="F6794" s="3">
        <v>5947.1211356266003</v>
      </c>
      <c r="G6794" s="4">
        <v>0.39298931332746401</v>
      </c>
      <c r="H6794" s="7" t="str">
        <f t="shared" si="106"/>
        <v/>
      </c>
      <c r="J6794" s="6">
        <v>14.5234562613763</v>
      </c>
      <c r="K6794" s="7">
        <v>16.810193187206501</v>
      </c>
      <c r="L6794" s="8">
        <v>-1.5540633556143599</v>
      </c>
      <c r="M6794" s="9">
        <v>17.339431298468899</v>
      </c>
      <c r="N6794" s="10">
        <v>2.3038699626922599</v>
      </c>
    </row>
    <row r="6795" spans="1:14" x14ac:dyDescent="0.25">
      <c r="A6795" s="1" t="s">
        <v>325</v>
      </c>
      <c r="B6795" s="1" t="s">
        <v>326</v>
      </c>
      <c r="C6795" s="1" t="s">
        <v>327</v>
      </c>
      <c r="D6795" s="1">
        <v>1993</v>
      </c>
      <c r="E6795" s="2">
        <v>0.26375555555555602</v>
      </c>
      <c r="F6795" s="3">
        <v>6395.3143774684904</v>
      </c>
      <c r="G6795" s="4">
        <v>0.42966898088482702</v>
      </c>
      <c r="H6795" s="7" t="str">
        <f t="shared" si="106"/>
        <v/>
      </c>
      <c r="J6795" s="6">
        <v>15.197854354480899</v>
      </c>
      <c r="K6795" s="7">
        <v>17.318223944730001</v>
      </c>
      <c r="L6795" s="8">
        <v>-1.91394950431095</v>
      </c>
      <c r="M6795" s="9">
        <v>18.239391130957401</v>
      </c>
    </row>
    <row r="6796" spans="1:14" x14ac:dyDescent="0.25">
      <c r="A6796" s="1" t="s">
        <v>325</v>
      </c>
      <c r="B6796" s="1" t="s">
        <v>326</v>
      </c>
      <c r="C6796" s="1" t="s">
        <v>327</v>
      </c>
      <c r="D6796" s="1">
        <v>1994</v>
      </c>
      <c r="E6796" s="2">
        <v>0.29515925925925901</v>
      </c>
      <c r="F6796" s="3">
        <v>7065.2829198405598</v>
      </c>
      <c r="G6796" s="4">
        <v>0.462109503228471</v>
      </c>
      <c r="H6796" s="7" t="str">
        <f t="shared" si="106"/>
        <v/>
      </c>
      <c r="J6796" s="6">
        <v>15.2460065501361</v>
      </c>
      <c r="K6796" s="7">
        <v>18.380535304230001</v>
      </c>
      <c r="L6796" s="8">
        <v>-1.25857979998243</v>
      </c>
      <c r="M6796" s="9">
        <v>19.194910468924501</v>
      </c>
    </row>
    <row r="6797" spans="1:14" x14ac:dyDescent="0.25">
      <c r="A6797" s="1" t="s">
        <v>325</v>
      </c>
      <c r="B6797" s="1" t="s">
        <v>326</v>
      </c>
      <c r="C6797" s="1" t="s">
        <v>327</v>
      </c>
      <c r="D6797" s="1">
        <v>1995</v>
      </c>
      <c r="E6797" s="2">
        <v>0.31348518518518498</v>
      </c>
      <c r="F6797" s="3">
        <v>7406.4448609645397</v>
      </c>
      <c r="G6797" s="4">
        <v>0.49719608629423101</v>
      </c>
      <c r="H6797" s="7" t="str">
        <f t="shared" si="106"/>
        <v/>
      </c>
      <c r="N6797" s="10">
        <v>2.5764100551605198</v>
      </c>
    </row>
    <row r="6798" spans="1:14" x14ac:dyDescent="0.25">
      <c r="A6798" s="1" t="s">
        <v>325</v>
      </c>
      <c r="B6798" s="1" t="s">
        <v>326</v>
      </c>
      <c r="C6798" s="1" t="s">
        <v>327</v>
      </c>
      <c r="D6798" s="1">
        <v>1996</v>
      </c>
      <c r="E6798" s="2">
        <v>0.33394444444444399</v>
      </c>
      <c r="F6798" s="3">
        <v>7788.4283985457096</v>
      </c>
      <c r="G6798" s="4">
        <v>0.53588078172885401</v>
      </c>
      <c r="H6798" s="7" t="str">
        <f t="shared" si="106"/>
        <v/>
      </c>
    </row>
    <row r="6799" spans="1:14" x14ac:dyDescent="0.25">
      <c r="A6799" s="1" t="s">
        <v>325</v>
      </c>
      <c r="B6799" s="1" t="s">
        <v>326</v>
      </c>
      <c r="C6799" s="1" t="s">
        <v>327</v>
      </c>
      <c r="D6799" s="1">
        <v>1997</v>
      </c>
      <c r="E6799" s="2">
        <v>0.37464130797464101</v>
      </c>
      <c r="F6799" s="3">
        <v>8626.7225747131197</v>
      </c>
      <c r="G6799" s="4">
        <v>0.582320695186754</v>
      </c>
      <c r="H6799" s="7" t="str">
        <f t="shared" si="106"/>
        <v/>
      </c>
    </row>
    <row r="6800" spans="1:14" x14ac:dyDescent="0.25">
      <c r="A6800" s="1" t="s">
        <v>325</v>
      </c>
      <c r="B6800" s="1" t="s">
        <v>326</v>
      </c>
      <c r="C6800" s="1" t="s">
        <v>327</v>
      </c>
      <c r="D6800" s="1">
        <v>1998</v>
      </c>
      <c r="E6800" s="2">
        <v>0.38325733140548002</v>
      </c>
      <c r="F6800" s="3">
        <v>8710.7898405718406</v>
      </c>
      <c r="G6800" s="4">
        <v>0.58599892078863203</v>
      </c>
      <c r="H6800" s="7" t="str">
        <f t="shared" si="106"/>
        <v/>
      </c>
      <c r="N6800" s="10">
        <v>4.02056980133057</v>
      </c>
    </row>
    <row r="6801" spans="1:15" x14ac:dyDescent="0.25">
      <c r="A6801" s="1" t="s">
        <v>325</v>
      </c>
      <c r="B6801" s="1" t="s">
        <v>326</v>
      </c>
      <c r="C6801" s="1" t="s">
        <v>327</v>
      </c>
      <c r="D6801" s="1">
        <v>1999</v>
      </c>
      <c r="E6801" s="2">
        <v>0.40659548437326198</v>
      </c>
      <c r="F6801" s="3">
        <v>9116.2862799771792</v>
      </c>
      <c r="G6801" s="4">
        <v>0.61342688797091804</v>
      </c>
      <c r="H6801" s="7" t="str">
        <f t="shared" si="106"/>
        <v/>
      </c>
      <c r="N6801" s="10">
        <v>3.3226699829101598</v>
      </c>
    </row>
    <row r="6802" spans="1:15" x14ac:dyDescent="0.25">
      <c r="A6802" s="1" t="s">
        <v>325</v>
      </c>
      <c r="B6802" s="1" t="s">
        <v>326</v>
      </c>
      <c r="C6802" s="1" t="s">
        <v>327</v>
      </c>
      <c r="D6802" s="1">
        <v>2000</v>
      </c>
      <c r="E6802" s="2">
        <v>0.42169576984391799</v>
      </c>
      <c r="F6802" s="3">
        <v>9319.65545093525</v>
      </c>
      <c r="G6802" s="4">
        <v>0.69032297135501697</v>
      </c>
      <c r="H6802" s="7" t="str">
        <f t="shared" si="106"/>
        <v/>
      </c>
      <c r="J6802" s="6">
        <v>16.528344352229599</v>
      </c>
      <c r="K6802" s="7">
        <v>25.9442256294838</v>
      </c>
      <c r="L6802" s="8">
        <v>-11.130257420171599</v>
      </c>
      <c r="M6802" s="9">
        <v>22.357223238148801</v>
      </c>
      <c r="N6802" s="10">
        <v>4.7403898239135698</v>
      </c>
    </row>
    <row r="6803" spans="1:15" x14ac:dyDescent="0.25">
      <c r="A6803" s="1" t="s">
        <v>325</v>
      </c>
      <c r="B6803" s="1" t="s">
        <v>326</v>
      </c>
      <c r="C6803" s="1" t="s">
        <v>327</v>
      </c>
      <c r="D6803" s="1">
        <v>2001</v>
      </c>
      <c r="E6803" s="2">
        <v>0.45864382901419898</v>
      </c>
      <c r="F6803" s="3">
        <v>10022.591923563699</v>
      </c>
      <c r="G6803" s="4">
        <v>0.742949267795744</v>
      </c>
      <c r="H6803" s="7" t="str">
        <f t="shared" si="106"/>
        <v/>
      </c>
      <c r="J6803" s="6">
        <v>15.730337078651701</v>
      </c>
      <c r="K6803" s="7">
        <v>24.8161021744402</v>
      </c>
      <c r="L6803" s="8">
        <v>-8.85134588958047</v>
      </c>
      <c r="M6803" s="9">
        <v>21.606984075660801</v>
      </c>
      <c r="N6803" s="10">
        <v>4.4215497970581001</v>
      </c>
    </row>
    <row r="6804" spans="1:15" x14ac:dyDescent="0.25">
      <c r="A6804" s="1" t="s">
        <v>325</v>
      </c>
      <c r="B6804" s="1" t="s">
        <v>326</v>
      </c>
      <c r="C6804" s="1" t="s">
        <v>327</v>
      </c>
      <c r="D6804" s="1">
        <v>2002</v>
      </c>
      <c r="E6804" s="2">
        <v>0.481077373669966</v>
      </c>
      <c r="F6804" s="3">
        <v>10453.658706431301</v>
      </c>
      <c r="G6804" s="4">
        <v>0.76481399689199103</v>
      </c>
      <c r="H6804" s="7">
        <f t="shared" si="106"/>
        <v>0.38134430727023322</v>
      </c>
      <c r="I6804" s="5">
        <v>79.2688095806907</v>
      </c>
      <c r="J6804" s="6">
        <v>21.0250383397169</v>
      </c>
      <c r="K6804" s="7">
        <v>21.0446127881259</v>
      </c>
      <c r="L6804" s="8">
        <v>-1.3547984371267201</v>
      </c>
      <c r="M6804" s="9">
        <v>23.553455969050798</v>
      </c>
      <c r="N6804" s="10">
        <v>3.92051005363464</v>
      </c>
    </row>
    <row r="6805" spans="1:15" x14ac:dyDescent="0.25">
      <c r="A6805" s="1" t="s">
        <v>325</v>
      </c>
      <c r="B6805" s="1" t="s">
        <v>326</v>
      </c>
      <c r="C6805" s="1" t="s">
        <v>327</v>
      </c>
      <c r="D6805" s="1">
        <v>2003</v>
      </c>
      <c r="E6805" s="2">
        <v>0.46986986986987</v>
      </c>
      <c r="F6805" s="3">
        <v>10175.629544998899</v>
      </c>
      <c r="G6805" s="4">
        <v>0.74923674151489295</v>
      </c>
      <c r="H6805" s="7">
        <f t="shared" si="106"/>
        <v>0.43373002632261881</v>
      </c>
      <c r="I6805" s="5">
        <v>92.308542031592694</v>
      </c>
      <c r="J6805" s="6">
        <v>21.503968817560601</v>
      </c>
      <c r="K6805" s="7">
        <v>21.501917341286699</v>
      </c>
      <c r="L6805" s="8">
        <v>-2.3745048840915901</v>
      </c>
      <c r="M6805" s="9">
        <v>25.109832883586598</v>
      </c>
      <c r="N6805" s="10">
        <v>3.7909901142120401</v>
      </c>
    </row>
    <row r="6806" spans="1:15" x14ac:dyDescent="0.25">
      <c r="A6806" s="1" t="s">
        <v>325</v>
      </c>
      <c r="B6806" s="1" t="s">
        <v>326</v>
      </c>
      <c r="C6806" s="1" t="s">
        <v>327</v>
      </c>
      <c r="D6806" s="1">
        <v>2004</v>
      </c>
      <c r="E6806" s="2">
        <v>0.50690000000000002</v>
      </c>
      <c r="F6806" s="3">
        <v>10944.6183741768</v>
      </c>
      <c r="G6806" s="4">
        <v>0.80013164056942598</v>
      </c>
      <c r="H6806" s="7">
        <f t="shared" si="106"/>
        <v>0.4604074074074076</v>
      </c>
      <c r="I6806" s="5">
        <v>90.828054331703996</v>
      </c>
      <c r="J6806" s="6">
        <v>21.254758408043099</v>
      </c>
      <c r="K6806" s="7">
        <v>21.050539590685599</v>
      </c>
      <c r="L6806" s="8">
        <v>-1.4266821566091601</v>
      </c>
      <c r="M6806" s="9">
        <v>23.738483008555999</v>
      </c>
      <c r="N6806" s="10">
        <v>3.9713499546050999</v>
      </c>
    </row>
    <row r="6807" spans="1:15" x14ac:dyDescent="0.25">
      <c r="A6807" s="1" t="s">
        <v>325</v>
      </c>
      <c r="B6807" s="1" t="s">
        <v>326</v>
      </c>
      <c r="C6807" s="1" t="s">
        <v>327</v>
      </c>
      <c r="D6807" s="1">
        <v>2005</v>
      </c>
      <c r="E6807" s="2">
        <v>0.54720370370370397</v>
      </c>
      <c r="F6807" s="3">
        <v>11783.786715414501</v>
      </c>
      <c r="G6807" s="4">
        <v>0.90553652962689601</v>
      </c>
      <c r="H6807" s="7">
        <f t="shared" si="106"/>
        <v>0.5051851851851854</v>
      </c>
      <c r="I6807" s="5">
        <v>92.321229144810303</v>
      </c>
      <c r="J6807" s="6">
        <v>20.661813327016102</v>
      </c>
      <c r="K6807" s="7">
        <v>22.140326102406199</v>
      </c>
      <c r="L6807" s="8">
        <v>-5.0021407831060296</v>
      </c>
      <c r="M6807" s="9">
        <v>22.609922298554899</v>
      </c>
      <c r="N6807" s="10">
        <v>3.8314499855041499</v>
      </c>
    </row>
    <row r="6808" spans="1:15" x14ac:dyDescent="0.25">
      <c r="A6808" s="1" t="s">
        <v>325</v>
      </c>
      <c r="B6808" s="1" t="s">
        <v>326</v>
      </c>
      <c r="C6808" s="1" t="s">
        <v>327</v>
      </c>
      <c r="D6808" s="1">
        <v>2006</v>
      </c>
      <c r="E6808" s="2">
        <v>0.644414814814815</v>
      </c>
      <c r="F6808" s="3">
        <v>13837.849531121899</v>
      </c>
      <c r="G6808" s="4">
        <v>0.96286940275725696</v>
      </c>
      <c r="H6808" s="7">
        <f t="shared" si="106"/>
        <v>0.54555555555555568</v>
      </c>
      <c r="I6808" s="5">
        <v>84.659064784587798</v>
      </c>
      <c r="J6808" s="6">
        <v>20.8500422433215</v>
      </c>
      <c r="K6808" s="7">
        <v>20.4813205779576</v>
      </c>
      <c r="L6808" s="8">
        <v>-3.2505917513448899</v>
      </c>
      <c r="M6808" s="9">
        <v>22.668933571658499</v>
      </c>
      <c r="N6808" s="10">
        <v>4.0592598915100098</v>
      </c>
      <c r="O6808" s="5">
        <v>8.4874857584587797</v>
      </c>
    </row>
    <row r="6809" spans="1:15" x14ac:dyDescent="0.25">
      <c r="A6809" s="1" t="s">
        <v>325</v>
      </c>
      <c r="B6809" s="1" t="s">
        <v>326</v>
      </c>
      <c r="C6809" s="1" t="s">
        <v>327</v>
      </c>
      <c r="D6809" s="1">
        <v>2007</v>
      </c>
      <c r="E6809" s="2">
        <v>0.689285185185185</v>
      </c>
      <c r="F6809" s="3">
        <v>14757.9579751035</v>
      </c>
      <c r="G6809" s="4">
        <v>0.99489571664531196</v>
      </c>
      <c r="H6809" s="7">
        <f t="shared" si="106"/>
        <v>0.6689259259259257</v>
      </c>
      <c r="I6809" s="5">
        <v>97.046322814294996</v>
      </c>
      <c r="J6809" s="6">
        <v>21.6321300112301</v>
      </c>
      <c r="K6809" s="7">
        <v>20.3550105047097</v>
      </c>
      <c r="L6809" s="8">
        <v>-2.4613624420360298</v>
      </c>
      <c r="M6809" s="9">
        <v>23.2943296598194</v>
      </c>
      <c r="N6809" s="10">
        <v>4.1938099861145002</v>
      </c>
      <c r="O6809" s="5">
        <v>4.4808860861472599</v>
      </c>
    </row>
    <row r="6810" spans="1:15" x14ac:dyDescent="0.25">
      <c r="A6810" s="1" t="s">
        <v>325</v>
      </c>
      <c r="B6810" s="1" t="s">
        <v>326</v>
      </c>
      <c r="C6810" s="1" t="s">
        <v>327</v>
      </c>
      <c r="D6810" s="1">
        <v>2008</v>
      </c>
      <c r="E6810" s="2">
        <v>0.77769259259259205</v>
      </c>
      <c r="F6810" s="3">
        <v>16604.944861590498</v>
      </c>
      <c r="G6810" s="4">
        <v>1.1288265081667199</v>
      </c>
      <c r="H6810" s="7">
        <f t="shared" si="106"/>
        <v>0.71922222222222176</v>
      </c>
      <c r="I6810" s="5">
        <v>92.481557503917102</v>
      </c>
      <c r="J6810" s="6">
        <v>20.0366033575106</v>
      </c>
      <c r="K6810" s="7">
        <v>25.537652298585101</v>
      </c>
      <c r="L6810" s="8">
        <v>0.50131690661357697</v>
      </c>
      <c r="M6810" s="9">
        <v>25.8554512484701</v>
      </c>
      <c r="O6810" s="5">
        <v>5.3002967507258498</v>
      </c>
    </row>
    <row r="6811" spans="1:15" x14ac:dyDescent="0.25">
      <c r="A6811" s="1" t="s">
        <v>325</v>
      </c>
      <c r="B6811" s="1" t="s">
        <v>326</v>
      </c>
      <c r="C6811" s="1" t="s">
        <v>327</v>
      </c>
      <c r="D6811" s="1">
        <v>2009</v>
      </c>
      <c r="E6811" s="2">
        <v>0.774274074074074</v>
      </c>
      <c r="F6811" s="3">
        <v>16503.411929279398</v>
      </c>
      <c r="G6811" s="4">
        <v>1.0971182318728601</v>
      </c>
      <c r="H6811" s="7">
        <f t="shared" ref="H6811:H6874" si="107">+IF(E6811*(I6811/100)=0,"",E6811*(I6811/100))</f>
        <v>0.78011481481481126</v>
      </c>
      <c r="I6811" s="5">
        <v>100.754350550575</v>
      </c>
      <c r="J6811" s="6">
        <v>18.8689389368297</v>
      </c>
      <c r="K6811" s="7">
        <v>26.081736489136802</v>
      </c>
      <c r="L6811" s="8">
        <v>-0.51449461909363603</v>
      </c>
      <c r="M6811" s="9">
        <v>25.6577597338487</v>
      </c>
      <c r="O6811" s="5">
        <v>2.0579370904183598</v>
      </c>
    </row>
    <row r="6812" spans="1:15" x14ac:dyDescent="0.25">
      <c r="A6812" s="1" t="s">
        <v>325</v>
      </c>
      <c r="B6812" s="1" t="s">
        <v>326</v>
      </c>
      <c r="C6812" s="1" t="s">
        <v>327</v>
      </c>
      <c r="D6812" s="1">
        <v>2010</v>
      </c>
      <c r="E6812" s="2">
        <v>0.77871851851851703</v>
      </c>
      <c r="F6812" s="3">
        <v>16622.945790857699</v>
      </c>
      <c r="G6812" s="4">
        <v>1.1098495633396901</v>
      </c>
      <c r="H6812" s="7">
        <f t="shared" si="107"/>
        <v>0.81670370370370526</v>
      </c>
      <c r="I6812" s="5">
        <v>104.877909576037</v>
      </c>
      <c r="J6812" s="6">
        <v>16.3117664263224</v>
      </c>
      <c r="K6812" s="7">
        <v>25.214264651326499</v>
      </c>
      <c r="L6812" s="8">
        <v>-3.5166316065330498</v>
      </c>
      <c r="M6812" s="9">
        <v>24.152283134684701</v>
      </c>
      <c r="N6812" s="10">
        <v>2.5455401561920299</v>
      </c>
      <c r="O6812" s="5">
        <v>0.85087864979584205</v>
      </c>
    </row>
    <row r="6813" spans="1:15" x14ac:dyDescent="0.25">
      <c r="A6813" s="1" t="s">
        <v>325</v>
      </c>
      <c r="B6813" s="1" t="s">
        <v>326</v>
      </c>
      <c r="C6813" s="1" t="s">
        <v>327</v>
      </c>
      <c r="D6813" s="1">
        <v>2011</v>
      </c>
      <c r="E6813" s="2">
        <v>0.83609259259259205</v>
      </c>
      <c r="F6813" s="3">
        <v>17832.4572919975</v>
      </c>
      <c r="G6813" s="4">
        <v>1.1510590451666201</v>
      </c>
      <c r="H6813" s="7">
        <f t="shared" si="107"/>
        <v>0.86125555555555533</v>
      </c>
      <c r="I6813" s="5">
        <v>103.00959046712001</v>
      </c>
      <c r="J6813" s="6">
        <v>18.075171712773301</v>
      </c>
      <c r="K6813" s="7">
        <v>26.353629094775101</v>
      </c>
      <c r="L6813" s="8">
        <v>2.1465797173802299</v>
      </c>
      <c r="M6813" s="9">
        <v>28.792574091563498</v>
      </c>
      <c r="N6813" s="10">
        <v>2.4970652727635199</v>
      </c>
      <c r="O6813" s="5">
        <v>5.8351651957085897</v>
      </c>
    </row>
    <row r="6814" spans="1:15" x14ac:dyDescent="0.25">
      <c r="A6814" s="1" t="s">
        <v>325</v>
      </c>
      <c r="B6814" s="1" t="s">
        <v>326</v>
      </c>
      <c r="C6814" s="1" t="s">
        <v>327</v>
      </c>
      <c r="D6814" s="1">
        <v>2012</v>
      </c>
      <c r="E6814" s="2">
        <v>0.82458518518518498</v>
      </c>
      <c r="F6814" s="3">
        <v>17532.0559008608</v>
      </c>
      <c r="G6814" s="4">
        <v>1.1032951232252599</v>
      </c>
      <c r="H6814" s="7">
        <f t="shared" si="107"/>
        <v>0.79948148148148124</v>
      </c>
      <c r="I6814" s="5">
        <v>96.955596079734804</v>
      </c>
      <c r="J6814" s="6">
        <v>17.921835480466001</v>
      </c>
      <c r="K6814" s="7">
        <v>24.544776722751699</v>
      </c>
      <c r="L6814" s="8">
        <v>9.9874307517135392</v>
      </c>
      <c r="M6814" s="9">
        <v>28.953644964920599</v>
      </c>
      <c r="N6814" s="10">
        <v>2.4920014538731801</v>
      </c>
      <c r="O6814" s="5">
        <v>0.81608928156242699</v>
      </c>
    </row>
    <row r="6815" spans="1:15" x14ac:dyDescent="0.25">
      <c r="A6815" s="1" t="s">
        <v>325</v>
      </c>
      <c r="B6815" s="1" t="s">
        <v>326</v>
      </c>
      <c r="C6815" s="1" t="s">
        <v>327</v>
      </c>
      <c r="D6815" s="1">
        <v>2013</v>
      </c>
      <c r="E6815" s="2">
        <v>0.87454814814814796</v>
      </c>
      <c r="F6815" s="3">
        <v>18580.1301949935</v>
      </c>
      <c r="G6815" s="4">
        <v>1.15904758895253</v>
      </c>
      <c r="H6815" s="7">
        <f t="shared" si="107"/>
        <v>0.58707407407407386</v>
      </c>
      <c r="I6815" s="5">
        <v>67.128845372001607</v>
      </c>
      <c r="J6815" s="6">
        <v>17.8401561953686</v>
      </c>
      <c r="K6815" s="7">
        <v>23.740513619731701</v>
      </c>
      <c r="L6815" s="8">
        <v>11.966646912267899</v>
      </c>
      <c r="M6815" s="9">
        <v>34.419723209869197</v>
      </c>
      <c r="N6815" s="10">
        <v>3.2620585720212301</v>
      </c>
      <c r="O6815" s="5">
        <v>1.1069855400013799</v>
      </c>
    </row>
    <row r="6816" spans="1:15" x14ac:dyDescent="0.25">
      <c r="A6816" s="1" t="s">
        <v>325</v>
      </c>
      <c r="B6816" s="1" t="s">
        <v>326</v>
      </c>
      <c r="C6816" s="1" t="s">
        <v>327</v>
      </c>
      <c r="D6816" s="1">
        <v>2014</v>
      </c>
      <c r="E6816" s="2">
        <v>0.95211111111111102</v>
      </c>
      <c r="F6816" s="3">
        <v>20219.395423795599</v>
      </c>
      <c r="G6816" s="4">
        <v>1.25989430610067</v>
      </c>
      <c r="H6816" s="7">
        <f t="shared" si="107"/>
        <v>0.54904814814814862</v>
      </c>
      <c r="I6816" s="5">
        <v>57.666394367293002</v>
      </c>
      <c r="J6816" s="6">
        <v>18.473178511689401</v>
      </c>
      <c r="K6816" s="7">
        <v>24.192632356945602</v>
      </c>
      <c r="L6816" s="8">
        <v>9.3997743805189202</v>
      </c>
      <c r="M6816" s="9">
        <v>34.589411444353701</v>
      </c>
      <c r="N6816" s="10">
        <v>2.8530750379274101</v>
      </c>
      <c r="O6816" s="5">
        <v>0.24786539236486399</v>
      </c>
    </row>
    <row r="6817" spans="1:15" x14ac:dyDescent="0.25">
      <c r="A6817" s="1" t="s">
        <v>325</v>
      </c>
      <c r="B6817" s="1" t="s">
        <v>326</v>
      </c>
      <c r="C6817" s="1" t="s">
        <v>327</v>
      </c>
      <c r="D6817" s="1">
        <v>2015</v>
      </c>
      <c r="E6817" s="2">
        <v>0.95722222222222197</v>
      </c>
      <c r="F6817" s="3">
        <v>20328.800353010902</v>
      </c>
      <c r="G6817" s="4">
        <v>1.26557926523194</v>
      </c>
      <c r="H6817" s="7" t="str">
        <f t="shared" si="107"/>
        <v/>
      </c>
      <c r="J6817" s="6">
        <v>19.6351325207971</v>
      </c>
      <c r="K6817" s="7">
        <v>24.7161926871735</v>
      </c>
      <c r="L6817" s="8">
        <v>6.51808860514606</v>
      </c>
      <c r="M6817" s="9">
        <v>34.3048945637454</v>
      </c>
      <c r="N6817" s="10">
        <v>2.5493800640106201</v>
      </c>
      <c r="O6817" s="5">
        <v>-2.3018756304560801</v>
      </c>
    </row>
    <row r="6818" spans="1:15" x14ac:dyDescent="0.25">
      <c r="A6818" s="1" t="s">
        <v>325</v>
      </c>
      <c r="B6818" s="1" t="s">
        <v>326</v>
      </c>
      <c r="C6818" s="1" t="s">
        <v>327</v>
      </c>
      <c r="D6818" s="1">
        <v>2016</v>
      </c>
      <c r="E6818" s="2">
        <v>1.0068185185185199</v>
      </c>
      <c r="F6818" s="3">
        <v>21387.541551110298</v>
      </c>
      <c r="G6818" s="4">
        <v>1.3282074701639</v>
      </c>
      <c r="H6818" s="7" t="str">
        <f t="shared" si="107"/>
        <v/>
      </c>
      <c r="J6818" s="6">
        <v>18.354111410714399</v>
      </c>
      <c r="K6818" s="7">
        <v>25.845255130756598</v>
      </c>
      <c r="L6818" s="8">
        <v>1.76831309478703</v>
      </c>
      <c r="M6818" s="9">
        <v>28.131885918606802</v>
      </c>
      <c r="N6818" s="10">
        <v>3.0007614745384199</v>
      </c>
      <c r="O6818" s="5">
        <v>-0.68703712329405198</v>
      </c>
    </row>
    <row r="6819" spans="1:15" x14ac:dyDescent="0.25">
      <c r="A6819" s="1" t="s">
        <v>325</v>
      </c>
      <c r="B6819" s="1" t="s">
        <v>326</v>
      </c>
      <c r="C6819" s="1" t="s">
        <v>327</v>
      </c>
      <c r="D6819" s="1">
        <v>2017</v>
      </c>
      <c r="E6819" s="2">
        <v>1.05697777777778</v>
      </c>
      <c r="F6819" s="3">
        <v>22464.989963395899</v>
      </c>
      <c r="G6819" s="4">
        <v>1.39167459619905</v>
      </c>
      <c r="H6819" s="7" t="str">
        <f t="shared" si="107"/>
        <v/>
      </c>
      <c r="J6819" s="6">
        <v>17.412679056989901</v>
      </c>
      <c r="K6819" s="7">
        <v>22.9249011857708</v>
      </c>
      <c r="L6819" s="8">
        <v>1.7853138227791301</v>
      </c>
      <c r="M6819" s="9">
        <v>26.299301993103999</v>
      </c>
      <c r="N6819" s="10">
        <v>2.7710032797914401</v>
      </c>
      <c r="O6819" s="5">
        <v>0.69491671161353596</v>
      </c>
    </row>
    <row r="6820" spans="1:15" x14ac:dyDescent="0.25">
      <c r="A6820" s="1" t="s">
        <v>325</v>
      </c>
      <c r="B6820" s="1" t="s">
        <v>326</v>
      </c>
      <c r="C6820" s="1" t="s">
        <v>327</v>
      </c>
      <c r="D6820" s="1">
        <v>2018</v>
      </c>
      <c r="E6820" s="2">
        <v>1.07654814814815</v>
      </c>
      <c r="F6820" s="3">
        <v>22901.381640319702</v>
      </c>
      <c r="G6820" s="4">
        <v>1.4476065956575701</v>
      </c>
      <c r="H6820" s="7" t="str">
        <f t="shared" si="107"/>
        <v/>
      </c>
      <c r="N6820" s="10">
        <v>3.03524983830349</v>
      </c>
      <c r="O6820" s="5">
        <v>-1.0371221413157199</v>
      </c>
    </row>
    <row r="6821" spans="1:15" x14ac:dyDescent="0.25">
      <c r="A6821" s="1" t="s">
        <v>325</v>
      </c>
      <c r="B6821" s="1" t="s">
        <v>326</v>
      </c>
      <c r="C6821" s="1" t="s">
        <v>327</v>
      </c>
      <c r="D6821" s="1">
        <v>2019</v>
      </c>
      <c r="E6821" s="2">
        <v>1.10785555555556</v>
      </c>
      <c r="F6821" s="3">
        <v>23595.4923231291</v>
      </c>
      <c r="G6821" s="4">
        <v>1.52509929707708</v>
      </c>
      <c r="H6821" s="7" t="str">
        <f t="shared" si="107"/>
        <v/>
      </c>
      <c r="N6821" s="10">
        <v>2.72889566429639</v>
      </c>
      <c r="O6821" s="5">
        <v>-0.32956206366395302</v>
      </c>
    </row>
    <row r="6822" spans="1:15" x14ac:dyDescent="0.25">
      <c r="A6822" s="1" t="s">
        <v>325</v>
      </c>
      <c r="B6822" s="1" t="s">
        <v>326</v>
      </c>
      <c r="C6822" s="1" t="s">
        <v>327</v>
      </c>
      <c r="D6822" s="1">
        <v>2020</v>
      </c>
      <c r="E6822" s="2">
        <v>0.88392222222222105</v>
      </c>
      <c r="F6822" s="3">
        <v>18859.019036104601</v>
      </c>
      <c r="G6822" s="4">
        <v>1.28077131001142</v>
      </c>
      <c r="H6822" s="7" t="str">
        <f t="shared" si="107"/>
        <v/>
      </c>
      <c r="J6822" s="6">
        <v>15.0423826463699</v>
      </c>
      <c r="K6822" s="7">
        <v>26.749462622402699</v>
      </c>
      <c r="L6822" s="8">
        <v>-2.25007227885812</v>
      </c>
      <c r="M6822" s="9">
        <v>28.459014744887099</v>
      </c>
      <c r="N6822" s="10">
        <v>3.1056863558466299</v>
      </c>
      <c r="O6822" s="5">
        <v>-1.1672450176935401</v>
      </c>
    </row>
    <row r="6823" spans="1:15" x14ac:dyDescent="0.25">
      <c r="A6823" s="1" t="s">
        <v>325</v>
      </c>
      <c r="B6823" s="1" t="s">
        <v>326</v>
      </c>
      <c r="C6823" s="1" t="s">
        <v>327</v>
      </c>
      <c r="D6823" s="1">
        <v>2021</v>
      </c>
      <c r="E6823" s="2">
        <v>0.85862222222222195</v>
      </c>
      <c r="F6823" s="3">
        <v>18361.144969788598</v>
      </c>
      <c r="G6823" s="4">
        <v>1.2577665338136299</v>
      </c>
      <c r="H6823" s="7" t="str">
        <f t="shared" si="107"/>
        <v/>
      </c>
      <c r="N6823" s="10">
        <v>2.7837901115417498</v>
      </c>
      <c r="O6823" s="5">
        <v>1.1956888703839801</v>
      </c>
    </row>
    <row r="6824" spans="1:15" x14ac:dyDescent="0.25">
      <c r="A6824" s="1" t="s">
        <v>325</v>
      </c>
      <c r="B6824" s="1" t="s">
        <v>326</v>
      </c>
      <c r="C6824" s="1" t="s">
        <v>327</v>
      </c>
      <c r="D6824" s="1">
        <v>2022</v>
      </c>
      <c r="E6824" s="2">
        <v>0.980188888888889</v>
      </c>
      <c r="F6824" s="3">
        <v>20985.011216015901</v>
      </c>
      <c r="G6824" s="4">
        <v>1.48679631877658</v>
      </c>
      <c r="H6824" s="7" t="str">
        <f t="shared" si="107"/>
        <v/>
      </c>
      <c r="N6824" s="10">
        <v>3.5579615526857999</v>
      </c>
      <c r="O6824" s="5">
        <v>2.6681753311124901</v>
      </c>
    </row>
    <row r="6825" spans="1:15" x14ac:dyDescent="0.25">
      <c r="A6825" s="1" t="s">
        <v>325</v>
      </c>
      <c r="B6825" s="1" t="s">
        <v>326</v>
      </c>
      <c r="C6825" s="1" t="s">
        <v>327</v>
      </c>
      <c r="D6825" s="1">
        <v>2023</v>
      </c>
      <c r="E6825" s="2">
        <v>1.0567518518518499</v>
      </c>
      <c r="F6825" s="3">
        <v>22600.4502299468</v>
      </c>
      <c r="G6825" s="4">
        <v>1.6069697165813699</v>
      </c>
      <c r="H6825" s="7" t="str">
        <f t="shared" si="107"/>
        <v/>
      </c>
      <c r="N6825" s="10">
        <v>3.49726171629099</v>
      </c>
      <c r="O6825" s="5">
        <v>3.5571123084824401</v>
      </c>
    </row>
    <row r="6826" spans="1:15" x14ac:dyDescent="0.25">
      <c r="A6826" s="1" t="s">
        <v>325</v>
      </c>
      <c r="B6826" s="1" t="s">
        <v>326</v>
      </c>
      <c r="C6826" s="1" t="s">
        <v>327</v>
      </c>
      <c r="D6826" s="1">
        <v>2024</v>
      </c>
      <c r="E6826" s="2">
        <v>1.06668148148148</v>
      </c>
      <c r="F6826" s="3">
        <v>22771.416892203299</v>
      </c>
      <c r="G6826" s="4">
        <v>1.6650254195354199</v>
      </c>
      <c r="H6826" s="7" t="str">
        <f t="shared" si="107"/>
        <v/>
      </c>
      <c r="O6826" s="5">
        <v>1.09538753034508</v>
      </c>
    </row>
    <row r="6827" spans="1:15" x14ac:dyDescent="0.25">
      <c r="A6827" s="1" t="s">
        <v>328</v>
      </c>
      <c r="B6827" s="1" t="s">
        <v>329</v>
      </c>
      <c r="C6827" s="1" t="s">
        <v>330</v>
      </c>
      <c r="D6827" s="1">
        <v>1960</v>
      </c>
      <c r="E6827" s="2">
        <v>3.9588118811881201</v>
      </c>
      <c r="F6827" s="3">
        <v>158.274135881229</v>
      </c>
      <c r="H6827" s="7" t="str">
        <f t="shared" si="107"/>
        <v/>
      </c>
      <c r="O6827" s="5">
        <v>7.9655657548259704</v>
      </c>
    </row>
    <row r="6828" spans="1:15" x14ac:dyDescent="0.25">
      <c r="A6828" s="1" t="s">
        <v>328</v>
      </c>
      <c r="B6828" s="1" t="s">
        <v>329</v>
      </c>
      <c r="C6828" s="1" t="s">
        <v>330</v>
      </c>
      <c r="D6828" s="1">
        <v>1961</v>
      </c>
      <c r="E6828" s="2">
        <v>2.4176287365265399</v>
      </c>
      <c r="F6828" s="3">
        <v>93.831383194475407</v>
      </c>
      <c r="H6828" s="7" t="str">
        <f t="shared" si="107"/>
        <v/>
      </c>
      <c r="O6828" s="5">
        <v>8.1956528825409194</v>
      </c>
    </row>
    <row r="6829" spans="1:15" x14ac:dyDescent="0.25">
      <c r="A6829" s="1" t="s">
        <v>328</v>
      </c>
      <c r="B6829" s="1" t="s">
        <v>329</v>
      </c>
      <c r="C6829" s="1" t="s">
        <v>330</v>
      </c>
      <c r="D6829" s="1">
        <v>1962</v>
      </c>
      <c r="E6829" s="2">
        <v>2.8146153846153799</v>
      </c>
      <c r="F6829" s="3">
        <v>106.159702780685</v>
      </c>
      <c r="H6829" s="7" t="str">
        <f t="shared" si="107"/>
        <v/>
      </c>
      <c r="O6829" s="5">
        <v>6.6183109749238902</v>
      </c>
    </row>
    <row r="6830" spans="1:15" x14ac:dyDescent="0.25">
      <c r="A6830" s="1" t="s">
        <v>328</v>
      </c>
      <c r="B6830" s="1" t="s">
        <v>329</v>
      </c>
      <c r="C6830" s="1" t="s">
        <v>330</v>
      </c>
      <c r="D6830" s="1">
        <v>1963</v>
      </c>
      <c r="E6830" s="2">
        <v>3.9884615384615398</v>
      </c>
      <c r="F6830" s="3">
        <v>146.30249259013101</v>
      </c>
      <c r="H6830" s="7" t="str">
        <f t="shared" si="107"/>
        <v/>
      </c>
      <c r="O6830" s="5">
        <v>20.6916473186476</v>
      </c>
    </row>
    <row r="6831" spans="1:15" x14ac:dyDescent="0.25">
      <c r="A6831" s="1" t="s">
        <v>328</v>
      </c>
      <c r="B6831" s="1" t="s">
        <v>329</v>
      </c>
      <c r="C6831" s="1" t="s">
        <v>330</v>
      </c>
      <c r="D6831" s="1">
        <v>1964</v>
      </c>
      <c r="E6831" s="2">
        <v>3.4590199427907899</v>
      </c>
      <c r="F6831" s="3">
        <v>123.606374492665</v>
      </c>
      <c r="H6831" s="7" t="str">
        <f t="shared" si="107"/>
        <v/>
      </c>
      <c r="O6831" s="5">
        <v>29.462831450079801</v>
      </c>
    </row>
    <row r="6832" spans="1:15" x14ac:dyDescent="0.25">
      <c r="A6832" s="1" t="s">
        <v>328</v>
      </c>
      <c r="B6832" s="1" t="s">
        <v>329</v>
      </c>
      <c r="C6832" s="1" t="s">
        <v>330</v>
      </c>
      <c r="D6832" s="1">
        <v>1965</v>
      </c>
      <c r="E6832" s="2">
        <v>3.1208614989144201</v>
      </c>
      <c r="F6832" s="3">
        <v>108.723112442051</v>
      </c>
      <c r="H6832" s="7" t="str">
        <f t="shared" si="107"/>
        <v/>
      </c>
      <c r="O6832" s="5">
        <v>13.548194710465401</v>
      </c>
    </row>
    <row r="6833" spans="1:15" x14ac:dyDescent="0.25">
      <c r="A6833" s="1" t="s">
        <v>328</v>
      </c>
      <c r="B6833" s="1" t="s">
        <v>329</v>
      </c>
      <c r="C6833" s="1" t="s">
        <v>330</v>
      </c>
      <c r="D6833" s="1">
        <v>1966</v>
      </c>
      <c r="E6833" s="2">
        <v>3.9290551435020999</v>
      </c>
      <c r="F6833" s="3">
        <v>133.47983443236399</v>
      </c>
      <c r="H6833" s="7" t="str">
        <f t="shared" si="107"/>
        <v/>
      </c>
      <c r="O6833" s="5">
        <v>11.261384877580999</v>
      </c>
    </row>
    <row r="6834" spans="1:15" x14ac:dyDescent="0.25">
      <c r="A6834" s="1" t="s">
        <v>328</v>
      </c>
      <c r="B6834" s="1" t="s">
        <v>329</v>
      </c>
      <c r="C6834" s="1" t="s">
        <v>330</v>
      </c>
      <c r="D6834" s="1">
        <v>1967</v>
      </c>
      <c r="E6834" s="2">
        <v>4.8558924458268198</v>
      </c>
      <c r="F6834" s="3">
        <v>161.159443282246</v>
      </c>
      <c r="H6834" s="7" t="str">
        <f t="shared" si="107"/>
        <v/>
      </c>
      <c r="O6834" s="5">
        <v>10.8824400571964</v>
      </c>
    </row>
    <row r="6835" spans="1:15" x14ac:dyDescent="0.25">
      <c r="A6835" s="1" t="s">
        <v>328</v>
      </c>
      <c r="B6835" s="1" t="s">
        <v>329</v>
      </c>
      <c r="C6835" s="1" t="s">
        <v>330</v>
      </c>
      <c r="D6835" s="1">
        <v>1968</v>
      </c>
      <c r="E6835" s="2">
        <v>6.1193948923710897</v>
      </c>
      <c r="F6835" s="3">
        <v>198.43488439704299</v>
      </c>
      <c r="H6835" s="7" t="str">
        <f t="shared" si="107"/>
        <v/>
      </c>
      <c r="O6835" s="5">
        <v>10.771821396935101</v>
      </c>
    </row>
    <row r="6836" spans="1:15" x14ac:dyDescent="0.25">
      <c r="A6836" s="1" t="s">
        <v>328</v>
      </c>
      <c r="B6836" s="1" t="s">
        <v>329</v>
      </c>
      <c r="C6836" s="1" t="s">
        <v>330</v>
      </c>
      <c r="D6836" s="1">
        <v>1969</v>
      </c>
      <c r="E6836" s="2">
        <v>7.6786988375934602</v>
      </c>
      <c r="F6836" s="3">
        <v>243.42613765663299</v>
      </c>
      <c r="H6836" s="7" t="str">
        <f t="shared" si="107"/>
        <v/>
      </c>
      <c r="O6836" s="5">
        <v>12.3895647111187</v>
      </c>
    </row>
    <row r="6837" spans="1:15" x14ac:dyDescent="0.25">
      <c r="A6837" s="1" t="s">
        <v>328</v>
      </c>
      <c r="B6837" s="1" t="s">
        <v>329</v>
      </c>
      <c r="C6837" s="1" t="s">
        <v>330</v>
      </c>
      <c r="D6837" s="1">
        <v>1970</v>
      </c>
      <c r="E6837" s="2">
        <v>9.0051449691166496</v>
      </c>
      <c r="F6837" s="3">
        <v>279.308746302217</v>
      </c>
      <c r="H6837" s="7" t="str">
        <f t="shared" si="107"/>
        <v/>
      </c>
      <c r="N6837" s="10">
        <v>3.41404008865356</v>
      </c>
      <c r="O6837" s="5">
        <v>15.9503423646945</v>
      </c>
    </row>
    <row r="6838" spans="1:15" x14ac:dyDescent="0.25">
      <c r="A6838" s="1" t="s">
        <v>328</v>
      </c>
      <c r="B6838" s="1" t="s">
        <v>329</v>
      </c>
      <c r="C6838" s="1" t="s">
        <v>330</v>
      </c>
      <c r="D6838" s="1">
        <v>1971</v>
      </c>
      <c r="E6838" s="2">
        <v>9.9035712485326801</v>
      </c>
      <c r="F6838" s="3">
        <v>301.17873665537599</v>
      </c>
      <c r="H6838" s="7" t="str">
        <f t="shared" si="107"/>
        <v/>
      </c>
      <c r="N6838" s="10">
        <v>3.7391800880432098</v>
      </c>
      <c r="O6838" s="5">
        <v>13.5117023313079</v>
      </c>
    </row>
    <row r="6839" spans="1:15" x14ac:dyDescent="0.25">
      <c r="A6839" s="1" t="s">
        <v>328</v>
      </c>
      <c r="B6839" s="1" t="s">
        <v>329</v>
      </c>
      <c r="C6839" s="1" t="s">
        <v>330</v>
      </c>
      <c r="D6839" s="1">
        <v>1972</v>
      </c>
      <c r="E6839" s="2">
        <v>10.8622117608252</v>
      </c>
      <c r="F6839" s="3">
        <v>324.19281117874499</v>
      </c>
      <c r="H6839" s="7" t="str">
        <f t="shared" si="107"/>
        <v/>
      </c>
      <c r="J6839" s="6">
        <v>11.153548749912099</v>
      </c>
      <c r="K6839" s="7">
        <v>15.488436394310799</v>
      </c>
      <c r="L6839" s="8">
        <v>-3.8896829674063298</v>
      </c>
      <c r="M6839" s="9">
        <v>12.8875038076716</v>
      </c>
      <c r="N6839" s="10">
        <v>3.2207500934600799</v>
      </c>
      <c r="O6839" s="5">
        <v>11.688986680684399</v>
      </c>
    </row>
    <row r="6840" spans="1:15" x14ac:dyDescent="0.25">
      <c r="A6840" s="1" t="s">
        <v>328</v>
      </c>
      <c r="B6840" s="1" t="s">
        <v>329</v>
      </c>
      <c r="C6840" s="1" t="s">
        <v>330</v>
      </c>
      <c r="D6840" s="1">
        <v>1973</v>
      </c>
      <c r="E6840" s="2">
        <v>13.876472208267799</v>
      </c>
      <c r="F6840" s="3">
        <v>406.897093528455</v>
      </c>
      <c r="H6840" s="7" t="str">
        <f t="shared" si="107"/>
        <v/>
      </c>
      <c r="J6840" s="6">
        <v>10.4752772601451</v>
      </c>
      <c r="K6840" s="7">
        <v>11.307509995838799</v>
      </c>
      <c r="L6840" s="8">
        <v>-0.235196207913448</v>
      </c>
      <c r="M6840" s="9">
        <v>11.9226385396125</v>
      </c>
      <c r="N6840" s="10">
        <v>2.6802198886871298</v>
      </c>
      <c r="O6840" s="5">
        <v>3.2210290469232601</v>
      </c>
    </row>
    <row r="6841" spans="1:15" x14ac:dyDescent="0.25">
      <c r="A6841" s="1" t="s">
        <v>328</v>
      </c>
      <c r="B6841" s="1" t="s">
        <v>329</v>
      </c>
      <c r="C6841" s="1" t="s">
        <v>330</v>
      </c>
      <c r="D6841" s="1">
        <v>1974</v>
      </c>
      <c r="E6841" s="2">
        <v>19.543973941368002</v>
      </c>
      <c r="F6841" s="3">
        <v>563.35247577566895</v>
      </c>
      <c r="H6841" s="7" t="str">
        <f t="shared" si="107"/>
        <v/>
      </c>
      <c r="J6841" s="6">
        <v>11.5749525616698</v>
      </c>
      <c r="K6841" s="7">
        <v>12.359266287160001</v>
      </c>
      <c r="L6841" s="8">
        <v>-0.34155597722960201</v>
      </c>
      <c r="M6841" s="9">
        <v>12.814674256799499</v>
      </c>
      <c r="O6841" s="5">
        <v>24.304199540239701</v>
      </c>
    </row>
    <row r="6842" spans="1:15" x14ac:dyDescent="0.25">
      <c r="A6842" s="1" t="s">
        <v>328</v>
      </c>
      <c r="B6842" s="1" t="s">
        <v>329</v>
      </c>
      <c r="C6842" s="1" t="s">
        <v>330</v>
      </c>
      <c r="D6842" s="1">
        <v>1975</v>
      </c>
      <c r="E6842" s="2">
        <v>21.784297520661202</v>
      </c>
      <c r="F6842" s="3">
        <v>617.45606193356696</v>
      </c>
      <c r="H6842" s="7" t="str">
        <f t="shared" si="107"/>
        <v/>
      </c>
      <c r="J6842" s="6">
        <v>13.211806214196301</v>
      </c>
      <c r="K6842" s="7">
        <v>13.837778367919899</v>
      </c>
      <c r="L6842" s="8">
        <v>-0.34143935657650099</v>
      </c>
      <c r="M6842" s="9">
        <v>14.5775636405023</v>
      </c>
      <c r="N6842" s="10">
        <v>2.0892500877380402</v>
      </c>
      <c r="O6842" s="5">
        <v>25.2492564056733</v>
      </c>
    </row>
    <row r="6843" spans="1:15" x14ac:dyDescent="0.25">
      <c r="A6843" s="1" t="s">
        <v>328</v>
      </c>
      <c r="B6843" s="1" t="s">
        <v>329</v>
      </c>
      <c r="C6843" s="1" t="s">
        <v>330</v>
      </c>
      <c r="D6843" s="1">
        <v>1976</v>
      </c>
      <c r="E6843" s="2">
        <v>29.902479338843001</v>
      </c>
      <c r="F6843" s="3">
        <v>834.134207951691</v>
      </c>
      <c r="H6843" s="7" t="str">
        <f t="shared" si="107"/>
        <v/>
      </c>
      <c r="J6843" s="6">
        <v>14.4616107456746</v>
      </c>
      <c r="K6843" s="7">
        <v>14.5652534409375</v>
      </c>
      <c r="L6843" s="8">
        <v>0.22801392957824301</v>
      </c>
      <c r="M6843" s="9">
        <v>15.974794096512101</v>
      </c>
      <c r="N6843" s="10">
        <v>2.7545700073242201</v>
      </c>
      <c r="O6843" s="5">
        <v>15.3273205213194</v>
      </c>
    </row>
    <row r="6844" spans="1:15" x14ac:dyDescent="0.25">
      <c r="A6844" s="1" t="s">
        <v>328</v>
      </c>
      <c r="B6844" s="1" t="s">
        <v>329</v>
      </c>
      <c r="C6844" s="1" t="s">
        <v>330</v>
      </c>
      <c r="D6844" s="1">
        <v>1977</v>
      </c>
      <c r="E6844" s="2">
        <v>38.446487603305798</v>
      </c>
      <c r="F6844" s="3">
        <v>1055.8800411599</v>
      </c>
      <c r="H6844" s="7" t="str">
        <f t="shared" si="107"/>
        <v/>
      </c>
      <c r="J6844" s="6">
        <v>14.1336299783428</v>
      </c>
      <c r="K6844" s="7">
        <v>13.6230996179083</v>
      </c>
      <c r="L6844" s="8">
        <v>0.82759658428318905</v>
      </c>
      <c r="M6844" s="9">
        <v>15.788823146909101</v>
      </c>
      <c r="N6844" s="10">
        <v>2.42641997337341</v>
      </c>
      <c r="O6844" s="5">
        <v>10.0966653313387</v>
      </c>
    </row>
    <row r="6845" spans="1:15" x14ac:dyDescent="0.25">
      <c r="A6845" s="1" t="s">
        <v>328</v>
      </c>
      <c r="B6845" s="1" t="s">
        <v>329</v>
      </c>
      <c r="C6845" s="1" t="s">
        <v>330</v>
      </c>
      <c r="D6845" s="1">
        <v>1978</v>
      </c>
      <c r="E6845" s="2">
        <v>51.972107438016501</v>
      </c>
      <c r="F6845" s="3">
        <v>1405.8223744455399</v>
      </c>
      <c r="H6845" s="7" t="str">
        <f t="shared" si="107"/>
        <v/>
      </c>
      <c r="J6845" s="6">
        <v>14.5540559343259</v>
      </c>
      <c r="K6845" s="7">
        <v>13.599952294817999</v>
      </c>
      <c r="L6845" s="8">
        <v>1.2999662088294299</v>
      </c>
      <c r="M6845" s="9">
        <v>16.2356635989584</v>
      </c>
      <c r="O6845" s="5">
        <v>14.4602850195024</v>
      </c>
    </row>
    <row r="6846" spans="1:15" x14ac:dyDescent="0.25">
      <c r="A6846" s="1" t="s">
        <v>328</v>
      </c>
      <c r="B6846" s="1" t="s">
        <v>329</v>
      </c>
      <c r="C6846" s="1" t="s">
        <v>330</v>
      </c>
      <c r="D6846" s="1">
        <v>1979</v>
      </c>
      <c r="E6846" s="2">
        <v>66.946900826446296</v>
      </c>
      <c r="F6846" s="3">
        <v>1783.62231287847</v>
      </c>
      <c r="H6846" s="7" t="str">
        <f t="shared" si="107"/>
        <v/>
      </c>
      <c r="J6846" s="6">
        <v>14.745866805751399</v>
      </c>
      <c r="K6846" s="7">
        <v>14.650194584952301</v>
      </c>
      <c r="L6846" s="8">
        <v>0.68205034827774602</v>
      </c>
      <c r="M6846" s="9">
        <v>16.591414806973599</v>
      </c>
      <c r="N6846" s="10">
        <v>3.0188300609588601</v>
      </c>
      <c r="O6846" s="5">
        <v>18.323496342179102</v>
      </c>
    </row>
    <row r="6847" spans="1:15" x14ac:dyDescent="0.25">
      <c r="A6847" s="1" t="s">
        <v>328</v>
      </c>
      <c r="B6847" s="1" t="s">
        <v>329</v>
      </c>
      <c r="C6847" s="1" t="s">
        <v>330</v>
      </c>
      <c r="D6847" s="1">
        <v>1980</v>
      </c>
      <c r="E6847" s="2">
        <v>65.398377597510802</v>
      </c>
      <c r="F6847" s="3">
        <v>1715.4223997364099</v>
      </c>
      <c r="H6847" s="7" t="str">
        <f t="shared" si="107"/>
        <v/>
      </c>
      <c r="J6847" s="6">
        <v>14.6632733460709</v>
      </c>
      <c r="K6847" s="7">
        <v>15.0106607661151</v>
      </c>
      <c r="L6847" s="8">
        <v>0.68218833936226697</v>
      </c>
      <c r="M6847" s="9">
        <v>16.9615683786825</v>
      </c>
      <c r="N6847" s="10">
        <v>3.45873999595642</v>
      </c>
      <c r="O6847" s="5">
        <v>28.6976086362017</v>
      </c>
    </row>
    <row r="6848" spans="1:15" x14ac:dyDescent="0.25">
      <c r="A6848" s="1" t="s">
        <v>328</v>
      </c>
      <c r="B6848" s="1" t="s">
        <v>329</v>
      </c>
      <c r="C6848" s="1" t="s">
        <v>330</v>
      </c>
      <c r="D6848" s="1">
        <v>1981</v>
      </c>
      <c r="E6848" s="2">
        <v>72.933533011770606</v>
      </c>
      <c r="F6848" s="3">
        <v>1883.4559800296299</v>
      </c>
      <c r="H6848" s="7" t="str">
        <f t="shared" si="107"/>
        <v/>
      </c>
      <c r="J6848" s="6">
        <v>14.6527668724255</v>
      </c>
      <c r="K6848" s="7">
        <v>14.880269298446899</v>
      </c>
      <c r="L6848" s="8">
        <v>1.1274456510797299</v>
      </c>
      <c r="M6848" s="9">
        <v>17.181466404132902</v>
      </c>
      <c r="N6848" s="10">
        <v>2.8986299037933301</v>
      </c>
      <c r="O6848" s="5">
        <v>21.351640253999999</v>
      </c>
    </row>
    <row r="6849" spans="1:15" x14ac:dyDescent="0.25">
      <c r="A6849" s="1" t="s">
        <v>328</v>
      </c>
      <c r="B6849" s="1" t="s">
        <v>329</v>
      </c>
      <c r="C6849" s="1" t="s">
        <v>330</v>
      </c>
      <c r="D6849" s="1">
        <v>1982</v>
      </c>
      <c r="E6849" s="2">
        <v>78.358416171488898</v>
      </c>
      <c r="F6849" s="3">
        <v>1992.5167778462901</v>
      </c>
      <c r="H6849" s="7" t="str">
        <f t="shared" si="107"/>
        <v/>
      </c>
      <c r="J6849" s="6">
        <v>14.696281503877</v>
      </c>
      <c r="K6849" s="7">
        <v>15.9147165305674</v>
      </c>
      <c r="L6849" s="8">
        <v>-0.23042037754029701</v>
      </c>
      <c r="M6849" s="9">
        <v>17.237888092503301</v>
      </c>
      <c r="N6849" s="10">
        <v>6.3296699523925799</v>
      </c>
      <c r="O6849" s="5">
        <v>7.1908466400686999</v>
      </c>
    </row>
    <row r="6850" spans="1:15" x14ac:dyDescent="0.25">
      <c r="A6850" s="1" t="s">
        <v>328</v>
      </c>
      <c r="B6850" s="1" t="s">
        <v>329</v>
      </c>
      <c r="C6850" s="1" t="s">
        <v>330</v>
      </c>
      <c r="D6850" s="1">
        <v>1983</v>
      </c>
      <c r="E6850" s="2">
        <v>87.760553261927896</v>
      </c>
      <c r="F6850" s="3">
        <v>2198.9392906387802</v>
      </c>
      <c r="H6850" s="7" t="str">
        <f t="shared" si="107"/>
        <v/>
      </c>
      <c r="J6850" s="6">
        <v>14.8016821361896</v>
      </c>
      <c r="K6850" s="7">
        <v>14.167135477180601</v>
      </c>
      <c r="L6850" s="8">
        <v>1.2573424539623199</v>
      </c>
      <c r="M6850" s="9">
        <v>16.771420723530099</v>
      </c>
      <c r="N6850" s="10">
        <v>4.3153800964355504</v>
      </c>
      <c r="O6850" s="5">
        <v>3.4206141949892102</v>
      </c>
    </row>
    <row r="6851" spans="1:15" x14ac:dyDescent="0.25">
      <c r="A6851" s="1" t="s">
        <v>328</v>
      </c>
      <c r="B6851" s="1" t="s">
        <v>329</v>
      </c>
      <c r="C6851" s="1" t="s">
        <v>330</v>
      </c>
      <c r="D6851" s="1">
        <v>1984</v>
      </c>
      <c r="E6851" s="2">
        <v>97.510744119116197</v>
      </c>
      <c r="F6851" s="3">
        <v>2413.2765010959301</v>
      </c>
      <c r="H6851" s="7" t="str">
        <f t="shared" si="107"/>
        <v/>
      </c>
      <c r="J6851" s="6">
        <v>13.8946677303976</v>
      </c>
      <c r="K6851" s="7">
        <v>13.6999896935157</v>
      </c>
      <c r="L6851" s="8">
        <v>0.92758358749632597</v>
      </c>
      <c r="M6851" s="9">
        <v>15.9190648328759</v>
      </c>
      <c r="N6851" s="10">
        <v>4.0053200721740696</v>
      </c>
      <c r="O6851" s="5">
        <v>2.2739564000186299</v>
      </c>
    </row>
    <row r="6852" spans="1:15" x14ac:dyDescent="0.25">
      <c r="A6852" s="1" t="s">
        <v>328</v>
      </c>
      <c r="B6852" s="1" t="s">
        <v>329</v>
      </c>
      <c r="C6852" s="1" t="s">
        <v>330</v>
      </c>
      <c r="D6852" s="1">
        <v>1985</v>
      </c>
      <c r="E6852" s="2">
        <v>101.296177099377</v>
      </c>
      <c r="F6852" s="3">
        <v>2482.3999557360598</v>
      </c>
      <c r="H6852" s="7" t="str">
        <f t="shared" si="107"/>
        <v/>
      </c>
      <c r="J6852" s="6">
        <v>13.499421874805</v>
      </c>
      <c r="K6852" s="7">
        <v>13.8920250494442</v>
      </c>
      <c r="L6852" s="8">
        <v>0.66606376737921502</v>
      </c>
      <c r="M6852" s="9">
        <v>15.588388477437199</v>
      </c>
      <c r="N6852" s="10">
        <v>3.98644995689392</v>
      </c>
      <c r="O6852" s="5">
        <v>2.4591087921527599</v>
      </c>
    </row>
    <row r="6853" spans="1:15" x14ac:dyDescent="0.25">
      <c r="A6853" s="1" t="s">
        <v>328</v>
      </c>
      <c r="B6853" s="1" t="s">
        <v>329</v>
      </c>
      <c r="C6853" s="1" t="s">
        <v>330</v>
      </c>
      <c r="D6853" s="1">
        <v>1986</v>
      </c>
      <c r="E6853" s="2">
        <v>116.836246284832</v>
      </c>
      <c r="F6853" s="3">
        <v>2834.8903396681499</v>
      </c>
      <c r="H6853" s="7" t="str">
        <f t="shared" si="107"/>
        <v/>
      </c>
      <c r="J6853" s="6">
        <v>13.238718347578001</v>
      </c>
      <c r="K6853" s="7">
        <v>13.242602378191901</v>
      </c>
      <c r="L6853" s="8">
        <v>0.86613882690623401</v>
      </c>
      <c r="M6853" s="9">
        <v>15.265211320395601</v>
      </c>
      <c r="N6853" s="10">
        <v>3.6359400749206499</v>
      </c>
      <c r="O6853" s="5">
        <v>2.7499809606335699</v>
      </c>
    </row>
    <row r="6854" spans="1:15" x14ac:dyDescent="0.25">
      <c r="A6854" s="1" t="s">
        <v>328</v>
      </c>
      <c r="B6854" s="1" t="s">
        <v>329</v>
      </c>
      <c r="C6854" s="1" t="s">
        <v>330</v>
      </c>
      <c r="D6854" s="1">
        <v>1987</v>
      </c>
      <c r="E6854" s="2">
        <v>147.94870937643299</v>
      </c>
      <c r="F6854" s="3">
        <v>3554.6060089447101</v>
      </c>
      <c r="H6854" s="7" t="str">
        <f t="shared" si="107"/>
        <v/>
      </c>
      <c r="J6854" s="6">
        <v>13.4562826936888</v>
      </c>
      <c r="K6854" s="7">
        <v>12.6567612561608</v>
      </c>
      <c r="L6854" s="8">
        <v>1.40840672551188</v>
      </c>
      <c r="M6854" s="9">
        <v>15.209806586479001</v>
      </c>
      <c r="N6854" s="10">
        <v>3.3742399215698198</v>
      </c>
      <c r="O6854" s="5">
        <v>3.04966077087423</v>
      </c>
    </row>
    <row r="6855" spans="1:15" x14ac:dyDescent="0.25">
      <c r="A6855" s="1" t="s">
        <v>328</v>
      </c>
      <c r="B6855" s="1" t="s">
        <v>329</v>
      </c>
      <c r="C6855" s="1" t="s">
        <v>330</v>
      </c>
      <c r="D6855" s="1">
        <v>1988</v>
      </c>
      <c r="E6855" s="2">
        <v>199.591287824777</v>
      </c>
      <c r="F6855" s="3">
        <v>4748.64064406123</v>
      </c>
      <c r="H6855" s="7" t="str">
        <f t="shared" si="107"/>
        <v/>
      </c>
      <c r="J6855" s="6">
        <v>13.3744581138904</v>
      </c>
      <c r="K6855" s="7">
        <v>12.2196216711977</v>
      </c>
      <c r="L6855" s="8">
        <v>2.35351009317462</v>
      </c>
      <c r="M6855" s="9">
        <v>15.451245832896699</v>
      </c>
      <c r="N6855" s="10">
        <v>2.7473700046539302</v>
      </c>
      <c r="O6855" s="5">
        <v>7.1460977372160404</v>
      </c>
    </row>
    <row r="6856" spans="1:15" x14ac:dyDescent="0.25">
      <c r="A6856" s="1" t="s">
        <v>328</v>
      </c>
      <c r="B6856" s="1" t="s">
        <v>329</v>
      </c>
      <c r="C6856" s="1" t="s">
        <v>330</v>
      </c>
      <c r="D6856" s="1">
        <v>1989</v>
      </c>
      <c r="E6856" s="2">
        <v>246.928837311406</v>
      </c>
      <c r="F6856" s="3">
        <v>5817.06556721983</v>
      </c>
      <c r="H6856" s="7" t="str">
        <f t="shared" si="107"/>
        <v/>
      </c>
      <c r="J6856" s="6">
        <v>12.835807572656</v>
      </c>
      <c r="K6856" s="7">
        <v>13.109025354368899</v>
      </c>
      <c r="L6856" s="8">
        <v>1.31844165744883</v>
      </c>
      <c r="M6856" s="9">
        <v>15.381015163888501</v>
      </c>
      <c r="N6856" s="10">
        <v>3.0626299381256099</v>
      </c>
      <c r="O6856" s="5">
        <v>5.7001654456140001</v>
      </c>
    </row>
    <row r="6857" spans="1:15" x14ac:dyDescent="0.25">
      <c r="A6857" s="1" t="s">
        <v>328</v>
      </c>
      <c r="B6857" s="1" t="s">
        <v>329</v>
      </c>
      <c r="C6857" s="1" t="s">
        <v>330</v>
      </c>
      <c r="D6857" s="1">
        <v>1990</v>
      </c>
      <c r="E6857" s="2">
        <v>283.36584416109201</v>
      </c>
      <c r="F6857" s="3">
        <v>6609.9972831617497</v>
      </c>
      <c r="G6857" s="4">
        <v>358.18712524669701</v>
      </c>
      <c r="H6857" s="7">
        <f t="shared" si="107"/>
        <v>21.090357494770135</v>
      </c>
      <c r="I6857" s="5">
        <v>7.4428015688370603</v>
      </c>
      <c r="J6857" s="6">
        <v>13.419181256924499</v>
      </c>
      <c r="K6857" s="7">
        <v>13.259624982922499</v>
      </c>
      <c r="L6857" s="8">
        <v>1.53822220405054</v>
      </c>
      <c r="M6857" s="9">
        <v>15.6225536782209</v>
      </c>
      <c r="N6857" s="10">
        <v>3.03873991966248</v>
      </c>
      <c r="O6857" s="5">
        <v>8.5732722572867708</v>
      </c>
    </row>
    <row r="6858" spans="1:15" x14ac:dyDescent="0.25">
      <c r="A6858" s="1" t="s">
        <v>328</v>
      </c>
      <c r="B6858" s="1" t="s">
        <v>329</v>
      </c>
      <c r="C6858" s="1" t="s">
        <v>330</v>
      </c>
      <c r="D6858" s="1">
        <v>1991</v>
      </c>
      <c r="E6858" s="2">
        <v>330.64704283733403</v>
      </c>
      <c r="F6858" s="3">
        <v>7636.9480638849</v>
      </c>
      <c r="G6858" s="4">
        <v>410.21132136257597</v>
      </c>
      <c r="H6858" s="7">
        <f t="shared" si="107"/>
        <v>33.867714238144167</v>
      </c>
      <c r="I6858" s="5">
        <v>10.242860165184</v>
      </c>
      <c r="J6858" s="6">
        <v>12.5358223795587</v>
      </c>
      <c r="K6858" s="7">
        <v>13.1804086998945</v>
      </c>
      <c r="L6858" s="8">
        <v>0.49447152788402898</v>
      </c>
      <c r="M6858" s="9">
        <v>14.8250729644496</v>
      </c>
      <c r="N6858" s="10">
        <v>3.4892499446868901</v>
      </c>
      <c r="O6858" s="5">
        <v>9.3327904816149498</v>
      </c>
    </row>
    <row r="6859" spans="1:15" x14ac:dyDescent="0.25">
      <c r="A6859" s="1" t="s">
        <v>328</v>
      </c>
      <c r="B6859" s="1" t="s">
        <v>329</v>
      </c>
      <c r="C6859" s="1" t="s">
        <v>330</v>
      </c>
      <c r="D6859" s="1">
        <v>1992</v>
      </c>
      <c r="E6859" s="2">
        <v>355.52490306805601</v>
      </c>
      <c r="F6859" s="3">
        <v>8126.6620618362904</v>
      </c>
      <c r="G6859" s="4">
        <v>445.566678589937</v>
      </c>
      <c r="H6859" s="7">
        <f t="shared" si="107"/>
        <v>35.530611125999009</v>
      </c>
      <c r="I6859" s="5">
        <v>9.9938459498567394</v>
      </c>
      <c r="J6859" s="6">
        <v>12.7307408496336</v>
      </c>
      <c r="K6859" s="7">
        <v>13.4192882632031</v>
      </c>
      <c r="L6859" s="8">
        <v>1.09137107048765</v>
      </c>
      <c r="M6859" s="9">
        <v>15.446377613669799</v>
      </c>
      <c r="N6859" s="10">
        <v>3.5778899192810099</v>
      </c>
      <c r="O6859" s="5">
        <v>6.2132814635518399</v>
      </c>
    </row>
    <row r="6860" spans="1:15" x14ac:dyDescent="0.25">
      <c r="A6860" s="1" t="s">
        <v>328</v>
      </c>
      <c r="B6860" s="1" t="s">
        <v>329</v>
      </c>
      <c r="C6860" s="1" t="s">
        <v>330</v>
      </c>
      <c r="D6860" s="1">
        <v>1993</v>
      </c>
      <c r="E6860" s="2">
        <v>392.66571052541099</v>
      </c>
      <c r="F6860" s="3">
        <v>8884.9194640898695</v>
      </c>
      <c r="G6860" s="4">
        <v>487.49821113734799</v>
      </c>
      <c r="H6860" s="7">
        <f t="shared" si="107"/>
        <v>36.126890376478137</v>
      </c>
      <c r="I6860" s="5">
        <v>9.2004189334836806</v>
      </c>
      <c r="J6860" s="6">
        <v>12.4997898035194</v>
      </c>
      <c r="K6860" s="7">
        <v>13.1187986089276</v>
      </c>
      <c r="L6860" s="8">
        <v>1.82117403538852</v>
      </c>
      <c r="M6860" s="9">
        <v>15.8108999486962</v>
      </c>
      <c r="N6860" s="10">
        <v>3.6969799995422399</v>
      </c>
      <c r="O6860" s="5">
        <v>4.8009966021535497</v>
      </c>
    </row>
    <row r="6861" spans="1:15" x14ac:dyDescent="0.25">
      <c r="A6861" s="1" t="s">
        <v>328</v>
      </c>
      <c r="B6861" s="1" t="s">
        <v>329</v>
      </c>
      <c r="C6861" s="1" t="s">
        <v>330</v>
      </c>
      <c r="D6861" s="1">
        <v>1994</v>
      </c>
      <c r="E6861" s="2">
        <v>463.619823515164</v>
      </c>
      <c r="F6861" s="3">
        <v>10385.3904572997</v>
      </c>
      <c r="G6861" s="4">
        <v>544.05783005164403</v>
      </c>
      <c r="H6861" s="7">
        <f t="shared" si="107"/>
        <v>37.919172643630695</v>
      </c>
      <c r="I6861" s="5">
        <v>8.1789368617000999</v>
      </c>
      <c r="J6861" s="6">
        <v>12.6877415814616</v>
      </c>
      <c r="K6861" s="7">
        <v>13.1878846712452</v>
      </c>
      <c r="L6861" s="8">
        <v>1.9388262986673099</v>
      </c>
      <c r="M6861" s="9">
        <v>16.033841136514098</v>
      </c>
      <c r="N6861" s="10">
        <v>3.01831007003784</v>
      </c>
      <c r="O6861" s="5">
        <v>6.2658595003967896</v>
      </c>
    </row>
    <row r="6862" spans="1:15" x14ac:dyDescent="0.25">
      <c r="A6862" s="1" t="s">
        <v>328</v>
      </c>
      <c r="B6862" s="1" t="s">
        <v>329</v>
      </c>
      <c r="C6862" s="1" t="s">
        <v>330</v>
      </c>
      <c r="D6862" s="1">
        <v>1995</v>
      </c>
      <c r="E6862" s="2">
        <v>566.58100312820397</v>
      </c>
      <c r="F6862" s="3">
        <v>12564.7243743092</v>
      </c>
      <c r="G6862" s="4">
        <v>608.87184206534198</v>
      </c>
      <c r="H6862" s="7">
        <f t="shared" si="107"/>
        <v>40.889526449314396</v>
      </c>
      <c r="I6862" s="5">
        <v>7.2168897692572402</v>
      </c>
      <c r="J6862" s="6">
        <v>12.992094991908299</v>
      </c>
      <c r="K6862" s="7">
        <v>13.050677729040199</v>
      </c>
      <c r="L6862" s="8">
        <v>2.2350687248734999</v>
      </c>
      <c r="M6862" s="9">
        <v>16.215976244700101</v>
      </c>
      <c r="N6862" s="10">
        <v>2.9354300498962398</v>
      </c>
      <c r="O6862" s="5">
        <v>4.4807410855724701</v>
      </c>
    </row>
    <row r="6863" spans="1:15" x14ac:dyDescent="0.25">
      <c r="A6863" s="1" t="s">
        <v>328</v>
      </c>
      <c r="B6863" s="1" t="s">
        <v>329</v>
      </c>
      <c r="C6863" s="1" t="s">
        <v>330</v>
      </c>
      <c r="D6863" s="1">
        <v>1996</v>
      </c>
      <c r="E6863" s="2">
        <v>610.16705382400698</v>
      </c>
      <c r="F6863" s="3">
        <v>13402.994604707001</v>
      </c>
      <c r="G6863" s="4">
        <v>668.94404411419805</v>
      </c>
      <c r="H6863" s="7">
        <f t="shared" si="107"/>
        <v>41.875643993256034</v>
      </c>
      <c r="I6863" s="5">
        <v>6.8629801840029199</v>
      </c>
      <c r="J6863" s="6">
        <v>13.234365058717399</v>
      </c>
      <c r="K6863" s="7">
        <v>13.250052103398399</v>
      </c>
      <c r="L6863" s="8">
        <v>2.3779115002131999</v>
      </c>
      <c r="M6863" s="9">
        <v>16.903503691243099</v>
      </c>
      <c r="O6863" s="5">
        <v>4.9245435429275402</v>
      </c>
    </row>
    <row r="6864" spans="1:15" x14ac:dyDescent="0.25">
      <c r="A6864" s="1" t="s">
        <v>328</v>
      </c>
      <c r="B6864" s="1" t="s">
        <v>329</v>
      </c>
      <c r="C6864" s="1" t="s">
        <v>330</v>
      </c>
      <c r="D6864" s="1">
        <v>1997</v>
      </c>
      <c r="E6864" s="2">
        <v>569.75502297303501</v>
      </c>
      <c r="F6864" s="3">
        <v>12398.4904543462</v>
      </c>
      <c r="G6864" s="4">
        <v>722.46865867720703</v>
      </c>
      <c r="H6864" s="7">
        <f t="shared" si="107"/>
        <v>49.453941030761221</v>
      </c>
      <c r="I6864" s="5">
        <v>8.6798604727880999</v>
      </c>
      <c r="J6864" s="6">
        <v>12.901802171136699</v>
      </c>
      <c r="K6864" s="7">
        <v>13.0510636680542</v>
      </c>
      <c r="L6864" s="8">
        <v>2.3939034888814001</v>
      </c>
      <c r="M6864" s="9">
        <v>16.741641817425698</v>
      </c>
      <c r="O6864" s="5">
        <v>4.4389318457463096</v>
      </c>
    </row>
    <row r="6865" spans="1:15" x14ac:dyDescent="0.25">
      <c r="A6865" s="1" t="s">
        <v>328</v>
      </c>
      <c r="B6865" s="1" t="s">
        <v>329</v>
      </c>
      <c r="C6865" s="1" t="s">
        <v>330</v>
      </c>
      <c r="D6865" s="1">
        <v>1998</v>
      </c>
      <c r="E6865" s="2">
        <v>383.33183368182</v>
      </c>
      <c r="F6865" s="3">
        <v>8281.7194827144504</v>
      </c>
      <c r="G6865" s="4">
        <v>693.12462532887798</v>
      </c>
      <c r="H6865" s="7" t="str">
        <f t="shared" si="107"/>
        <v/>
      </c>
      <c r="J6865" s="6">
        <v>12.620218746562101</v>
      </c>
      <c r="K6865" s="7">
        <v>15.2745201039509</v>
      </c>
      <c r="L6865" s="8">
        <v>1.1304352277383001</v>
      </c>
      <c r="M6865" s="9">
        <v>17.748832172129099</v>
      </c>
      <c r="N6865" s="10">
        <v>3.3681399822235099</v>
      </c>
      <c r="O6865" s="5">
        <v>7.5135800807930702</v>
      </c>
    </row>
    <row r="6866" spans="1:15" x14ac:dyDescent="0.25">
      <c r="A6866" s="1" t="s">
        <v>328</v>
      </c>
      <c r="B6866" s="1" t="s">
        <v>329</v>
      </c>
      <c r="C6866" s="1" t="s">
        <v>330</v>
      </c>
      <c r="D6866" s="1">
        <v>1999</v>
      </c>
      <c r="E6866" s="2">
        <v>497.51404064226199</v>
      </c>
      <c r="F6866" s="3">
        <v>10672.4475586765</v>
      </c>
      <c r="G6866" s="4">
        <v>783.49252609942801</v>
      </c>
      <c r="H6866" s="7" t="str">
        <f t="shared" si="107"/>
        <v/>
      </c>
      <c r="J6866" s="6">
        <v>12.7918903108108</v>
      </c>
      <c r="K6866" s="7">
        <v>14.845937547024</v>
      </c>
      <c r="L6866" s="8">
        <v>1.18720929642761</v>
      </c>
      <c r="M6866" s="9">
        <v>17.9230375025573</v>
      </c>
      <c r="N6866" s="10">
        <v>3.3692901134490998</v>
      </c>
      <c r="O6866" s="5">
        <v>0.81295725444637001</v>
      </c>
    </row>
    <row r="6867" spans="1:15" x14ac:dyDescent="0.25">
      <c r="A6867" s="1" t="s">
        <v>328</v>
      </c>
      <c r="B6867" s="1" t="s">
        <v>329</v>
      </c>
      <c r="C6867" s="1" t="s">
        <v>330</v>
      </c>
      <c r="D6867" s="1">
        <v>2000</v>
      </c>
      <c r="E6867" s="2">
        <v>576.179387819613</v>
      </c>
      <c r="F6867" s="3">
        <v>12257.020662234499</v>
      </c>
      <c r="G6867" s="4">
        <v>871.47563852528594</v>
      </c>
      <c r="H6867" s="7" t="str">
        <f t="shared" si="107"/>
        <v/>
      </c>
      <c r="J6867" s="6">
        <v>14.2617780767866</v>
      </c>
      <c r="K6867" s="7">
        <v>15.390920583689301</v>
      </c>
      <c r="L6867" s="8">
        <v>4.0495998983479096</v>
      </c>
      <c r="M6867" s="9">
        <v>20.663003518537401</v>
      </c>
      <c r="O6867" s="5">
        <v>2.2591658008015698</v>
      </c>
    </row>
    <row r="6868" spans="1:15" x14ac:dyDescent="0.25">
      <c r="A6868" s="1" t="s">
        <v>328</v>
      </c>
      <c r="B6868" s="1" t="s">
        <v>329</v>
      </c>
      <c r="C6868" s="1" t="s">
        <v>330</v>
      </c>
      <c r="D6868" s="1">
        <v>2001</v>
      </c>
      <c r="E6868" s="2">
        <v>547.65627989458699</v>
      </c>
      <c r="F6868" s="3">
        <v>11561.207174511501</v>
      </c>
      <c r="G6868" s="4">
        <v>934.34929185474698</v>
      </c>
      <c r="H6868" s="7" t="str">
        <f t="shared" si="107"/>
        <v/>
      </c>
      <c r="J6868" s="6">
        <v>13.5487884169826</v>
      </c>
      <c r="K6868" s="7">
        <v>16.330763868075799</v>
      </c>
      <c r="L6868" s="8">
        <v>2.5078692820145601</v>
      </c>
      <c r="M6868" s="9">
        <v>20.0650035578843</v>
      </c>
      <c r="O6868" s="5">
        <v>4.0665758789779298</v>
      </c>
    </row>
    <row r="6869" spans="1:15" x14ac:dyDescent="0.25">
      <c r="A6869" s="1" t="s">
        <v>328</v>
      </c>
      <c r="B6869" s="1" t="s">
        <v>329</v>
      </c>
      <c r="C6869" s="1" t="s">
        <v>330</v>
      </c>
      <c r="D6869" s="1">
        <v>2002</v>
      </c>
      <c r="E6869" s="2">
        <v>627.24693372961804</v>
      </c>
      <c r="F6869" s="3">
        <v>13165.083624970001</v>
      </c>
      <c r="G6869" s="4">
        <v>1019.44668562094</v>
      </c>
      <c r="H6869" s="7" t="str">
        <f t="shared" si="107"/>
        <v/>
      </c>
      <c r="J6869" s="6">
        <v>13.2486667899345</v>
      </c>
      <c r="K6869" s="7">
        <v>15.4395316010512</v>
      </c>
      <c r="L6869" s="8">
        <v>3.3459956803598798</v>
      </c>
      <c r="M6869" s="9">
        <v>19.808368821674101</v>
      </c>
      <c r="O6869" s="5">
        <v>2.76226210296598</v>
      </c>
    </row>
    <row r="6870" spans="1:15" x14ac:dyDescent="0.25">
      <c r="A6870" s="1" t="s">
        <v>328</v>
      </c>
      <c r="B6870" s="1" t="s">
        <v>329</v>
      </c>
      <c r="C6870" s="1" t="s">
        <v>330</v>
      </c>
      <c r="D6870" s="1">
        <v>2003</v>
      </c>
      <c r="E6870" s="2">
        <v>702.71485519390399</v>
      </c>
      <c r="F6870" s="3">
        <v>14672.805753946501</v>
      </c>
      <c r="G6870" s="4">
        <v>1058.22273725278</v>
      </c>
      <c r="H6870" s="7" t="str">
        <f t="shared" si="107"/>
        <v/>
      </c>
      <c r="J6870" s="6">
        <v>13.6934575722654</v>
      </c>
      <c r="K6870" s="7">
        <v>17.3011263905227</v>
      </c>
      <c r="L6870" s="8">
        <v>1.56393078287246</v>
      </c>
      <c r="M6870" s="9">
        <v>20.088768338777001</v>
      </c>
      <c r="O6870" s="5">
        <v>3.51487451459939</v>
      </c>
    </row>
    <row r="6871" spans="1:15" x14ac:dyDescent="0.25">
      <c r="A6871" s="1" t="s">
        <v>328</v>
      </c>
      <c r="B6871" s="1" t="s">
        <v>329</v>
      </c>
      <c r="C6871" s="1" t="s">
        <v>330</v>
      </c>
      <c r="D6871" s="1">
        <v>2004</v>
      </c>
      <c r="E6871" s="2">
        <v>793.17556188702702</v>
      </c>
      <c r="F6871" s="3">
        <v>16496.131616711398</v>
      </c>
      <c r="G6871" s="4">
        <v>1143.10556794322</v>
      </c>
      <c r="H6871" s="7" t="str">
        <f t="shared" si="107"/>
        <v/>
      </c>
      <c r="J6871" s="6">
        <v>12.966827829534401</v>
      </c>
      <c r="K6871" s="7">
        <v>17.168836725671898</v>
      </c>
      <c r="L6871" s="8">
        <v>8.9544792871113402E-2</v>
      </c>
      <c r="M6871" s="9">
        <v>19.291330889287899</v>
      </c>
      <c r="O6871" s="5">
        <v>3.5906629888257799</v>
      </c>
    </row>
    <row r="6872" spans="1:15" x14ac:dyDescent="0.25">
      <c r="A6872" s="1" t="s">
        <v>328</v>
      </c>
      <c r="B6872" s="1" t="s">
        <v>329</v>
      </c>
      <c r="C6872" s="1" t="s">
        <v>330</v>
      </c>
      <c r="D6872" s="1">
        <v>2005</v>
      </c>
      <c r="E6872" s="2">
        <v>934.90107133298397</v>
      </c>
      <c r="F6872" s="3">
        <v>19402.502625954901</v>
      </c>
      <c r="G6872" s="4">
        <v>1213.6181566718401</v>
      </c>
      <c r="H6872" s="7" t="str">
        <f t="shared" si="107"/>
        <v/>
      </c>
      <c r="J6872" s="6">
        <v>13.313070435798201</v>
      </c>
      <c r="K6872" s="7">
        <v>17.819467546951401</v>
      </c>
      <c r="L6872" s="8">
        <v>0.82307359210601405</v>
      </c>
      <c r="M6872" s="9">
        <v>19.692311163073299</v>
      </c>
      <c r="O6872" s="5">
        <v>2.75379162735039</v>
      </c>
    </row>
    <row r="6873" spans="1:15" x14ac:dyDescent="0.25">
      <c r="A6873" s="1" t="s">
        <v>328</v>
      </c>
      <c r="B6873" s="1" t="s">
        <v>329</v>
      </c>
      <c r="C6873" s="1" t="s">
        <v>330</v>
      </c>
      <c r="D6873" s="1">
        <v>2006</v>
      </c>
      <c r="E6873" s="2">
        <v>1053.21690988756</v>
      </c>
      <c r="F6873" s="3">
        <v>21743.477451425399</v>
      </c>
      <c r="G6873" s="4">
        <v>1302.2279910559901</v>
      </c>
      <c r="H6873" s="7" t="str">
        <f t="shared" si="107"/>
        <v/>
      </c>
      <c r="J6873" s="6">
        <v>13.7275352115127</v>
      </c>
      <c r="K6873" s="7">
        <v>18.551901523615498</v>
      </c>
      <c r="L6873" s="8">
        <v>1.03255613679972</v>
      </c>
      <c r="M6873" s="9">
        <v>20.493624959787699</v>
      </c>
      <c r="O6873" s="5">
        <v>2.2423402851892198</v>
      </c>
    </row>
    <row r="6874" spans="1:15" x14ac:dyDescent="0.25">
      <c r="A6874" s="1" t="s">
        <v>328</v>
      </c>
      <c r="B6874" s="1" t="s">
        <v>329</v>
      </c>
      <c r="C6874" s="1" t="s">
        <v>330</v>
      </c>
      <c r="D6874" s="1">
        <v>2007</v>
      </c>
      <c r="E6874" s="2">
        <v>1172.61408653986</v>
      </c>
      <c r="F6874" s="3">
        <v>24086.410439167699</v>
      </c>
      <c r="G6874" s="4">
        <v>1414.9859505345401</v>
      </c>
      <c r="H6874" s="7" t="str">
        <f t="shared" si="107"/>
        <v/>
      </c>
      <c r="J6874" s="6">
        <v>14.817382703341799</v>
      </c>
      <c r="K6874" s="7">
        <v>18.0211172253515</v>
      </c>
      <c r="L6874" s="8">
        <v>2.0749701604224899</v>
      </c>
      <c r="M6874" s="9">
        <v>21.65870112536</v>
      </c>
      <c r="O6874" s="5">
        <v>2.5345738213793201</v>
      </c>
    </row>
    <row r="6875" spans="1:15" x14ac:dyDescent="0.25">
      <c r="A6875" s="1" t="s">
        <v>328</v>
      </c>
      <c r="B6875" s="1" t="s">
        <v>329</v>
      </c>
      <c r="C6875" s="1" t="s">
        <v>330</v>
      </c>
      <c r="D6875" s="1">
        <v>2008</v>
      </c>
      <c r="E6875" s="2">
        <v>1047.3390102252499</v>
      </c>
      <c r="F6875" s="3">
        <v>21350.427979823002</v>
      </c>
      <c r="G6875" s="4">
        <v>1468.9960869746601</v>
      </c>
      <c r="H6875" s="7" t="str">
        <f t="shared" ref="H6875:H6938" si="108">+IF(E6875*(I6875/100)=0,"",E6875*(I6875/100))</f>
        <v/>
      </c>
      <c r="J6875" s="6">
        <v>14.495199990643</v>
      </c>
      <c r="K6875" s="7">
        <v>18.317231472604998</v>
      </c>
      <c r="L6875" s="8">
        <v>1.4571759284328401</v>
      </c>
      <c r="M6875" s="9">
        <v>21.3658810110582</v>
      </c>
      <c r="O6875" s="5">
        <v>4.6738965553340801</v>
      </c>
    </row>
    <row r="6876" spans="1:15" x14ac:dyDescent="0.25">
      <c r="A6876" s="1" t="s">
        <v>328</v>
      </c>
      <c r="B6876" s="1" t="s">
        <v>329</v>
      </c>
      <c r="C6876" s="1" t="s">
        <v>330</v>
      </c>
      <c r="D6876" s="1">
        <v>2009</v>
      </c>
      <c r="E6876" s="2">
        <v>943.941876218743</v>
      </c>
      <c r="F6876" s="3">
        <v>19143.851605302501</v>
      </c>
      <c r="G6876" s="4">
        <v>1454.9944064179299</v>
      </c>
      <c r="H6876" s="7" t="str">
        <f t="shared" si="108"/>
        <v/>
      </c>
      <c r="J6876" s="6">
        <v>13.6509644478519</v>
      </c>
      <c r="K6876" s="7">
        <v>19.3022879479722</v>
      </c>
      <c r="L6876" s="8">
        <v>1.6879112972962101E-2</v>
      </c>
      <c r="M6876" s="9">
        <v>20.365642115404501</v>
      </c>
      <c r="O6876" s="5">
        <v>2.75649654493929</v>
      </c>
    </row>
    <row r="6877" spans="1:15" x14ac:dyDescent="0.25">
      <c r="A6877" s="1" t="s">
        <v>328</v>
      </c>
      <c r="B6877" s="1" t="s">
        <v>329</v>
      </c>
      <c r="C6877" s="1" t="s">
        <v>330</v>
      </c>
      <c r="D6877" s="1">
        <v>2010</v>
      </c>
      <c r="E6877" s="2">
        <v>1143.6722411497201</v>
      </c>
      <c r="F6877" s="3">
        <v>23079.2601257735</v>
      </c>
      <c r="G6877" s="4">
        <v>1572.68044007407</v>
      </c>
      <c r="H6877" s="7" t="str">
        <f t="shared" si="108"/>
        <v/>
      </c>
      <c r="J6877" s="6">
        <v>13.4369302936494</v>
      </c>
      <c r="K6877" s="7">
        <v>17.627125492359401</v>
      </c>
      <c r="L6877" s="8">
        <v>1.46679470126973</v>
      </c>
      <c r="M6877" s="9">
        <v>20.095075710836301</v>
      </c>
      <c r="O6877" s="5">
        <v>2.9392865265568702</v>
      </c>
    </row>
    <row r="6878" spans="1:15" x14ac:dyDescent="0.25">
      <c r="A6878" s="1" t="s">
        <v>328</v>
      </c>
      <c r="B6878" s="1" t="s">
        <v>329</v>
      </c>
      <c r="C6878" s="1" t="s">
        <v>330</v>
      </c>
      <c r="D6878" s="1">
        <v>2011</v>
      </c>
      <c r="E6878" s="2">
        <v>1253.28953750081</v>
      </c>
      <c r="F6878" s="3">
        <v>25097.595426845</v>
      </c>
      <c r="G6878" s="4">
        <v>1625.2754552511999</v>
      </c>
      <c r="H6878" s="7" t="str">
        <f t="shared" si="108"/>
        <v/>
      </c>
      <c r="J6878" s="6">
        <v>13.8509676319419</v>
      </c>
      <c r="K6878" s="7">
        <v>18.135774965203598</v>
      </c>
      <c r="L6878" s="8">
        <v>1.6223272729681399</v>
      </c>
      <c r="M6878" s="9">
        <v>20.6923420295748</v>
      </c>
      <c r="O6878" s="5">
        <v>4.0259650043609101</v>
      </c>
    </row>
    <row r="6879" spans="1:15" x14ac:dyDescent="0.25">
      <c r="A6879" s="1" t="s">
        <v>328</v>
      </c>
      <c r="B6879" s="1" t="s">
        <v>329</v>
      </c>
      <c r="C6879" s="1" t="s">
        <v>330</v>
      </c>
      <c r="D6879" s="1">
        <v>2012</v>
      </c>
      <c r="E6879" s="2">
        <v>1278.04653628701</v>
      </c>
      <c r="F6879" s="3">
        <v>25459.168900096502</v>
      </c>
      <c r="G6879" s="4">
        <v>1684.56292882818</v>
      </c>
      <c r="H6879" s="7">
        <f t="shared" si="108"/>
        <v>414.20236496641246</v>
      </c>
      <c r="I6879" s="5">
        <v>32.409020579935699</v>
      </c>
      <c r="J6879" s="6">
        <v>14.077591497435501</v>
      </c>
      <c r="K6879" s="7">
        <v>24.633441551813299</v>
      </c>
      <c r="L6879" s="8">
        <v>1.19049817951583</v>
      </c>
      <c r="M6879" s="9">
        <v>26.6522034337066</v>
      </c>
      <c r="O6879" s="5">
        <v>2.1870710443331598</v>
      </c>
    </row>
    <row r="6880" spans="1:15" x14ac:dyDescent="0.25">
      <c r="A6880" s="1" t="s">
        <v>328</v>
      </c>
      <c r="B6880" s="1" t="s">
        <v>329</v>
      </c>
      <c r="C6880" s="1" t="s">
        <v>330</v>
      </c>
      <c r="D6880" s="1">
        <v>2013</v>
      </c>
      <c r="E6880" s="2">
        <v>1370.6329553211999</v>
      </c>
      <c r="F6880" s="3">
        <v>27179.517014605201</v>
      </c>
      <c r="G6880" s="4">
        <v>1726.9027527319499</v>
      </c>
      <c r="H6880" s="7">
        <f t="shared" si="108"/>
        <v>478.7601628336509</v>
      </c>
      <c r="I6880" s="5">
        <v>34.929859301497402</v>
      </c>
      <c r="J6880" s="6">
        <v>13.6306234375615</v>
      </c>
      <c r="K6880" s="7">
        <v>24.032609926139699</v>
      </c>
      <c r="L6880" s="8">
        <v>1.28667072533925</v>
      </c>
      <c r="M6880" s="9">
        <v>26.115129731491301</v>
      </c>
      <c r="O6880" s="5">
        <v>1.3013475454741299</v>
      </c>
    </row>
    <row r="6881" spans="1:15" x14ac:dyDescent="0.25">
      <c r="A6881" s="1" t="s">
        <v>328</v>
      </c>
      <c r="B6881" s="1" t="s">
        <v>329</v>
      </c>
      <c r="C6881" s="1" t="s">
        <v>330</v>
      </c>
      <c r="D6881" s="1">
        <v>2014</v>
      </c>
      <c r="E6881" s="2">
        <v>1484.4885262718001</v>
      </c>
      <c r="F6881" s="3">
        <v>29252.9312377352</v>
      </c>
      <c r="G6881" s="4">
        <v>1792.60023763001</v>
      </c>
      <c r="H6881" s="7">
        <f t="shared" si="108"/>
        <v>541.84223145883254</v>
      </c>
      <c r="I6881" s="5">
        <v>36.500264021550599</v>
      </c>
      <c r="J6881" s="6">
        <v>13.2411616632556</v>
      </c>
      <c r="K6881" s="7">
        <v>23.618894454303799</v>
      </c>
      <c r="L6881" s="8">
        <v>0.99827424025673805</v>
      </c>
      <c r="M6881" s="9">
        <v>24.9884443554289</v>
      </c>
      <c r="O6881" s="5">
        <v>1.2747744640132199</v>
      </c>
    </row>
    <row r="6882" spans="1:15" x14ac:dyDescent="0.25">
      <c r="A6882" s="1" t="s">
        <v>328</v>
      </c>
      <c r="B6882" s="1" t="s">
        <v>329</v>
      </c>
      <c r="C6882" s="1" t="s">
        <v>330</v>
      </c>
      <c r="D6882" s="1">
        <v>2015</v>
      </c>
      <c r="E6882" s="2">
        <v>1466.03893620643</v>
      </c>
      <c r="F6882" s="3">
        <v>28737.439170649901</v>
      </c>
      <c r="G6882" s="4">
        <v>1933.84911922742</v>
      </c>
      <c r="H6882" s="7">
        <f t="shared" si="108"/>
        <v>549.66134956358565</v>
      </c>
      <c r="I6882" s="5">
        <v>37.492957109714098</v>
      </c>
      <c r="J6882" s="6">
        <v>13.158144339891599</v>
      </c>
      <c r="K6882" s="7">
        <v>23.489429429003501</v>
      </c>
      <c r="L6882" s="8">
        <v>0.764707678684593</v>
      </c>
      <c r="M6882" s="9">
        <v>24.8139902551051</v>
      </c>
      <c r="N6882" s="10">
        <v>4.4542398452758798</v>
      </c>
      <c r="O6882" s="5">
        <v>0.70633177245574297</v>
      </c>
    </row>
    <row r="6883" spans="1:15" x14ac:dyDescent="0.25">
      <c r="A6883" s="1" t="s">
        <v>328</v>
      </c>
      <c r="B6883" s="1" t="s">
        <v>329</v>
      </c>
      <c r="C6883" s="1" t="s">
        <v>330</v>
      </c>
      <c r="D6883" s="1">
        <v>2016</v>
      </c>
      <c r="E6883" s="2">
        <v>1499.6798239096099</v>
      </c>
      <c r="F6883" s="3">
        <v>29280.440317004799</v>
      </c>
      <c r="G6883" s="4">
        <v>2026.9678211023599</v>
      </c>
      <c r="H6883" s="7">
        <f t="shared" si="108"/>
        <v>570.86083567836863</v>
      </c>
      <c r="I6883" s="5">
        <v>38.065514156892199</v>
      </c>
      <c r="J6883" s="6">
        <v>13.981952981677001</v>
      </c>
      <c r="K6883" s="7">
        <v>23.504548869689799</v>
      </c>
      <c r="L6883" s="8">
        <v>1.8774753129857999</v>
      </c>
      <c r="M6883" s="9">
        <v>25.757187422807199</v>
      </c>
      <c r="N6883" s="10">
        <v>4.3330998420715297</v>
      </c>
      <c r="O6883" s="5">
        <v>0.971685739912173</v>
      </c>
    </row>
    <row r="6884" spans="1:15" x14ac:dyDescent="0.25">
      <c r="A6884" s="1" t="s">
        <v>328</v>
      </c>
      <c r="B6884" s="1" t="s">
        <v>329</v>
      </c>
      <c r="C6884" s="1" t="s">
        <v>330</v>
      </c>
      <c r="D6884" s="1">
        <v>2017</v>
      </c>
      <c r="E6884" s="2">
        <v>1623.07418350189</v>
      </c>
      <c r="F6884" s="3">
        <v>31600.735874136499</v>
      </c>
      <c r="G6884" s="4">
        <v>2103.6512611214898</v>
      </c>
      <c r="H6884" s="7">
        <f t="shared" si="108"/>
        <v>606.19605480785242</v>
      </c>
      <c r="I6884" s="5">
        <v>37.348635137547703</v>
      </c>
      <c r="J6884" s="6">
        <v>14.493818534162701</v>
      </c>
      <c r="K6884" s="7">
        <v>23.9628732652167</v>
      </c>
      <c r="L6884" s="8">
        <v>1.8911283047861001</v>
      </c>
      <c r="M6884" s="9">
        <v>26.184680050508799</v>
      </c>
      <c r="N6884" s="10">
        <v>4.3282399177551296</v>
      </c>
      <c r="O6884" s="5">
        <v>1.9443323078636501</v>
      </c>
    </row>
    <row r="6885" spans="1:15" x14ac:dyDescent="0.25">
      <c r="A6885" s="1" t="s">
        <v>328</v>
      </c>
      <c r="B6885" s="1" t="s">
        <v>329</v>
      </c>
      <c r="C6885" s="1" t="s">
        <v>330</v>
      </c>
      <c r="D6885" s="1">
        <v>2018</v>
      </c>
      <c r="E6885" s="2">
        <v>1725.37349682543</v>
      </c>
      <c r="F6885" s="3">
        <v>33447.156283616598</v>
      </c>
      <c r="G6885" s="4">
        <v>2220.4422871806601</v>
      </c>
      <c r="H6885" s="7">
        <f t="shared" si="108"/>
        <v>647.97511397959488</v>
      </c>
      <c r="I6885" s="5">
        <v>37.555643179394202</v>
      </c>
      <c r="J6885" s="6">
        <v>15.5363837327673</v>
      </c>
      <c r="K6885" s="7">
        <v>24.918035798704501</v>
      </c>
      <c r="L6885" s="8">
        <v>2.41582070323628</v>
      </c>
      <c r="M6885" s="9">
        <v>27.448923278324301</v>
      </c>
      <c r="N6885" s="10">
        <v>4.4580798149108896</v>
      </c>
      <c r="O6885" s="5">
        <v>1.47583935002644</v>
      </c>
    </row>
    <row r="6886" spans="1:15" x14ac:dyDescent="0.25">
      <c r="A6886" s="1" t="s">
        <v>328</v>
      </c>
      <c r="B6886" s="1" t="s">
        <v>329</v>
      </c>
      <c r="C6886" s="1" t="s">
        <v>330</v>
      </c>
      <c r="D6886" s="1">
        <v>2019</v>
      </c>
      <c r="E6886" s="2">
        <v>1651.4229324477701</v>
      </c>
      <c r="F6886" s="3">
        <v>31902.416904819402</v>
      </c>
      <c r="G6886" s="4">
        <v>2270.66607234505</v>
      </c>
      <c r="H6886" s="7">
        <f t="shared" si="108"/>
        <v>660.06516096330108</v>
      </c>
      <c r="I6886" s="5">
        <v>39.969480137044002</v>
      </c>
      <c r="J6886" s="6">
        <v>15.199566531445701</v>
      </c>
      <c r="K6886" s="7">
        <v>27.512451351478301</v>
      </c>
      <c r="L6886" s="8">
        <v>3.7351807513761603E-2</v>
      </c>
      <c r="M6886" s="9">
        <v>27.880161627104901</v>
      </c>
      <c r="N6886" s="10">
        <v>4.6846599578857404</v>
      </c>
      <c r="O6886" s="5">
        <v>0.38300030360808801</v>
      </c>
    </row>
    <row r="6887" spans="1:15" x14ac:dyDescent="0.25">
      <c r="A6887" s="1" t="s">
        <v>328</v>
      </c>
      <c r="B6887" s="1" t="s">
        <v>329</v>
      </c>
      <c r="C6887" s="1" t="s">
        <v>330</v>
      </c>
      <c r="D6887" s="1">
        <v>2020</v>
      </c>
      <c r="E6887" s="2">
        <v>1644.31283190617</v>
      </c>
      <c r="F6887" s="3">
        <v>31721.2989141857</v>
      </c>
      <c r="G6887" s="4">
        <v>2340.0310753426602</v>
      </c>
      <c r="H6887" s="7">
        <f t="shared" si="108"/>
        <v>763.48070164887656</v>
      </c>
      <c r="I6887" s="5">
        <v>46.431596642337901</v>
      </c>
      <c r="J6887" s="6">
        <v>14.861257673633601</v>
      </c>
      <c r="K6887" s="7">
        <v>29.7259285261153</v>
      </c>
      <c r="L6887" s="8">
        <v>-2.03801838303528</v>
      </c>
      <c r="M6887" s="9">
        <v>27.902502047910001</v>
      </c>
      <c r="N6887" s="10">
        <v>4.8017201423645002</v>
      </c>
      <c r="O6887" s="5">
        <v>0.53728802341176596</v>
      </c>
    </row>
    <row r="6888" spans="1:15" x14ac:dyDescent="0.25">
      <c r="A6888" s="1" t="s">
        <v>328</v>
      </c>
      <c r="B6888" s="1" t="s">
        <v>329</v>
      </c>
      <c r="C6888" s="1" t="s">
        <v>330</v>
      </c>
      <c r="D6888" s="1">
        <v>2021</v>
      </c>
      <c r="E6888" s="2">
        <v>1818.43210688004</v>
      </c>
      <c r="F6888" s="3">
        <v>35125.522498472303</v>
      </c>
      <c r="G6888" s="4">
        <v>2506.6626096669002</v>
      </c>
      <c r="H6888" s="7">
        <f t="shared" si="108"/>
        <v>890.21850486606411</v>
      </c>
      <c r="I6888" s="5">
        <v>48.955278643504002</v>
      </c>
      <c r="J6888" s="6">
        <v>16.734733940252699</v>
      </c>
      <c r="K6888" s="7">
        <v>30.4912143759034</v>
      </c>
      <c r="L6888" s="8">
        <v>-0.77243722144314597</v>
      </c>
      <c r="M6888" s="9">
        <v>29.9337668091094</v>
      </c>
      <c r="N6888" s="10">
        <v>4.8662700653076199</v>
      </c>
      <c r="O6888" s="5">
        <v>2.4983333333334001</v>
      </c>
    </row>
    <row r="6889" spans="1:15" x14ac:dyDescent="0.25">
      <c r="A6889" s="1" t="s">
        <v>328</v>
      </c>
      <c r="B6889" s="1" t="s">
        <v>329</v>
      </c>
      <c r="C6889" s="1" t="s">
        <v>330</v>
      </c>
      <c r="D6889" s="1">
        <v>2022</v>
      </c>
      <c r="E6889" s="2">
        <v>1673.91651179971</v>
      </c>
      <c r="F6889" s="3">
        <v>32394.6833725203</v>
      </c>
      <c r="G6889" s="4">
        <v>2647.26079354175</v>
      </c>
      <c r="H6889" s="7">
        <f t="shared" si="108"/>
        <v>856.69594649721694</v>
      </c>
      <c r="I6889" s="5">
        <v>51.1791323198157</v>
      </c>
      <c r="J6889" s="6">
        <v>18.444579670363598</v>
      </c>
      <c r="K6889" s="7">
        <v>33.643032259171598</v>
      </c>
      <c r="L6889" s="8">
        <v>-1.8788327376935201</v>
      </c>
      <c r="M6889" s="9">
        <v>32.004164440809603</v>
      </c>
      <c r="N6889" s="10">
        <v>5.8144698143005398</v>
      </c>
      <c r="O6889" s="5">
        <v>5.0895136506284002</v>
      </c>
    </row>
    <row r="6890" spans="1:15" x14ac:dyDescent="0.25">
      <c r="A6890" s="1" t="s">
        <v>328</v>
      </c>
      <c r="B6890" s="1" t="s">
        <v>329</v>
      </c>
      <c r="C6890" s="1" t="s">
        <v>330</v>
      </c>
      <c r="D6890" s="1">
        <v>2023</v>
      </c>
      <c r="E6890" s="2">
        <v>1712.7928542023701</v>
      </c>
      <c r="F6890" s="3">
        <v>33121.371288550799</v>
      </c>
      <c r="G6890" s="4">
        <v>2699.6039367440899</v>
      </c>
      <c r="H6890" s="7">
        <f t="shared" si="108"/>
        <v>895.7316553799476</v>
      </c>
      <c r="I6890" s="5">
        <v>52.296554903428799</v>
      </c>
      <c r="J6890" s="6">
        <v>15.7242791307935</v>
      </c>
      <c r="K6890" s="7">
        <v>30.505379820358701</v>
      </c>
      <c r="L6890" s="8">
        <v>-1.09836364060102</v>
      </c>
      <c r="M6890" s="9">
        <v>29.460389968734201</v>
      </c>
      <c r="O6890" s="5">
        <v>3.59745625029012</v>
      </c>
    </row>
    <row r="6891" spans="1:15" x14ac:dyDescent="0.25">
      <c r="A6891" s="1" t="s">
        <v>328</v>
      </c>
      <c r="B6891" s="1" t="s">
        <v>329</v>
      </c>
      <c r="C6891" s="1" t="s">
        <v>330</v>
      </c>
      <c r="D6891" s="1">
        <v>2024</v>
      </c>
      <c r="H6891" s="7" t="str">
        <f t="shared" si="108"/>
        <v/>
      </c>
      <c r="O6891" s="5">
        <v>2.3217432864354302</v>
      </c>
    </row>
    <row r="6892" spans="1:15" x14ac:dyDescent="0.25">
      <c r="A6892" s="1" t="s">
        <v>331</v>
      </c>
      <c r="B6892" s="1" t="s">
        <v>332</v>
      </c>
      <c r="C6892" s="1" t="s">
        <v>333</v>
      </c>
      <c r="D6892" s="1">
        <v>1960</v>
      </c>
      <c r="H6892" s="7" t="str">
        <f t="shared" si="108"/>
        <v/>
      </c>
    </row>
    <row r="6893" spans="1:15" x14ac:dyDescent="0.25">
      <c r="A6893" s="1" t="s">
        <v>331</v>
      </c>
      <c r="B6893" s="1" t="s">
        <v>332</v>
      </c>
      <c r="C6893" s="1" t="s">
        <v>333</v>
      </c>
      <c r="D6893" s="1">
        <v>1961</v>
      </c>
      <c r="H6893" s="7" t="str">
        <f t="shared" si="108"/>
        <v/>
      </c>
    </row>
    <row r="6894" spans="1:15" x14ac:dyDescent="0.25">
      <c r="A6894" s="1" t="s">
        <v>331</v>
      </c>
      <c r="B6894" s="1" t="s">
        <v>332</v>
      </c>
      <c r="C6894" s="1" t="s">
        <v>333</v>
      </c>
      <c r="D6894" s="1">
        <v>1962</v>
      </c>
      <c r="E6894" s="2">
        <v>1.8281075027995499</v>
      </c>
      <c r="F6894" s="3">
        <v>4748.3928435422604</v>
      </c>
      <c r="H6894" s="7" t="str">
        <f t="shared" si="108"/>
        <v/>
      </c>
    </row>
    <row r="6895" spans="1:15" x14ac:dyDescent="0.25">
      <c r="A6895" s="1" t="s">
        <v>331</v>
      </c>
      <c r="B6895" s="1" t="s">
        <v>332</v>
      </c>
      <c r="C6895" s="1" t="s">
        <v>333</v>
      </c>
      <c r="D6895" s="1">
        <v>1963</v>
      </c>
      <c r="E6895" s="2">
        <v>1.9008958566629299</v>
      </c>
      <c r="F6895" s="3">
        <v>4444.5230858112</v>
      </c>
      <c r="H6895" s="7" t="str">
        <f t="shared" si="108"/>
        <v/>
      </c>
    </row>
    <row r="6896" spans="1:15" x14ac:dyDescent="0.25">
      <c r="A6896" s="1" t="s">
        <v>331</v>
      </c>
      <c r="B6896" s="1" t="s">
        <v>332</v>
      </c>
      <c r="C6896" s="1" t="s">
        <v>333</v>
      </c>
      <c r="D6896" s="1">
        <v>1964</v>
      </c>
      <c r="E6896" s="2">
        <v>2.07166853303471</v>
      </c>
      <c r="F6896" s="3">
        <v>4378.7842977599803</v>
      </c>
      <c r="H6896" s="7" t="str">
        <f t="shared" si="108"/>
        <v/>
      </c>
    </row>
    <row r="6897" spans="1:14" x14ac:dyDescent="0.25">
      <c r="A6897" s="1" t="s">
        <v>331</v>
      </c>
      <c r="B6897" s="1" t="s">
        <v>332</v>
      </c>
      <c r="C6897" s="1" t="s">
        <v>333</v>
      </c>
      <c r="D6897" s="1">
        <v>1965</v>
      </c>
      <c r="E6897" s="2">
        <v>2.09719916112034</v>
      </c>
      <c r="F6897" s="3">
        <v>4023.99037772478</v>
      </c>
      <c r="H6897" s="7" t="str">
        <f t="shared" si="108"/>
        <v/>
      </c>
    </row>
    <row r="6898" spans="1:14" x14ac:dyDescent="0.25">
      <c r="A6898" s="1" t="s">
        <v>331</v>
      </c>
      <c r="B6898" s="1" t="s">
        <v>332</v>
      </c>
      <c r="C6898" s="1" t="s">
        <v>333</v>
      </c>
      <c r="D6898" s="1">
        <v>1966</v>
      </c>
      <c r="E6898" s="2">
        <v>2.39119904352038</v>
      </c>
      <c r="F6898" s="3">
        <v>4176.1103818096399</v>
      </c>
      <c r="H6898" s="7" t="str">
        <f t="shared" si="108"/>
        <v/>
      </c>
    </row>
    <row r="6899" spans="1:14" x14ac:dyDescent="0.25">
      <c r="A6899" s="1" t="s">
        <v>331</v>
      </c>
      <c r="B6899" s="1" t="s">
        <v>332</v>
      </c>
      <c r="C6899" s="1" t="s">
        <v>333</v>
      </c>
      <c r="D6899" s="1">
        <v>1967</v>
      </c>
      <c r="E6899" s="2">
        <v>2.4415990233603901</v>
      </c>
      <c r="F6899" s="3">
        <v>3887.3456203824499</v>
      </c>
      <c r="H6899" s="7" t="str">
        <f t="shared" si="108"/>
        <v/>
      </c>
    </row>
    <row r="6900" spans="1:14" x14ac:dyDescent="0.25">
      <c r="A6900" s="1" t="s">
        <v>331</v>
      </c>
      <c r="B6900" s="1" t="s">
        <v>332</v>
      </c>
      <c r="C6900" s="1" t="s">
        <v>333</v>
      </c>
      <c r="D6900" s="1">
        <v>1968</v>
      </c>
      <c r="E6900" s="2">
        <v>2.66279893488043</v>
      </c>
      <c r="F6900" s="3">
        <v>3871.9455921927502</v>
      </c>
      <c r="H6900" s="7" t="str">
        <f t="shared" si="108"/>
        <v/>
      </c>
    </row>
    <row r="6901" spans="1:14" x14ac:dyDescent="0.25">
      <c r="A6901" s="1" t="s">
        <v>331</v>
      </c>
      <c r="B6901" s="1" t="s">
        <v>332</v>
      </c>
      <c r="C6901" s="1" t="s">
        <v>333</v>
      </c>
      <c r="D6901" s="1">
        <v>1969</v>
      </c>
      <c r="E6901" s="2">
        <v>2.76919889232044</v>
      </c>
      <c r="F6901" s="3">
        <v>3694.9649775041498</v>
      </c>
      <c r="H6901" s="7" t="str">
        <f t="shared" si="108"/>
        <v/>
      </c>
    </row>
    <row r="6902" spans="1:14" x14ac:dyDescent="0.25">
      <c r="A6902" s="1" t="s">
        <v>331</v>
      </c>
      <c r="B6902" s="1" t="s">
        <v>332</v>
      </c>
      <c r="C6902" s="1" t="s">
        <v>333</v>
      </c>
      <c r="D6902" s="1">
        <v>1970</v>
      </c>
      <c r="E6902" s="2">
        <v>2.8736388505444599</v>
      </c>
      <c r="F6902" s="3">
        <v>3551.5871070633598</v>
      </c>
      <c r="H6902" s="7" t="str">
        <f t="shared" si="108"/>
        <v/>
      </c>
    </row>
    <row r="6903" spans="1:14" x14ac:dyDescent="0.25">
      <c r="A6903" s="1" t="s">
        <v>331</v>
      </c>
      <c r="B6903" s="1" t="s">
        <v>332</v>
      </c>
      <c r="C6903" s="1" t="s">
        <v>333</v>
      </c>
      <c r="D6903" s="1">
        <v>1971</v>
      </c>
      <c r="E6903" s="2">
        <v>3.8803921954068801</v>
      </c>
      <c r="F6903" s="3">
        <v>4485.6084267820197</v>
      </c>
      <c r="H6903" s="7" t="str">
        <f t="shared" si="108"/>
        <v/>
      </c>
      <c r="N6903" s="10">
        <v>3.2873399257659899</v>
      </c>
    </row>
    <row r="6904" spans="1:14" x14ac:dyDescent="0.25">
      <c r="A6904" s="1" t="s">
        <v>331</v>
      </c>
      <c r="B6904" s="1" t="s">
        <v>332</v>
      </c>
      <c r="C6904" s="1" t="s">
        <v>333</v>
      </c>
      <c r="D6904" s="1">
        <v>1972</v>
      </c>
      <c r="E6904" s="2">
        <v>4.45053792533189</v>
      </c>
      <c r="F6904" s="3">
        <v>4835.6910457432496</v>
      </c>
      <c r="H6904" s="7" t="str">
        <f t="shared" si="108"/>
        <v/>
      </c>
      <c r="J6904" s="6">
        <v>37.431693989071</v>
      </c>
      <c r="K6904" s="7">
        <v>20.6967213114754</v>
      </c>
      <c r="L6904" s="8">
        <v>15.7103825136612</v>
      </c>
      <c r="M6904" s="9">
        <v>41.5300546448087</v>
      </c>
      <c r="N6904" s="10">
        <v>2.8157498836517298</v>
      </c>
    </row>
    <row r="6905" spans="1:14" x14ac:dyDescent="0.25">
      <c r="A6905" s="1" t="s">
        <v>331</v>
      </c>
      <c r="B6905" s="1" t="s">
        <v>332</v>
      </c>
      <c r="C6905" s="1" t="s">
        <v>333</v>
      </c>
      <c r="D6905" s="1">
        <v>1973</v>
      </c>
      <c r="E6905" s="2">
        <v>5.4088046073129004</v>
      </c>
      <c r="F6905" s="3">
        <v>5532.4323403912804</v>
      </c>
      <c r="H6905" s="7" t="str">
        <f t="shared" si="108"/>
        <v/>
      </c>
      <c r="J6905" s="6">
        <v>37.217131101552297</v>
      </c>
      <c r="K6905" s="7">
        <v>22.941213141325399</v>
      </c>
      <c r="L6905" s="8">
        <v>14.8369802381398</v>
      </c>
      <c r="M6905" s="9">
        <v>43.264135652390699</v>
      </c>
      <c r="N6905" s="10">
        <v>3.30368995666504</v>
      </c>
    </row>
    <row r="6906" spans="1:14" x14ac:dyDescent="0.25">
      <c r="A6906" s="1" t="s">
        <v>331</v>
      </c>
      <c r="B6906" s="1" t="s">
        <v>332</v>
      </c>
      <c r="C6906" s="1" t="s">
        <v>333</v>
      </c>
      <c r="D6906" s="1">
        <v>1974</v>
      </c>
      <c r="E6906" s="2">
        <v>13.006948296270499</v>
      </c>
      <c r="F6906" s="3">
        <v>12526.6031710726</v>
      </c>
      <c r="H6906" s="7" t="str">
        <f t="shared" si="108"/>
        <v/>
      </c>
      <c r="J6906" s="6">
        <v>32.677682472533</v>
      </c>
      <c r="K6906" s="7">
        <v>19.407291356079</v>
      </c>
      <c r="L6906" s="8">
        <v>48.098611279795698</v>
      </c>
      <c r="M6906" s="9">
        <v>71.439813045890702</v>
      </c>
      <c r="N6906" s="10">
        <v>3.5216000080108598</v>
      </c>
    </row>
    <row r="6907" spans="1:14" x14ac:dyDescent="0.25">
      <c r="A6907" s="1" t="s">
        <v>331</v>
      </c>
      <c r="B6907" s="1" t="s">
        <v>332</v>
      </c>
      <c r="C6907" s="1" t="s">
        <v>333</v>
      </c>
      <c r="D6907" s="1">
        <v>1975</v>
      </c>
      <c r="E6907" s="2">
        <v>12.022811620786699</v>
      </c>
      <c r="F6907" s="3">
        <v>10881.721644028899</v>
      </c>
      <c r="H6907" s="7" t="str">
        <f t="shared" si="108"/>
        <v/>
      </c>
      <c r="N6907" s="10">
        <v>2.1355400085449201</v>
      </c>
    </row>
    <row r="6908" spans="1:14" x14ac:dyDescent="0.25">
      <c r="A6908" s="1" t="s">
        <v>331</v>
      </c>
      <c r="B6908" s="1" t="s">
        <v>332</v>
      </c>
      <c r="C6908" s="1" t="s">
        <v>333</v>
      </c>
      <c r="D6908" s="1">
        <v>1976</v>
      </c>
      <c r="E6908" s="2">
        <v>13.1322528019372</v>
      </c>
      <c r="F6908" s="3">
        <v>11141.198140966801</v>
      </c>
      <c r="H6908" s="7" t="str">
        <f t="shared" si="108"/>
        <v/>
      </c>
      <c r="N6908" s="10">
        <v>3.11508011817932</v>
      </c>
    </row>
    <row r="6909" spans="1:14" x14ac:dyDescent="0.25">
      <c r="A6909" s="1" t="s">
        <v>331</v>
      </c>
      <c r="B6909" s="1" t="s">
        <v>332</v>
      </c>
      <c r="C6909" s="1" t="s">
        <v>333</v>
      </c>
      <c r="D6909" s="1">
        <v>1977</v>
      </c>
      <c r="E6909" s="2">
        <v>14.137406740506499</v>
      </c>
      <c r="F6909" s="3">
        <v>11237.7967179507</v>
      </c>
      <c r="H6909" s="7" t="str">
        <f t="shared" si="108"/>
        <v/>
      </c>
      <c r="J6909" s="6">
        <v>4.6158022211190897</v>
      </c>
      <c r="K6909" s="7">
        <v>24.411916559822401</v>
      </c>
      <c r="L6909" s="8">
        <v>42.554240797910801</v>
      </c>
      <c r="M6909" s="9">
        <v>73.778785234892894</v>
      </c>
      <c r="N6909" s="10">
        <v>3.36866998672485</v>
      </c>
    </row>
    <row r="6910" spans="1:14" x14ac:dyDescent="0.25">
      <c r="A6910" s="1" t="s">
        <v>331</v>
      </c>
      <c r="B6910" s="1" t="s">
        <v>332</v>
      </c>
      <c r="C6910" s="1" t="s">
        <v>333</v>
      </c>
      <c r="D6910" s="1">
        <v>1978</v>
      </c>
      <c r="E6910" s="2">
        <v>15.503557496191601</v>
      </c>
      <c r="F6910" s="3">
        <v>11567.065374878401</v>
      </c>
      <c r="H6910" s="7" t="str">
        <f t="shared" si="108"/>
        <v/>
      </c>
      <c r="J6910" s="6">
        <v>7.5979644959313397</v>
      </c>
      <c r="K6910" s="7">
        <v>24.505780550148899</v>
      </c>
      <c r="L6910" s="8">
        <v>33.721830077621199</v>
      </c>
      <c r="M6910" s="9">
        <v>71.406795957132502</v>
      </c>
      <c r="N6910" s="10">
        <v>4.0818500518798801</v>
      </c>
    </row>
    <row r="6911" spans="1:14" x14ac:dyDescent="0.25">
      <c r="A6911" s="1" t="s">
        <v>331</v>
      </c>
      <c r="B6911" s="1" t="s">
        <v>332</v>
      </c>
      <c r="C6911" s="1" t="s">
        <v>333</v>
      </c>
      <c r="D6911" s="1">
        <v>1979</v>
      </c>
      <c r="E6911" s="2">
        <v>24.7490639224796</v>
      </c>
      <c r="F6911" s="3">
        <v>17385.8942886966</v>
      </c>
      <c r="H6911" s="7" t="str">
        <f t="shared" si="108"/>
        <v/>
      </c>
      <c r="J6911" s="6">
        <v>2.17842633347251</v>
      </c>
      <c r="K6911" s="7">
        <v>16.330887345562399</v>
      </c>
      <c r="L6911" s="8">
        <v>29.459926590249001</v>
      </c>
      <c r="M6911" s="9">
        <v>53.261792837854699</v>
      </c>
      <c r="N6911" s="10">
        <v>3.42856001853943</v>
      </c>
    </row>
    <row r="6912" spans="1:14" x14ac:dyDescent="0.25">
      <c r="A6912" s="1" t="s">
        <v>331</v>
      </c>
      <c r="B6912" s="1" t="s">
        <v>332</v>
      </c>
      <c r="C6912" s="1" t="s">
        <v>333</v>
      </c>
      <c r="D6912" s="1">
        <v>1980</v>
      </c>
      <c r="E6912" s="2">
        <v>28.638868355919598</v>
      </c>
      <c r="F6912" s="3">
        <v>19031.905190199999</v>
      </c>
      <c r="H6912" s="7" t="str">
        <f t="shared" si="108"/>
        <v/>
      </c>
      <c r="J6912" s="6">
        <v>2.6999095026505699</v>
      </c>
      <c r="K6912" s="7">
        <v>18.8606118366978</v>
      </c>
      <c r="L6912" s="8">
        <v>61.697453515115498</v>
      </c>
      <c r="M6912" s="9">
        <v>89.342459905891701</v>
      </c>
      <c r="N6912" s="10">
        <v>2.7910199165344198</v>
      </c>
    </row>
    <row r="6913" spans="1:14" x14ac:dyDescent="0.25">
      <c r="A6913" s="1" t="s">
        <v>331</v>
      </c>
      <c r="B6913" s="1" t="s">
        <v>332</v>
      </c>
      <c r="C6913" s="1" t="s">
        <v>333</v>
      </c>
      <c r="D6913" s="1">
        <v>1981</v>
      </c>
      <c r="E6913" s="2">
        <v>25.058020338253499</v>
      </c>
      <c r="F6913" s="3">
        <v>15825.191918191</v>
      </c>
      <c r="H6913" s="7" t="str">
        <f t="shared" si="108"/>
        <v/>
      </c>
      <c r="J6913" s="6">
        <v>3.7361503697171301</v>
      </c>
      <c r="K6913" s="7">
        <v>24.277820026974101</v>
      </c>
      <c r="L6913" s="8">
        <v>54.023875460967197</v>
      </c>
      <c r="M6913" s="9">
        <v>90.726900548916404</v>
      </c>
      <c r="N6913" s="10">
        <v>2.7191400527954102</v>
      </c>
    </row>
    <row r="6914" spans="1:14" x14ac:dyDescent="0.25">
      <c r="A6914" s="1" t="s">
        <v>331</v>
      </c>
      <c r="B6914" s="1" t="s">
        <v>332</v>
      </c>
      <c r="C6914" s="1" t="s">
        <v>333</v>
      </c>
      <c r="D6914" s="1">
        <v>1982</v>
      </c>
      <c r="E6914" s="2">
        <v>21.577153356419199</v>
      </c>
      <c r="F6914" s="3">
        <v>12978.8949980867</v>
      </c>
      <c r="H6914" s="7" t="str">
        <f t="shared" si="108"/>
        <v/>
      </c>
      <c r="J6914" s="6">
        <v>3.4447790172650699</v>
      </c>
      <c r="K6914" s="7">
        <v>30.825943075058898</v>
      </c>
      <c r="L6914" s="8">
        <v>20.153566960821799</v>
      </c>
      <c r="M6914" s="9">
        <v>68.766803559609301</v>
      </c>
      <c r="N6914" s="10">
        <v>3.0335099697113002</v>
      </c>
    </row>
    <row r="6915" spans="1:14" x14ac:dyDescent="0.25">
      <c r="A6915" s="1" t="s">
        <v>331</v>
      </c>
      <c r="B6915" s="1" t="s">
        <v>332</v>
      </c>
      <c r="C6915" s="1" t="s">
        <v>333</v>
      </c>
      <c r="D6915" s="1">
        <v>1983</v>
      </c>
      <c r="E6915" s="2">
        <v>20.8710810801538</v>
      </c>
      <c r="F6915" s="3">
        <v>11965.3390511088</v>
      </c>
      <c r="H6915" s="7" t="str">
        <f t="shared" si="108"/>
        <v/>
      </c>
      <c r="J6915" s="6">
        <v>3.23829933001231</v>
      </c>
      <c r="K6915" s="7">
        <v>35.522664224145203</v>
      </c>
      <c r="L6915" s="8">
        <v>17.522980130929501</v>
      </c>
      <c r="M6915" s="9">
        <v>68.135790471578701</v>
      </c>
      <c r="N6915" s="10">
        <v>5.09027004241943</v>
      </c>
    </row>
    <row r="6916" spans="1:14" x14ac:dyDescent="0.25">
      <c r="A6916" s="1" t="s">
        <v>331</v>
      </c>
      <c r="B6916" s="1" t="s">
        <v>332</v>
      </c>
      <c r="C6916" s="1" t="s">
        <v>333</v>
      </c>
      <c r="D6916" s="1">
        <v>1984</v>
      </c>
      <c r="E6916" s="2">
        <v>21.7000827529369</v>
      </c>
      <c r="F6916" s="3">
        <v>11918.6168925905</v>
      </c>
      <c r="H6916" s="7" t="str">
        <f t="shared" si="108"/>
        <v/>
      </c>
      <c r="J6916" s="6">
        <v>3.1286141038017199</v>
      </c>
      <c r="K6916" s="7">
        <v>31.784228855537901</v>
      </c>
      <c r="L6916" s="8">
        <v>20.546122472727699</v>
      </c>
      <c r="M6916" s="9">
        <v>67.833334648596505</v>
      </c>
      <c r="N6916" s="10">
        <v>5.1488800048828098</v>
      </c>
    </row>
    <row r="6917" spans="1:14" x14ac:dyDescent="0.25">
      <c r="A6917" s="1" t="s">
        <v>331</v>
      </c>
      <c r="B6917" s="1" t="s">
        <v>332</v>
      </c>
      <c r="C6917" s="1" t="s">
        <v>333</v>
      </c>
      <c r="D6917" s="1">
        <v>1985</v>
      </c>
      <c r="E6917" s="2">
        <v>21.445970613759499</v>
      </c>
      <c r="F6917" s="3">
        <v>11321.663553949</v>
      </c>
      <c r="H6917" s="7" t="str">
        <f t="shared" si="108"/>
        <v/>
      </c>
      <c r="J6917" s="6">
        <v>1.93800252405449</v>
      </c>
      <c r="K6917" s="7">
        <v>33.457675575276703</v>
      </c>
      <c r="L6917" s="8">
        <v>11.3024307202858</v>
      </c>
      <c r="M6917" s="9">
        <v>58.822252610101799</v>
      </c>
      <c r="N6917" s="10">
        <v>5.0076198577880904</v>
      </c>
    </row>
    <row r="6918" spans="1:14" x14ac:dyDescent="0.25">
      <c r="A6918" s="1" t="s">
        <v>331</v>
      </c>
      <c r="B6918" s="1" t="s">
        <v>332</v>
      </c>
      <c r="C6918" s="1" t="s">
        <v>333</v>
      </c>
      <c r="D6918" s="1">
        <v>1986</v>
      </c>
      <c r="E6918" s="2">
        <v>17.903989745177999</v>
      </c>
      <c r="F6918" s="3">
        <v>9076.7088522184804</v>
      </c>
      <c r="H6918" s="7" t="str">
        <f t="shared" si="108"/>
        <v/>
      </c>
      <c r="J6918" s="6">
        <v>2.09502176890991</v>
      </c>
      <c r="K6918" s="7">
        <v>38.613749850825798</v>
      </c>
      <c r="L6918" s="8">
        <v>34.135400564990903</v>
      </c>
      <c r="M6918" s="9">
        <v>91.181497905583697</v>
      </c>
      <c r="N6918" s="10">
        <v>5.40083980560303</v>
      </c>
    </row>
    <row r="6919" spans="1:14" x14ac:dyDescent="0.25">
      <c r="A6919" s="1" t="s">
        <v>331</v>
      </c>
      <c r="B6919" s="1" t="s">
        <v>332</v>
      </c>
      <c r="C6919" s="1" t="s">
        <v>333</v>
      </c>
      <c r="D6919" s="1">
        <v>1987</v>
      </c>
      <c r="E6919" s="2">
        <v>22.3687041336668</v>
      </c>
      <c r="F6919" s="3">
        <v>10895.6500280404</v>
      </c>
      <c r="H6919" s="7" t="str">
        <f t="shared" si="108"/>
        <v/>
      </c>
      <c r="J6919" s="6">
        <v>1.26738031622326</v>
      </c>
      <c r="K6919" s="7">
        <v>30.577555477487799</v>
      </c>
    </row>
    <row r="6920" spans="1:14" x14ac:dyDescent="0.25">
      <c r="A6920" s="1" t="s">
        <v>331</v>
      </c>
      <c r="B6920" s="1" t="s">
        <v>332</v>
      </c>
      <c r="C6920" s="1" t="s">
        <v>333</v>
      </c>
      <c r="D6920" s="1">
        <v>1988</v>
      </c>
      <c r="E6920" s="2">
        <v>20.690322152894499</v>
      </c>
      <c r="F6920" s="3">
        <v>9692.3475460072495</v>
      </c>
      <c r="H6920" s="7" t="str">
        <f t="shared" si="108"/>
        <v/>
      </c>
      <c r="J6920" s="6">
        <v>1.22982057143041</v>
      </c>
      <c r="K6920" s="7">
        <v>39.544793867262399</v>
      </c>
    </row>
    <row r="6921" spans="1:14" x14ac:dyDescent="0.25">
      <c r="A6921" s="1" t="s">
        <v>331</v>
      </c>
      <c r="B6921" s="1" t="s">
        <v>332</v>
      </c>
      <c r="C6921" s="1" t="s">
        <v>333</v>
      </c>
      <c r="D6921" s="1">
        <v>1989</v>
      </c>
      <c r="E6921" s="2">
        <v>24.313855653399301</v>
      </c>
      <c r="F6921" s="3">
        <v>10964.692908037199</v>
      </c>
      <c r="H6921" s="7" t="str">
        <f t="shared" si="108"/>
        <v/>
      </c>
      <c r="J6921" s="6">
        <v>1.17599291111473</v>
      </c>
      <c r="K6921" s="7">
        <v>34.747790540318597</v>
      </c>
    </row>
    <row r="6922" spans="1:14" x14ac:dyDescent="0.25">
      <c r="A6922" s="1" t="s">
        <v>331</v>
      </c>
      <c r="B6922" s="1" t="s">
        <v>332</v>
      </c>
      <c r="C6922" s="1" t="s">
        <v>333</v>
      </c>
      <c r="D6922" s="1">
        <v>1990</v>
      </c>
      <c r="E6922" s="2">
        <v>18.427777777777798</v>
      </c>
      <c r="F6922" s="3">
        <v>10937.541526880799</v>
      </c>
      <c r="G6922" s="4">
        <v>51.830199714703603</v>
      </c>
      <c r="H6922" s="7" t="str">
        <f t="shared" si="108"/>
        <v/>
      </c>
      <c r="J6922" s="6">
        <v>1.5450708471510399</v>
      </c>
      <c r="K6922" s="7">
        <v>48.0479348809165</v>
      </c>
      <c r="L6922" s="8">
        <v>3.7119384986433501</v>
      </c>
      <c r="M6922" s="9">
        <v>58.712692191739499</v>
      </c>
    </row>
    <row r="6923" spans="1:14" x14ac:dyDescent="0.25">
      <c r="A6923" s="1" t="s">
        <v>331</v>
      </c>
      <c r="B6923" s="1" t="s">
        <v>332</v>
      </c>
      <c r="C6923" s="1" t="s">
        <v>333</v>
      </c>
      <c r="D6923" s="1">
        <v>1991</v>
      </c>
      <c r="E6923" s="2">
        <v>11.0099937031474</v>
      </c>
      <c r="F6923" s="3">
        <v>8147.1080732983901</v>
      </c>
      <c r="G6923" s="4">
        <v>31.609795101813202</v>
      </c>
      <c r="H6923" s="7" t="str">
        <f t="shared" si="108"/>
        <v/>
      </c>
      <c r="J6923" s="6">
        <v>0.25560739522037801</v>
      </c>
      <c r="K6923" s="7">
        <v>210.205131644358</v>
      </c>
      <c r="L6923" s="8">
        <v>-203.719093990641</v>
      </c>
      <c r="M6923" s="9">
        <v>8.3711421934673904</v>
      </c>
    </row>
    <row r="6924" spans="1:14" x14ac:dyDescent="0.25">
      <c r="A6924" s="1" t="s">
        <v>331</v>
      </c>
      <c r="B6924" s="1" t="s">
        <v>332</v>
      </c>
      <c r="C6924" s="1" t="s">
        <v>333</v>
      </c>
      <c r="D6924" s="1">
        <v>1992</v>
      </c>
      <c r="E6924" s="2">
        <v>19.8585552147239</v>
      </c>
      <c r="F6924" s="3">
        <v>12146.19505586</v>
      </c>
      <c r="G6924" s="4">
        <v>59.102505231323299</v>
      </c>
      <c r="H6924" s="7" t="str">
        <f t="shared" si="108"/>
        <v/>
      </c>
      <c r="J6924" s="6">
        <v>8.5814810163652097E-2</v>
      </c>
      <c r="K6924" s="7">
        <v>92.250920925925996</v>
      </c>
      <c r="L6924" s="8">
        <v>-90.929372849405794</v>
      </c>
      <c r="M6924" s="9">
        <v>10.0403327891473</v>
      </c>
      <c r="N6924" s="10">
        <v>14.198829650878899</v>
      </c>
    </row>
    <row r="6925" spans="1:14" x14ac:dyDescent="0.25">
      <c r="A6925" s="1" t="s">
        <v>331</v>
      </c>
      <c r="B6925" s="1" t="s">
        <v>332</v>
      </c>
      <c r="C6925" s="1" t="s">
        <v>333</v>
      </c>
      <c r="D6925" s="1">
        <v>1993</v>
      </c>
      <c r="E6925" s="2">
        <v>23.941391390728501</v>
      </c>
      <c r="F6925" s="3">
        <v>14317.7209419057</v>
      </c>
      <c r="G6925" s="4">
        <v>81.068824174144396</v>
      </c>
      <c r="H6925" s="7" t="str">
        <f t="shared" si="108"/>
        <v/>
      </c>
      <c r="J6925" s="6">
        <v>1.09262406559551</v>
      </c>
      <c r="K6925" s="7">
        <v>55.156769286011098</v>
      </c>
      <c r="L6925" s="8">
        <v>-28.933791711719</v>
      </c>
      <c r="M6925" s="9">
        <v>31.354161477278598</v>
      </c>
    </row>
    <row r="6926" spans="1:14" x14ac:dyDescent="0.25">
      <c r="A6926" s="1" t="s">
        <v>331</v>
      </c>
      <c r="B6926" s="1" t="s">
        <v>332</v>
      </c>
      <c r="C6926" s="1" t="s">
        <v>333</v>
      </c>
      <c r="D6926" s="1">
        <v>1994</v>
      </c>
      <c r="E6926" s="2">
        <v>24.8484838383838</v>
      </c>
      <c r="F6926" s="3">
        <v>14929.7441110335</v>
      </c>
      <c r="G6926" s="4">
        <v>89.7849330829454</v>
      </c>
      <c r="H6926" s="7" t="str">
        <f t="shared" si="108"/>
        <v/>
      </c>
      <c r="J6926" s="6">
        <v>1.4227642854782201</v>
      </c>
      <c r="K6926" s="7">
        <v>52.168023800868198</v>
      </c>
      <c r="L6926" s="8">
        <v>-21.476965642695099</v>
      </c>
      <c r="M6926" s="9">
        <v>34.485096252781702</v>
      </c>
    </row>
    <row r="6927" spans="1:14" x14ac:dyDescent="0.25">
      <c r="A6927" s="1" t="s">
        <v>331</v>
      </c>
      <c r="B6927" s="1" t="s">
        <v>332</v>
      </c>
      <c r="C6927" s="1" t="s">
        <v>333</v>
      </c>
      <c r="D6927" s="1">
        <v>1995</v>
      </c>
      <c r="E6927" s="2">
        <v>27.1869806465448</v>
      </c>
      <c r="F6927" s="3">
        <v>16168.165602374</v>
      </c>
      <c r="G6927" s="4">
        <v>96.120914824745</v>
      </c>
      <c r="H6927" s="7" t="str">
        <f t="shared" si="108"/>
        <v/>
      </c>
      <c r="J6927" s="6">
        <v>1.14618124453099</v>
      </c>
      <c r="K6927" s="7">
        <v>46.414178138749499</v>
      </c>
      <c r="L6927" s="8">
        <v>-13.5816315212167</v>
      </c>
      <c r="M6927" s="9">
        <v>36.801045120102501</v>
      </c>
    </row>
    <row r="6928" spans="1:14" x14ac:dyDescent="0.25">
      <c r="A6928" s="1" t="s">
        <v>331</v>
      </c>
      <c r="B6928" s="1" t="s">
        <v>332</v>
      </c>
      <c r="C6928" s="1" t="s">
        <v>333</v>
      </c>
      <c r="D6928" s="1">
        <v>1996</v>
      </c>
      <c r="E6928" s="2">
        <v>31.492373308751599</v>
      </c>
      <c r="F6928" s="3">
        <v>18201.0958607918</v>
      </c>
      <c r="G6928" s="4">
        <v>98.472964934044995</v>
      </c>
      <c r="H6928" s="7" t="str">
        <f t="shared" si="108"/>
        <v/>
      </c>
      <c r="J6928" s="6">
        <v>0.965097411205735</v>
      </c>
      <c r="K6928" s="7">
        <v>41.774930799334001</v>
      </c>
      <c r="L6928" s="8">
        <v>-9.2585718679407396</v>
      </c>
      <c r="M6928" s="9">
        <v>35.369229300781598</v>
      </c>
      <c r="N6928" s="10">
        <v>5.8596100807189897</v>
      </c>
    </row>
    <row r="6929" spans="1:15" x14ac:dyDescent="0.25">
      <c r="A6929" s="1" t="s">
        <v>331</v>
      </c>
      <c r="B6929" s="1" t="s">
        <v>332</v>
      </c>
      <c r="C6929" s="1" t="s">
        <v>333</v>
      </c>
      <c r="D6929" s="1">
        <v>1997</v>
      </c>
      <c r="E6929" s="2">
        <v>30.350190704436098</v>
      </c>
      <c r="F6929" s="3">
        <v>16977.389562039902</v>
      </c>
      <c r="G6929" s="4">
        <v>102.64863658837599</v>
      </c>
      <c r="H6929" s="7" t="str">
        <f t="shared" si="108"/>
        <v/>
      </c>
      <c r="J6929" s="6">
        <v>1.1730587506924299</v>
      </c>
      <c r="K6929" s="7">
        <v>38.178717672998999</v>
      </c>
      <c r="L6929" s="8">
        <v>4.8225748639577697</v>
      </c>
      <c r="M6929" s="9">
        <v>45.499473209727697</v>
      </c>
      <c r="N6929" s="10">
        <v>5.5826301574706996</v>
      </c>
    </row>
    <row r="6930" spans="1:15" x14ac:dyDescent="0.25">
      <c r="A6930" s="1" t="s">
        <v>331</v>
      </c>
      <c r="B6930" s="1" t="s">
        <v>332</v>
      </c>
      <c r="C6930" s="1" t="s">
        <v>333</v>
      </c>
      <c r="D6930" s="1">
        <v>1998</v>
      </c>
      <c r="E6930" s="2">
        <v>25.943705784299599</v>
      </c>
      <c r="F6930" s="3">
        <v>14066.9509572183</v>
      </c>
      <c r="G6930" s="4">
        <v>107.603565236528</v>
      </c>
      <c r="H6930" s="7" t="str">
        <f t="shared" si="108"/>
        <v/>
      </c>
      <c r="J6930" s="6">
        <v>1.4924429267058701</v>
      </c>
      <c r="K6930" s="7">
        <v>46.506039334724598</v>
      </c>
      <c r="L6930" s="8">
        <v>-5.5776892430278897</v>
      </c>
      <c r="M6930" s="9">
        <v>43.761462088155298</v>
      </c>
    </row>
    <row r="6931" spans="1:15" x14ac:dyDescent="0.25">
      <c r="A6931" s="1" t="s">
        <v>331</v>
      </c>
      <c r="B6931" s="1" t="s">
        <v>332</v>
      </c>
      <c r="C6931" s="1" t="s">
        <v>333</v>
      </c>
      <c r="D6931" s="1">
        <v>1999</v>
      </c>
      <c r="E6931" s="2">
        <v>30.1223658492518</v>
      </c>
      <c r="F6931" s="3">
        <v>15853.6264423466</v>
      </c>
      <c r="G6931" s="4">
        <v>107.173982494725</v>
      </c>
      <c r="H6931" s="7" t="str">
        <f t="shared" si="108"/>
        <v/>
      </c>
    </row>
    <row r="6932" spans="1:15" x14ac:dyDescent="0.25">
      <c r="A6932" s="1" t="s">
        <v>331</v>
      </c>
      <c r="B6932" s="1" t="s">
        <v>332</v>
      </c>
      <c r="C6932" s="1" t="s">
        <v>333</v>
      </c>
      <c r="D6932" s="1">
        <v>2000</v>
      </c>
      <c r="E6932" s="2">
        <v>37.718743480075098</v>
      </c>
      <c r="F6932" s="3">
        <v>19296.347169872901</v>
      </c>
      <c r="G6932" s="4">
        <v>114.747023085585</v>
      </c>
      <c r="H6932" s="7" t="str">
        <f t="shared" si="108"/>
        <v/>
      </c>
    </row>
    <row r="6933" spans="1:15" x14ac:dyDescent="0.25">
      <c r="A6933" s="1" t="s">
        <v>331</v>
      </c>
      <c r="B6933" s="1" t="s">
        <v>332</v>
      </c>
      <c r="C6933" s="1" t="s">
        <v>333</v>
      </c>
      <c r="D6933" s="1">
        <v>2001</v>
      </c>
      <c r="E6933" s="2">
        <v>34.889559869832603</v>
      </c>
      <c r="F6933" s="3">
        <v>17374.231866422699</v>
      </c>
      <c r="G6933" s="4">
        <v>117.58107499374</v>
      </c>
      <c r="H6933" s="7" t="str">
        <f t="shared" si="108"/>
        <v/>
      </c>
      <c r="K6933" s="7">
        <v>43.504672897196301</v>
      </c>
      <c r="N6933" s="10">
        <v>6.5858302116393999</v>
      </c>
    </row>
    <row r="6934" spans="1:15" x14ac:dyDescent="0.25">
      <c r="A6934" s="1" t="s">
        <v>331</v>
      </c>
      <c r="B6934" s="1" t="s">
        <v>332</v>
      </c>
      <c r="C6934" s="1" t="s">
        <v>333</v>
      </c>
      <c r="D6934" s="1">
        <v>2002</v>
      </c>
      <c r="E6934" s="2">
        <v>38.135788413827598</v>
      </c>
      <c r="F6934" s="3">
        <v>18512.7523035862</v>
      </c>
      <c r="G6934" s="4">
        <v>123.0075822392</v>
      </c>
      <c r="H6934" s="7" t="str">
        <f t="shared" si="108"/>
        <v/>
      </c>
      <c r="K6934" s="7">
        <v>41.415012942191503</v>
      </c>
      <c r="N6934" s="10">
        <v>6.5511097908020002</v>
      </c>
    </row>
    <row r="6935" spans="1:15" x14ac:dyDescent="0.25">
      <c r="A6935" s="1" t="s">
        <v>331</v>
      </c>
      <c r="B6935" s="1" t="s">
        <v>332</v>
      </c>
      <c r="C6935" s="1" t="s">
        <v>333</v>
      </c>
      <c r="D6935" s="1">
        <v>2003</v>
      </c>
      <c r="E6935" s="2">
        <v>47.874582231588001</v>
      </c>
      <c r="F6935" s="3">
        <v>22690.655175143998</v>
      </c>
      <c r="G6935" s="4">
        <v>147.16923008240099</v>
      </c>
      <c r="H6935" s="7" t="str">
        <f t="shared" si="108"/>
        <v/>
      </c>
      <c r="K6935" s="7">
        <v>37.785970617920803</v>
      </c>
    </row>
    <row r="6936" spans="1:15" x14ac:dyDescent="0.25">
      <c r="A6936" s="1" t="s">
        <v>331</v>
      </c>
      <c r="B6936" s="1" t="s">
        <v>332</v>
      </c>
      <c r="C6936" s="1" t="s">
        <v>333</v>
      </c>
      <c r="D6936" s="1">
        <v>2004</v>
      </c>
      <c r="E6936" s="2">
        <v>59.439090600610797</v>
      </c>
      <c r="F6936" s="3">
        <v>27552.282739978698</v>
      </c>
      <c r="G6936" s="4">
        <v>166.60256818256599</v>
      </c>
      <c r="H6936" s="7" t="str">
        <f t="shared" si="108"/>
        <v/>
      </c>
      <c r="K6936" s="7">
        <v>35.274909086757198</v>
      </c>
      <c r="N6936" s="10">
        <v>5.5350699424743697</v>
      </c>
    </row>
    <row r="6937" spans="1:15" x14ac:dyDescent="0.25">
      <c r="A6937" s="1" t="s">
        <v>331</v>
      </c>
      <c r="B6937" s="1" t="s">
        <v>332</v>
      </c>
      <c r="C6937" s="1" t="s">
        <v>333</v>
      </c>
      <c r="D6937" s="1">
        <v>2005</v>
      </c>
      <c r="E6937" s="2">
        <v>80.798630136986304</v>
      </c>
      <c r="F6937" s="3">
        <v>36122.614274122701</v>
      </c>
      <c r="G6937" s="4">
        <v>190.055447161541</v>
      </c>
      <c r="H6937" s="7" t="str">
        <f t="shared" si="108"/>
        <v/>
      </c>
      <c r="K6937" s="7">
        <v>28.512452740620201</v>
      </c>
      <c r="N6937" s="10">
        <v>4.7383399009704599</v>
      </c>
    </row>
    <row r="6938" spans="1:15" x14ac:dyDescent="0.25">
      <c r="A6938" s="1" t="s">
        <v>331</v>
      </c>
      <c r="B6938" s="1" t="s">
        <v>332</v>
      </c>
      <c r="C6938" s="1" t="s">
        <v>333</v>
      </c>
      <c r="D6938" s="1">
        <v>2006</v>
      </c>
      <c r="E6938" s="2">
        <v>101.55733072342299</v>
      </c>
      <c r="F6938" s="3">
        <v>42946.637410406598</v>
      </c>
      <c r="G6938" s="4">
        <v>210.63912310894699</v>
      </c>
      <c r="H6938" s="7" t="str">
        <f t="shared" si="108"/>
        <v/>
      </c>
      <c r="K6938" s="7">
        <v>34.554369772137299</v>
      </c>
      <c r="N6938" s="10">
        <v>3.7599799633026101</v>
      </c>
    </row>
    <row r="6939" spans="1:15" x14ac:dyDescent="0.25">
      <c r="A6939" s="1" t="s">
        <v>331</v>
      </c>
      <c r="B6939" s="1" t="s">
        <v>332</v>
      </c>
      <c r="C6939" s="1" t="s">
        <v>333</v>
      </c>
      <c r="D6939" s="1">
        <v>2007</v>
      </c>
      <c r="E6939" s="2">
        <v>114.63404336169199</v>
      </c>
      <c r="F6939" s="3">
        <v>45709.4132876371</v>
      </c>
      <c r="G6939" s="4">
        <v>229.30840827578299</v>
      </c>
      <c r="H6939" s="7" t="str">
        <f t="shared" ref="H6939:H7002" si="109">+IF(E6939*(I6939/100)=0,"",E6939*(I6939/100))</f>
        <v/>
      </c>
    </row>
    <row r="6940" spans="1:15" x14ac:dyDescent="0.25">
      <c r="A6940" s="1" t="s">
        <v>331</v>
      </c>
      <c r="B6940" s="1" t="s">
        <v>332</v>
      </c>
      <c r="C6940" s="1" t="s">
        <v>333</v>
      </c>
      <c r="D6940" s="1">
        <v>2008</v>
      </c>
      <c r="E6940" s="2">
        <v>147.379737229753</v>
      </c>
      <c r="F6940" s="3">
        <v>55585.188934444202</v>
      </c>
      <c r="G6940" s="4">
        <v>239.52236511706201</v>
      </c>
      <c r="H6940" s="7" t="str">
        <f t="shared" si="109"/>
        <v/>
      </c>
    </row>
    <row r="6941" spans="1:15" x14ac:dyDescent="0.25">
      <c r="A6941" s="1" t="s">
        <v>331</v>
      </c>
      <c r="B6941" s="1" t="s">
        <v>332</v>
      </c>
      <c r="C6941" s="1" t="s">
        <v>333</v>
      </c>
      <c r="D6941" s="1">
        <v>2009</v>
      </c>
      <c r="E6941" s="2">
        <v>105.968691905415</v>
      </c>
      <c r="F6941" s="3">
        <v>37907.100132004198</v>
      </c>
      <c r="G6941" s="4">
        <v>223.94641860325001</v>
      </c>
      <c r="H6941" s="7" t="str">
        <f t="shared" si="109"/>
        <v/>
      </c>
    </row>
    <row r="6942" spans="1:15" x14ac:dyDescent="0.25">
      <c r="A6942" s="1" t="s">
        <v>331</v>
      </c>
      <c r="B6942" s="1" t="s">
        <v>332</v>
      </c>
      <c r="C6942" s="1" t="s">
        <v>333</v>
      </c>
      <c r="D6942" s="1">
        <v>2010</v>
      </c>
      <c r="E6942" s="2">
        <v>115.416245238478</v>
      </c>
      <c r="F6942" s="3">
        <v>39212.252219046102</v>
      </c>
      <c r="G6942" s="4">
        <v>221.294735531378</v>
      </c>
      <c r="H6942" s="7" t="str">
        <f t="shared" si="109"/>
        <v/>
      </c>
    </row>
    <row r="6943" spans="1:15" x14ac:dyDescent="0.25">
      <c r="A6943" s="1" t="s">
        <v>331</v>
      </c>
      <c r="B6943" s="1" t="s">
        <v>332</v>
      </c>
      <c r="C6943" s="1" t="s">
        <v>333</v>
      </c>
      <c r="D6943" s="1">
        <v>2011</v>
      </c>
      <c r="E6943" s="2">
        <v>154.03923129912701</v>
      </c>
      <c r="F6943" s="3">
        <v>49169.606398313903</v>
      </c>
      <c r="G6943" s="4">
        <v>247.60754897980499</v>
      </c>
      <c r="H6943" s="7" t="str">
        <f t="shared" si="109"/>
        <v/>
      </c>
      <c r="O6943" s="5">
        <v>4.8394034987094896</v>
      </c>
    </row>
    <row r="6944" spans="1:15" x14ac:dyDescent="0.25">
      <c r="A6944" s="1" t="s">
        <v>331</v>
      </c>
      <c r="B6944" s="1" t="s">
        <v>332</v>
      </c>
      <c r="C6944" s="1" t="s">
        <v>333</v>
      </c>
      <c r="D6944" s="1">
        <v>2012</v>
      </c>
      <c r="E6944" s="2">
        <v>174.04766255541901</v>
      </c>
      <c r="F6944" s="3">
        <v>52155.222546047902</v>
      </c>
      <c r="G6944" s="4">
        <v>273.94236369030398</v>
      </c>
      <c r="H6944" s="7" t="str">
        <f t="shared" si="109"/>
        <v/>
      </c>
      <c r="O6944" s="5">
        <v>3.2551460028721602</v>
      </c>
    </row>
    <row r="6945" spans="1:15" x14ac:dyDescent="0.25">
      <c r="A6945" s="1" t="s">
        <v>331</v>
      </c>
      <c r="B6945" s="1" t="s">
        <v>332</v>
      </c>
      <c r="C6945" s="1" t="s">
        <v>333</v>
      </c>
      <c r="D6945" s="1">
        <v>2013</v>
      </c>
      <c r="E6945" s="2">
        <v>174.16811668721499</v>
      </c>
      <c r="F6945" s="3">
        <v>49651.043970944796</v>
      </c>
      <c r="G6945" s="4">
        <v>269.44640335520501</v>
      </c>
      <c r="H6945" s="7" t="str">
        <f t="shared" si="109"/>
        <v/>
      </c>
      <c r="O6945" s="5">
        <v>2.68229684085034</v>
      </c>
    </row>
    <row r="6946" spans="1:15" x14ac:dyDescent="0.25">
      <c r="A6946" s="1" t="s">
        <v>331</v>
      </c>
      <c r="B6946" s="1" t="s">
        <v>332</v>
      </c>
      <c r="C6946" s="1" t="s">
        <v>333</v>
      </c>
      <c r="D6946" s="1">
        <v>2014</v>
      </c>
      <c r="E6946" s="2">
        <v>162.650450784686</v>
      </c>
      <c r="F6946" s="3">
        <v>44368.781373042999</v>
      </c>
      <c r="G6946" s="4">
        <v>250.51349891170301</v>
      </c>
      <c r="H6946" s="7" t="str">
        <f t="shared" si="109"/>
        <v/>
      </c>
      <c r="O6946" s="5">
        <v>2.9089267285862399</v>
      </c>
    </row>
    <row r="6947" spans="1:15" x14ac:dyDescent="0.25">
      <c r="A6947" s="1" t="s">
        <v>331</v>
      </c>
      <c r="B6947" s="1" t="s">
        <v>332</v>
      </c>
      <c r="C6947" s="1" t="s">
        <v>333</v>
      </c>
      <c r="D6947" s="1">
        <v>2015</v>
      </c>
      <c r="E6947" s="2">
        <v>114.58555583091599</v>
      </c>
      <c r="F6947" s="3">
        <v>29882.2126867068</v>
      </c>
      <c r="G6947" s="4">
        <v>173.58084457303499</v>
      </c>
      <c r="H6947" s="7" t="str">
        <f t="shared" si="109"/>
        <v/>
      </c>
      <c r="O6947" s="5">
        <v>3.2717016609213401</v>
      </c>
    </row>
    <row r="6948" spans="1:15" x14ac:dyDescent="0.25">
      <c r="A6948" s="1" t="s">
        <v>331</v>
      </c>
      <c r="B6948" s="1" t="s">
        <v>332</v>
      </c>
      <c r="C6948" s="1" t="s">
        <v>333</v>
      </c>
      <c r="D6948" s="1">
        <v>2016</v>
      </c>
      <c r="E6948" s="2">
        <v>109.406674087947</v>
      </c>
      <c r="F6948" s="3">
        <v>27323.6890643847</v>
      </c>
      <c r="G6948" s="4">
        <v>167.62016311036399</v>
      </c>
      <c r="H6948" s="7" t="str">
        <f t="shared" si="109"/>
        <v/>
      </c>
      <c r="N6948" s="10">
        <v>5.95593958839578</v>
      </c>
      <c r="O6948" s="5">
        <v>3.19839776658376</v>
      </c>
    </row>
    <row r="6949" spans="1:15" x14ac:dyDescent="0.25">
      <c r="A6949" s="1" t="s">
        <v>331</v>
      </c>
      <c r="B6949" s="1" t="s">
        <v>332</v>
      </c>
      <c r="C6949" s="1" t="s">
        <v>333</v>
      </c>
      <c r="D6949" s="1">
        <v>2017</v>
      </c>
      <c r="E6949" s="2">
        <v>120.687539675517</v>
      </c>
      <c r="F6949" s="3">
        <v>29047.653582284202</v>
      </c>
      <c r="G6949" s="4">
        <v>193.471105512371</v>
      </c>
      <c r="H6949" s="7" t="str">
        <f t="shared" si="109"/>
        <v/>
      </c>
      <c r="N6949" s="10">
        <v>6.3544422215698697</v>
      </c>
      <c r="O6949" s="5">
        <v>2.17183298510004</v>
      </c>
    </row>
    <row r="6950" spans="1:15" x14ac:dyDescent="0.25">
      <c r="A6950" s="1" t="s">
        <v>331</v>
      </c>
      <c r="B6950" s="1" t="s">
        <v>332</v>
      </c>
      <c r="C6950" s="1" t="s">
        <v>333</v>
      </c>
      <c r="D6950" s="1">
        <v>2018</v>
      </c>
      <c r="E6950" s="2">
        <v>138.646316321596</v>
      </c>
      <c r="F6950" s="3">
        <v>32067.962368951201</v>
      </c>
      <c r="G6950" s="4">
        <v>222.102130573674</v>
      </c>
      <c r="H6950" s="7" t="str">
        <f t="shared" si="109"/>
        <v/>
      </c>
      <c r="N6950" s="10">
        <v>6.3916525683038197</v>
      </c>
      <c r="O6950" s="5">
        <v>0.54313314819958303</v>
      </c>
    </row>
    <row r="6951" spans="1:15" x14ac:dyDescent="0.25">
      <c r="A6951" s="1" t="s">
        <v>331</v>
      </c>
      <c r="B6951" s="1" t="s">
        <v>332</v>
      </c>
      <c r="C6951" s="1" t="s">
        <v>333</v>
      </c>
      <c r="D6951" s="1">
        <v>2019</v>
      </c>
      <c r="E6951" s="2">
        <v>140.85639487001899</v>
      </c>
      <c r="F6951" s="3">
        <v>31707.873746491699</v>
      </c>
      <c r="G6951" s="4">
        <v>225.23874875991399</v>
      </c>
      <c r="H6951" s="7" t="str">
        <f t="shared" si="109"/>
        <v/>
      </c>
      <c r="N6951" s="10">
        <v>6.7278955140299104</v>
      </c>
      <c r="O6951" s="5">
        <v>1.09184802655853</v>
      </c>
    </row>
    <row r="6952" spans="1:15" x14ac:dyDescent="0.25">
      <c r="A6952" s="1" t="s">
        <v>331</v>
      </c>
      <c r="B6952" s="1" t="s">
        <v>332</v>
      </c>
      <c r="C6952" s="1" t="s">
        <v>333</v>
      </c>
      <c r="D6952" s="1">
        <v>2020</v>
      </c>
      <c r="E6952" s="2">
        <v>111.045470461207</v>
      </c>
      <c r="F6952" s="3">
        <v>25236.0755520534</v>
      </c>
      <c r="G6952" s="4">
        <v>182.442653725594</v>
      </c>
      <c r="H6952" s="7" t="str">
        <f t="shared" si="109"/>
        <v/>
      </c>
      <c r="N6952" s="10">
        <v>6.2451303491396599</v>
      </c>
      <c r="O6952" s="5">
        <v>2.1017295482740099</v>
      </c>
    </row>
    <row r="6953" spans="1:15" x14ac:dyDescent="0.25">
      <c r="A6953" s="1" t="s">
        <v>331</v>
      </c>
      <c r="B6953" s="1" t="s">
        <v>332</v>
      </c>
      <c r="C6953" s="1" t="s">
        <v>333</v>
      </c>
      <c r="D6953" s="1">
        <v>2021</v>
      </c>
      <c r="E6953" s="2">
        <v>148.35067161418499</v>
      </c>
      <c r="F6953" s="3">
        <v>34018.634287964698</v>
      </c>
      <c r="G6953" s="4">
        <v>220.88634897641899</v>
      </c>
      <c r="H6953" s="7" t="str">
        <f t="shared" si="109"/>
        <v/>
      </c>
      <c r="N6953" s="10">
        <v>7.7624670646792904</v>
      </c>
      <c r="O6953" s="5">
        <v>3.4236294760918899</v>
      </c>
    </row>
    <row r="6954" spans="1:15" x14ac:dyDescent="0.25">
      <c r="A6954" s="1" t="s">
        <v>331</v>
      </c>
      <c r="B6954" s="1" t="s">
        <v>332</v>
      </c>
      <c r="C6954" s="1" t="s">
        <v>333</v>
      </c>
      <c r="D6954" s="1">
        <v>2022</v>
      </c>
      <c r="E6954" s="2">
        <v>183.50204666914999</v>
      </c>
      <c r="F6954" s="3">
        <v>39981.769098195698</v>
      </c>
      <c r="G6954" s="4">
        <v>252.627730077861</v>
      </c>
      <c r="H6954" s="7" t="str">
        <f t="shared" si="109"/>
        <v/>
      </c>
      <c r="N6954" s="10">
        <v>6.5823649998889104</v>
      </c>
      <c r="O6954" s="5">
        <v>3.98064961990316</v>
      </c>
    </row>
    <row r="6955" spans="1:15" x14ac:dyDescent="0.25">
      <c r="A6955" s="1" t="s">
        <v>331</v>
      </c>
      <c r="B6955" s="1" t="s">
        <v>332</v>
      </c>
      <c r="C6955" s="1" t="s">
        <v>333</v>
      </c>
      <c r="D6955" s="1">
        <v>2023</v>
      </c>
      <c r="E6955" s="2">
        <v>165.38440726705599</v>
      </c>
      <c r="F6955" s="3">
        <v>34075.849043984701</v>
      </c>
      <c r="G6955" s="4">
        <v>257.35488213438902</v>
      </c>
      <c r="H6955" s="7" t="str">
        <f t="shared" si="109"/>
        <v/>
      </c>
      <c r="N6955" s="10">
        <v>5.0262608311278996</v>
      </c>
      <c r="O6955" s="5">
        <v>3.6421640303070899</v>
      </c>
    </row>
    <row r="6956" spans="1:15" x14ac:dyDescent="0.25">
      <c r="A6956" s="1" t="s">
        <v>331</v>
      </c>
      <c r="B6956" s="1" t="s">
        <v>332</v>
      </c>
      <c r="C6956" s="1" t="s">
        <v>333</v>
      </c>
      <c r="D6956" s="1">
        <v>2024</v>
      </c>
      <c r="E6956" s="2">
        <v>160.22727300134699</v>
      </c>
      <c r="F6956" s="3">
        <v>32213.862229231599</v>
      </c>
      <c r="G6956" s="4">
        <v>256.83008670011998</v>
      </c>
      <c r="H6956" s="7" t="str">
        <f t="shared" si="109"/>
        <v/>
      </c>
      <c r="N6956" s="10">
        <v>6.4359266788968501</v>
      </c>
      <c r="O6956" s="5">
        <v>2.8985507246376301</v>
      </c>
    </row>
    <row r="6957" spans="1:15" x14ac:dyDescent="0.25">
      <c r="A6957" s="1" t="s">
        <v>334</v>
      </c>
      <c r="B6957" s="1" t="s">
        <v>335</v>
      </c>
      <c r="C6957" s="1" t="s">
        <v>336</v>
      </c>
      <c r="D6957" s="1">
        <v>1960</v>
      </c>
      <c r="H6957" s="7" t="str">
        <f t="shared" si="109"/>
        <v/>
      </c>
    </row>
    <row r="6958" spans="1:15" x14ac:dyDescent="0.25">
      <c r="A6958" s="1" t="s">
        <v>334</v>
      </c>
      <c r="B6958" s="1" t="s">
        <v>335</v>
      </c>
      <c r="C6958" s="1" t="s">
        <v>336</v>
      </c>
      <c r="D6958" s="1">
        <v>1961</v>
      </c>
      <c r="H6958" s="7" t="str">
        <f t="shared" si="109"/>
        <v/>
      </c>
    </row>
    <row r="6959" spans="1:15" x14ac:dyDescent="0.25">
      <c r="A6959" s="1" t="s">
        <v>334</v>
      </c>
      <c r="B6959" s="1" t="s">
        <v>335</v>
      </c>
      <c r="C6959" s="1" t="s">
        <v>336</v>
      </c>
      <c r="D6959" s="1">
        <v>1962</v>
      </c>
      <c r="H6959" s="7" t="str">
        <f t="shared" si="109"/>
        <v/>
      </c>
    </row>
    <row r="6960" spans="1:15" x14ac:dyDescent="0.25">
      <c r="A6960" s="1" t="s">
        <v>334</v>
      </c>
      <c r="B6960" s="1" t="s">
        <v>335</v>
      </c>
      <c r="C6960" s="1" t="s">
        <v>336</v>
      </c>
      <c r="D6960" s="1">
        <v>1963</v>
      </c>
      <c r="H6960" s="7" t="str">
        <f t="shared" si="109"/>
        <v/>
      </c>
    </row>
    <row r="6961" spans="1:8" x14ac:dyDescent="0.25">
      <c r="A6961" s="1" t="s">
        <v>334</v>
      </c>
      <c r="B6961" s="1" t="s">
        <v>335</v>
      </c>
      <c r="C6961" s="1" t="s">
        <v>336</v>
      </c>
      <c r="D6961" s="1">
        <v>1964</v>
      </c>
      <c r="H6961" s="7" t="str">
        <f t="shared" si="109"/>
        <v/>
      </c>
    </row>
    <row r="6962" spans="1:8" x14ac:dyDescent="0.25">
      <c r="A6962" s="1" t="s">
        <v>334</v>
      </c>
      <c r="B6962" s="1" t="s">
        <v>335</v>
      </c>
      <c r="C6962" s="1" t="s">
        <v>336</v>
      </c>
      <c r="D6962" s="1">
        <v>1965</v>
      </c>
      <c r="H6962" s="7" t="str">
        <f t="shared" si="109"/>
        <v/>
      </c>
    </row>
    <row r="6963" spans="1:8" x14ac:dyDescent="0.25">
      <c r="A6963" s="1" t="s">
        <v>334</v>
      </c>
      <c r="B6963" s="1" t="s">
        <v>335</v>
      </c>
      <c r="C6963" s="1" t="s">
        <v>336</v>
      </c>
      <c r="D6963" s="1">
        <v>1966</v>
      </c>
      <c r="H6963" s="7" t="str">
        <f t="shared" si="109"/>
        <v/>
      </c>
    </row>
    <row r="6964" spans="1:8" x14ac:dyDescent="0.25">
      <c r="A6964" s="1" t="s">
        <v>334</v>
      </c>
      <c r="B6964" s="1" t="s">
        <v>335</v>
      </c>
      <c r="C6964" s="1" t="s">
        <v>336</v>
      </c>
      <c r="D6964" s="1">
        <v>1967</v>
      </c>
      <c r="H6964" s="7" t="str">
        <f t="shared" si="109"/>
        <v/>
      </c>
    </row>
    <row r="6965" spans="1:8" x14ac:dyDescent="0.25">
      <c r="A6965" s="1" t="s">
        <v>334</v>
      </c>
      <c r="B6965" s="1" t="s">
        <v>335</v>
      </c>
      <c r="C6965" s="1" t="s">
        <v>336</v>
      </c>
      <c r="D6965" s="1">
        <v>1968</v>
      </c>
      <c r="H6965" s="7" t="str">
        <f t="shared" si="109"/>
        <v/>
      </c>
    </row>
    <row r="6966" spans="1:8" x14ac:dyDescent="0.25">
      <c r="A6966" s="1" t="s">
        <v>334</v>
      </c>
      <c r="B6966" s="1" t="s">
        <v>335</v>
      </c>
      <c r="C6966" s="1" t="s">
        <v>336</v>
      </c>
      <c r="D6966" s="1">
        <v>1969</v>
      </c>
      <c r="H6966" s="7" t="str">
        <f t="shared" si="109"/>
        <v/>
      </c>
    </row>
    <row r="6967" spans="1:8" x14ac:dyDescent="0.25">
      <c r="A6967" s="1" t="s">
        <v>334</v>
      </c>
      <c r="B6967" s="1" t="s">
        <v>335</v>
      </c>
      <c r="C6967" s="1" t="s">
        <v>336</v>
      </c>
      <c r="D6967" s="1">
        <v>1970</v>
      </c>
      <c r="H6967" s="7" t="str">
        <f t="shared" si="109"/>
        <v/>
      </c>
    </row>
    <row r="6968" spans="1:8" x14ac:dyDescent="0.25">
      <c r="A6968" s="1" t="s">
        <v>334</v>
      </c>
      <c r="B6968" s="1" t="s">
        <v>335</v>
      </c>
      <c r="C6968" s="1" t="s">
        <v>336</v>
      </c>
      <c r="D6968" s="1">
        <v>1971</v>
      </c>
      <c r="H6968" s="7" t="str">
        <f t="shared" si="109"/>
        <v/>
      </c>
    </row>
    <row r="6969" spans="1:8" x14ac:dyDescent="0.25">
      <c r="A6969" s="1" t="s">
        <v>334</v>
      </c>
      <c r="B6969" s="1" t="s">
        <v>335</v>
      </c>
      <c r="C6969" s="1" t="s">
        <v>336</v>
      </c>
      <c r="D6969" s="1">
        <v>1972</v>
      </c>
      <c r="H6969" s="7" t="str">
        <f t="shared" si="109"/>
        <v/>
      </c>
    </row>
    <row r="6970" spans="1:8" x14ac:dyDescent="0.25">
      <c r="A6970" s="1" t="s">
        <v>334</v>
      </c>
      <c r="B6970" s="1" t="s">
        <v>335</v>
      </c>
      <c r="C6970" s="1" t="s">
        <v>336</v>
      </c>
      <c r="D6970" s="1">
        <v>1973</v>
      </c>
      <c r="H6970" s="7" t="str">
        <f t="shared" si="109"/>
        <v/>
      </c>
    </row>
    <row r="6971" spans="1:8" x14ac:dyDescent="0.25">
      <c r="A6971" s="1" t="s">
        <v>334</v>
      </c>
      <c r="B6971" s="1" t="s">
        <v>335</v>
      </c>
      <c r="C6971" s="1" t="s">
        <v>336</v>
      </c>
      <c r="D6971" s="1">
        <v>1974</v>
      </c>
      <c r="H6971" s="7" t="str">
        <f t="shared" si="109"/>
        <v/>
      </c>
    </row>
    <row r="6972" spans="1:8" x14ac:dyDescent="0.25">
      <c r="A6972" s="1" t="s">
        <v>334</v>
      </c>
      <c r="B6972" s="1" t="s">
        <v>335</v>
      </c>
      <c r="C6972" s="1" t="s">
        <v>336</v>
      </c>
      <c r="D6972" s="1">
        <v>1975</v>
      </c>
      <c r="H6972" s="7" t="str">
        <f t="shared" si="109"/>
        <v/>
      </c>
    </row>
    <row r="6973" spans="1:8" x14ac:dyDescent="0.25">
      <c r="A6973" s="1" t="s">
        <v>334</v>
      </c>
      <c r="B6973" s="1" t="s">
        <v>335</v>
      </c>
      <c r="C6973" s="1" t="s">
        <v>336</v>
      </c>
      <c r="D6973" s="1">
        <v>1976</v>
      </c>
      <c r="H6973" s="7" t="str">
        <f t="shared" si="109"/>
        <v/>
      </c>
    </row>
    <row r="6974" spans="1:8" x14ac:dyDescent="0.25">
      <c r="A6974" s="1" t="s">
        <v>334</v>
      </c>
      <c r="B6974" s="1" t="s">
        <v>335</v>
      </c>
      <c r="C6974" s="1" t="s">
        <v>336</v>
      </c>
      <c r="D6974" s="1">
        <v>1977</v>
      </c>
      <c r="H6974" s="7" t="str">
        <f t="shared" si="109"/>
        <v/>
      </c>
    </row>
    <row r="6975" spans="1:8" x14ac:dyDescent="0.25">
      <c r="A6975" s="1" t="s">
        <v>334</v>
      </c>
      <c r="B6975" s="1" t="s">
        <v>335</v>
      </c>
      <c r="C6975" s="1" t="s">
        <v>336</v>
      </c>
      <c r="D6975" s="1">
        <v>1978</v>
      </c>
      <c r="H6975" s="7" t="str">
        <f t="shared" si="109"/>
        <v/>
      </c>
    </row>
    <row r="6976" spans="1:8" x14ac:dyDescent="0.25">
      <c r="A6976" s="1" t="s">
        <v>334</v>
      </c>
      <c r="B6976" s="1" t="s">
        <v>335</v>
      </c>
      <c r="C6976" s="1" t="s">
        <v>336</v>
      </c>
      <c r="D6976" s="1">
        <v>1979</v>
      </c>
      <c r="H6976" s="7" t="str">
        <f t="shared" si="109"/>
        <v/>
      </c>
    </row>
    <row r="6977" spans="1:14" x14ac:dyDescent="0.25">
      <c r="A6977" s="1" t="s">
        <v>334</v>
      </c>
      <c r="B6977" s="1" t="s">
        <v>335</v>
      </c>
      <c r="C6977" s="1" t="s">
        <v>336</v>
      </c>
      <c r="D6977" s="1">
        <v>1980</v>
      </c>
      <c r="H6977" s="7" t="str">
        <f t="shared" si="109"/>
        <v/>
      </c>
    </row>
    <row r="6978" spans="1:14" x14ac:dyDescent="0.25">
      <c r="A6978" s="1" t="s">
        <v>334</v>
      </c>
      <c r="B6978" s="1" t="s">
        <v>335</v>
      </c>
      <c r="C6978" s="1" t="s">
        <v>336</v>
      </c>
      <c r="D6978" s="1">
        <v>1981</v>
      </c>
      <c r="H6978" s="7" t="str">
        <f t="shared" si="109"/>
        <v/>
      </c>
    </row>
    <row r="6979" spans="1:14" x14ac:dyDescent="0.25">
      <c r="A6979" s="1" t="s">
        <v>334</v>
      </c>
      <c r="B6979" s="1" t="s">
        <v>335</v>
      </c>
      <c r="C6979" s="1" t="s">
        <v>336</v>
      </c>
      <c r="D6979" s="1">
        <v>1982</v>
      </c>
      <c r="H6979" s="7" t="str">
        <f t="shared" si="109"/>
        <v/>
      </c>
    </row>
    <row r="6980" spans="1:14" x14ac:dyDescent="0.25">
      <c r="A6980" s="1" t="s">
        <v>334</v>
      </c>
      <c r="B6980" s="1" t="s">
        <v>335</v>
      </c>
      <c r="C6980" s="1" t="s">
        <v>336</v>
      </c>
      <c r="D6980" s="1">
        <v>1983</v>
      </c>
      <c r="H6980" s="7" t="str">
        <f t="shared" si="109"/>
        <v/>
      </c>
    </row>
    <row r="6981" spans="1:14" x14ac:dyDescent="0.25">
      <c r="A6981" s="1" t="s">
        <v>334</v>
      </c>
      <c r="B6981" s="1" t="s">
        <v>335</v>
      </c>
      <c r="C6981" s="1" t="s">
        <v>336</v>
      </c>
      <c r="D6981" s="1">
        <v>1984</v>
      </c>
      <c r="E6981" s="2">
        <v>1.7571428559183699</v>
      </c>
      <c r="F6981" s="3">
        <v>483.01778166852398</v>
      </c>
      <c r="H6981" s="7" t="str">
        <f t="shared" si="109"/>
        <v/>
      </c>
    </row>
    <row r="6982" spans="1:14" x14ac:dyDescent="0.25">
      <c r="A6982" s="1" t="s">
        <v>334</v>
      </c>
      <c r="B6982" s="1" t="s">
        <v>335</v>
      </c>
      <c r="C6982" s="1" t="s">
        <v>336</v>
      </c>
      <c r="D6982" s="1">
        <v>1985</v>
      </c>
      <c r="E6982" s="2">
        <v>2.3666666155555598</v>
      </c>
      <c r="F6982" s="3">
        <v>632.80109828129105</v>
      </c>
      <c r="H6982" s="7" t="str">
        <f t="shared" si="109"/>
        <v/>
      </c>
    </row>
    <row r="6983" spans="1:14" x14ac:dyDescent="0.25">
      <c r="A6983" s="1" t="s">
        <v>334</v>
      </c>
      <c r="B6983" s="1" t="s">
        <v>335</v>
      </c>
      <c r="C6983" s="1" t="s">
        <v>336</v>
      </c>
      <c r="D6983" s="1">
        <v>1986</v>
      </c>
      <c r="E6983" s="2">
        <v>1.77684209716343</v>
      </c>
      <c r="F6983" s="3">
        <v>461.91155236700303</v>
      </c>
      <c r="H6983" s="7" t="str">
        <f t="shared" si="109"/>
        <v/>
      </c>
    </row>
    <row r="6984" spans="1:14" x14ac:dyDescent="0.25">
      <c r="A6984" s="1" t="s">
        <v>334</v>
      </c>
      <c r="B6984" s="1" t="s">
        <v>335</v>
      </c>
      <c r="C6984" s="1" t="s">
        <v>336</v>
      </c>
      <c r="D6984" s="1">
        <v>1987</v>
      </c>
      <c r="E6984" s="2">
        <v>1.0872731036963901</v>
      </c>
      <c r="F6984" s="3">
        <v>274.72958533994398</v>
      </c>
      <c r="H6984" s="7" t="str">
        <f t="shared" si="109"/>
        <v/>
      </c>
    </row>
    <row r="6985" spans="1:14" x14ac:dyDescent="0.25">
      <c r="A6985" s="1" t="s">
        <v>334</v>
      </c>
      <c r="B6985" s="1" t="s">
        <v>335</v>
      </c>
      <c r="C6985" s="1" t="s">
        <v>336</v>
      </c>
      <c r="D6985" s="1">
        <v>1988</v>
      </c>
      <c r="E6985" s="2">
        <v>0.59896126929787896</v>
      </c>
      <c r="F6985" s="3">
        <v>147.07094294233099</v>
      </c>
      <c r="H6985" s="7" t="str">
        <f t="shared" si="109"/>
        <v/>
      </c>
    </row>
    <row r="6986" spans="1:14" x14ac:dyDescent="0.25">
      <c r="A6986" s="1" t="s">
        <v>334</v>
      </c>
      <c r="B6986" s="1" t="s">
        <v>335</v>
      </c>
      <c r="C6986" s="1" t="s">
        <v>336</v>
      </c>
      <c r="D6986" s="1">
        <v>1989</v>
      </c>
      <c r="E6986" s="2">
        <v>0.71404682109379702</v>
      </c>
      <c r="F6986" s="3">
        <v>170.377296803511</v>
      </c>
      <c r="H6986" s="7" t="str">
        <f t="shared" si="109"/>
        <v/>
      </c>
    </row>
    <row r="6987" spans="1:14" x14ac:dyDescent="0.25">
      <c r="A6987" s="1" t="s">
        <v>334</v>
      </c>
      <c r="B6987" s="1" t="s">
        <v>335</v>
      </c>
      <c r="C6987" s="1" t="s">
        <v>336</v>
      </c>
      <c r="D6987" s="1">
        <v>1990</v>
      </c>
      <c r="E6987" s="2">
        <v>0.86555987940040602</v>
      </c>
      <c r="F6987" s="3">
        <v>200.73490548960001</v>
      </c>
      <c r="G6987" s="4">
        <v>4.3637613895407004</v>
      </c>
      <c r="H6987" s="7" t="str">
        <f t="shared" si="109"/>
        <v/>
      </c>
    </row>
    <row r="6988" spans="1:14" x14ac:dyDescent="0.25">
      <c r="A6988" s="1" t="s">
        <v>334</v>
      </c>
      <c r="B6988" s="1" t="s">
        <v>335</v>
      </c>
      <c r="C6988" s="1" t="s">
        <v>336</v>
      </c>
      <c r="D6988" s="1">
        <v>1991</v>
      </c>
      <c r="E6988" s="2">
        <v>1.02808797231085</v>
      </c>
      <c r="F6988" s="3">
        <v>231.80622754813899</v>
      </c>
      <c r="G6988" s="4">
        <v>4.7051679702561602</v>
      </c>
      <c r="H6988" s="7" t="str">
        <f t="shared" si="109"/>
        <v/>
      </c>
    </row>
    <row r="6989" spans="1:14" x14ac:dyDescent="0.25">
      <c r="A6989" s="1" t="s">
        <v>334</v>
      </c>
      <c r="B6989" s="1" t="s">
        <v>335</v>
      </c>
      <c r="C6989" s="1" t="s">
        <v>336</v>
      </c>
      <c r="D6989" s="1">
        <v>1992</v>
      </c>
      <c r="E6989" s="2">
        <v>1.12780694461513</v>
      </c>
      <c r="F6989" s="3">
        <v>247.34528615053199</v>
      </c>
      <c r="G6989" s="4">
        <v>5.0799540399887597</v>
      </c>
      <c r="H6989" s="7" t="str">
        <f t="shared" si="109"/>
        <v/>
      </c>
      <c r="N6989" s="10">
        <v>2.3345699310302699</v>
      </c>
    </row>
    <row r="6990" spans="1:14" x14ac:dyDescent="0.25">
      <c r="A6990" s="1" t="s">
        <v>334</v>
      </c>
      <c r="B6990" s="1" t="s">
        <v>335</v>
      </c>
      <c r="C6990" s="1" t="s">
        <v>336</v>
      </c>
      <c r="D6990" s="1">
        <v>1993</v>
      </c>
      <c r="E6990" s="2">
        <v>1.3277486898809401</v>
      </c>
      <c r="F6990" s="3">
        <v>283.40057328634902</v>
      </c>
      <c r="G6990" s="4">
        <v>5.5078400004364099</v>
      </c>
      <c r="H6990" s="7" t="str">
        <f t="shared" si="109"/>
        <v/>
      </c>
    </row>
    <row r="6991" spans="1:14" x14ac:dyDescent="0.25">
      <c r="A6991" s="1" t="s">
        <v>334</v>
      </c>
      <c r="B6991" s="1" t="s">
        <v>335</v>
      </c>
      <c r="C6991" s="1" t="s">
        <v>336</v>
      </c>
      <c r="D6991" s="1">
        <v>1994</v>
      </c>
      <c r="E6991" s="2">
        <v>1.54360634511683</v>
      </c>
      <c r="F6991" s="3">
        <v>320.96812895164601</v>
      </c>
      <c r="G6991" s="4">
        <v>6.0844242756298996</v>
      </c>
      <c r="H6991" s="7" t="str">
        <f t="shared" si="109"/>
        <v/>
      </c>
    </row>
    <row r="6992" spans="1:14" x14ac:dyDescent="0.25">
      <c r="A6992" s="1" t="s">
        <v>334</v>
      </c>
      <c r="B6992" s="1" t="s">
        <v>335</v>
      </c>
      <c r="C6992" s="1" t="s">
        <v>336</v>
      </c>
      <c r="D6992" s="1">
        <v>1995</v>
      </c>
      <c r="E6992" s="2">
        <v>1.7635363045396399</v>
      </c>
      <c r="F6992" s="3">
        <v>357.75816219340601</v>
      </c>
      <c r="G6992" s="4">
        <v>6.6487769152048104</v>
      </c>
      <c r="H6992" s="7" t="str">
        <f t="shared" si="109"/>
        <v/>
      </c>
    </row>
    <row r="6993" spans="1:15" x14ac:dyDescent="0.25">
      <c r="A6993" s="1" t="s">
        <v>334</v>
      </c>
      <c r="B6993" s="1" t="s">
        <v>335</v>
      </c>
      <c r="C6993" s="1" t="s">
        <v>336</v>
      </c>
      <c r="D6993" s="1">
        <v>1996</v>
      </c>
      <c r="E6993" s="2">
        <v>1.8736715503463599</v>
      </c>
      <c r="F6993" s="3">
        <v>371.34187919767299</v>
      </c>
      <c r="G6993" s="4">
        <v>7.2395825496388797</v>
      </c>
      <c r="H6993" s="7" t="str">
        <f t="shared" si="109"/>
        <v/>
      </c>
      <c r="N6993" s="10">
        <v>2.4297499656677299</v>
      </c>
    </row>
    <row r="6994" spans="1:15" x14ac:dyDescent="0.25">
      <c r="A6994" s="1" t="s">
        <v>334</v>
      </c>
      <c r="B6994" s="1" t="s">
        <v>335</v>
      </c>
      <c r="C6994" s="1" t="s">
        <v>336</v>
      </c>
      <c r="D6994" s="1">
        <v>1997</v>
      </c>
      <c r="E6994" s="2">
        <v>1.74701185733107</v>
      </c>
      <c r="F6994" s="3">
        <v>339.09319241187001</v>
      </c>
      <c r="G6994" s="4">
        <v>7.8705154169530802</v>
      </c>
      <c r="H6994" s="7" t="str">
        <f t="shared" si="109"/>
        <v/>
      </c>
      <c r="N6994" s="10">
        <v>2.13019990921021</v>
      </c>
    </row>
    <row r="6995" spans="1:15" x14ac:dyDescent="0.25">
      <c r="A6995" s="1" t="s">
        <v>334</v>
      </c>
      <c r="B6995" s="1" t="s">
        <v>335</v>
      </c>
      <c r="C6995" s="1" t="s">
        <v>336</v>
      </c>
      <c r="D6995" s="1">
        <v>1998</v>
      </c>
      <c r="E6995" s="2">
        <v>1.2801778387190501</v>
      </c>
      <c r="F6995" s="3">
        <v>243.92396245141799</v>
      </c>
      <c r="G6995" s="4">
        <v>8.2747501491836797</v>
      </c>
      <c r="H6995" s="7" t="str">
        <f t="shared" si="109"/>
        <v/>
      </c>
    </row>
    <row r="6996" spans="1:15" x14ac:dyDescent="0.25">
      <c r="A6996" s="1" t="s">
        <v>334</v>
      </c>
      <c r="B6996" s="1" t="s">
        <v>335</v>
      </c>
      <c r="C6996" s="1" t="s">
        <v>336</v>
      </c>
      <c r="D6996" s="1">
        <v>1999</v>
      </c>
      <c r="E6996" s="2">
        <v>1.4544306424495901</v>
      </c>
      <c r="F6996" s="3">
        <v>272.32530700541201</v>
      </c>
      <c r="G6996" s="4">
        <v>9.0049858098895204</v>
      </c>
      <c r="H6996" s="7" t="str">
        <f t="shared" si="109"/>
        <v/>
      </c>
    </row>
    <row r="6997" spans="1:15" x14ac:dyDescent="0.25">
      <c r="A6997" s="1" t="s">
        <v>334</v>
      </c>
      <c r="B6997" s="1" t="s">
        <v>335</v>
      </c>
      <c r="C6997" s="1" t="s">
        <v>336</v>
      </c>
      <c r="D6997" s="1">
        <v>2000</v>
      </c>
      <c r="E6997" s="2">
        <v>1.73119802246763</v>
      </c>
      <c r="F6997" s="3">
        <v>318.74985223696501</v>
      </c>
      <c r="G6997" s="4">
        <v>9.7429742251994096</v>
      </c>
      <c r="H6997" s="7" t="str">
        <f t="shared" si="109"/>
        <v/>
      </c>
      <c r="N6997" s="10">
        <v>1.50369000434876</v>
      </c>
    </row>
    <row r="6998" spans="1:15" x14ac:dyDescent="0.25">
      <c r="A6998" s="1" t="s">
        <v>334</v>
      </c>
      <c r="B6998" s="1" t="s">
        <v>335</v>
      </c>
      <c r="C6998" s="1" t="s">
        <v>336</v>
      </c>
      <c r="D6998" s="1">
        <v>2001</v>
      </c>
      <c r="E6998" s="2">
        <v>1.76861905834647</v>
      </c>
      <c r="F6998" s="3">
        <v>320.31600543956802</v>
      </c>
      <c r="G6998" s="4">
        <v>10.5353320080514</v>
      </c>
      <c r="H6998" s="7" t="str">
        <f t="shared" si="109"/>
        <v/>
      </c>
      <c r="N6998" s="10">
        <v>1.9902800321578999</v>
      </c>
    </row>
    <row r="6999" spans="1:15" x14ac:dyDescent="0.25">
      <c r="A6999" s="1" t="s">
        <v>334</v>
      </c>
      <c r="B6999" s="1" t="s">
        <v>335</v>
      </c>
      <c r="C6999" s="1" t="s">
        <v>336</v>
      </c>
      <c r="D6999" s="1">
        <v>2002</v>
      </c>
      <c r="E6999" s="2">
        <v>1.7581766530774601</v>
      </c>
      <c r="F6999" s="3">
        <v>313.350817148131</v>
      </c>
      <c r="G6999" s="4">
        <v>11.332299880330501</v>
      </c>
      <c r="H6999" s="7" t="str">
        <f t="shared" si="109"/>
        <v/>
      </c>
      <c r="N6999" s="10">
        <v>2.8252201080322301</v>
      </c>
    </row>
    <row r="7000" spans="1:15" x14ac:dyDescent="0.25">
      <c r="A7000" s="1" t="s">
        <v>334</v>
      </c>
      <c r="B7000" s="1" t="s">
        <v>335</v>
      </c>
      <c r="C7000" s="1" t="s">
        <v>336</v>
      </c>
      <c r="D7000" s="1">
        <v>2003</v>
      </c>
      <c r="E7000" s="2">
        <v>2.0233244072841399</v>
      </c>
      <c r="F7000" s="3">
        <v>355.097216151461</v>
      </c>
      <c r="G7000" s="4">
        <v>12.2571400616633</v>
      </c>
      <c r="H7000" s="7" t="str">
        <f t="shared" si="109"/>
        <v/>
      </c>
    </row>
    <row r="7001" spans="1:15" x14ac:dyDescent="0.25">
      <c r="A7001" s="1" t="s">
        <v>334</v>
      </c>
      <c r="B7001" s="1" t="s">
        <v>335</v>
      </c>
      <c r="C7001" s="1" t="s">
        <v>336</v>
      </c>
      <c r="D7001" s="1">
        <v>2004</v>
      </c>
      <c r="E7001" s="2">
        <v>2.3663981198632098</v>
      </c>
      <c r="F7001" s="3">
        <v>409.29629828411697</v>
      </c>
      <c r="G7001" s="4">
        <v>13.3869722320346</v>
      </c>
      <c r="H7001" s="7" t="str">
        <f t="shared" si="109"/>
        <v/>
      </c>
      <c r="N7001" s="10">
        <v>2.4130001068115199</v>
      </c>
    </row>
    <row r="7002" spans="1:15" x14ac:dyDescent="0.25">
      <c r="A7002" s="1" t="s">
        <v>334</v>
      </c>
      <c r="B7002" s="1" t="s">
        <v>335</v>
      </c>
      <c r="C7002" s="1" t="s">
        <v>336</v>
      </c>
      <c r="D7002" s="1">
        <v>2005</v>
      </c>
      <c r="E7002" s="2">
        <v>2.7355587347379</v>
      </c>
      <c r="F7002" s="3">
        <v>466.06150699774099</v>
      </c>
      <c r="G7002" s="4">
        <v>14.788036347306599</v>
      </c>
      <c r="H7002" s="7" t="str">
        <f t="shared" si="109"/>
        <v/>
      </c>
      <c r="N7002" s="10">
        <v>2.4140899181365998</v>
      </c>
    </row>
    <row r="7003" spans="1:15" x14ac:dyDescent="0.25">
      <c r="A7003" s="1" t="s">
        <v>334</v>
      </c>
      <c r="B7003" s="1" t="s">
        <v>335</v>
      </c>
      <c r="C7003" s="1" t="s">
        <v>336</v>
      </c>
      <c r="D7003" s="1">
        <v>2006</v>
      </c>
      <c r="E7003" s="2">
        <v>3.4550300609784999</v>
      </c>
      <c r="F7003" s="3">
        <v>579.39194744071904</v>
      </c>
      <c r="G7003" s="4">
        <v>16.558002670854702</v>
      </c>
      <c r="H7003" s="7" t="str">
        <f t="shared" ref="H7003:H7066" si="110">+IF(E7003*(I7003/100)=0,"",E7003*(I7003/100))</f>
        <v/>
      </c>
      <c r="M7003" s="11">
        <v>2.8505396710132399E-11</v>
      </c>
      <c r="N7003" s="10">
        <v>2.95879006385803</v>
      </c>
      <c r="O7003" s="5">
        <v>6.54559439052787</v>
      </c>
    </row>
    <row r="7004" spans="1:15" x14ac:dyDescent="0.25">
      <c r="A7004" s="1" t="s">
        <v>334</v>
      </c>
      <c r="B7004" s="1" t="s">
        <v>335</v>
      </c>
      <c r="C7004" s="1" t="s">
        <v>336</v>
      </c>
      <c r="D7004" s="1">
        <v>2007</v>
      </c>
      <c r="E7004" s="2">
        <v>4.2231527390405201</v>
      </c>
      <c r="F7004" s="3">
        <v>697.32301367392495</v>
      </c>
      <c r="G7004" s="4">
        <v>18.298564184033101</v>
      </c>
      <c r="H7004" s="7" t="str">
        <f t="shared" si="110"/>
        <v/>
      </c>
      <c r="M7004" s="11">
        <v>2.4658607430380999E-11</v>
      </c>
      <c r="N7004" s="10">
        <v>3.07841992378235</v>
      </c>
      <c r="O7004" s="5">
        <v>4.6619726946970204</v>
      </c>
    </row>
    <row r="7005" spans="1:15" x14ac:dyDescent="0.25">
      <c r="A7005" s="1" t="s">
        <v>334</v>
      </c>
      <c r="B7005" s="1" t="s">
        <v>335</v>
      </c>
      <c r="C7005" s="1" t="s">
        <v>336</v>
      </c>
      <c r="D7005" s="1">
        <v>2008</v>
      </c>
      <c r="E7005" s="2">
        <v>5.44643315740114</v>
      </c>
      <c r="F7005" s="3">
        <v>885.74737608876205</v>
      </c>
      <c r="G7005" s="4">
        <v>20.110556743143</v>
      </c>
      <c r="H7005" s="7" t="str">
        <f t="shared" si="110"/>
        <v/>
      </c>
      <c r="J7005" s="6">
        <v>12.1029400169726</v>
      </c>
      <c r="K7005" s="7">
        <v>10.784425521793899</v>
      </c>
      <c r="L7005" s="8">
        <v>-2.1703338891881101</v>
      </c>
      <c r="M7005" s="9">
        <v>13.5267844202024</v>
      </c>
      <c r="N7005" s="10">
        <v>2.2785499095916699</v>
      </c>
      <c r="O7005" s="5">
        <v>7.6288088757751602</v>
      </c>
    </row>
    <row r="7006" spans="1:15" x14ac:dyDescent="0.25">
      <c r="A7006" s="1" t="s">
        <v>334</v>
      </c>
      <c r="B7006" s="1" t="s">
        <v>335</v>
      </c>
      <c r="C7006" s="1" t="s">
        <v>336</v>
      </c>
      <c r="D7006" s="1">
        <v>2009</v>
      </c>
      <c r="E7006" s="2">
        <v>5.8361373296330497</v>
      </c>
      <c r="F7006" s="3">
        <v>935.03237283282999</v>
      </c>
      <c r="G7006" s="4">
        <v>21.7525485331042</v>
      </c>
      <c r="H7006" s="7" t="str">
        <f t="shared" si="110"/>
        <v/>
      </c>
      <c r="J7006" s="6">
        <v>12.757166174167599</v>
      </c>
      <c r="K7006" s="7">
        <v>11.516140145793001</v>
      </c>
      <c r="L7006" s="8">
        <v>-1.65589583976124</v>
      </c>
      <c r="M7006" s="9">
        <v>14.153305357469099</v>
      </c>
      <c r="N7006" s="10">
        <v>1.6548500061035201</v>
      </c>
      <c r="O7006" s="5">
        <v>0.14118767498038001</v>
      </c>
    </row>
    <row r="7007" spans="1:15" x14ac:dyDescent="0.25">
      <c r="A7007" s="1" t="s">
        <v>334</v>
      </c>
      <c r="B7007" s="1" t="s">
        <v>335</v>
      </c>
      <c r="C7007" s="1" t="s">
        <v>336</v>
      </c>
      <c r="D7007" s="1">
        <v>2010</v>
      </c>
      <c r="E7007" s="2">
        <v>7.1317710147045599</v>
      </c>
      <c r="F7007" s="3">
        <v>1125.9161015126101</v>
      </c>
      <c r="G7007" s="4">
        <v>23.894264991234099</v>
      </c>
      <c r="H7007" s="7" t="str">
        <f t="shared" si="110"/>
        <v/>
      </c>
      <c r="J7007" s="6">
        <v>13.027139092976199</v>
      </c>
      <c r="K7007" s="7">
        <v>11.0270983449829</v>
      </c>
      <c r="L7007" s="8">
        <v>-0.89593793818302003</v>
      </c>
      <c r="M7007" s="9">
        <v>14.5046102489181</v>
      </c>
      <c r="N7007" s="10">
        <v>1.70978999137878</v>
      </c>
      <c r="O7007" s="5">
        <v>5.9825452155008598</v>
      </c>
    </row>
    <row r="7008" spans="1:15" x14ac:dyDescent="0.25">
      <c r="A7008" s="1" t="s">
        <v>334</v>
      </c>
      <c r="B7008" s="1" t="s">
        <v>335</v>
      </c>
      <c r="C7008" s="1" t="s">
        <v>336</v>
      </c>
      <c r="D7008" s="1">
        <v>2011</v>
      </c>
      <c r="E7008" s="2">
        <v>8.7501046171730295</v>
      </c>
      <c r="F7008" s="3">
        <v>1361.5470439491301</v>
      </c>
      <c r="G7008" s="4">
        <v>26.347634540971601</v>
      </c>
      <c r="H7008" s="7" t="str">
        <f t="shared" si="110"/>
        <v/>
      </c>
      <c r="J7008" s="6">
        <v>13.1464121849439</v>
      </c>
      <c r="K7008" s="7">
        <v>10.7431744902983</v>
      </c>
      <c r="L7008" s="8">
        <v>-0.83405346018122095</v>
      </c>
      <c r="M7008" s="9">
        <v>14.491490277038899</v>
      </c>
      <c r="N7008" s="10">
        <v>1.70801997184753</v>
      </c>
      <c r="O7008" s="5">
        <v>7.5689885610997401</v>
      </c>
    </row>
    <row r="7009" spans="1:15" x14ac:dyDescent="0.25">
      <c r="A7009" s="1" t="s">
        <v>334</v>
      </c>
      <c r="B7009" s="1" t="s">
        <v>335</v>
      </c>
      <c r="C7009" s="1" t="s">
        <v>336</v>
      </c>
      <c r="D7009" s="1">
        <v>2012</v>
      </c>
      <c r="E7009" s="2">
        <v>10.1928463394029</v>
      </c>
      <c r="F7009" s="3">
        <v>1563.5650771337</v>
      </c>
      <c r="G7009" s="4">
        <v>31.1668904634396</v>
      </c>
      <c r="H7009" s="7" t="str">
        <f t="shared" si="110"/>
        <v/>
      </c>
      <c r="J7009" s="6">
        <v>13.6053412560259</v>
      </c>
      <c r="K7009" s="7">
        <v>10.9849961277883</v>
      </c>
      <c r="L7009" s="8">
        <v>-0.65841308593845105</v>
      </c>
      <c r="M7009" s="9">
        <v>15.228245638195499</v>
      </c>
      <c r="N7009" s="10">
        <v>1.8214700222015401</v>
      </c>
      <c r="O7009" s="5">
        <v>4.2551267783209497</v>
      </c>
    </row>
    <row r="7010" spans="1:15" x14ac:dyDescent="0.25">
      <c r="A7010" s="1" t="s">
        <v>334</v>
      </c>
      <c r="B7010" s="1" t="s">
        <v>335</v>
      </c>
      <c r="C7010" s="1" t="s">
        <v>336</v>
      </c>
      <c r="D7010" s="1">
        <v>2013</v>
      </c>
      <c r="E7010" s="2">
        <v>11.9832526265452</v>
      </c>
      <c r="F7010" s="3">
        <v>1812.5177442465099</v>
      </c>
      <c r="G7010" s="4">
        <v>34.5219983812813</v>
      </c>
      <c r="H7010" s="7" t="str">
        <f t="shared" si="110"/>
        <v/>
      </c>
      <c r="J7010" s="6">
        <v>13.7388338387583</v>
      </c>
      <c r="K7010" s="7">
        <v>16.8133673347985</v>
      </c>
      <c r="L7010" s="8">
        <v>-4.8734507692855802</v>
      </c>
      <c r="M7010" s="9">
        <v>15.6329490555884</v>
      </c>
      <c r="N7010" s="10">
        <v>3.2338099479675302</v>
      </c>
      <c r="O7010" s="5">
        <v>6.3714271778293901</v>
      </c>
    </row>
    <row r="7011" spans="1:15" x14ac:dyDescent="0.25">
      <c r="A7011" s="1" t="s">
        <v>334</v>
      </c>
      <c r="B7011" s="1" t="s">
        <v>335</v>
      </c>
      <c r="C7011" s="1" t="s">
        <v>336</v>
      </c>
      <c r="D7011" s="1">
        <v>2014</v>
      </c>
      <c r="E7011" s="2">
        <v>13.2792458863854</v>
      </c>
      <c r="F7011" s="3">
        <v>1981.0391090047301</v>
      </c>
      <c r="G7011" s="4">
        <v>38.868372116769201</v>
      </c>
      <c r="H7011" s="7" t="str">
        <f t="shared" si="110"/>
        <v/>
      </c>
      <c r="J7011" s="6">
        <v>13.830181935354901</v>
      </c>
      <c r="K7011" s="7">
        <v>15.4860759577741</v>
      </c>
      <c r="L7011" s="8">
        <v>-3.2683225238903999</v>
      </c>
      <c r="M7011" s="9">
        <v>16.092664363215999</v>
      </c>
      <c r="N7011" s="10">
        <v>2.9378099441528298</v>
      </c>
      <c r="O7011" s="5">
        <v>4.1292430687377397</v>
      </c>
    </row>
    <row r="7012" spans="1:15" x14ac:dyDescent="0.25">
      <c r="A7012" s="1" t="s">
        <v>334</v>
      </c>
      <c r="B7012" s="1" t="s">
        <v>335</v>
      </c>
      <c r="C7012" s="1" t="s">
        <v>336</v>
      </c>
      <c r="D7012" s="1">
        <v>2015</v>
      </c>
      <c r="E7012" s="2">
        <v>14.4263801256488</v>
      </c>
      <c r="F7012" s="3">
        <v>2121.0133909736301</v>
      </c>
      <c r="G7012" s="4">
        <v>41.395269251058799</v>
      </c>
      <c r="H7012" s="7" t="str">
        <f t="shared" si="110"/>
        <v/>
      </c>
      <c r="J7012" s="6">
        <v>13.506140620202601</v>
      </c>
      <c r="K7012" s="7">
        <v>14.892283287278699</v>
      </c>
      <c r="L7012" s="8">
        <v>-3.7404308668508799</v>
      </c>
      <c r="M7012" s="9">
        <v>15.8072953979463</v>
      </c>
      <c r="N7012" s="10">
        <v>2.7368978788421501</v>
      </c>
      <c r="O7012" s="5">
        <v>1.2773542710299199</v>
      </c>
    </row>
    <row r="7013" spans="1:15" x14ac:dyDescent="0.25">
      <c r="A7013" s="1" t="s">
        <v>334</v>
      </c>
      <c r="B7013" s="1" t="s">
        <v>335</v>
      </c>
      <c r="C7013" s="1" t="s">
        <v>336</v>
      </c>
      <c r="D7013" s="1">
        <v>2016</v>
      </c>
      <c r="E7013" s="2">
        <v>15.9125017226143</v>
      </c>
      <c r="F7013" s="3">
        <v>2303.2215603536301</v>
      </c>
      <c r="G7013" s="4">
        <v>46.586124701528497</v>
      </c>
      <c r="H7013" s="7" t="str">
        <f t="shared" si="110"/>
        <v/>
      </c>
      <c r="J7013" s="6">
        <v>12.9431113387434</v>
      </c>
      <c r="K7013" s="7">
        <v>13.8677242784984</v>
      </c>
      <c r="L7013" s="8">
        <v>-4.8772319131079103</v>
      </c>
      <c r="M7013" s="9">
        <v>14.696590633064799</v>
      </c>
      <c r="N7013" s="10">
        <v>2.77442976110388</v>
      </c>
      <c r="O7013" s="5">
        <v>1.59691227583207</v>
      </c>
    </row>
    <row r="7014" spans="1:15" x14ac:dyDescent="0.25">
      <c r="A7014" s="1" t="s">
        <v>334</v>
      </c>
      <c r="B7014" s="1" t="s">
        <v>335</v>
      </c>
      <c r="C7014" s="1" t="s">
        <v>336</v>
      </c>
      <c r="D7014" s="1">
        <v>2017</v>
      </c>
      <c r="E7014" s="2">
        <v>17.0711554814994</v>
      </c>
      <c r="F7014" s="3">
        <v>2432.4305947851099</v>
      </c>
      <c r="G7014" s="4">
        <v>50.122949866869398</v>
      </c>
      <c r="H7014" s="7" t="str">
        <f t="shared" si="110"/>
        <v/>
      </c>
      <c r="J7014" s="6">
        <v>12.239320492744801</v>
      </c>
      <c r="K7014" s="7">
        <v>12.335534888347301</v>
      </c>
      <c r="L7014" s="8">
        <v>-5.2935203661888197</v>
      </c>
      <c r="M7014" s="9">
        <v>14.6214039802357</v>
      </c>
      <c r="N7014" s="10">
        <v>2.4979726141402101</v>
      </c>
      <c r="O7014" s="5">
        <v>0.82547860756803304</v>
      </c>
    </row>
    <row r="7015" spans="1:15" x14ac:dyDescent="0.25">
      <c r="A7015" s="1" t="s">
        <v>334</v>
      </c>
      <c r="B7015" s="1" t="s">
        <v>335</v>
      </c>
      <c r="C7015" s="1" t="s">
        <v>336</v>
      </c>
      <c r="D7015" s="1">
        <v>2018</v>
      </c>
      <c r="E7015" s="2">
        <v>18.141641089796298</v>
      </c>
      <c r="F7015" s="3">
        <v>2545.1075420815</v>
      </c>
      <c r="G7015" s="4">
        <v>53.366707257390502</v>
      </c>
      <c r="H7015" s="7" t="str">
        <f t="shared" si="110"/>
        <v/>
      </c>
      <c r="J7015" s="6">
        <v>11.7206462434218</v>
      </c>
      <c r="K7015" s="7">
        <v>12.310264175206999</v>
      </c>
      <c r="L7015" s="8">
        <v>-4.2681103128531497</v>
      </c>
      <c r="M7015" s="9">
        <v>14.3221960942513</v>
      </c>
      <c r="N7015" s="10">
        <v>2.33501229018316</v>
      </c>
      <c r="O7015" s="5">
        <v>2.04039266890203</v>
      </c>
    </row>
    <row r="7016" spans="1:15" x14ac:dyDescent="0.25">
      <c r="A7016" s="1" t="s">
        <v>334</v>
      </c>
      <c r="B7016" s="1" t="s">
        <v>335</v>
      </c>
      <c r="C7016" s="1" t="s">
        <v>336</v>
      </c>
      <c r="D7016" s="1">
        <v>2019</v>
      </c>
      <c r="E7016" s="2">
        <v>18.740561512555502</v>
      </c>
      <c r="F7016" s="3">
        <v>2589.3208103523698</v>
      </c>
      <c r="G7016" s="4">
        <v>56.04260106321</v>
      </c>
      <c r="H7016" s="7" t="str">
        <f t="shared" si="110"/>
        <v/>
      </c>
      <c r="J7016" s="6">
        <v>11.4655560904234</v>
      </c>
      <c r="K7016" s="7">
        <v>12.4478555242012</v>
      </c>
      <c r="L7016" s="8">
        <v>-2.9054247200328902</v>
      </c>
      <c r="M7016" s="9">
        <v>13.960874313082799</v>
      </c>
      <c r="N7016" s="10">
        <v>2.1220139374899798</v>
      </c>
      <c r="O7016" s="5">
        <v>3.3225588125692198</v>
      </c>
    </row>
    <row r="7017" spans="1:15" x14ac:dyDescent="0.25">
      <c r="A7017" s="1" t="s">
        <v>334</v>
      </c>
      <c r="B7017" s="1" t="s">
        <v>335</v>
      </c>
      <c r="C7017" s="1" t="s">
        <v>336</v>
      </c>
      <c r="D7017" s="1">
        <v>2020</v>
      </c>
      <c r="E7017" s="2">
        <v>18.981805250242399</v>
      </c>
      <c r="F7017" s="3">
        <v>2583.7773069613099</v>
      </c>
      <c r="G7017" s="4">
        <v>58.135955846430498</v>
      </c>
      <c r="H7017" s="7" t="str">
        <f t="shared" si="110"/>
        <v/>
      </c>
      <c r="J7017" s="6">
        <v>9.4018774730271595</v>
      </c>
      <c r="K7017" s="7">
        <v>11.447710373245</v>
      </c>
      <c r="L7017" s="8">
        <v>-5.1756918079889802</v>
      </c>
      <c r="M7017" s="9">
        <v>11.220134784454601</v>
      </c>
      <c r="N7017" s="10">
        <v>1.91597273223857</v>
      </c>
      <c r="O7017" s="5">
        <v>5.10407262959923</v>
      </c>
    </row>
    <row r="7018" spans="1:15" x14ac:dyDescent="0.25">
      <c r="A7018" s="1" t="s">
        <v>334</v>
      </c>
      <c r="B7018" s="1" t="s">
        <v>335</v>
      </c>
      <c r="C7018" s="1" t="s">
        <v>336</v>
      </c>
      <c r="D7018" s="1">
        <v>2021</v>
      </c>
      <c r="E7018" s="2">
        <v>18.8271485309347</v>
      </c>
      <c r="F7018" s="3">
        <v>2526.05105018529</v>
      </c>
      <c r="G7018" s="4">
        <v>60.225053628210098</v>
      </c>
      <c r="H7018" s="7" t="str">
        <f t="shared" si="110"/>
        <v/>
      </c>
      <c r="J7018" s="6">
        <v>10.391021664038499</v>
      </c>
      <c r="K7018" s="7">
        <v>10.7627930320176</v>
      </c>
      <c r="L7018" s="8">
        <v>-0.59981652247311501</v>
      </c>
      <c r="M7018" s="9">
        <v>12.820864906523299</v>
      </c>
      <c r="N7018" s="10">
        <v>1.85949176876536</v>
      </c>
      <c r="O7018" s="5">
        <v>3.7556203665887602</v>
      </c>
    </row>
    <row r="7019" spans="1:15" x14ac:dyDescent="0.25">
      <c r="A7019" s="1" t="s">
        <v>334</v>
      </c>
      <c r="B7019" s="1" t="s">
        <v>335</v>
      </c>
      <c r="C7019" s="1" t="s">
        <v>336</v>
      </c>
      <c r="D7019" s="1">
        <v>2022</v>
      </c>
      <c r="E7019" s="2">
        <v>15.4687852037532</v>
      </c>
      <c r="F7019" s="3">
        <v>2046.40440255621</v>
      </c>
      <c r="G7019" s="4">
        <v>66.265586057857007</v>
      </c>
      <c r="H7019" s="7" t="str">
        <f t="shared" si="110"/>
        <v/>
      </c>
      <c r="J7019" s="6">
        <v>12.1129327825423</v>
      </c>
      <c r="K7019" s="7">
        <v>10.3160241648868</v>
      </c>
      <c r="L7019" s="8">
        <v>0.18899892547782601</v>
      </c>
      <c r="M7019" s="9">
        <v>13.9139885255551</v>
      </c>
      <c r="N7019" s="10">
        <v>1.46083440434069</v>
      </c>
      <c r="O7019" s="5">
        <v>22.956222513205599</v>
      </c>
    </row>
    <row r="7020" spans="1:15" x14ac:dyDescent="0.25">
      <c r="A7020" s="1" t="s">
        <v>334</v>
      </c>
      <c r="B7020" s="1" t="s">
        <v>335</v>
      </c>
      <c r="C7020" s="1" t="s">
        <v>336</v>
      </c>
      <c r="D7020" s="1">
        <v>2023</v>
      </c>
      <c r="E7020" s="2">
        <v>15.8431557312552</v>
      </c>
      <c r="F7020" s="3">
        <v>2066.9497977695701</v>
      </c>
      <c r="G7020" s="4">
        <v>71.2214944999171</v>
      </c>
      <c r="H7020" s="7" t="str">
        <f t="shared" si="110"/>
        <v/>
      </c>
      <c r="N7020" s="10">
        <v>1.2337516035574101</v>
      </c>
      <c r="O7020" s="5">
        <v>31.230134173264499</v>
      </c>
    </row>
    <row r="7021" spans="1:15" x14ac:dyDescent="0.25">
      <c r="A7021" s="1" t="s">
        <v>334</v>
      </c>
      <c r="B7021" s="1" t="s">
        <v>335</v>
      </c>
      <c r="C7021" s="1" t="s">
        <v>336</v>
      </c>
      <c r="D7021" s="1">
        <v>2024</v>
      </c>
      <c r="E7021" s="2">
        <v>16.502933121080599</v>
      </c>
      <c r="F7021" s="3">
        <v>2123.9790941179699</v>
      </c>
      <c r="G7021" s="4">
        <v>76.049830544991096</v>
      </c>
      <c r="H7021" s="7" t="str">
        <f t="shared" si="110"/>
        <v/>
      </c>
      <c r="O7021" s="5">
        <v>23.130569594258901</v>
      </c>
    </row>
    <row r="7022" spans="1:15" x14ac:dyDescent="0.25">
      <c r="A7022" s="1" t="s">
        <v>337</v>
      </c>
      <c r="B7022" s="1" t="s">
        <v>338</v>
      </c>
      <c r="C7022" s="1" t="s">
        <v>339</v>
      </c>
      <c r="D7022" s="1">
        <v>1960</v>
      </c>
      <c r="H7022" s="7" t="str">
        <f t="shared" si="110"/>
        <v/>
      </c>
    </row>
    <row r="7023" spans="1:15" x14ac:dyDescent="0.25">
      <c r="A7023" s="1" t="s">
        <v>337</v>
      </c>
      <c r="B7023" s="1" t="s">
        <v>338</v>
      </c>
      <c r="C7023" s="1" t="s">
        <v>339</v>
      </c>
      <c r="D7023" s="1">
        <v>1961</v>
      </c>
      <c r="H7023" s="7" t="str">
        <f t="shared" si="110"/>
        <v/>
      </c>
    </row>
    <row r="7024" spans="1:15" x14ac:dyDescent="0.25">
      <c r="A7024" s="1" t="s">
        <v>337</v>
      </c>
      <c r="B7024" s="1" t="s">
        <v>338</v>
      </c>
      <c r="C7024" s="1" t="s">
        <v>339</v>
      </c>
      <c r="D7024" s="1">
        <v>1962</v>
      </c>
      <c r="H7024" s="7" t="str">
        <f t="shared" si="110"/>
        <v/>
      </c>
    </row>
    <row r="7025" spans="1:8" x14ac:dyDescent="0.25">
      <c r="A7025" s="1" t="s">
        <v>337</v>
      </c>
      <c r="B7025" s="1" t="s">
        <v>338</v>
      </c>
      <c r="C7025" s="1" t="s">
        <v>339</v>
      </c>
      <c r="D7025" s="1">
        <v>1963</v>
      </c>
      <c r="H7025" s="7" t="str">
        <f t="shared" si="110"/>
        <v/>
      </c>
    </row>
    <row r="7026" spans="1:8" x14ac:dyDescent="0.25">
      <c r="A7026" s="1" t="s">
        <v>337</v>
      </c>
      <c r="B7026" s="1" t="s">
        <v>338</v>
      </c>
      <c r="C7026" s="1" t="s">
        <v>339</v>
      </c>
      <c r="D7026" s="1">
        <v>1964</v>
      </c>
      <c r="H7026" s="7" t="str">
        <f t="shared" si="110"/>
        <v/>
      </c>
    </row>
    <row r="7027" spans="1:8" x14ac:dyDescent="0.25">
      <c r="A7027" s="1" t="s">
        <v>337</v>
      </c>
      <c r="B7027" s="1" t="s">
        <v>338</v>
      </c>
      <c r="C7027" s="1" t="s">
        <v>339</v>
      </c>
      <c r="D7027" s="1">
        <v>1965</v>
      </c>
      <c r="H7027" s="7" t="str">
        <f t="shared" si="110"/>
        <v/>
      </c>
    </row>
    <row r="7028" spans="1:8" x14ac:dyDescent="0.25">
      <c r="A7028" s="1" t="s">
        <v>337</v>
      </c>
      <c r="B7028" s="1" t="s">
        <v>338</v>
      </c>
      <c r="C7028" s="1" t="s">
        <v>339</v>
      </c>
      <c r="D7028" s="1">
        <v>1966</v>
      </c>
      <c r="H7028" s="7" t="str">
        <f t="shared" si="110"/>
        <v/>
      </c>
    </row>
    <row r="7029" spans="1:8" x14ac:dyDescent="0.25">
      <c r="A7029" s="1" t="s">
        <v>337</v>
      </c>
      <c r="B7029" s="1" t="s">
        <v>338</v>
      </c>
      <c r="C7029" s="1" t="s">
        <v>339</v>
      </c>
      <c r="D7029" s="1">
        <v>1967</v>
      </c>
      <c r="H7029" s="7" t="str">
        <f t="shared" si="110"/>
        <v/>
      </c>
    </row>
    <row r="7030" spans="1:8" x14ac:dyDescent="0.25">
      <c r="A7030" s="1" t="s">
        <v>337</v>
      </c>
      <c r="B7030" s="1" t="s">
        <v>338</v>
      </c>
      <c r="C7030" s="1" t="s">
        <v>339</v>
      </c>
      <c r="D7030" s="1">
        <v>1968</v>
      </c>
      <c r="H7030" s="7" t="str">
        <f t="shared" si="110"/>
        <v/>
      </c>
    </row>
    <row r="7031" spans="1:8" x14ac:dyDescent="0.25">
      <c r="A7031" s="1" t="s">
        <v>337</v>
      </c>
      <c r="B7031" s="1" t="s">
        <v>338</v>
      </c>
      <c r="C7031" s="1" t="s">
        <v>339</v>
      </c>
      <c r="D7031" s="1">
        <v>1969</v>
      </c>
      <c r="H7031" s="7" t="str">
        <f t="shared" si="110"/>
        <v/>
      </c>
    </row>
    <row r="7032" spans="1:8" x14ac:dyDescent="0.25">
      <c r="A7032" s="1" t="s">
        <v>337</v>
      </c>
      <c r="B7032" s="1" t="s">
        <v>338</v>
      </c>
      <c r="C7032" s="1" t="s">
        <v>339</v>
      </c>
      <c r="D7032" s="1">
        <v>1970</v>
      </c>
      <c r="H7032" s="7" t="str">
        <f t="shared" si="110"/>
        <v/>
      </c>
    </row>
    <row r="7033" spans="1:8" x14ac:dyDescent="0.25">
      <c r="A7033" s="1" t="s">
        <v>337</v>
      </c>
      <c r="B7033" s="1" t="s">
        <v>338</v>
      </c>
      <c r="C7033" s="1" t="s">
        <v>339</v>
      </c>
      <c r="D7033" s="1">
        <v>1971</v>
      </c>
      <c r="H7033" s="7" t="str">
        <f t="shared" si="110"/>
        <v/>
      </c>
    </row>
    <row r="7034" spans="1:8" x14ac:dyDescent="0.25">
      <c r="A7034" s="1" t="s">
        <v>337</v>
      </c>
      <c r="B7034" s="1" t="s">
        <v>338</v>
      </c>
      <c r="C7034" s="1" t="s">
        <v>339</v>
      </c>
      <c r="D7034" s="1">
        <v>1972</v>
      </c>
      <c r="H7034" s="7" t="str">
        <f t="shared" si="110"/>
        <v/>
      </c>
    </row>
    <row r="7035" spans="1:8" x14ac:dyDescent="0.25">
      <c r="A7035" s="1" t="s">
        <v>337</v>
      </c>
      <c r="B7035" s="1" t="s">
        <v>338</v>
      </c>
      <c r="C7035" s="1" t="s">
        <v>339</v>
      </c>
      <c r="D7035" s="1">
        <v>1973</v>
      </c>
      <c r="H7035" s="7" t="str">
        <f t="shared" si="110"/>
        <v/>
      </c>
    </row>
    <row r="7036" spans="1:8" x14ac:dyDescent="0.25">
      <c r="A7036" s="1" t="s">
        <v>337</v>
      </c>
      <c r="B7036" s="1" t="s">
        <v>338</v>
      </c>
      <c r="C7036" s="1" t="s">
        <v>339</v>
      </c>
      <c r="D7036" s="1">
        <v>1974</v>
      </c>
      <c r="H7036" s="7" t="str">
        <f t="shared" si="110"/>
        <v/>
      </c>
    </row>
    <row r="7037" spans="1:8" x14ac:dyDescent="0.25">
      <c r="A7037" s="1" t="s">
        <v>337</v>
      </c>
      <c r="B7037" s="1" t="s">
        <v>338</v>
      </c>
      <c r="C7037" s="1" t="s">
        <v>339</v>
      </c>
      <c r="D7037" s="1">
        <v>1975</v>
      </c>
      <c r="H7037" s="7" t="str">
        <f t="shared" si="110"/>
        <v/>
      </c>
    </row>
    <row r="7038" spans="1:8" x14ac:dyDescent="0.25">
      <c r="A7038" s="1" t="s">
        <v>337</v>
      </c>
      <c r="B7038" s="1" t="s">
        <v>338</v>
      </c>
      <c r="C7038" s="1" t="s">
        <v>339</v>
      </c>
      <c r="D7038" s="1">
        <v>1976</v>
      </c>
      <c r="H7038" s="7" t="str">
        <f t="shared" si="110"/>
        <v/>
      </c>
    </row>
    <row r="7039" spans="1:8" x14ac:dyDescent="0.25">
      <c r="A7039" s="1" t="s">
        <v>337</v>
      </c>
      <c r="B7039" s="1" t="s">
        <v>338</v>
      </c>
      <c r="C7039" s="1" t="s">
        <v>339</v>
      </c>
      <c r="D7039" s="1">
        <v>1977</v>
      </c>
      <c r="H7039" s="7" t="str">
        <f t="shared" si="110"/>
        <v/>
      </c>
    </row>
    <row r="7040" spans="1:8" x14ac:dyDescent="0.25">
      <c r="A7040" s="1" t="s">
        <v>337</v>
      </c>
      <c r="B7040" s="1" t="s">
        <v>338</v>
      </c>
      <c r="C7040" s="1" t="s">
        <v>339</v>
      </c>
      <c r="D7040" s="1">
        <v>1978</v>
      </c>
      <c r="H7040" s="7" t="str">
        <f t="shared" si="110"/>
        <v/>
      </c>
    </row>
    <row r="7041" spans="1:8" x14ac:dyDescent="0.25">
      <c r="A7041" s="1" t="s">
        <v>337</v>
      </c>
      <c r="B7041" s="1" t="s">
        <v>338</v>
      </c>
      <c r="C7041" s="1" t="s">
        <v>339</v>
      </c>
      <c r="D7041" s="1">
        <v>1979</v>
      </c>
      <c r="H7041" s="7" t="str">
        <f t="shared" si="110"/>
        <v/>
      </c>
    </row>
    <row r="7042" spans="1:8" x14ac:dyDescent="0.25">
      <c r="A7042" s="1" t="s">
        <v>337</v>
      </c>
      <c r="B7042" s="1" t="s">
        <v>338</v>
      </c>
      <c r="C7042" s="1" t="s">
        <v>339</v>
      </c>
      <c r="D7042" s="1">
        <v>1980</v>
      </c>
      <c r="H7042" s="7" t="str">
        <f t="shared" si="110"/>
        <v/>
      </c>
    </row>
    <row r="7043" spans="1:8" x14ac:dyDescent="0.25">
      <c r="A7043" s="1" t="s">
        <v>337</v>
      </c>
      <c r="B7043" s="1" t="s">
        <v>338</v>
      </c>
      <c r="C7043" s="1" t="s">
        <v>339</v>
      </c>
      <c r="D7043" s="1">
        <v>1981</v>
      </c>
      <c r="H7043" s="7" t="str">
        <f t="shared" si="110"/>
        <v/>
      </c>
    </row>
    <row r="7044" spans="1:8" x14ac:dyDescent="0.25">
      <c r="A7044" s="1" t="s">
        <v>337</v>
      </c>
      <c r="B7044" s="1" t="s">
        <v>338</v>
      </c>
      <c r="C7044" s="1" t="s">
        <v>339</v>
      </c>
      <c r="D7044" s="1">
        <v>1982</v>
      </c>
      <c r="H7044" s="7" t="str">
        <f t="shared" si="110"/>
        <v/>
      </c>
    </row>
    <row r="7045" spans="1:8" x14ac:dyDescent="0.25">
      <c r="A7045" s="1" t="s">
        <v>337</v>
      </c>
      <c r="B7045" s="1" t="s">
        <v>338</v>
      </c>
      <c r="C7045" s="1" t="s">
        <v>339</v>
      </c>
      <c r="D7045" s="1">
        <v>1983</v>
      </c>
      <c r="H7045" s="7" t="str">
        <f t="shared" si="110"/>
        <v/>
      </c>
    </row>
    <row r="7046" spans="1:8" x14ac:dyDescent="0.25">
      <c r="A7046" s="1" t="s">
        <v>337</v>
      </c>
      <c r="B7046" s="1" t="s">
        <v>338</v>
      </c>
      <c r="C7046" s="1" t="s">
        <v>339</v>
      </c>
      <c r="D7046" s="1">
        <v>1984</v>
      </c>
      <c r="H7046" s="7" t="str">
        <f t="shared" si="110"/>
        <v/>
      </c>
    </row>
    <row r="7047" spans="1:8" x14ac:dyDescent="0.25">
      <c r="A7047" s="1" t="s">
        <v>337</v>
      </c>
      <c r="B7047" s="1" t="s">
        <v>338</v>
      </c>
      <c r="C7047" s="1" t="s">
        <v>339</v>
      </c>
      <c r="D7047" s="1">
        <v>1985</v>
      </c>
      <c r="H7047" s="7" t="str">
        <f t="shared" si="110"/>
        <v/>
      </c>
    </row>
    <row r="7048" spans="1:8" x14ac:dyDescent="0.25">
      <c r="A7048" s="1" t="s">
        <v>337</v>
      </c>
      <c r="B7048" s="1" t="s">
        <v>338</v>
      </c>
      <c r="C7048" s="1" t="s">
        <v>339</v>
      </c>
      <c r="D7048" s="1">
        <v>1986</v>
      </c>
      <c r="H7048" s="7" t="str">
        <f t="shared" si="110"/>
        <v/>
      </c>
    </row>
    <row r="7049" spans="1:8" x14ac:dyDescent="0.25">
      <c r="A7049" s="1" t="s">
        <v>337</v>
      </c>
      <c r="B7049" s="1" t="s">
        <v>338</v>
      </c>
      <c r="C7049" s="1" t="s">
        <v>339</v>
      </c>
      <c r="D7049" s="1">
        <v>1987</v>
      </c>
      <c r="H7049" s="7" t="str">
        <f t="shared" si="110"/>
        <v/>
      </c>
    </row>
    <row r="7050" spans="1:8" x14ac:dyDescent="0.25">
      <c r="A7050" s="1" t="s">
        <v>337</v>
      </c>
      <c r="B7050" s="1" t="s">
        <v>338</v>
      </c>
      <c r="C7050" s="1" t="s">
        <v>339</v>
      </c>
      <c r="D7050" s="1">
        <v>1988</v>
      </c>
      <c r="E7050" s="2">
        <v>3.3135400679324598</v>
      </c>
      <c r="F7050" s="3">
        <v>959.15390186744298</v>
      </c>
      <c r="H7050" s="7" t="str">
        <f t="shared" si="110"/>
        <v/>
      </c>
    </row>
    <row r="7051" spans="1:8" x14ac:dyDescent="0.25">
      <c r="A7051" s="1" t="s">
        <v>337</v>
      </c>
      <c r="B7051" s="1" t="s">
        <v>338</v>
      </c>
      <c r="C7051" s="1" t="s">
        <v>339</v>
      </c>
      <c r="D7051" s="1">
        <v>1989</v>
      </c>
      <c r="E7051" s="2">
        <v>2.7179986877100202</v>
      </c>
      <c r="F7051" s="3">
        <v>771.00112124552095</v>
      </c>
      <c r="H7051" s="7" t="str">
        <f t="shared" si="110"/>
        <v/>
      </c>
    </row>
    <row r="7052" spans="1:8" x14ac:dyDescent="0.25">
      <c r="A7052" s="1" t="s">
        <v>337</v>
      </c>
      <c r="B7052" s="1" t="s">
        <v>338</v>
      </c>
      <c r="C7052" s="1" t="s">
        <v>339</v>
      </c>
      <c r="D7052" s="1">
        <v>1990</v>
      </c>
      <c r="E7052" s="2">
        <v>2.83848535396187</v>
      </c>
      <c r="F7052" s="3">
        <v>789.52633848473795</v>
      </c>
      <c r="G7052" s="4">
        <v>10.750781534851701</v>
      </c>
      <c r="H7052" s="7" t="str">
        <f t="shared" si="110"/>
        <v/>
      </c>
    </row>
    <row r="7053" spans="1:8" x14ac:dyDescent="0.25">
      <c r="A7053" s="1" t="s">
        <v>337</v>
      </c>
      <c r="B7053" s="1" t="s">
        <v>338</v>
      </c>
      <c r="C7053" s="1" t="s">
        <v>339</v>
      </c>
      <c r="D7053" s="1">
        <v>1991</v>
      </c>
      <c r="E7053" s="2">
        <v>4.6904150925366297</v>
      </c>
      <c r="F7053" s="3">
        <v>1278.4212574563301</v>
      </c>
      <c r="G7053" s="4">
        <v>16.610108797713298</v>
      </c>
      <c r="H7053" s="7" t="str">
        <f t="shared" si="110"/>
        <v/>
      </c>
    </row>
    <row r="7054" spans="1:8" x14ac:dyDescent="0.25">
      <c r="A7054" s="1" t="s">
        <v>337</v>
      </c>
      <c r="B7054" s="1" t="s">
        <v>338</v>
      </c>
      <c r="C7054" s="1" t="s">
        <v>339</v>
      </c>
      <c r="D7054" s="1">
        <v>1992</v>
      </c>
      <c r="E7054" s="2">
        <v>5.8435791609012204</v>
      </c>
      <c r="F7054" s="3">
        <v>1559.38100628446</v>
      </c>
      <c r="G7054" s="4">
        <v>19.781278548112699</v>
      </c>
      <c r="H7054" s="7" t="str">
        <f t="shared" si="110"/>
        <v/>
      </c>
    </row>
    <row r="7055" spans="1:8" x14ac:dyDescent="0.25">
      <c r="A7055" s="1" t="s">
        <v>337</v>
      </c>
      <c r="B7055" s="1" t="s">
        <v>338</v>
      </c>
      <c r="C7055" s="1" t="s">
        <v>339</v>
      </c>
      <c r="D7055" s="1">
        <v>1993</v>
      </c>
      <c r="E7055" s="2">
        <v>7.9417444922359497</v>
      </c>
      <c r="F7055" s="3">
        <v>2078.6386421556199</v>
      </c>
      <c r="G7055" s="4">
        <v>22.430224368341001</v>
      </c>
      <c r="H7055" s="7" t="str">
        <f t="shared" si="110"/>
        <v/>
      </c>
    </row>
    <row r="7056" spans="1:8" x14ac:dyDescent="0.25">
      <c r="A7056" s="1" t="s">
        <v>337</v>
      </c>
      <c r="B7056" s="1" t="s">
        <v>338</v>
      </c>
      <c r="C7056" s="1" t="s">
        <v>339</v>
      </c>
      <c r="D7056" s="1">
        <v>1994</v>
      </c>
      <c r="E7056" s="2">
        <v>9.5991270501755803</v>
      </c>
      <c r="F7056" s="3">
        <v>2467.7694272057702</v>
      </c>
      <c r="G7056" s="4">
        <v>24.7659965449275</v>
      </c>
      <c r="H7056" s="7" t="str">
        <f t="shared" si="110"/>
        <v/>
      </c>
    </row>
    <row r="7057" spans="1:15" x14ac:dyDescent="0.25">
      <c r="A7057" s="1" t="s">
        <v>337</v>
      </c>
      <c r="B7057" s="1" t="s">
        <v>338</v>
      </c>
      <c r="C7057" s="1" t="s">
        <v>339</v>
      </c>
      <c r="D7057" s="1">
        <v>1995</v>
      </c>
      <c r="E7057" s="2">
        <v>11.718795528555599</v>
      </c>
      <c r="F7057" s="3">
        <v>2958.7426395746202</v>
      </c>
      <c r="G7057" s="4">
        <v>26.915874162473902</v>
      </c>
      <c r="H7057" s="7" t="str">
        <f t="shared" si="110"/>
        <v/>
      </c>
    </row>
    <row r="7058" spans="1:15" x14ac:dyDescent="0.25">
      <c r="A7058" s="1" t="s">
        <v>337</v>
      </c>
      <c r="B7058" s="1" t="s">
        <v>338</v>
      </c>
      <c r="C7058" s="1" t="s">
        <v>339</v>
      </c>
      <c r="D7058" s="1">
        <v>1996</v>
      </c>
      <c r="E7058" s="2">
        <v>13.690217333587899</v>
      </c>
      <c r="F7058" s="3">
        <v>3393.0509074935899</v>
      </c>
      <c r="G7058" s="4">
        <v>30.5019619874328</v>
      </c>
      <c r="H7058" s="7" t="str">
        <f t="shared" si="110"/>
        <v/>
      </c>
    </row>
    <row r="7059" spans="1:15" x14ac:dyDescent="0.25">
      <c r="A7059" s="1" t="s">
        <v>337</v>
      </c>
      <c r="B7059" s="1" t="s">
        <v>338</v>
      </c>
      <c r="C7059" s="1" t="s">
        <v>339</v>
      </c>
      <c r="D7059" s="1">
        <v>1997</v>
      </c>
      <c r="E7059" s="2">
        <v>15.751867489444599</v>
      </c>
      <c r="F7059" s="3">
        <v>3834.0590787531</v>
      </c>
      <c r="G7059" s="4">
        <v>31.355287003756999</v>
      </c>
      <c r="H7059" s="7">
        <f t="shared" si="110"/>
        <v>15.264956154595616</v>
      </c>
      <c r="I7059" s="5">
        <v>96.908865979381403</v>
      </c>
      <c r="J7059" s="6">
        <v>11.9327257731959</v>
      </c>
      <c r="M7059" s="9">
        <v>15.4771340206186</v>
      </c>
    </row>
    <row r="7060" spans="1:15" x14ac:dyDescent="0.25">
      <c r="A7060" s="1" t="s">
        <v>337</v>
      </c>
      <c r="B7060" s="1" t="s">
        <v>338</v>
      </c>
      <c r="C7060" s="1" t="s">
        <v>339</v>
      </c>
      <c r="D7060" s="1">
        <v>1998</v>
      </c>
      <c r="E7060" s="2">
        <v>17.2471790055219</v>
      </c>
      <c r="F7060" s="3">
        <v>4124.8552789257501</v>
      </c>
      <c r="G7060" s="4">
        <v>32.869994199562399</v>
      </c>
      <c r="H7060" s="7">
        <f t="shared" si="110"/>
        <v>18.447074529130667</v>
      </c>
      <c r="I7060" s="5">
        <v>106.957053807029</v>
      </c>
      <c r="J7060" s="6">
        <v>12.633228804160799</v>
      </c>
      <c r="K7060" s="7">
        <v>26.1786684003212</v>
      </c>
      <c r="L7060" s="8">
        <v>-15.0524953153084</v>
      </c>
      <c r="M7060" s="9">
        <v>17.015499636697399</v>
      </c>
    </row>
    <row r="7061" spans="1:15" x14ac:dyDescent="0.25">
      <c r="A7061" s="1" t="s">
        <v>337</v>
      </c>
      <c r="B7061" s="1" t="s">
        <v>338</v>
      </c>
      <c r="C7061" s="1" t="s">
        <v>339</v>
      </c>
      <c r="D7061" s="1">
        <v>1999</v>
      </c>
      <c r="E7061" s="2">
        <v>17.391056369226501</v>
      </c>
      <c r="F7061" s="3">
        <v>4086.93872789633</v>
      </c>
      <c r="G7061" s="4">
        <v>33.159932512384401</v>
      </c>
      <c r="H7061" s="7">
        <f t="shared" si="110"/>
        <v>22.372075625860443</v>
      </c>
      <c r="I7061" s="5">
        <v>128.64126911489899</v>
      </c>
      <c r="J7061" s="6">
        <v>13.3726880982344</v>
      </c>
      <c r="K7061" s="7">
        <v>28.055523776837099</v>
      </c>
      <c r="L7061" s="8">
        <v>-15.367311139076399</v>
      </c>
      <c r="M7061" s="9">
        <v>18.564733249437499</v>
      </c>
    </row>
    <row r="7062" spans="1:15" x14ac:dyDescent="0.25">
      <c r="A7062" s="1" t="s">
        <v>337</v>
      </c>
      <c r="B7062" s="1" t="s">
        <v>338</v>
      </c>
      <c r="C7062" s="1" t="s">
        <v>339</v>
      </c>
      <c r="D7062" s="1">
        <v>2000</v>
      </c>
      <c r="E7062" s="2">
        <v>17.260364842454401</v>
      </c>
      <c r="F7062" s="3">
        <v>3986.8351394102601</v>
      </c>
      <c r="G7062" s="4">
        <v>34.366112723881599</v>
      </c>
      <c r="H7062" s="7" t="str">
        <f t="shared" si="110"/>
        <v/>
      </c>
      <c r="J7062" s="6">
        <v>11.901229823212899</v>
      </c>
      <c r="K7062" s="7">
        <v>30.510760953113</v>
      </c>
      <c r="L7062" s="8">
        <v>-18.402382782475001</v>
      </c>
      <c r="M7062" s="9">
        <v>16.031129900076898</v>
      </c>
    </row>
    <row r="7063" spans="1:15" x14ac:dyDescent="0.25">
      <c r="A7063" s="1" t="s">
        <v>337</v>
      </c>
      <c r="B7063" s="1" t="s">
        <v>338</v>
      </c>
      <c r="C7063" s="1" t="s">
        <v>339</v>
      </c>
      <c r="D7063" s="1">
        <v>2001</v>
      </c>
      <c r="E7063" s="2">
        <v>17.6497512437811</v>
      </c>
      <c r="F7063" s="3">
        <v>4009.5592975110198</v>
      </c>
      <c r="G7063" s="4">
        <v>36.489188155530201</v>
      </c>
      <c r="H7063" s="7" t="str">
        <f t="shared" si="110"/>
        <v/>
      </c>
      <c r="J7063" s="6">
        <v>11.878077197729899</v>
      </c>
      <c r="K7063" s="7">
        <v>29.0092832713196</v>
      </c>
      <c r="L7063" s="8">
        <v>-15.0460405156538</v>
      </c>
      <c r="M7063" s="9">
        <v>16.009320855414</v>
      </c>
    </row>
    <row r="7064" spans="1:15" x14ac:dyDescent="0.25">
      <c r="A7064" s="1" t="s">
        <v>337</v>
      </c>
      <c r="B7064" s="1" t="s">
        <v>338</v>
      </c>
      <c r="C7064" s="1" t="s">
        <v>339</v>
      </c>
      <c r="D7064" s="1">
        <v>2002</v>
      </c>
      <c r="E7064" s="2">
        <v>19.1522388059701</v>
      </c>
      <c r="F7064" s="3">
        <v>4290.8528380326597</v>
      </c>
      <c r="G7064" s="4">
        <v>38.324718400954303</v>
      </c>
      <c r="H7064" s="7" t="str">
        <f t="shared" si="110"/>
        <v/>
      </c>
      <c r="J7064" s="6">
        <v>14.430590191188699</v>
      </c>
      <c r="K7064" s="7">
        <v>28.352036575228599</v>
      </c>
      <c r="L7064" s="8">
        <v>-12.7126627874758</v>
      </c>
      <c r="M7064" s="9">
        <v>18.652327514547</v>
      </c>
    </row>
    <row r="7065" spans="1:15" x14ac:dyDescent="0.25">
      <c r="A7065" s="1" t="s">
        <v>337</v>
      </c>
      <c r="B7065" s="1" t="s">
        <v>338</v>
      </c>
      <c r="C7065" s="1" t="s">
        <v>339</v>
      </c>
      <c r="D7065" s="1">
        <v>2003</v>
      </c>
      <c r="E7065" s="2">
        <v>20.0829187396352</v>
      </c>
      <c r="F7065" s="3">
        <v>4437.7158850752603</v>
      </c>
      <c r="G7065" s="4">
        <v>40.342563133031803</v>
      </c>
      <c r="H7065" s="7" t="str">
        <f t="shared" si="110"/>
        <v/>
      </c>
      <c r="J7065" s="6">
        <v>15.3767134599505</v>
      </c>
      <c r="K7065" s="7">
        <v>30.472265884393099</v>
      </c>
      <c r="L7065" s="8">
        <v>-13.2511263303055</v>
      </c>
      <c r="M7065" s="9">
        <v>20.4148637489678</v>
      </c>
    </row>
    <row r="7066" spans="1:15" x14ac:dyDescent="0.25">
      <c r="A7066" s="1" t="s">
        <v>337</v>
      </c>
      <c r="B7066" s="1" t="s">
        <v>338</v>
      </c>
      <c r="C7066" s="1" t="s">
        <v>339</v>
      </c>
      <c r="D7066" s="1">
        <v>2004</v>
      </c>
      <c r="E7066" s="2">
        <v>21.159827992039801</v>
      </c>
      <c r="F7066" s="3">
        <v>4600.6837141299302</v>
      </c>
      <c r="G7066" s="4">
        <v>44.194530902899203</v>
      </c>
      <c r="H7066" s="7" t="str">
        <f t="shared" si="110"/>
        <v/>
      </c>
      <c r="J7066" s="6">
        <v>16.5086439486372</v>
      </c>
      <c r="K7066" s="7">
        <v>26.846139850770001</v>
      </c>
      <c r="L7066" s="8">
        <v>-8.5731463361827007</v>
      </c>
      <c r="M7066" s="9">
        <v>21.944959837610199</v>
      </c>
    </row>
    <row r="7067" spans="1:15" x14ac:dyDescent="0.25">
      <c r="A7067" s="1" t="s">
        <v>337</v>
      </c>
      <c r="B7067" s="1" t="s">
        <v>338</v>
      </c>
      <c r="C7067" s="1" t="s">
        <v>339</v>
      </c>
      <c r="D7067" s="1">
        <v>2005</v>
      </c>
      <c r="E7067" s="2">
        <v>21.4973364988391</v>
      </c>
      <c r="F7067" s="3">
        <v>4602.1980463794498</v>
      </c>
      <c r="G7067" s="4">
        <v>46.804414732943599</v>
      </c>
      <c r="H7067" s="7" t="str">
        <f t="shared" ref="H7067:H7130" si="111">+IF(E7067*(I7067/100)=0,"",E7067*(I7067/100))</f>
        <v/>
      </c>
      <c r="J7067" s="6">
        <v>15.168103772454799</v>
      </c>
      <c r="K7067" s="7">
        <v>26.8439816763272</v>
      </c>
      <c r="L7067" s="8">
        <v>-7.9682689811940204</v>
      </c>
      <c r="M7067" s="9">
        <v>21.144065663758301</v>
      </c>
    </row>
    <row r="7068" spans="1:15" x14ac:dyDescent="0.25">
      <c r="A7068" s="1" t="s">
        <v>337</v>
      </c>
      <c r="B7068" s="1" t="s">
        <v>338</v>
      </c>
      <c r="C7068" s="1" t="s">
        <v>339</v>
      </c>
      <c r="D7068" s="1">
        <v>2006</v>
      </c>
      <c r="E7068" s="2">
        <v>22.022709851409601</v>
      </c>
      <c r="F7068" s="3">
        <v>4635.2514117485998</v>
      </c>
      <c r="G7068" s="4">
        <v>48.995393156846099</v>
      </c>
      <c r="H7068" s="7" t="str">
        <f t="shared" si="111"/>
        <v/>
      </c>
      <c r="J7068" s="6">
        <v>15.0082855368253</v>
      </c>
      <c r="K7068" s="7">
        <v>31.712390291434399</v>
      </c>
      <c r="L7068" s="8">
        <v>-11.145431997885201</v>
      </c>
      <c r="M7068" s="9">
        <v>20.270195923270801</v>
      </c>
    </row>
    <row r="7069" spans="1:15" x14ac:dyDescent="0.25">
      <c r="A7069" s="1" t="s">
        <v>337</v>
      </c>
      <c r="B7069" s="1" t="s">
        <v>338</v>
      </c>
      <c r="C7069" s="1" t="s">
        <v>339</v>
      </c>
      <c r="D7069" s="1">
        <v>2007</v>
      </c>
      <c r="E7069" s="2">
        <v>24.827355014925399</v>
      </c>
      <c r="F7069" s="3">
        <v>5125.2580996014904</v>
      </c>
      <c r="G7069" s="4">
        <v>55.008171422158398</v>
      </c>
      <c r="H7069" s="7" t="str">
        <f t="shared" si="111"/>
        <v/>
      </c>
      <c r="J7069" s="6">
        <v>14.944119165496501</v>
      </c>
      <c r="K7069" s="7">
        <v>31.5711063142009</v>
      </c>
      <c r="L7069" s="8">
        <v>-11.247597365934199</v>
      </c>
      <c r="M7069" s="9">
        <v>21.090461087283401</v>
      </c>
    </row>
    <row r="7070" spans="1:15" x14ac:dyDescent="0.25">
      <c r="A7070" s="1" t="s">
        <v>337</v>
      </c>
      <c r="B7070" s="1" t="s">
        <v>338</v>
      </c>
      <c r="C7070" s="1" t="s">
        <v>339</v>
      </c>
      <c r="D7070" s="1">
        <v>2008</v>
      </c>
      <c r="E7070" s="2">
        <v>29.1189161054726</v>
      </c>
      <c r="F7070" s="3">
        <v>5912.04532820842</v>
      </c>
      <c r="G7070" s="4">
        <v>61.152899774417001</v>
      </c>
      <c r="H7070" s="7" t="str">
        <f t="shared" si="111"/>
        <v/>
      </c>
      <c r="J7070" s="6">
        <v>16.418394000229199</v>
      </c>
      <c r="K7070" s="7">
        <v>30.549160595021402</v>
      </c>
      <c r="L7070" s="8">
        <v>-10.053158436670699</v>
      </c>
      <c r="M7070" s="9">
        <v>21.617237118859698</v>
      </c>
    </row>
    <row r="7071" spans="1:15" x14ac:dyDescent="0.25">
      <c r="A7071" s="1" t="s">
        <v>337</v>
      </c>
      <c r="B7071" s="1" t="s">
        <v>338</v>
      </c>
      <c r="C7071" s="1" t="s">
        <v>339</v>
      </c>
      <c r="D7071" s="1">
        <v>2009</v>
      </c>
      <c r="E7071" s="2">
        <v>35.399582928689902</v>
      </c>
      <c r="F7071" s="3">
        <v>7090.85493856621</v>
      </c>
      <c r="G7071" s="4">
        <v>67.825932482819994</v>
      </c>
      <c r="H7071" s="7" t="str">
        <f t="shared" si="111"/>
        <v/>
      </c>
      <c r="J7071" s="6">
        <v>16.8563060057445</v>
      </c>
      <c r="K7071" s="7">
        <v>28.785262133284402</v>
      </c>
      <c r="L7071" s="8">
        <v>-8.1243725920004799</v>
      </c>
      <c r="M7071" s="9">
        <v>21.9452185911687</v>
      </c>
      <c r="O7071" s="5">
        <v>1.1950967116554201</v>
      </c>
    </row>
    <row r="7072" spans="1:15" x14ac:dyDescent="0.25">
      <c r="A7072" s="1" t="s">
        <v>337</v>
      </c>
      <c r="B7072" s="1" t="s">
        <v>338</v>
      </c>
      <c r="C7072" s="1" t="s">
        <v>339</v>
      </c>
      <c r="D7072" s="1">
        <v>2010</v>
      </c>
      <c r="E7072" s="2">
        <v>38.443907042122703</v>
      </c>
      <c r="F7072" s="3">
        <v>7625.81051551165</v>
      </c>
      <c r="G7072" s="4">
        <v>74.125159476936403</v>
      </c>
      <c r="H7072" s="7" t="str">
        <f t="shared" si="111"/>
        <v/>
      </c>
      <c r="J7072" s="6">
        <v>16.844476685070699</v>
      </c>
      <c r="K7072" s="7">
        <v>25.843342879315699</v>
      </c>
      <c r="L7072" s="8">
        <v>-7.5028570152629701</v>
      </c>
      <c r="M7072" s="9">
        <v>20.0747521911706</v>
      </c>
      <c r="O7072" s="5">
        <v>3.98347941855834</v>
      </c>
    </row>
    <row r="7073" spans="1:15" x14ac:dyDescent="0.25">
      <c r="A7073" s="1" t="s">
        <v>337</v>
      </c>
      <c r="B7073" s="1" t="s">
        <v>338</v>
      </c>
      <c r="C7073" s="1" t="s">
        <v>339</v>
      </c>
      <c r="D7073" s="1">
        <v>2011</v>
      </c>
      <c r="E7073" s="2">
        <v>39.927125961525697</v>
      </c>
      <c r="F7073" s="3">
        <v>7834.96257108993</v>
      </c>
      <c r="G7073" s="4">
        <v>76.310623816176999</v>
      </c>
      <c r="H7073" s="7" t="str">
        <f t="shared" si="111"/>
        <v/>
      </c>
      <c r="J7073" s="6">
        <v>16.377332913784699</v>
      </c>
      <c r="K7073" s="7">
        <v>26.397013480784899</v>
      </c>
      <c r="L7073" s="8">
        <v>-6.4439289328508202</v>
      </c>
      <c r="M7073" s="9">
        <v>21.8602330242067</v>
      </c>
      <c r="O7073" s="5">
        <v>4.9714857169238398</v>
      </c>
    </row>
    <row r="7074" spans="1:15" x14ac:dyDescent="0.25">
      <c r="A7074" s="1" t="s">
        <v>337</v>
      </c>
      <c r="B7074" s="1" t="s">
        <v>338</v>
      </c>
      <c r="C7074" s="1" t="s">
        <v>339</v>
      </c>
      <c r="D7074" s="1">
        <v>2012</v>
      </c>
      <c r="E7074" s="2">
        <v>44.016799515754599</v>
      </c>
      <c r="F7074" s="3">
        <v>8406.9840560811808</v>
      </c>
      <c r="G7074" s="4">
        <v>84.407152005059004</v>
      </c>
      <c r="H7074" s="7" t="str">
        <f t="shared" si="111"/>
        <v/>
      </c>
      <c r="J7074" s="6">
        <v>15.1980266225285</v>
      </c>
      <c r="K7074" s="7">
        <v>26.799205531194598</v>
      </c>
      <c r="L7074" s="8">
        <v>-8.6185546928297008</v>
      </c>
      <c r="M7074" s="9">
        <v>19.944129496993401</v>
      </c>
      <c r="O7074" s="5">
        <v>6.5814744768368101</v>
      </c>
    </row>
    <row r="7075" spans="1:15" x14ac:dyDescent="0.25">
      <c r="A7075" s="1" t="s">
        <v>337</v>
      </c>
      <c r="B7075" s="1" t="s">
        <v>338</v>
      </c>
      <c r="C7075" s="1" t="s">
        <v>339</v>
      </c>
      <c r="D7075" s="1">
        <v>2013</v>
      </c>
      <c r="E7075" s="2">
        <v>46.880103080597003</v>
      </c>
      <c r="F7075" s="3">
        <v>8162.3792936139598</v>
      </c>
      <c r="G7075" s="4">
        <v>93.707683516720493</v>
      </c>
      <c r="H7075" s="7" t="str">
        <f t="shared" si="111"/>
        <v/>
      </c>
      <c r="J7075" s="6">
        <v>14.0661144534751</v>
      </c>
      <c r="K7075" s="7">
        <v>26.691992996117801</v>
      </c>
      <c r="L7075" s="8">
        <v>-10.0510592391527</v>
      </c>
      <c r="M7075" s="9">
        <v>18.505520242264001</v>
      </c>
      <c r="O7075" s="5">
        <v>4.8210195629739401</v>
      </c>
    </row>
    <row r="7076" spans="1:15" x14ac:dyDescent="0.25">
      <c r="A7076" s="1" t="s">
        <v>337</v>
      </c>
      <c r="B7076" s="1" t="s">
        <v>338</v>
      </c>
      <c r="C7076" s="1" t="s">
        <v>339</v>
      </c>
      <c r="D7076" s="1">
        <v>2014</v>
      </c>
      <c r="E7076" s="2">
        <v>48.095213746600301</v>
      </c>
      <c r="F7076" s="3">
        <v>7577.6413302369001</v>
      </c>
      <c r="G7076" s="4">
        <v>102.439561735377</v>
      </c>
      <c r="H7076" s="7" t="str">
        <f t="shared" si="111"/>
        <v/>
      </c>
      <c r="J7076" s="6">
        <v>14.1095658840407</v>
      </c>
      <c r="K7076" s="7">
        <v>25.9468799781231</v>
      </c>
      <c r="L7076" s="8">
        <v>-8.22876236898969</v>
      </c>
      <c r="M7076" s="9">
        <v>19.9176468501458</v>
      </c>
      <c r="O7076" s="5">
        <v>1.8546042134091201</v>
      </c>
    </row>
    <row r="7077" spans="1:15" x14ac:dyDescent="0.25">
      <c r="A7077" s="1" t="s">
        <v>337</v>
      </c>
      <c r="B7077" s="1" t="s">
        <v>338</v>
      </c>
      <c r="C7077" s="1" t="s">
        <v>339</v>
      </c>
      <c r="D7077" s="1">
        <v>2015</v>
      </c>
      <c r="E7077" s="2">
        <v>49.929337836815897</v>
      </c>
      <c r="F7077" s="3">
        <v>7714.1099998804002</v>
      </c>
      <c r="G7077" s="4">
        <v>110.32904822876399</v>
      </c>
      <c r="H7077" s="7" t="str">
        <f t="shared" si="111"/>
        <v/>
      </c>
      <c r="J7077" s="6">
        <v>13.465051283568901</v>
      </c>
      <c r="K7077" s="7">
        <v>22.8975511838178</v>
      </c>
      <c r="L7077" s="8">
        <v>-6.9473237789840701</v>
      </c>
      <c r="M7077" s="9">
        <v>17.124767963796099</v>
      </c>
      <c r="O7077" s="5">
        <v>-3.7491452479963101</v>
      </c>
    </row>
    <row r="7078" spans="1:15" x14ac:dyDescent="0.25">
      <c r="A7078" s="1" t="s">
        <v>337</v>
      </c>
      <c r="B7078" s="1" t="s">
        <v>338</v>
      </c>
      <c r="C7078" s="1" t="s">
        <v>339</v>
      </c>
      <c r="D7078" s="1">
        <v>2016</v>
      </c>
      <c r="E7078" s="2">
        <v>51.147308774129399</v>
      </c>
      <c r="F7078" s="3">
        <v>8089.0120881550001</v>
      </c>
      <c r="G7078" s="4">
        <v>119.762487637993</v>
      </c>
      <c r="H7078" s="7" t="str">
        <f t="shared" si="111"/>
        <v/>
      </c>
      <c r="J7078" s="6">
        <v>13.5253568933955</v>
      </c>
      <c r="K7078" s="7">
        <v>25.847004898603</v>
      </c>
      <c r="L7078" s="8">
        <v>-9.2620716326329404</v>
      </c>
      <c r="M7078" s="9">
        <v>17.740085132284499</v>
      </c>
      <c r="O7078" s="5">
        <v>-0.78335962436152495</v>
      </c>
    </row>
    <row r="7079" spans="1:15" x14ac:dyDescent="0.25">
      <c r="A7079" s="1" t="s">
        <v>337</v>
      </c>
      <c r="B7079" s="1" t="s">
        <v>338</v>
      </c>
      <c r="C7079" s="1" t="s">
        <v>339</v>
      </c>
      <c r="D7079" s="1">
        <v>2017</v>
      </c>
      <c r="E7079" s="2">
        <v>53.027680685903803</v>
      </c>
      <c r="F7079" s="3">
        <v>8608.2108498238704</v>
      </c>
      <c r="G7079" s="4">
        <v>129.13984504467399</v>
      </c>
      <c r="H7079" s="7" t="str">
        <f t="shared" si="111"/>
        <v/>
      </c>
      <c r="J7079" s="6">
        <v>15.359881763704699</v>
      </c>
      <c r="K7079" s="7">
        <v>25.983589260113899</v>
      </c>
      <c r="L7079" s="8">
        <v>-7.4850417876273898</v>
      </c>
      <c r="M7079" s="9">
        <v>19.968372567221301</v>
      </c>
      <c r="O7079" s="5">
        <v>4.3213521830319097</v>
      </c>
    </row>
    <row r="7080" spans="1:15" x14ac:dyDescent="0.25">
      <c r="A7080" s="1" t="s">
        <v>337</v>
      </c>
      <c r="B7080" s="1" t="s">
        <v>338</v>
      </c>
      <c r="C7080" s="1" t="s">
        <v>339</v>
      </c>
      <c r="D7080" s="1">
        <v>2018</v>
      </c>
      <c r="E7080" s="2">
        <v>54.901519155555597</v>
      </c>
      <c r="F7080" s="3">
        <v>9174.5366620475907</v>
      </c>
      <c r="G7080" s="4">
        <v>131.563779278949</v>
      </c>
      <c r="H7080" s="7" t="str">
        <f t="shared" si="111"/>
        <v/>
      </c>
      <c r="J7080" s="6">
        <v>15.3254054569312</v>
      </c>
      <c r="K7080" s="7">
        <v>29.346196765678101</v>
      </c>
      <c r="L7080" s="8">
        <v>-11.8428379569845</v>
      </c>
      <c r="M7080" s="9">
        <v>19.269171366608202</v>
      </c>
      <c r="O7080" s="5">
        <v>6.0769890788961103</v>
      </c>
    </row>
    <row r="7081" spans="1:15" x14ac:dyDescent="0.25">
      <c r="A7081" s="1" t="s">
        <v>337</v>
      </c>
      <c r="B7081" s="1" t="s">
        <v>338</v>
      </c>
      <c r="C7081" s="1" t="s">
        <v>339</v>
      </c>
      <c r="D7081" s="1">
        <v>2019</v>
      </c>
      <c r="E7081" s="2">
        <v>51.605959131274098</v>
      </c>
      <c r="F7081" s="3">
        <v>8905.8800549743701</v>
      </c>
      <c r="G7081" s="4">
        <v>125.80332950235299</v>
      </c>
      <c r="H7081" s="7" t="str">
        <f t="shared" si="111"/>
        <v/>
      </c>
      <c r="J7081" s="6">
        <v>15.405390526761201</v>
      </c>
      <c r="K7081" s="7">
        <v>29.1875576254008</v>
      </c>
      <c r="L7081" s="8">
        <v>-11.077232411717899</v>
      </c>
      <c r="M7081" s="9">
        <v>19.338141975816502</v>
      </c>
      <c r="O7081" s="5">
        <v>3.0053894939038202</v>
      </c>
    </row>
    <row r="7082" spans="1:15" x14ac:dyDescent="0.25">
      <c r="A7082" s="1" t="s">
        <v>337</v>
      </c>
      <c r="B7082" s="1" t="s">
        <v>338</v>
      </c>
      <c r="C7082" s="1" t="s">
        <v>339</v>
      </c>
      <c r="D7082" s="1">
        <v>2020</v>
      </c>
      <c r="E7082" s="2">
        <v>31.712128253796099</v>
      </c>
      <c r="F7082" s="3">
        <v>5561.1916695039699</v>
      </c>
      <c r="G7082" s="4">
        <v>92.719310020904601</v>
      </c>
      <c r="H7082" s="7" t="str">
        <f t="shared" si="111"/>
        <v/>
      </c>
      <c r="J7082" s="6">
        <v>8.9017283250797803</v>
      </c>
      <c r="K7082" s="7">
        <v>14.9448707575471</v>
      </c>
      <c r="L7082" s="8">
        <v>-3.6424213971646999</v>
      </c>
      <c r="M7082" s="9">
        <v>11.557443617157601</v>
      </c>
      <c r="O7082" s="5">
        <v>84.864333047203999</v>
      </c>
    </row>
    <row r="7083" spans="1:15" x14ac:dyDescent="0.25">
      <c r="A7083" s="1" t="s">
        <v>337</v>
      </c>
      <c r="B7083" s="1" t="s">
        <v>338</v>
      </c>
      <c r="C7083" s="1" t="s">
        <v>339</v>
      </c>
      <c r="D7083" s="1">
        <v>2021</v>
      </c>
      <c r="E7083" s="2">
        <v>23.131941556784302</v>
      </c>
      <c r="F7083" s="3">
        <v>4045.3739106623402</v>
      </c>
      <c r="G7083" s="4">
        <v>66.328931529509106</v>
      </c>
      <c r="H7083" s="7" t="str">
        <f t="shared" si="111"/>
        <v/>
      </c>
      <c r="J7083" s="6">
        <v>5.6847955456445396</v>
      </c>
      <c r="K7083" s="7">
        <v>6.2957110844761202</v>
      </c>
      <c r="L7083" s="8">
        <v>0.48568659531372899</v>
      </c>
      <c r="M7083" s="9">
        <v>6.8680452696318799</v>
      </c>
      <c r="O7083" s="5">
        <v>154.75609602339301</v>
      </c>
    </row>
    <row r="7084" spans="1:15" x14ac:dyDescent="0.25">
      <c r="A7084" s="1" t="s">
        <v>337</v>
      </c>
      <c r="B7084" s="1" t="s">
        <v>338</v>
      </c>
      <c r="C7084" s="1" t="s">
        <v>339</v>
      </c>
      <c r="D7084" s="1">
        <v>2022</v>
      </c>
      <c r="E7084" s="2">
        <v>20.992421948808101</v>
      </c>
      <c r="F7084" s="3">
        <v>3654.3584553487799</v>
      </c>
      <c r="G7084" s="4">
        <v>70.616088355397096</v>
      </c>
      <c r="H7084" s="7" t="str">
        <f t="shared" si="111"/>
        <v/>
      </c>
      <c r="O7084" s="5">
        <v>171.20549133664099</v>
      </c>
    </row>
    <row r="7085" spans="1:15" x14ac:dyDescent="0.25">
      <c r="A7085" s="1" t="s">
        <v>337</v>
      </c>
      <c r="B7085" s="1" t="s">
        <v>338</v>
      </c>
      <c r="C7085" s="1" t="s">
        <v>339</v>
      </c>
      <c r="D7085" s="1">
        <v>2023</v>
      </c>
      <c r="E7085" s="2">
        <v>20.078620356993099</v>
      </c>
      <c r="F7085" s="3">
        <v>3477.7248984268399</v>
      </c>
      <c r="G7085" s="4">
        <v>72.600709791524906</v>
      </c>
      <c r="H7085" s="7" t="str">
        <f t="shared" si="111"/>
        <v/>
      </c>
      <c r="O7085" s="5">
        <v>221.34164402336501</v>
      </c>
    </row>
    <row r="7086" spans="1:15" x14ac:dyDescent="0.25">
      <c r="A7086" s="1" t="s">
        <v>337</v>
      </c>
      <c r="B7086" s="1" t="s">
        <v>338</v>
      </c>
      <c r="C7086" s="1" t="s">
        <v>339</v>
      </c>
      <c r="D7086" s="1">
        <v>2024</v>
      </c>
      <c r="H7086" s="7" t="str">
        <f t="shared" si="111"/>
        <v/>
      </c>
      <c r="O7086" s="5">
        <v>45.243042271671797</v>
      </c>
    </row>
    <row r="7087" spans="1:15" x14ac:dyDescent="0.25">
      <c r="A7087" s="1" t="s">
        <v>340</v>
      </c>
      <c r="B7087" s="1" t="s">
        <v>341</v>
      </c>
      <c r="C7087" s="1" t="s">
        <v>342</v>
      </c>
      <c r="D7087" s="1">
        <v>1960</v>
      </c>
      <c r="E7087" s="2">
        <v>0.19049559999999999</v>
      </c>
      <c r="F7087" s="3">
        <v>167.17149822469401</v>
      </c>
      <c r="H7087" s="7" t="str">
        <f t="shared" si="111"/>
        <v/>
      </c>
    </row>
    <row r="7088" spans="1:15" x14ac:dyDescent="0.25">
      <c r="A7088" s="1" t="s">
        <v>340</v>
      </c>
      <c r="B7088" s="1" t="s">
        <v>341</v>
      </c>
      <c r="C7088" s="1" t="s">
        <v>342</v>
      </c>
      <c r="D7088" s="1">
        <v>1961</v>
      </c>
      <c r="E7088" s="2">
        <v>0.1839209</v>
      </c>
      <c r="F7088" s="3">
        <v>157.504686495101</v>
      </c>
      <c r="H7088" s="7" t="str">
        <f t="shared" si="111"/>
        <v/>
      </c>
    </row>
    <row r="7089" spans="1:8" x14ac:dyDescent="0.25">
      <c r="A7089" s="1" t="s">
        <v>340</v>
      </c>
      <c r="B7089" s="1" t="s">
        <v>341</v>
      </c>
      <c r="C7089" s="1" t="s">
        <v>342</v>
      </c>
      <c r="D7089" s="1">
        <v>1962</v>
      </c>
      <c r="E7089" s="2">
        <v>0.1918618</v>
      </c>
      <c r="F7089" s="3">
        <v>160.280325035358</v>
      </c>
      <c r="H7089" s="7" t="str">
        <f t="shared" si="111"/>
        <v/>
      </c>
    </row>
    <row r="7090" spans="1:8" x14ac:dyDescent="0.25">
      <c r="A7090" s="1" t="s">
        <v>340</v>
      </c>
      <c r="B7090" s="1" t="s">
        <v>341</v>
      </c>
      <c r="C7090" s="1" t="s">
        <v>342</v>
      </c>
      <c r="D7090" s="1">
        <v>1963</v>
      </c>
      <c r="E7090" s="2">
        <v>0.20022960000000001</v>
      </c>
      <c r="F7090" s="3">
        <v>163.131266223133</v>
      </c>
      <c r="H7090" s="7" t="str">
        <f t="shared" si="111"/>
        <v/>
      </c>
    </row>
    <row r="7091" spans="1:8" x14ac:dyDescent="0.25">
      <c r="A7091" s="1" t="s">
        <v>340</v>
      </c>
      <c r="B7091" s="1" t="s">
        <v>341</v>
      </c>
      <c r="C7091" s="1" t="s">
        <v>342</v>
      </c>
      <c r="D7091" s="1">
        <v>1964</v>
      </c>
      <c r="E7091" s="2">
        <v>0.21892909999999999</v>
      </c>
      <c r="F7091" s="3">
        <v>173.926490274043</v>
      </c>
      <c r="H7091" s="7" t="str">
        <f t="shared" si="111"/>
        <v/>
      </c>
    </row>
    <row r="7092" spans="1:8" x14ac:dyDescent="0.25">
      <c r="A7092" s="1" t="s">
        <v>340</v>
      </c>
      <c r="B7092" s="1" t="s">
        <v>341</v>
      </c>
      <c r="C7092" s="1" t="s">
        <v>342</v>
      </c>
      <c r="D7092" s="1">
        <v>1965</v>
      </c>
      <c r="E7092" s="2">
        <v>0.22926079999999999</v>
      </c>
      <c r="F7092" s="3">
        <v>177.562432424897</v>
      </c>
      <c r="H7092" s="7" t="str">
        <f t="shared" si="111"/>
        <v/>
      </c>
    </row>
    <row r="7093" spans="1:8" x14ac:dyDescent="0.25">
      <c r="A7093" s="1" t="s">
        <v>340</v>
      </c>
      <c r="B7093" s="1" t="s">
        <v>341</v>
      </c>
      <c r="C7093" s="1" t="s">
        <v>342</v>
      </c>
      <c r="D7093" s="1">
        <v>1966</v>
      </c>
      <c r="E7093" s="2">
        <v>0.2444595</v>
      </c>
      <c r="F7093" s="3">
        <v>184.583689159405</v>
      </c>
      <c r="H7093" s="7" t="str">
        <f t="shared" si="111"/>
        <v/>
      </c>
    </row>
    <row r="7094" spans="1:8" x14ac:dyDescent="0.25">
      <c r="A7094" s="1" t="s">
        <v>340</v>
      </c>
      <c r="B7094" s="1" t="s">
        <v>341</v>
      </c>
      <c r="C7094" s="1" t="s">
        <v>342</v>
      </c>
      <c r="D7094" s="1">
        <v>1967</v>
      </c>
      <c r="E7094" s="2">
        <v>0.26102429999999999</v>
      </c>
      <c r="F7094" s="3">
        <v>192.150746999304</v>
      </c>
      <c r="H7094" s="7" t="str">
        <f t="shared" si="111"/>
        <v/>
      </c>
    </row>
    <row r="7095" spans="1:8" x14ac:dyDescent="0.25">
      <c r="A7095" s="1" t="s">
        <v>340</v>
      </c>
      <c r="B7095" s="1" t="s">
        <v>341</v>
      </c>
      <c r="C7095" s="1" t="s">
        <v>342</v>
      </c>
      <c r="D7095" s="1">
        <v>1968</v>
      </c>
      <c r="E7095" s="2">
        <v>0.27682069999999998</v>
      </c>
      <c r="F7095" s="3">
        <v>198.64710483448499</v>
      </c>
      <c r="H7095" s="7" t="str">
        <f t="shared" si="111"/>
        <v/>
      </c>
    </row>
    <row r="7096" spans="1:8" x14ac:dyDescent="0.25">
      <c r="A7096" s="1" t="s">
        <v>340</v>
      </c>
      <c r="B7096" s="1" t="s">
        <v>341</v>
      </c>
      <c r="C7096" s="1" t="s">
        <v>342</v>
      </c>
      <c r="D7096" s="1">
        <v>1969</v>
      </c>
      <c r="E7096" s="2">
        <v>0.30696180000000001</v>
      </c>
      <c r="F7096" s="3">
        <v>214.71791159096401</v>
      </c>
      <c r="H7096" s="7" t="str">
        <f t="shared" si="111"/>
        <v/>
      </c>
    </row>
    <row r="7097" spans="1:8" x14ac:dyDescent="0.25">
      <c r="A7097" s="1" t="s">
        <v>340</v>
      </c>
      <c r="B7097" s="1" t="s">
        <v>341</v>
      </c>
      <c r="C7097" s="1" t="s">
        <v>342</v>
      </c>
      <c r="D7097" s="1">
        <v>1970</v>
      </c>
      <c r="E7097" s="2">
        <v>0.32309969999999999</v>
      </c>
      <c r="F7097" s="3">
        <v>220.293848130057</v>
      </c>
      <c r="H7097" s="7" t="str">
        <f t="shared" si="111"/>
        <v/>
      </c>
    </row>
    <row r="7098" spans="1:8" x14ac:dyDescent="0.25">
      <c r="A7098" s="1" t="s">
        <v>340</v>
      </c>
      <c r="B7098" s="1" t="s">
        <v>341</v>
      </c>
      <c r="C7098" s="1" t="s">
        <v>342</v>
      </c>
      <c r="D7098" s="1">
        <v>1971</v>
      </c>
      <c r="E7098" s="2">
        <v>0.34154309999999999</v>
      </c>
      <c r="F7098" s="3">
        <v>227.07820144846301</v>
      </c>
      <c r="H7098" s="7" t="str">
        <f t="shared" si="111"/>
        <v/>
      </c>
    </row>
    <row r="7099" spans="1:8" x14ac:dyDescent="0.25">
      <c r="A7099" s="1" t="s">
        <v>340</v>
      </c>
      <c r="B7099" s="1" t="s">
        <v>341</v>
      </c>
      <c r="C7099" s="1" t="s">
        <v>342</v>
      </c>
      <c r="D7099" s="1">
        <v>1972</v>
      </c>
      <c r="E7099" s="2">
        <v>0.36809799999999998</v>
      </c>
      <c r="F7099" s="3">
        <v>238.610979665126</v>
      </c>
      <c r="H7099" s="7" t="str">
        <f t="shared" si="111"/>
        <v/>
      </c>
    </row>
    <row r="7100" spans="1:8" x14ac:dyDescent="0.25">
      <c r="A7100" s="1" t="s">
        <v>340</v>
      </c>
      <c r="B7100" s="1" t="s">
        <v>341</v>
      </c>
      <c r="C7100" s="1" t="s">
        <v>342</v>
      </c>
      <c r="D7100" s="1">
        <v>1973</v>
      </c>
      <c r="E7100" s="2">
        <v>0.38696829999999999</v>
      </c>
      <c r="F7100" s="3">
        <v>244.36172792418199</v>
      </c>
      <c r="H7100" s="7" t="str">
        <f t="shared" si="111"/>
        <v/>
      </c>
    </row>
    <row r="7101" spans="1:8" x14ac:dyDescent="0.25">
      <c r="A7101" s="1" t="s">
        <v>340</v>
      </c>
      <c r="B7101" s="1" t="s">
        <v>341</v>
      </c>
      <c r="C7101" s="1" t="s">
        <v>342</v>
      </c>
      <c r="D7101" s="1">
        <v>1974</v>
      </c>
      <c r="E7101" s="2">
        <v>0.48695500000000003</v>
      </c>
      <c r="F7101" s="3">
        <v>299.41366067333098</v>
      </c>
      <c r="H7101" s="7" t="str">
        <f t="shared" si="111"/>
        <v/>
      </c>
    </row>
    <row r="7102" spans="1:8" x14ac:dyDescent="0.25">
      <c r="A7102" s="1" t="s">
        <v>340</v>
      </c>
      <c r="B7102" s="1" t="s">
        <v>341</v>
      </c>
      <c r="C7102" s="1" t="s">
        <v>342</v>
      </c>
      <c r="D7102" s="1">
        <v>1975</v>
      </c>
      <c r="E7102" s="2">
        <v>0.57754930000000004</v>
      </c>
      <c r="F7102" s="3">
        <v>345.64893564177203</v>
      </c>
      <c r="H7102" s="7" t="str">
        <f t="shared" si="111"/>
        <v/>
      </c>
    </row>
    <row r="7103" spans="1:8" x14ac:dyDescent="0.25">
      <c r="A7103" s="1" t="s">
        <v>340</v>
      </c>
      <c r="B7103" s="1" t="s">
        <v>341</v>
      </c>
      <c r="C7103" s="1" t="s">
        <v>342</v>
      </c>
      <c r="D7103" s="1">
        <v>1976</v>
      </c>
      <c r="E7103" s="2">
        <v>0.59667570000000003</v>
      </c>
      <c r="F7103" s="3">
        <v>347.49845666429798</v>
      </c>
      <c r="H7103" s="7" t="str">
        <f t="shared" si="111"/>
        <v/>
      </c>
    </row>
    <row r="7104" spans="1:8" x14ac:dyDescent="0.25">
      <c r="A7104" s="1" t="s">
        <v>340</v>
      </c>
      <c r="B7104" s="1" t="s">
        <v>341</v>
      </c>
      <c r="C7104" s="1" t="s">
        <v>342</v>
      </c>
      <c r="D7104" s="1">
        <v>1977</v>
      </c>
      <c r="E7104" s="2">
        <v>0.67301060000000001</v>
      </c>
      <c r="F7104" s="3">
        <v>381.08910493035501</v>
      </c>
      <c r="H7104" s="7" t="str">
        <f t="shared" si="111"/>
        <v/>
      </c>
    </row>
    <row r="7105" spans="1:13" x14ac:dyDescent="0.25">
      <c r="A7105" s="1" t="s">
        <v>340</v>
      </c>
      <c r="B7105" s="1" t="s">
        <v>341</v>
      </c>
      <c r="C7105" s="1" t="s">
        <v>342</v>
      </c>
      <c r="D7105" s="1">
        <v>1978</v>
      </c>
      <c r="E7105" s="2">
        <v>0.7172404</v>
      </c>
      <c r="F7105" s="3">
        <v>394.46807831939202</v>
      </c>
      <c r="H7105" s="7" t="str">
        <f t="shared" si="111"/>
        <v/>
      </c>
    </row>
    <row r="7106" spans="1:13" x14ac:dyDescent="0.25">
      <c r="A7106" s="1" t="s">
        <v>340</v>
      </c>
      <c r="B7106" s="1" t="s">
        <v>341</v>
      </c>
      <c r="C7106" s="1" t="s">
        <v>342</v>
      </c>
      <c r="D7106" s="1">
        <v>1979</v>
      </c>
      <c r="E7106" s="2">
        <v>0.81406789999999996</v>
      </c>
      <c r="F7106" s="3">
        <v>434.69976445936999</v>
      </c>
      <c r="H7106" s="7" t="str">
        <f t="shared" si="111"/>
        <v/>
      </c>
    </row>
    <row r="7107" spans="1:13" x14ac:dyDescent="0.25">
      <c r="A7107" s="1" t="s">
        <v>340</v>
      </c>
      <c r="B7107" s="1" t="s">
        <v>341</v>
      </c>
      <c r="C7107" s="1" t="s">
        <v>342</v>
      </c>
      <c r="D7107" s="1">
        <v>1980</v>
      </c>
      <c r="E7107" s="2">
        <v>0.85471149999999996</v>
      </c>
      <c r="F7107" s="3">
        <v>443.02717165659499</v>
      </c>
      <c r="H7107" s="7" t="str">
        <f t="shared" si="111"/>
        <v/>
      </c>
    </row>
    <row r="7108" spans="1:13" x14ac:dyDescent="0.25">
      <c r="A7108" s="1" t="s">
        <v>340</v>
      </c>
      <c r="B7108" s="1" t="s">
        <v>341</v>
      </c>
      <c r="C7108" s="1" t="s">
        <v>342</v>
      </c>
      <c r="D7108" s="1">
        <v>1981</v>
      </c>
      <c r="E7108" s="2">
        <v>0.84651449999999995</v>
      </c>
      <c r="F7108" s="3">
        <v>426.05493976194703</v>
      </c>
      <c r="H7108" s="7" t="str">
        <f t="shared" si="111"/>
        <v/>
      </c>
    </row>
    <row r="7109" spans="1:13" x14ac:dyDescent="0.25">
      <c r="A7109" s="1" t="s">
        <v>340</v>
      </c>
      <c r="B7109" s="1" t="s">
        <v>341</v>
      </c>
      <c r="C7109" s="1" t="s">
        <v>342</v>
      </c>
      <c r="D7109" s="1">
        <v>1982</v>
      </c>
      <c r="E7109" s="2">
        <v>0.86393319999999996</v>
      </c>
      <c r="F7109" s="3">
        <v>422.44614250933802</v>
      </c>
      <c r="H7109" s="7" t="str">
        <f t="shared" si="111"/>
        <v/>
      </c>
      <c r="K7109" s="7">
        <v>34.377657902254498</v>
      </c>
      <c r="M7109" s="9">
        <v>32.201563732010797</v>
      </c>
    </row>
    <row r="7110" spans="1:13" x14ac:dyDescent="0.25">
      <c r="A7110" s="1" t="s">
        <v>340</v>
      </c>
      <c r="B7110" s="1" t="s">
        <v>341</v>
      </c>
      <c r="C7110" s="1" t="s">
        <v>342</v>
      </c>
      <c r="D7110" s="1">
        <v>1983</v>
      </c>
      <c r="E7110" s="2">
        <v>0.82337490000000002</v>
      </c>
      <c r="F7110" s="3">
        <v>390.759726697144</v>
      </c>
      <c r="H7110" s="7" t="str">
        <f t="shared" si="111"/>
        <v/>
      </c>
    </row>
    <row r="7111" spans="1:13" x14ac:dyDescent="0.25">
      <c r="A7111" s="1" t="s">
        <v>340</v>
      </c>
      <c r="B7111" s="1" t="s">
        <v>341</v>
      </c>
      <c r="C7111" s="1" t="s">
        <v>342</v>
      </c>
      <c r="D7111" s="1">
        <v>1984</v>
      </c>
      <c r="E7111" s="2">
        <v>0.84847830000000002</v>
      </c>
      <c r="F7111" s="3">
        <v>390.40795799222599</v>
      </c>
      <c r="H7111" s="7" t="str">
        <f t="shared" si="111"/>
        <v/>
      </c>
    </row>
    <row r="7112" spans="1:13" x14ac:dyDescent="0.25">
      <c r="A7112" s="1" t="s">
        <v>340</v>
      </c>
      <c r="B7112" s="1" t="s">
        <v>341</v>
      </c>
      <c r="C7112" s="1" t="s">
        <v>342</v>
      </c>
      <c r="D7112" s="1">
        <v>1985</v>
      </c>
      <c r="E7112" s="2">
        <v>0.8512961</v>
      </c>
      <c r="F7112" s="3">
        <v>379.95147596181101</v>
      </c>
      <c r="H7112" s="7" t="str">
        <f t="shared" si="111"/>
        <v/>
      </c>
    </row>
    <row r="7113" spans="1:13" x14ac:dyDescent="0.25">
      <c r="A7113" s="1" t="s">
        <v>340</v>
      </c>
      <c r="B7113" s="1" t="s">
        <v>341</v>
      </c>
      <c r="C7113" s="1" t="s">
        <v>342</v>
      </c>
      <c r="D7113" s="1">
        <v>1986</v>
      </c>
      <c r="E7113" s="2">
        <v>0.84096439999999995</v>
      </c>
      <c r="F7113" s="3">
        <v>364.28866918979401</v>
      </c>
      <c r="H7113" s="7" t="str">
        <f t="shared" si="111"/>
        <v/>
      </c>
    </row>
    <row r="7114" spans="1:13" x14ac:dyDescent="0.25">
      <c r="A7114" s="1" t="s">
        <v>340</v>
      </c>
      <c r="B7114" s="1" t="s">
        <v>341</v>
      </c>
      <c r="C7114" s="1" t="s">
        <v>342</v>
      </c>
      <c r="D7114" s="1">
        <v>1987</v>
      </c>
      <c r="E7114" s="2">
        <v>0.9728</v>
      </c>
      <c r="F7114" s="3">
        <v>409.21594007140197</v>
      </c>
      <c r="H7114" s="7" t="str">
        <f t="shared" si="111"/>
        <v/>
      </c>
    </row>
    <row r="7115" spans="1:13" x14ac:dyDescent="0.25">
      <c r="A7115" s="1" t="s">
        <v>340</v>
      </c>
      <c r="B7115" s="1" t="s">
        <v>341</v>
      </c>
      <c r="C7115" s="1" t="s">
        <v>342</v>
      </c>
      <c r="D7115" s="1">
        <v>1988</v>
      </c>
      <c r="E7115" s="2">
        <v>1.0383</v>
      </c>
      <c r="F7115" s="3">
        <v>424.32571933691901</v>
      </c>
      <c r="H7115" s="7" t="str">
        <f t="shared" si="111"/>
        <v/>
      </c>
    </row>
    <row r="7116" spans="1:13" x14ac:dyDescent="0.25">
      <c r="A7116" s="1" t="s">
        <v>340</v>
      </c>
      <c r="B7116" s="1" t="s">
        <v>341</v>
      </c>
      <c r="C7116" s="1" t="s">
        <v>342</v>
      </c>
      <c r="D7116" s="1">
        <v>1989</v>
      </c>
      <c r="E7116" s="2">
        <v>0.7863</v>
      </c>
      <c r="F7116" s="3">
        <v>312.28925539089198</v>
      </c>
      <c r="H7116" s="7" t="str">
        <f t="shared" si="111"/>
        <v/>
      </c>
    </row>
    <row r="7117" spans="1:13" x14ac:dyDescent="0.25">
      <c r="A7117" s="1" t="s">
        <v>340</v>
      </c>
      <c r="B7117" s="1" t="s">
        <v>341</v>
      </c>
      <c r="C7117" s="1" t="s">
        <v>342</v>
      </c>
      <c r="D7117" s="1">
        <v>1990</v>
      </c>
      <c r="E7117" s="2">
        <v>0.38440000000000002</v>
      </c>
      <c r="F7117" s="3">
        <v>172.86761012327801</v>
      </c>
      <c r="G7117" s="4">
        <v>1.74897148714076</v>
      </c>
      <c r="H7117" s="7" t="str">
        <f t="shared" si="111"/>
        <v/>
      </c>
    </row>
    <row r="7118" spans="1:13" x14ac:dyDescent="0.25">
      <c r="A7118" s="1" t="s">
        <v>340</v>
      </c>
      <c r="B7118" s="1" t="s">
        <v>341</v>
      </c>
      <c r="C7118" s="1" t="s">
        <v>342</v>
      </c>
      <c r="D7118" s="1">
        <v>1991</v>
      </c>
      <c r="E7118" s="2">
        <v>0.34799999999999998</v>
      </c>
      <c r="F7118" s="3">
        <v>177.867006590279</v>
      </c>
      <c r="G7118" s="4">
        <v>1.55090968992292</v>
      </c>
      <c r="H7118" s="7" t="str">
        <f t="shared" si="111"/>
        <v/>
      </c>
    </row>
    <row r="7119" spans="1:13" x14ac:dyDescent="0.25">
      <c r="A7119" s="1" t="s">
        <v>340</v>
      </c>
      <c r="B7119" s="1" t="s">
        <v>341</v>
      </c>
      <c r="C7119" s="1" t="s">
        <v>342</v>
      </c>
      <c r="D7119" s="1">
        <v>1992</v>
      </c>
      <c r="E7119" s="2">
        <v>0.2235</v>
      </c>
      <c r="F7119" s="3">
        <v>107.842801384441</v>
      </c>
      <c r="G7119" s="4">
        <v>1.0297051625845299</v>
      </c>
      <c r="H7119" s="7" t="str">
        <f t="shared" si="111"/>
        <v/>
      </c>
    </row>
    <row r="7120" spans="1:13" x14ac:dyDescent="0.25">
      <c r="A7120" s="1" t="s">
        <v>340</v>
      </c>
      <c r="B7120" s="1" t="s">
        <v>341</v>
      </c>
      <c r="C7120" s="1" t="s">
        <v>342</v>
      </c>
      <c r="D7120" s="1">
        <v>1993</v>
      </c>
      <c r="E7120" s="2">
        <v>0.16039999999999999</v>
      </c>
      <c r="F7120" s="3">
        <v>74.427202864240897</v>
      </c>
      <c r="G7120" s="4">
        <v>0.70651474985945295</v>
      </c>
      <c r="H7120" s="7" t="str">
        <f t="shared" si="111"/>
        <v/>
      </c>
    </row>
    <row r="7121" spans="1:15" x14ac:dyDescent="0.25">
      <c r="A7121" s="1" t="s">
        <v>340</v>
      </c>
      <c r="B7121" s="1" t="s">
        <v>341</v>
      </c>
      <c r="C7121" s="1" t="s">
        <v>342</v>
      </c>
      <c r="D7121" s="1">
        <v>1994</v>
      </c>
      <c r="E7121" s="2">
        <v>0.13220000000000001</v>
      </c>
      <c r="F7121" s="3">
        <v>61.490431307466999</v>
      </c>
      <c r="G7121" s="4">
        <v>0.56456309808515404</v>
      </c>
      <c r="H7121" s="7" t="str">
        <f t="shared" si="111"/>
        <v/>
      </c>
    </row>
    <row r="7122" spans="1:15" x14ac:dyDescent="0.25">
      <c r="A7122" s="1" t="s">
        <v>340</v>
      </c>
      <c r="B7122" s="1" t="s">
        <v>341</v>
      </c>
      <c r="C7122" s="1" t="s">
        <v>342</v>
      </c>
      <c r="D7122" s="1">
        <v>1995</v>
      </c>
      <c r="E7122" s="2">
        <v>0.1348</v>
      </c>
      <c r="F7122" s="3">
        <v>62.143814062757897</v>
      </c>
      <c r="G7122" s="4">
        <v>0.55180981229992698</v>
      </c>
      <c r="H7122" s="7" t="str">
        <f t="shared" si="111"/>
        <v/>
      </c>
    </row>
    <row r="7123" spans="1:15" x14ac:dyDescent="0.25">
      <c r="A7123" s="1" t="s">
        <v>340</v>
      </c>
      <c r="B7123" s="1" t="s">
        <v>341</v>
      </c>
      <c r="C7123" s="1" t="s">
        <v>342</v>
      </c>
      <c r="D7123" s="1">
        <v>1996</v>
      </c>
      <c r="E7123" s="2">
        <v>0.15939999999999999</v>
      </c>
      <c r="F7123" s="3">
        <v>71.406524872003601</v>
      </c>
      <c r="G7123" s="4">
        <v>0.630022666933998</v>
      </c>
      <c r="H7123" s="7" t="str">
        <f t="shared" si="111"/>
        <v/>
      </c>
    </row>
    <row r="7124" spans="1:15" x14ac:dyDescent="0.25">
      <c r="A7124" s="1" t="s">
        <v>340</v>
      </c>
      <c r="B7124" s="1" t="s">
        <v>341</v>
      </c>
      <c r="C7124" s="1" t="s">
        <v>342</v>
      </c>
      <c r="D7124" s="1">
        <v>1997</v>
      </c>
      <c r="E7124" s="2">
        <v>0.2959</v>
      </c>
      <c r="F7124" s="3">
        <v>122.62799374551599</v>
      </c>
      <c r="G7124" s="4">
        <v>1.3220206794496201</v>
      </c>
      <c r="H7124" s="7" t="str">
        <f t="shared" si="111"/>
        <v/>
      </c>
    </row>
    <row r="7125" spans="1:15" x14ac:dyDescent="0.25">
      <c r="A7125" s="1" t="s">
        <v>340</v>
      </c>
      <c r="B7125" s="1" t="s">
        <v>341</v>
      </c>
      <c r="C7125" s="1" t="s">
        <v>342</v>
      </c>
      <c r="D7125" s="1">
        <v>1998</v>
      </c>
      <c r="E7125" s="2">
        <v>0.35959999999999998</v>
      </c>
      <c r="F7125" s="3">
        <v>134.675393352518</v>
      </c>
      <c r="G7125" s="4">
        <v>1.74072434991726</v>
      </c>
      <c r="H7125" s="7" t="str">
        <f t="shared" si="111"/>
        <v/>
      </c>
    </row>
    <row r="7126" spans="1:15" x14ac:dyDescent="0.25">
      <c r="A7126" s="1" t="s">
        <v>340</v>
      </c>
      <c r="B7126" s="1" t="s">
        <v>341</v>
      </c>
      <c r="C7126" s="1" t="s">
        <v>342</v>
      </c>
      <c r="D7126" s="1">
        <v>1999</v>
      </c>
      <c r="E7126" s="2">
        <v>0.44180000000000003</v>
      </c>
      <c r="F7126" s="3">
        <v>156.57316694569599</v>
      </c>
      <c r="G7126" s="4">
        <v>2.1491715273903602</v>
      </c>
      <c r="H7126" s="7" t="str">
        <f t="shared" si="111"/>
        <v/>
      </c>
    </row>
    <row r="7127" spans="1:15" x14ac:dyDescent="0.25">
      <c r="A7127" s="1" t="s">
        <v>340</v>
      </c>
      <c r="B7127" s="1" t="s">
        <v>341</v>
      </c>
      <c r="C7127" s="1" t="s">
        <v>342</v>
      </c>
      <c r="D7127" s="1">
        <v>2000</v>
      </c>
      <c r="E7127" s="2">
        <v>0.874</v>
      </c>
      <c r="F7127" s="3">
        <v>298.485340578945</v>
      </c>
      <c r="G7127" s="4">
        <v>2.8267910435880701</v>
      </c>
      <c r="H7127" s="7" t="str">
        <f t="shared" si="111"/>
        <v/>
      </c>
    </row>
    <row r="7128" spans="1:15" x14ac:dyDescent="0.25">
      <c r="A7128" s="1" t="s">
        <v>340</v>
      </c>
      <c r="B7128" s="1" t="s">
        <v>341</v>
      </c>
      <c r="C7128" s="1" t="s">
        <v>342</v>
      </c>
      <c r="D7128" s="1">
        <v>2001</v>
      </c>
      <c r="E7128" s="2">
        <v>0.90600000000000003</v>
      </c>
      <c r="F7128" s="3">
        <v>300.46382859898301</v>
      </c>
      <c r="G7128" s="4">
        <v>2.9748504496220498</v>
      </c>
      <c r="H7128" s="7" t="str">
        <f t="shared" si="111"/>
        <v/>
      </c>
    </row>
    <row r="7129" spans="1:15" x14ac:dyDescent="0.25">
      <c r="A7129" s="1" t="s">
        <v>340</v>
      </c>
      <c r="B7129" s="1" t="s">
        <v>341</v>
      </c>
      <c r="C7129" s="1" t="s">
        <v>342</v>
      </c>
      <c r="D7129" s="1">
        <v>2002</v>
      </c>
      <c r="E7129" s="2">
        <v>0.92700000000000005</v>
      </c>
      <c r="F7129" s="3">
        <v>299.53644553962101</v>
      </c>
      <c r="G7129" s="4">
        <v>3.1347632191677901</v>
      </c>
      <c r="H7129" s="7" t="str">
        <f t="shared" si="111"/>
        <v/>
      </c>
    </row>
    <row r="7130" spans="1:15" x14ac:dyDescent="0.25">
      <c r="A7130" s="1" t="s">
        <v>340</v>
      </c>
      <c r="B7130" s="1" t="s">
        <v>341</v>
      </c>
      <c r="C7130" s="1" t="s">
        <v>342</v>
      </c>
      <c r="D7130" s="1">
        <v>2003</v>
      </c>
      <c r="E7130" s="2">
        <v>0.748</v>
      </c>
      <c r="F7130" s="3">
        <v>239.77955667709099</v>
      </c>
      <c r="G7130" s="4">
        <v>2.2330179271166601</v>
      </c>
      <c r="H7130" s="7" t="str">
        <f t="shared" si="111"/>
        <v/>
      </c>
    </row>
    <row r="7131" spans="1:15" x14ac:dyDescent="0.25">
      <c r="A7131" s="1" t="s">
        <v>340</v>
      </c>
      <c r="B7131" s="1" t="s">
        <v>341</v>
      </c>
      <c r="C7131" s="1" t="s">
        <v>342</v>
      </c>
      <c r="D7131" s="1">
        <v>2004</v>
      </c>
      <c r="E7131" s="2">
        <v>0.89700000000000002</v>
      </c>
      <c r="F7131" s="3">
        <v>284.140223992458</v>
      </c>
      <c r="G7131" s="4">
        <v>2.35314054678611</v>
      </c>
      <c r="H7131" s="7" t="str">
        <f t="shared" ref="H7131:H7194" si="112">+IF(E7131*(I7131/100)=0,"",E7131*(I7131/100))</f>
        <v/>
      </c>
    </row>
    <row r="7132" spans="1:15" x14ac:dyDescent="0.25">
      <c r="A7132" s="1" t="s">
        <v>340</v>
      </c>
      <c r="B7132" s="1" t="s">
        <v>341</v>
      </c>
      <c r="C7132" s="1" t="s">
        <v>342</v>
      </c>
      <c r="D7132" s="1">
        <v>2005</v>
      </c>
      <c r="E7132" s="2">
        <v>0.94899999999999995</v>
      </c>
      <c r="F7132" s="3">
        <v>287.487333441381</v>
      </c>
      <c r="G7132" s="4">
        <v>2.5550931167642399</v>
      </c>
      <c r="H7132" s="7" t="str">
        <f t="shared" si="112"/>
        <v/>
      </c>
    </row>
    <row r="7133" spans="1:15" x14ac:dyDescent="0.25">
      <c r="A7133" s="1" t="s">
        <v>340</v>
      </c>
      <c r="B7133" s="1" t="s">
        <v>341</v>
      </c>
      <c r="C7133" s="1" t="s">
        <v>342</v>
      </c>
      <c r="D7133" s="1">
        <v>2006</v>
      </c>
      <c r="E7133" s="2">
        <v>1.119</v>
      </c>
      <c r="F7133" s="3">
        <v>320.55808618514999</v>
      </c>
      <c r="G7133" s="4">
        <v>2.8457555977462698</v>
      </c>
      <c r="H7133" s="7" t="str">
        <f t="shared" si="112"/>
        <v/>
      </c>
    </row>
    <row r="7134" spans="1:15" x14ac:dyDescent="0.25">
      <c r="A7134" s="1" t="s">
        <v>340</v>
      </c>
      <c r="B7134" s="1" t="s">
        <v>341</v>
      </c>
      <c r="C7134" s="1" t="s">
        <v>342</v>
      </c>
      <c r="D7134" s="1">
        <v>2007</v>
      </c>
      <c r="E7134" s="2">
        <v>1.373</v>
      </c>
      <c r="F7134" s="3">
        <v>374.21130810427798</v>
      </c>
      <c r="G7134" s="4">
        <v>3.2015566951942902</v>
      </c>
      <c r="H7134" s="7" t="str">
        <f t="shared" si="112"/>
        <v/>
      </c>
      <c r="O7134" s="5">
        <v>11.3918966807102</v>
      </c>
    </row>
    <row r="7135" spans="1:15" x14ac:dyDescent="0.25">
      <c r="A7135" s="1" t="s">
        <v>340</v>
      </c>
      <c r="B7135" s="1" t="s">
        <v>341</v>
      </c>
      <c r="C7135" s="1" t="s">
        <v>342</v>
      </c>
      <c r="D7135" s="1">
        <v>2008</v>
      </c>
      <c r="E7135" s="2">
        <v>1.726</v>
      </c>
      <c r="F7135" s="3">
        <v>451.713856283285</v>
      </c>
      <c r="G7135" s="4">
        <v>3.4964225496686798</v>
      </c>
      <c r="H7135" s="7" t="str">
        <f t="shared" si="112"/>
        <v/>
      </c>
      <c r="O7135" s="5">
        <v>17.489448642993001</v>
      </c>
    </row>
    <row r="7136" spans="1:15" x14ac:dyDescent="0.25">
      <c r="A7136" s="1" t="s">
        <v>340</v>
      </c>
      <c r="B7136" s="1" t="s">
        <v>341</v>
      </c>
      <c r="C7136" s="1" t="s">
        <v>342</v>
      </c>
      <c r="D7136" s="1">
        <v>2009</v>
      </c>
      <c r="E7136" s="2">
        <v>1.768</v>
      </c>
      <c r="F7136" s="3">
        <v>448.38636702554498</v>
      </c>
      <c r="G7136" s="4">
        <v>3.70446017833694</v>
      </c>
      <c r="H7136" s="7" t="str">
        <f t="shared" si="112"/>
        <v/>
      </c>
      <c r="O7136" s="5">
        <v>7.4276430591491902</v>
      </c>
    </row>
    <row r="7137" spans="1:15" x14ac:dyDescent="0.25">
      <c r="A7137" s="1" t="s">
        <v>340</v>
      </c>
      <c r="B7137" s="1" t="s">
        <v>341</v>
      </c>
      <c r="C7137" s="1" t="s">
        <v>342</v>
      </c>
      <c r="D7137" s="1">
        <v>2010</v>
      </c>
      <c r="E7137" s="2">
        <v>1.998</v>
      </c>
      <c r="F7137" s="3">
        <v>492.25280803372402</v>
      </c>
      <c r="G7137" s="4">
        <v>3.9781917163477001</v>
      </c>
      <c r="H7137" s="7" t="str">
        <f t="shared" si="112"/>
        <v/>
      </c>
      <c r="O7137" s="5">
        <v>7.2899279689021803</v>
      </c>
    </row>
    <row r="7138" spans="1:15" x14ac:dyDescent="0.25">
      <c r="A7138" s="1" t="s">
        <v>340</v>
      </c>
      <c r="B7138" s="1" t="s">
        <v>341</v>
      </c>
      <c r="C7138" s="1" t="s">
        <v>342</v>
      </c>
      <c r="D7138" s="1">
        <v>2011</v>
      </c>
      <c r="E7138" s="2">
        <v>2.3980000000000001</v>
      </c>
      <c r="F7138" s="3">
        <v>568.08786552000402</v>
      </c>
      <c r="G7138" s="4">
        <v>4.3932391841953198</v>
      </c>
      <c r="H7138" s="7" t="str">
        <f t="shared" si="112"/>
        <v/>
      </c>
      <c r="O7138" s="5">
        <v>8.48816751849402</v>
      </c>
    </row>
    <row r="7139" spans="1:15" x14ac:dyDescent="0.25">
      <c r="A7139" s="1" t="s">
        <v>340</v>
      </c>
      <c r="B7139" s="1" t="s">
        <v>341</v>
      </c>
      <c r="C7139" s="1" t="s">
        <v>342</v>
      </c>
      <c r="D7139" s="1">
        <v>2012</v>
      </c>
      <c r="E7139" s="2">
        <v>2.791614</v>
      </c>
      <c r="F7139" s="3">
        <v>638.36875146208297</v>
      </c>
      <c r="G7139" s="4">
        <v>5.0594060684485598</v>
      </c>
      <c r="H7139" s="7" t="str">
        <f t="shared" si="112"/>
        <v/>
      </c>
      <c r="O7139" s="5">
        <v>6.8317870341854299</v>
      </c>
    </row>
    <row r="7140" spans="1:15" x14ac:dyDescent="0.25">
      <c r="A7140" s="1" t="s">
        <v>340</v>
      </c>
      <c r="B7140" s="1" t="s">
        <v>341</v>
      </c>
      <c r="C7140" s="1" t="s">
        <v>342</v>
      </c>
      <c r="D7140" s="1">
        <v>2013</v>
      </c>
      <c r="E7140" s="2">
        <v>3.1771981</v>
      </c>
      <c r="F7140" s="3">
        <v>710.74457092786304</v>
      </c>
      <c r="G7140" s="4">
        <v>6.0801021644016897</v>
      </c>
      <c r="H7140" s="7" t="str">
        <f t="shared" si="112"/>
        <v/>
      </c>
      <c r="O7140" s="5">
        <v>7.5773068174140201</v>
      </c>
    </row>
    <row r="7141" spans="1:15" x14ac:dyDescent="0.25">
      <c r="A7141" s="1" t="s">
        <v>340</v>
      </c>
      <c r="B7141" s="1" t="s">
        <v>341</v>
      </c>
      <c r="C7141" s="1" t="s">
        <v>342</v>
      </c>
      <c r="D7141" s="1">
        <v>2014</v>
      </c>
      <c r="E7141" s="2">
        <v>3.2256520000000002</v>
      </c>
      <c r="F7141" s="3">
        <v>706.714490064507</v>
      </c>
      <c r="G7141" s="4">
        <v>6.4756982063969497</v>
      </c>
      <c r="H7141" s="7" t="str">
        <f t="shared" si="112"/>
        <v/>
      </c>
      <c r="O7141" s="5">
        <v>9.8611128557490595</v>
      </c>
    </row>
    <row r="7142" spans="1:15" x14ac:dyDescent="0.25">
      <c r="A7142" s="1" t="s">
        <v>340</v>
      </c>
      <c r="B7142" s="1" t="s">
        <v>341</v>
      </c>
      <c r="C7142" s="1" t="s">
        <v>342</v>
      </c>
      <c r="D7142" s="1">
        <v>2015</v>
      </c>
      <c r="E7142" s="2">
        <v>3.2270756999999999</v>
      </c>
      <c r="F7142" s="3">
        <v>692.59008235125702</v>
      </c>
      <c r="G7142" s="4">
        <v>6.2456541296780301</v>
      </c>
      <c r="H7142" s="7" t="str">
        <f t="shared" si="112"/>
        <v/>
      </c>
      <c r="O7142" s="5">
        <v>7.7486968762131898</v>
      </c>
    </row>
    <row r="7143" spans="1:15" x14ac:dyDescent="0.25">
      <c r="A7143" s="1" t="s">
        <v>340</v>
      </c>
      <c r="B7143" s="1" t="s">
        <v>341</v>
      </c>
      <c r="C7143" s="1" t="s">
        <v>342</v>
      </c>
      <c r="D7143" s="1">
        <v>2016</v>
      </c>
      <c r="E7143" s="2">
        <v>3.3984196</v>
      </c>
      <c r="F7143" s="3">
        <v>714.613063145659</v>
      </c>
      <c r="G7143" s="4">
        <v>7.0874529202217103</v>
      </c>
      <c r="H7143" s="7" t="str">
        <f t="shared" si="112"/>
        <v/>
      </c>
      <c r="O7143" s="5">
        <v>8.8342486833648906</v>
      </c>
    </row>
    <row r="7144" spans="1:15" x14ac:dyDescent="0.25">
      <c r="A7144" s="1" t="s">
        <v>340</v>
      </c>
      <c r="B7144" s="1" t="s">
        <v>341</v>
      </c>
      <c r="C7144" s="1" t="s">
        <v>342</v>
      </c>
      <c r="D7144" s="1">
        <v>2017</v>
      </c>
      <c r="E7144" s="2">
        <v>3.3907034</v>
      </c>
      <c r="F7144" s="3">
        <v>699.26909572740396</v>
      </c>
      <c r="G7144" s="4">
        <v>8.0731925285187103</v>
      </c>
      <c r="H7144" s="7" t="str">
        <f t="shared" si="112"/>
        <v/>
      </c>
      <c r="O7144" s="5">
        <v>12.419632390713801</v>
      </c>
    </row>
    <row r="7145" spans="1:15" x14ac:dyDescent="0.25">
      <c r="A7145" s="1" t="s">
        <v>340</v>
      </c>
      <c r="B7145" s="1" t="s">
        <v>341</v>
      </c>
      <c r="C7145" s="1" t="s">
        <v>342</v>
      </c>
      <c r="D7145" s="1">
        <v>2018</v>
      </c>
      <c r="E7145" s="2">
        <v>3.4227547999999999</v>
      </c>
      <c r="F7145" s="3">
        <v>692.20312712979398</v>
      </c>
      <c r="G7145" s="4">
        <v>8.8991594312798306</v>
      </c>
      <c r="H7145" s="7" t="str">
        <f t="shared" si="112"/>
        <v/>
      </c>
      <c r="O7145" s="5">
        <v>23.563514895374201</v>
      </c>
    </row>
    <row r="7146" spans="1:15" x14ac:dyDescent="0.25">
      <c r="A7146" s="1" t="s">
        <v>340</v>
      </c>
      <c r="B7146" s="1" t="s">
        <v>341</v>
      </c>
      <c r="C7146" s="1" t="s">
        <v>342</v>
      </c>
      <c r="D7146" s="1">
        <v>2019</v>
      </c>
      <c r="E7146" s="2">
        <v>3.3195964999999998</v>
      </c>
      <c r="F7146" s="3">
        <v>658.16418077050696</v>
      </c>
      <c r="G7146" s="4">
        <v>9.5806590504300999</v>
      </c>
      <c r="H7146" s="7" t="str">
        <f t="shared" si="112"/>
        <v/>
      </c>
      <c r="O7146" s="5">
        <v>26.966276019787799</v>
      </c>
    </row>
    <row r="7147" spans="1:15" x14ac:dyDescent="0.25">
      <c r="A7147" s="1" t="s">
        <v>340</v>
      </c>
      <c r="B7147" s="1" t="s">
        <v>341</v>
      </c>
      <c r="C7147" s="1" t="s">
        <v>342</v>
      </c>
      <c r="D7147" s="1">
        <v>2020</v>
      </c>
      <c r="E7147" s="2">
        <v>3.1761263</v>
      </c>
      <c r="F7147" s="3">
        <v>616.78786700671503</v>
      </c>
      <c r="G7147" s="4">
        <v>8.5456424581924395</v>
      </c>
      <c r="H7147" s="7" t="str">
        <f t="shared" si="112"/>
        <v/>
      </c>
      <c r="O7147" s="5">
        <v>16.9557241496254</v>
      </c>
    </row>
    <row r="7148" spans="1:15" x14ac:dyDescent="0.25">
      <c r="A7148" s="1" t="s">
        <v>340</v>
      </c>
      <c r="B7148" s="1" t="s">
        <v>341</v>
      </c>
      <c r="C7148" s="1" t="s">
        <v>342</v>
      </c>
      <c r="D7148" s="1">
        <v>2021</v>
      </c>
      <c r="E7148" s="2">
        <v>3.5130495000000002</v>
      </c>
      <c r="F7148" s="3">
        <v>667.96610514319002</v>
      </c>
      <c r="G7148" s="4">
        <v>8.0951968907849494</v>
      </c>
      <c r="H7148" s="7" t="str">
        <f t="shared" si="112"/>
        <v/>
      </c>
      <c r="O7148" s="5">
        <v>7.8155938585865004</v>
      </c>
    </row>
    <row r="7149" spans="1:15" x14ac:dyDescent="0.25">
      <c r="A7149" s="1" t="s">
        <v>340</v>
      </c>
      <c r="B7149" s="1" t="s">
        <v>341</v>
      </c>
      <c r="C7149" s="1" t="s">
        <v>342</v>
      </c>
      <c r="D7149" s="1">
        <v>2022</v>
      </c>
      <c r="E7149" s="2">
        <v>4.0010469999999998</v>
      </c>
      <c r="F7149" s="3">
        <v>744.61717523738696</v>
      </c>
      <c r="G7149" s="4">
        <v>9.0893177469256798</v>
      </c>
      <c r="H7149" s="7" t="str">
        <f t="shared" si="112"/>
        <v/>
      </c>
      <c r="O7149" s="5">
        <v>7.5929848656031398</v>
      </c>
    </row>
    <row r="7150" spans="1:15" x14ac:dyDescent="0.25">
      <c r="A7150" s="1" t="s">
        <v>340</v>
      </c>
      <c r="B7150" s="1" t="s">
        <v>341</v>
      </c>
      <c r="C7150" s="1" t="s">
        <v>342</v>
      </c>
      <c r="D7150" s="1">
        <v>2023</v>
      </c>
      <c r="E7150" s="2">
        <v>4.3899999999999997</v>
      </c>
      <c r="F7150" s="3">
        <v>799.19447022964198</v>
      </c>
      <c r="G7150" s="4">
        <v>9.8574276441601505</v>
      </c>
      <c r="H7150" s="7" t="str">
        <f t="shared" si="112"/>
        <v/>
      </c>
      <c r="O7150" s="5">
        <v>10.094453566555201</v>
      </c>
    </row>
    <row r="7151" spans="1:15" x14ac:dyDescent="0.25">
      <c r="A7151" s="1" t="s">
        <v>340</v>
      </c>
      <c r="B7151" s="1" t="s">
        <v>341</v>
      </c>
      <c r="C7151" s="1" t="s">
        <v>342</v>
      </c>
      <c r="D7151" s="1">
        <v>2024</v>
      </c>
      <c r="E7151" s="2">
        <v>4.75</v>
      </c>
      <c r="F7151" s="3">
        <v>846.27736838738895</v>
      </c>
      <c r="G7151" s="4">
        <v>10.5796725320552</v>
      </c>
      <c r="H7151" s="7" t="str">
        <f t="shared" si="112"/>
        <v/>
      </c>
      <c r="O7151" s="5">
        <v>8.2149743911896298</v>
      </c>
    </row>
    <row r="7152" spans="1:15" x14ac:dyDescent="0.25">
      <c r="A7152" s="1" t="s">
        <v>343</v>
      </c>
      <c r="B7152" s="1" t="s">
        <v>344</v>
      </c>
      <c r="C7152" s="1" t="s">
        <v>345</v>
      </c>
      <c r="D7152" s="1">
        <v>1960</v>
      </c>
      <c r="E7152" s="2">
        <v>0.4016442489423</v>
      </c>
      <c r="F7152" s="3">
        <v>269.03807309466902</v>
      </c>
      <c r="H7152" s="7" t="str">
        <f t="shared" si="112"/>
        <v/>
      </c>
    </row>
    <row r="7153" spans="1:14" x14ac:dyDescent="0.25">
      <c r="A7153" s="1" t="s">
        <v>343</v>
      </c>
      <c r="B7153" s="1" t="s">
        <v>344</v>
      </c>
      <c r="C7153" s="1" t="s">
        <v>345</v>
      </c>
      <c r="D7153" s="1">
        <v>1961</v>
      </c>
      <c r="E7153" s="2">
        <v>0.44390561203775503</v>
      </c>
      <c r="F7153" s="3">
        <v>285.34158088277701</v>
      </c>
      <c r="H7153" s="7" t="str">
        <f t="shared" si="112"/>
        <v/>
      </c>
    </row>
    <row r="7154" spans="1:14" x14ac:dyDescent="0.25">
      <c r="A7154" s="1" t="s">
        <v>343</v>
      </c>
      <c r="B7154" s="1" t="s">
        <v>344</v>
      </c>
      <c r="C7154" s="1" t="s">
        <v>345</v>
      </c>
      <c r="D7154" s="1">
        <v>1962</v>
      </c>
      <c r="E7154" s="2">
        <v>0.61972578490968599</v>
      </c>
      <c r="F7154" s="3">
        <v>382.08450572744499</v>
      </c>
      <c r="H7154" s="7" t="str">
        <f t="shared" si="112"/>
        <v/>
      </c>
    </row>
    <row r="7155" spans="1:14" x14ac:dyDescent="0.25">
      <c r="A7155" s="1" t="s">
        <v>343</v>
      </c>
      <c r="B7155" s="1" t="s">
        <v>344</v>
      </c>
      <c r="C7155" s="1" t="s">
        <v>345</v>
      </c>
      <c r="D7155" s="1">
        <v>1963</v>
      </c>
      <c r="E7155" s="2">
        <v>0.89232791066883599</v>
      </c>
      <c r="F7155" s="3">
        <v>527.86193950442703</v>
      </c>
      <c r="H7155" s="7" t="str">
        <f t="shared" si="112"/>
        <v/>
      </c>
    </row>
    <row r="7156" spans="1:14" x14ac:dyDescent="0.25">
      <c r="A7156" s="1" t="s">
        <v>343</v>
      </c>
      <c r="B7156" s="1" t="s">
        <v>344</v>
      </c>
      <c r="C7156" s="1" t="s">
        <v>345</v>
      </c>
      <c r="D7156" s="1">
        <v>1964</v>
      </c>
      <c r="E7156" s="2">
        <v>1.34139542144183</v>
      </c>
      <c r="F7156" s="3">
        <v>764.89838942084498</v>
      </c>
      <c r="H7156" s="7" t="str">
        <f t="shared" si="112"/>
        <v/>
      </c>
    </row>
    <row r="7157" spans="1:14" x14ac:dyDescent="0.25">
      <c r="A7157" s="1" t="s">
        <v>343</v>
      </c>
      <c r="B7157" s="1" t="s">
        <v>344</v>
      </c>
      <c r="C7157" s="1" t="s">
        <v>345</v>
      </c>
      <c r="D7157" s="1">
        <v>1965</v>
      </c>
      <c r="E7157" s="2">
        <v>1.8049796804081299</v>
      </c>
      <c r="F7157" s="3">
        <v>1000.53474079103</v>
      </c>
      <c r="H7157" s="7" t="str">
        <f t="shared" si="112"/>
        <v/>
      </c>
    </row>
    <row r="7158" spans="1:14" x14ac:dyDescent="0.25">
      <c r="A7158" s="1" t="s">
        <v>343</v>
      </c>
      <c r="B7158" s="1" t="s">
        <v>344</v>
      </c>
      <c r="C7158" s="1" t="s">
        <v>345</v>
      </c>
      <c r="D7158" s="1">
        <v>1966</v>
      </c>
      <c r="E7158" s="2">
        <v>2.3124385358245898</v>
      </c>
      <c r="F7158" s="3">
        <v>1250.60018821673</v>
      </c>
      <c r="H7158" s="7" t="str">
        <f t="shared" si="112"/>
        <v/>
      </c>
    </row>
    <row r="7159" spans="1:14" x14ac:dyDescent="0.25">
      <c r="A7159" s="1" t="s">
        <v>343</v>
      </c>
      <c r="B7159" s="1" t="s">
        <v>344</v>
      </c>
      <c r="C7159" s="1" t="s">
        <v>345</v>
      </c>
      <c r="D7159" s="1">
        <v>1967</v>
      </c>
      <c r="E7159" s="2">
        <v>2.7269869128052302</v>
      </c>
      <c r="F7159" s="3">
        <v>1436.6180325694199</v>
      </c>
      <c r="H7159" s="7" t="str">
        <f t="shared" si="112"/>
        <v/>
      </c>
    </row>
    <row r="7160" spans="1:14" x14ac:dyDescent="0.25">
      <c r="A7160" s="1" t="s">
        <v>343</v>
      </c>
      <c r="B7160" s="1" t="s">
        <v>344</v>
      </c>
      <c r="C7160" s="1" t="s">
        <v>345</v>
      </c>
      <c r="D7160" s="1">
        <v>1968</v>
      </c>
      <c r="E7160" s="2">
        <v>3.8506230949507598</v>
      </c>
      <c r="F7160" s="3">
        <v>1971.86632548697</v>
      </c>
      <c r="H7160" s="7" t="str">
        <f t="shared" si="112"/>
        <v/>
      </c>
    </row>
    <row r="7161" spans="1:14" x14ac:dyDescent="0.25">
      <c r="A7161" s="1" t="s">
        <v>343</v>
      </c>
      <c r="B7161" s="1" t="s">
        <v>344</v>
      </c>
      <c r="C7161" s="1" t="s">
        <v>345</v>
      </c>
      <c r="D7161" s="1">
        <v>1969</v>
      </c>
      <c r="E7161" s="2">
        <v>4.3809874812050102</v>
      </c>
      <c r="F7161" s="3">
        <v>2174.9504571604102</v>
      </c>
      <c r="H7161" s="7" t="str">
        <f t="shared" si="112"/>
        <v/>
      </c>
    </row>
    <row r="7162" spans="1:14" x14ac:dyDescent="0.25">
      <c r="A7162" s="1" t="s">
        <v>343</v>
      </c>
      <c r="B7162" s="1" t="s">
        <v>344</v>
      </c>
      <c r="C7162" s="1" t="s">
        <v>345</v>
      </c>
      <c r="D7162" s="1">
        <v>1970</v>
      </c>
      <c r="E7162" s="2">
        <v>4.6016494513402204</v>
      </c>
      <c r="F7162" s="3">
        <v>2209.5811758057998</v>
      </c>
      <c r="H7162" s="7" t="str">
        <f t="shared" si="112"/>
        <v/>
      </c>
    </row>
    <row r="7163" spans="1:14" x14ac:dyDescent="0.25">
      <c r="A7163" s="1" t="s">
        <v>343</v>
      </c>
      <c r="B7163" s="1" t="s">
        <v>344</v>
      </c>
      <c r="C7163" s="1" t="s">
        <v>345</v>
      </c>
      <c r="D7163" s="1">
        <v>1971</v>
      </c>
      <c r="E7163" s="2">
        <v>5.2601851254188601</v>
      </c>
      <c r="F7163" s="3">
        <v>2442.5828082671801</v>
      </c>
      <c r="H7163" s="7" t="str">
        <f t="shared" si="112"/>
        <v/>
      </c>
    </row>
    <row r="7164" spans="1:14" x14ac:dyDescent="0.25">
      <c r="A7164" s="1" t="s">
        <v>343</v>
      </c>
      <c r="B7164" s="1" t="s">
        <v>344</v>
      </c>
      <c r="C7164" s="1" t="s">
        <v>345</v>
      </c>
      <c r="D7164" s="1">
        <v>1972</v>
      </c>
      <c r="E7164" s="2">
        <v>6.2993955439630103</v>
      </c>
      <c r="F7164" s="3">
        <v>2829.8014519455901</v>
      </c>
      <c r="H7164" s="7" t="str">
        <f t="shared" si="112"/>
        <v/>
      </c>
    </row>
    <row r="7165" spans="1:14" x14ac:dyDescent="0.25">
      <c r="A7165" s="1" t="s">
        <v>343</v>
      </c>
      <c r="B7165" s="1" t="s">
        <v>344</v>
      </c>
      <c r="C7165" s="1" t="s">
        <v>345</v>
      </c>
      <c r="D7165" s="1">
        <v>1973</v>
      </c>
      <c r="E7165" s="2">
        <v>8.6258894295827702</v>
      </c>
      <c r="F7165" s="3">
        <v>3727.38549878198</v>
      </c>
      <c r="H7165" s="7" t="str">
        <f t="shared" si="112"/>
        <v/>
      </c>
    </row>
    <row r="7166" spans="1:14" x14ac:dyDescent="0.25">
      <c r="A7166" s="1" t="s">
        <v>343</v>
      </c>
      <c r="B7166" s="1" t="s">
        <v>344</v>
      </c>
      <c r="C7166" s="1" t="s">
        <v>345</v>
      </c>
      <c r="D7166" s="1">
        <v>1974</v>
      </c>
      <c r="E7166" s="2">
        <v>15.1125437171298</v>
      </c>
      <c r="F7166" s="3">
        <v>6213.5002749061696</v>
      </c>
      <c r="H7166" s="7" t="str">
        <f t="shared" si="112"/>
        <v/>
      </c>
    </row>
    <row r="7167" spans="1:14" x14ac:dyDescent="0.25">
      <c r="A7167" s="1" t="s">
        <v>343</v>
      </c>
      <c r="B7167" s="1" t="s">
        <v>344</v>
      </c>
      <c r="C7167" s="1" t="s">
        <v>345</v>
      </c>
      <c r="D7167" s="1">
        <v>1975</v>
      </c>
      <c r="E7167" s="2">
        <v>14.710912457650901</v>
      </c>
      <c r="F7167" s="3">
        <v>5720.6269113528497</v>
      </c>
      <c r="H7167" s="7" t="str">
        <f t="shared" si="112"/>
        <v/>
      </c>
    </row>
    <row r="7168" spans="1:14" x14ac:dyDescent="0.25">
      <c r="A7168" s="1" t="s">
        <v>343</v>
      </c>
      <c r="B7168" s="1" t="s">
        <v>344</v>
      </c>
      <c r="C7168" s="1" t="s">
        <v>345</v>
      </c>
      <c r="D7168" s="1">
        <v>1976</v>
      </c>
      <c r="E7168" s="2">
        <v>19.096943016574802</v>
      </c>
      <c r="F7168" s="3">
        <v>7017.7434073455697</v>
      </c>
      <c r="H7168" s="7" t="str">
        <f t="shared" si="112"/>
        <v/>
      </c>
      <c r="N7168" s="10">
        <v>4.6365098953247097</v>
      </c>
    </row>
    <row r="7169" spans="1:14" x14ac:dyDescent="0.25">
      <c r="A7169" s="1" t="s">
        <v>343</v>
      </c>
      <c r="B7169" s="1" t="s">
        <v>344</v>
      </c>
      <c r="C7169" s="1" t="s">
        <v>345</v>
      </c>
      <c r="D7169" s="1">
        <v>1977</v>
      </c>
      <c r="E7169" s="2">
        <v>22.428297107592901</v>
      </c>
      <c r="F7169" s="3">
        <v>7783.4600914141702</v>
      </c>
      <c r="H7169" s="7" t="str">
        <f t="shared" si="112"/>
        <v/>
      </c>
      <c r="N7169" s="10">
        <v>4.1238298416137704</v>
      </c>
    </row>
    <row r="7170" spans="1:14" x14ac:dyDescent="0.25">
      <c r="A7170" s="1" t="s">
        <v>343</v>
      </c>
      <c r="B7170" s="1" t="s">
        <v>344</v>
      </c>
      <c r="C7170" s="1" t="s">
        <v>345</v>
      </c>
      <c r="D7170" s="1">
        <v>1978</v>
      </c>
      <c r="E7170" s="2">
        <v>22.1364226433959</v>
      </c>
      <c r="F7170" s="3">
        <v>7251.8375415625896</v>
      </c>
      <c r="H7170" s="7" t="str">
        <f t="shared" si="112"/>
        <v/>
      </c>
    </row>
    <row r="7171" spans="1:14" x14ac:dyDescent="0.25">
      <c r="A7171" s="1" t="s">
        <v>343</v>
      </c>
      <c r="B7171" s="1" t="s">
        <v>344</v>
      </c>
      <c r="C7171" s="1" t="s">
        <v>345</v>
      </c>
      <c r="D7171" s="1">
        <v>1979</v>
      </c>
      <c r="E7171" s="2">
        <v>30.536429496944798</v>
      </c>
      <c r="F7171" s="3">
        <v>9442.7593326784208</v>
      </c>
      <c r="H7171" s="7" t="str">
        <f t="shared" si="112"/>
        <v/>
      </c>
    </row>
    <row r="7172" spans="1:14" x14ac:dyDescent="0.25">
      <c r="A7172" s="1" t="s">
        <v>343</v>
      </c>
      <c r="B7172" s="1" t="s">
        <v>344</v>
      </c>
      <c r="C7172" s="1" t="s">
        <v>345</v>
      </c>
      <c r="D7172" s="1">
        <v>1980</v>
      </c>
      <c r="E7172" s="2">
        <v>40.9539249487419</v>
      </c>
      <c r="F7172" s="3">
        <v>11959.522269078299</v>
      </c>
      <c r="H7172" s="7" t="str">
        <f t="shared" si="112"/>
        <v/>
      </c>
    </row>
    <row r="7173" spans="1:14" x14ac:dyDescent="0.25">
      <c r="A7173" s="1" t="s">
        <v>343</v>
      </c>
      <c r="B7173" s="1" t="s">
        <v>344</v>
      </c>
      <c r="C7173" s="1" t="s">
        <v>345</v>
      </c>
      <c r="D7173" s="1">
        <v>1981</v>
      </c>
      <c r="E7173" s="2">
        <v>36.374353880399397</v>
      </c>
      <c r="F7173" s="3">
        <v>10044.0410042727</v>
      </c>
      <c r="H7173" s="7" t="str">
        <f t="shared" si="112"/>
        <v/>
      </c>
    </row>
    <row r="7174" spans="1:14" x14ac:dyDescent="0.25">
      <c r="A7174" s="1" t="s">
        <v>343</v>
      </c>
      <c r="B7174" s="1" t="s">
        <v>344</v>
      </c>
      <c r="C7174" s="1" t="s">
        <v>345</v>
      </c>
      <c r="D7174" s="1">
        <v>1982</v>
      </c>
      <c r="E7174" s="2">
        <v>33.760146990572601</v>
      </c>
      <c r="F7174" s="3">
        <v>9063.6985126773507</v>
      </c>
      <c r="H7174" s="7" t="str">
        <f t="shared" si="112"/>
        <v/>
      </c>
    </row>
    <row r="7175" spans="1:14" x14ac:dyDescent="0.25">
      <c r="A7175" s="1" t="s">
        <v>343</v>
      </c>
      <c r="B7175" s="1" t="s">
        <v>344</v>
      </c>
      <c r="C7175" s="1" t="s">
        <v>345</v>
      </c>
      <c r="D7175" s="1">
        <v>1983</v>
      </c>
      <c r="E7175" s="2">
        <v>33.200520139974898</v>
      </c>
      <c r="F7175" s="3">
        <v>8927.3644278536194</v>
      </c>
      <c r="H7175" s="7" t="str">
        <f t="shared" si="112"/>
        <v/>
      </c>
    </row>
    <row r="7176" spans="1:14" x14ac:dyDescent="0.25">
      <c r="A7176" s="1" t="s">
        <v>343</v>
      </c>
      <c r="B7176" s="1" t="s">
        <v>344</v>
      </c>
      <c r="C7176" s="1" t="s">
        <v>345</v>
      </c>
      <c r="D7176" s="1">
        <v>1984</v>
      </c>
      <c r="E7176" s="2">
        <v>29.4761091527531</v>
      </c>
      <c r="F7176" s="3">
        <v>7811.0693734003898</v>
      </c>
      <c r="H7176" s="7" t="str">
        <f t="shared" si="112"/>
        <v/>
      </c>
    </row>
    <row r="7177" spans="1:14" x14ac:dyDescent="0.25">
      <c r="A7177" s="1" t="s">
        <v>343</v>
      </c>
      <c r="B7177" s="1" t="s">
        <v>344</v>
      </c>
      <c r="C7177" s="1" t="s">
        <v>345</v>
      </c>
      <c r="D7177" s="1">
        <v>1985</v>
      </c>
      <c r="E7177" s="2">
        <v>31.530566324273</v>
      </c>
      <c r="F7177" s="3">
        <v>8087.36306792904</v>
      </c>
      <c r="H7177" s="7" t="str">
        <f t="shared" si="112"/>
        <v/>
      </c>
    </row>
    <row r="7178" spans="1:14" x14ac:dyDescent="0.25">
      <c r="A7178" s="1" t="s">
        <v>343</v>
      </c>
      <c r="B7178" s="1" t="s">
        <v>344</v>
      </c>
      <c r="C7178" s="1" t="s">
        <v>345</v>
      </c>
      <c r="D7178" s="1">
        <v>1986</v>
      </c>
      <c r="E7178" s="2">
        <v>24.180400959428798</v>
      </c>
      <c r="F7178" s="3">
        <v>6018.9134521552296</v>
      </c>
      <c r="H7178" s="7" t="str">
        <f t="shared" si="112"/>
        <v/>
      </c>
    </row>
    <row r="7179" spans="1:14" x14ac:dyDescent="0.25">
      <c r="A7179" s="1" t="s">
        <v>343</v>
      </c>
      <c r="B7179" s="1" t="s">
        <v>344</v>
      </c>
      <c r="C7179" s="1" t="s">
        <v>345</v>
      </c>
      <c r="D7179" s="1">
        <v>1987</v>
      </c>
      <c r="E7179" s="2">
        <v>26.6976593346911</v>
      </c>
      <c r="F7179" s="3">
        <v>6464.7328401845998</v>
      </c>
      <c r="H7179" s="7" t="str">
        <f t="shared" si="112"/>
        <v/>
      </c>
    </row>
    <row r="7180" spans="1:14" x14ac:dyDescent="0.25">
      <c r="A7180" s="1" t="s">
        <v>343</v>
      </c>
      <c r="B7180" s="1" t="s">
        <v>344</v>
      </c>
      <c r="C7180" s="1" t="s">
        <v>345</v>
      </c>
      <c r="D7180" s="1">
        <v>1988</v>
      </c>
      <c r="E7180" s="2">
        <v>24.308959591194998</v>
      </c>
      <c r="F7180" s="3">
        <v>5736.2824399227802</v>
      </c>
      <c r="H7180" s="7" t="str">
        <f t="shared" si="112"/>
        <v/>
      </c>
    </row>
    <row r="7181" spans="1:14" x14ac:dyDescent="0.25">
      <c r="A7181" s="1" t="s">
        <v>343</v>
      </c>
      <c r="B7181" s="1" t="s">
        <v>344</v>
      </c>
      <c r="C7181" s="1" t="s">
        <v>345</v>
      </c>
      <c r="D7181" s="1">
        <v>1989</v>
      </c>
      <c r="E7181" s="2">
        <v>25.156707899146198</v>
      </c>
      <c r="F7181" s="3">
        <v>5792.5791631313004</v>
      </c>
      <c r="H7181" s="7" t="str">
        <f t="shared" si="112"/>
        <v/>
      </c>
    </row>
    <row r="7182" spans="1:14" x14ac:dyDescent="0.25">
      <c r="A7182" s="1" t="s">
        <v>343</v>
      </c>
      <c r="B7182" s="1" t="s">
        <v>344</v>
      </c>
      <c r="C7182" s="1" t="s">
        <v>345</v>
      </c>
      <c r="D7182" s="1">
        <v>1990</v>
      </c>
      <c r="E7182" s="2">
        <v>28.904183602481801</v>
      </c>
      <c r="F7182" s="3">
        <v>6502.2788656542098</v>
      </c>
      <c r="G7182" s="4">
        <v>76.336325963399304</v>
      </c>
      <c r="H7182" s="7" t="str">
        <f t="shared" si="112"/>
        <v/>
      </c>
    </row>
    <row r="7183" spans="1:14" x14ac:dyDescent="0.25">
      <c r="A7183" s="1" t="s">
        <v>343</v>
      </c>
      <c r="B7183" s="1" t="s">
        <v>344</v>
      </c>
      <c r="C7183" s="1" t="s">
        <v>345</v>
      </c>
      <c r="D7183" s="1">
        <v>1991</v>
      </c>
      <c r="E7183" s="2">
        <v>31.991821264711799</v>
      </c>
      <c r="F7183" s="3">
        <v>7039.8339197059604</v>
      </c>
      <c r="G7183" s="4">
        <v>91.272573963422602</v>
      </c>
      <c r="H7183" s="7" t="str">
        <f t="shared" si="112"/>
        <v/>
      </c>
    </row>
    <row r="7184" spans="1:14" x14ac:dyDescent="0.25">
      <c r="A7184" s="1" t="s">
        <v>343</v>
      </c>
      <c r="B7184" s="1" t="s">
        <v>344</v>
      </c>
      <c r="C7184" s="1" t="s">
        <v>345</v>
      </c>
      <c r="D7184" s="1">
        <v>1992</v>
      </c>
      <c r="E7184" s="2">
        <v>33.8870479092746</v>
      </c>
      <c r="F7184" s="3">
        <v>7302.6890867922602</v>
      </c>
      <c r="G7184" s="4">
        <v>90.820566162166003</v>
      </c>
      <c r="H7184" s="7" t="str">
        <f t="shared" si="112"/>
        <v/>
      </c>
    </row>
    <row r="7185" spans="1:14" x14ac:dyDescent="0.25">
      <c r="A7185" s="1" t="s">
        <v>343</v>
      </c>
      <c r="B7185" s="1" t="s">
        <v>344</v>
      </c>
      <c r="C7185" s="1" t="s">
        <v>345</v>
      </c>
      <c r="D7185" s="1">
        <v>1993</v>
      </c>
      <c r="E7185" s="2">
        <v>30.6600519105037</v>
      </c>
      <c r="F7185" s="3">
        <v>6477.8703584064097</v>
      </c>
      <c r="G7185" s="4">
        <v>89.474543885224506</v>
      </c>
      <c r="H7185" s="7" t="str">
        <f t="shared" si="112"/>
        <v/>
      </c>
    </row>
    <row r="7186" spans="1:14" x14ac:dyDescent="0.25">
      <c r="A7186" s="1" t="s">
        <v>343</v>
      </c>
      <c r="B7186" s="1" t="s">
        <v>344</v>
      </c>
      <c r="C7186" s="1" t="s">
        <v>345</v>
      </c>
      <c r="D7186" s="1">
        <v>1994</v>
      </c>
      <c r="E7186" s="2">
        <v>28.610549763468399</v>
      </c>
      <c r="F7186" s="3">
        <v>5933.2912135407696</v>
      </c>
      <c r="G7186" s="4">
        <v>93.153107854474001</v>
      </c>
      <c r="H7186" s="7" t="str">
        <f t="shared" si="112"/>
        <v/>
      </c>
    </row>
    <row r="7187" spans="1:14" x14ac:dyDescent="0.25">
      <c r="A7187" s="1" t="s">
        <v>343</v>
      </c>
      <c r="B7187" s="1" t="s">
        <v>344</v>
      </c>
      <c r="C7187" s="1" t="s">
        <v>345</v>
      </c>
      <c r="D7187" s="1">
        <v>1995</v>
      </c>
      <c r="E7187" s="2">
        <v>25.541379186645798</v>
      </c>
      <c r="F7187" s="3">
        <v>5205.2570637874096</v>
      </c>
      <c r="G7187" s="4">
        <v>92.994492811563006</v>
      </c>
      <c r="H7187" s="7" t="str">
        <f t="shared" si="112"/>
        <v/>
      </c>
    </row>
    <row r="7188" spans="1:14" x14ac:dyDescent="0.25">
      <c r="A7188" s="1" t="s">
        <v>343</v>
      </c>
      <c r="B7188" s="1" t="s">
        <v>344</v>
      </c>
      <c r="C7188" s="1" t="s">
        <v>345</v>
      </c>
      <c r="D7188" s="1">
        <v>1996</v>
      </c>
      <c r="E7188" s="2">
        <v>27.884615384615401</v>
      </c>
      <c r="F7188" s="3">
        <v>5591.0202754455804</v>
      </c>
      <c r="G7188" s="4">
        <v>96.717953734557199</v>
      </c>
      <c r="H7188" s="7" t="str">
        <f t="shared" si="112"/>
        <v/>
      </c>
    </row>
    <row r="7189" spans="1:14" x14ac:dyDescent="0.25">
      <c r="A7189" s="1" t="s">
        <v>343</v>
      </c>
      <c r="B7189" s="1" t="s">
        <v>344</v>
      </c>
      <c r="C7189" s="1" t="s">
        <v>345</v>
      </c>
      <c r="D7189" s="1">
        <v>1997</v>
      </c>
      <c r="E7189" s="2">
        <v>30.7008978748704</v>
      </c>
      <c r="F7189" s="3">
        <v>6061.8136603359799</v>
      </c>
      <c r="G7189" s="4">
        <v>103.51433283298999</v>
      </c>
      <c r="H7189" s="7" t="str">
        <f t="shared" si="112"/>
        <v/>
      </c>
    </row>
    <row r="7190" spans="1:14" x14ac:dyDescent="0.25">
      <c r="A7190" s="1" t="s">
        <v>343</v>
      </c>
      <c r="B7190" s="1" t="s">
        <v>344</v>
      </c>
      <c r="C7190" s="1" t="s">
        <v>345</v>
      </c>
      <c r="D7190" s="1">
        <v>1998</v>
      </c>
      <c r="E7190" s="2">
        <v>27.251301398281299</v>
      </c>
      <c r="F7190" s="3">
        <v>5301.0835477555902</v>
      </c>
      <c r="G7190" s="4">
        <v>100.95928691570499</v>
      </c>
      <c r="H7190" s="7" t="str">
        <f t="shared" si="112"/>
        <v/>
      </c>
    </row>
    <row r="7191" spans="1:14" x14ac:dyDescent="0.25">
      <c r="A7191" s="1" t="s">
        <v>343</v>
      </c>
      <c r="B7191" s="1" t="s">
        <v>344</v>
      </c>
      <c r="C7191" s="1" t="s">
        <v>345</v>
      </c>
      <c r="D7191" s="1">
        <v>1999</v>
      </c>
      <c r="E7191" s="2">
        <v>35.975860857116402</v>
      </c>
      <c r="F7191" s="3">
        <v>6894.5187553475798</v>
      </c>
      <c r="G7191" s="4">
        <v>103.15552070749401</v>
      </c>
      <c r="H7191" s="7" t="str">
        <f t="shared" si="112"/>
        <v/>
      </c>
      <c r="N7191" s="10">
        <v>2.2641699314117401</v>
      </c>
    </row>
    <row r="7192" spans="1:14" x14ac:dyDescent="0.25">
      <c r="A7192" s="1" t="s">
        <v>343</v>
      </c>
      <c r="B7192" s="1" t="s">
        <v>344</v>
      </c>
      <c r="C7192" s="1" t="s">
        <v>345</v>
      </c>
      <c r="D7192" s="1">
        <v>2000</v>
      </c>
      <c r="E7192" s="2">
        <v>38.270954138112799</v>
      </c>
      <c r="F7192" s="3">
        <v>7214.1004037708399</v>
      </c>
      <c r="G7192" s="4">
        <v>109.37353768333099</v>
      </c>
      <c r="H7192" s="7" t="str">
        <f t="shared" si="112"/>
        <v/>
      </c>
    </row>
    <row r="7193" spans="1:14" x14ac:dyDescent="0.25">
      <c r="A7193" s="1" t="s">
        <v>343</v>
      </c>
      <c r="B7193" s="1" t="s">
        <v>344</v>
      </c>
      <c r="C7193" s="1" t="s">
        <v>345</v>
      </c>
      <c r="D7193" s="1">
        <v>2001</v>
      </c>
      <c r="E7193" s="2">
        <v>34.112093927254001</v>
      </c>
      <c r="F7193" s="3">
        <v>6312.8003049896497</v>
      </c>
      <c r="G7193" s="4">
        <v>109.86479700483601</v>
      </c>
      <c r="H7193" s="7" t="str">
        <f t="shared" si="112"/>
        <v/>
      </c>
    </row>
    <row r="7194" spans="1:14" x14ac:dyDescent="0.25">
      <c r="A7194" s="1" t="s">
        <v>343</v>
      </c>
      <c r="B7194" s="1" t="s">
        <v>344</v>
      </c>
      <c r="C7194" s="1" t="s">
        <v>345</v>
      </c>
      <c r="D7194" s="1">
        <v>2002</v>
      </c>
      <c r="E7194" s="2">
        <v>20.481889763779499</v>
      </c>
      <c r="F7194" s="3">
        <v>3718.2943469675502</v>
      </c>
      <c r="G7194" s="4">
        <v>110.502228282495</v>
      </c>
      <c r="H7194" s="7" t="str">
        <f t="shared" si="112"/>
        <v/>
      </c>
    </row>
    <row r="7195" spans="1:14" x14ac:dyDescent="0.25">
      <c r="A7195" s="1" t="s">
        <v>343</v>
      </c>
      <c r="B7195" s="1" t="s">
        <v>344</v>
      </c>
      <c r="C7195" s="1" t="s">
        <v>345</v>
      </c>
      <c r="D7195" s="1">
        <v>2003</v>
      </c>
      <c r="E7195" s="2">
        <v>26.265625</v>
      </c>
      <c r="F7195" s="3">
        <v>4674.0994320032096</v>
      </c>
      <c r="G7195" s="4">
        <v>127.350867123263</v>
      </c>
      <c r="H7195" s="7" t="str">
        <f t="shared" ref="H7195:H7258" si="113">+IF(E7195*(I7195/100)=0,"",E7195*(I7195/100))</f>
        <v/>
      </c>
    </row>
    <row r="7196" spans="1:14" x14ac:dyDescent="0.25">
      <c r="A7196" s="1" t="s">
        <v>343</v>
      </c>
      <c r="B7196" s="1" t="s">
        <v>344</v>
      </c>
      <c r="C7196" s="1" t="s">
        <v>345</v>
      </c>
      <c r="D7196" s="1">
        <v>2004</v>
      </c>
      <c r="E7196" s="2">
        <v>33.1223076923077</v>
      </c>
      <c r="F7196" s="3">
        <v>5773.7633323428099</v>
      </c>
      <c r="G7196" s="4">
        <v>136.61017168597499</v>
      </c>
      <c r="H7196" s="7" t="str">
        <f t="shared" si="113"/>
        <v/>
      </c>
    </row>
    <row r="7197" spans="1:14" x14ac:dyDescent="0.25">
      <c r="A7197" s="1" t="s">
        <v>343</v>
      </c>
      <c r="B7197" s="1" t="s">
        <v>344</v>
      </c>
      <c r="C7197" s="1" t="s">
        <v>345</v>
      </c>
      <c r="D7197" s="1">
        <v>2005</v>
      </c>
      <c r="E7197" s="2">
        <v>47.334691241492401</v>
      </c>
      <c r="F7197" s="3">
        <v>8079.2495732900097</v>
      </c>
      <c r="G7197" s="4">
        <v>157.61864844093</v>
      </c>
      <c r="H7197" s="7" t="str">
        <f t="shared" si="113"/>
        <v/>
      </c>
    </row>
    <row r="7198" spans="1:14" x14ac:dyDescent="0.25">
      <c r="A7198" s="1" t="s">
        <v>343</v>
      </c>
      <c r="B7198" s="1" t="s">
        <v>344</v>
      </c>
      <c r="C7198" s="1" t="s">
        <v>345</v>
      </c>
      <c r="D7198" s="1">
        <v>2006</v>
      </c>
      <c r="E7198" s="2">
        <v>60.094231606641998</v>
      </c>
      <c r="F7198" s="3">
        <v>10048.848043428899</v>
      </c>
      <c r="G7198" s="4">
        <v>173.041361685136</v>
      </c>
      <c r="H7198" s="7" t="str">
        <f t="shared" si="113"/>
        <v/>
      </c>
    </row>
    <row r="7199" spans="1:14" x14ac:dyDescent="0.25">
      <c r="A7199" s="1" t="s">
        <v>343</v>
      </c>
      <c r="B7199" s="1" t="s">
        <v>344</v>
      </c>
      <c r="C7199" s="1" t="s">
        <v>345</v>
      </c>
      <c r="D7199" s="1">
        <v>2007</v>
      </c>
      <c r="E7199" s="2">
        <v>68.032978390600704</v>
      </c>
      <c r="F7199" s="3">
        <v>11144.9448413435</v>
      </c>
      <c r="G7199" s="4">
        <v>188.802016681796</v>
      </c>
      <c r="H7199" s="7" t="str">
        <f t="shared" si="113"/>
        <v/>
      </c>
    </row>
    <row r="7200" spans="1:14" x14ac:dyDescent="0.25">
      <c r="A7200" s="1" t="s">
        <v>343</v>
      </c>
      <c r="B7200" s="1" t="s">
        <v>344</v>
      </c>
      <c r="C7200" s="1" t="s">
        <v>345</v>
      </c>
      <c r="D7200" s="1">
        <v>2008</v>
      </c>
      <c r="E7200" s="2">
        <v>86.710767415137099</v>
      </c>
      <c r="F7200" s="3">
        <v>13906.140781812501</v>
      </c>
      <c r="G7200" s="4">
        <v>192.127838331509</v>
      </c>
      <c r="H7200" s="7" t="str">
        <f t="shared" si="113"/>
        <v/>
      </c>
    </row>
    <row r="7201" spans="1:15" x14ac:dyDescent="0.25">
      <c r="A7201" s="1" t="s">
        <v>343</v>
      </c>
      <c r="B7201" s="1" t="s">
        <v>344</v>
      </c>
      <c r="C7201" s="1" t="s">
        <v>345</v>
      </c>
      <c r="D7201" s="1">
        <v>2009</v>
      </c>
      <c r="E7201" s="2">
        <v>60.808562033419101</v>
      </c>
      <c r="F7201" s="3">
        <v>9551.0540386975499</v>
      </c>
      <c r="G7201" s="4">
        <v>184.80672919685199</v>
      </c>
      <c r="H7201" s="7" t="str">
        <f t="shared" si="113"/>
        <v/>
      </c>
    </row>
    <row r="7202" spans="1:15" x14ac:dyDescent="0.25">
      <c r="A7202" s="1" t="s">
        <v>343</v>
      </c>
      <c r="B7202" s="1" t="s">
        <v>344</v>
      </c>
      <c r="C7202" s="1" t="s">
        <v>345</v>
      </c>
      <c r="D7202" s="1">
        <v>2010</v>
      </c>
      <c r="E7202" s="2">
        <v>75.380825062421593</v>
      </c>
      <c r="F7202" s="3">
        <v>11600.906864947199</v>
      </c>
      <c r="G7202" s="4">
        <v>196.456261301186</v>
      </c>
      <c r="H7202" s="7" t="str">
        <f t="shared" si="113"/>
        <v/>
      </c>
    </row>
    <row r="7203" spans="1:15" x14ac:dyDescent="0.25">
      <c r="A7203" s="1" t="s">
        <v>343</v>
      </c>
      <c r="B7203" s="1" t="s">
        <v>344</v>
      </c>
      <c r="C7203" s="1" t="s">
        <v>345</v>
      </c>
      <c r="D7203" s="1">
        <v>2011</v>
      </c>
      <c r="E7203" s="2">
        <v>48.169263294100702</v>
      </c>
      <c r="F7203" s="3">
        <v>7593.8391525702</v>
      </c>
      <c r="G7203" s="4">
        <v>99.575929952294601</v>
      </c>
      <c r="H7203" s="7" t="str">
        <f t="shared" si="113"/>
        <v/>
      </c>
      <c r="O7203" s="5">
        <v>15.5184815317561</v>
      </c>
    </row>
    <row r="7204" spans="1:15" x14ac:dyDescent="0.25">
      <c r="A7204" s="1" t="s">
        <v>343</v>
      </c>
      <c r="B7204" s="1" t="s">
        <v>344</v>
      </c>
      <c r="C7204" s="1" t="s">
        <v>345</v>
      </c>
      <c r="D7204" s="1">
        <v>2012</v>
      </c>
      <c r="E7204" s="2">
        <v>92.540938129131504</v>
      </c>
      <c r="F7204" s="3">
        <v>14975.8902795144</v>
      </c>
      <c r="G7204" s="4">
        <v>165.76710386862101</v>
      </c>
      <c r="H7204" s="7" t="str">
        <f t="shared" si="113"/>
        <v/>
      </c>
      <c r="O7204" s="5">
        <v>6.0598039215685899</v>
      </c>
    </row>
    <row r="7205" spans="1:15" x14ac:dyDescent="0.25">
      <c r="A7205" s="1" t="s">
        <v>343</v>
      </c>
      <c r="B7205" s="1" t="s">
        <v>344</v>
      </c>
      <c r="C7205" s="1" t="s">
        <v>345</v>
      </c>
      <c r="D7205" s="1">
        <v>2013</v>
      </c>
      <c r="E7205" s="2">
        <v>75.351107029060501</v>
      </c>
      <c r="F7205" s="3">
        <v>11951.713412601101</v>
      </c>
      <c r="G7205" s="4">
        <v>133.34921955635301</v>
      </c>
      <c r="H7205" s="7" t="str">
        <f t="shared" si="113"/>
        <v/>
      </c>
      <c r="O7205" s="5">
        <v>2.6058180271952001</v>
      </c>
    </row>
    <row r="7206" spans="1:15" x14ac:dyDescent="0.25">
      <c r="A7206" s="1" t="s">
        <v>343</v>
      </c>
      <c r="B7206" s="1" t="s">
        <v>344</v>
      </c>
      <c r="C7206" s="1" t="s">
        <v>345</v>
      </c>
      <c r="D7206" s="1">
        <v>2014</v>
      </c>
      <c r="E7206" s="2">
        <v>57.372355592021997</v>
      </c>
      <c r="F7206" s="3">
        <v>8926.4207459147401</v>
      </c>
      <c r="G7206" s="4">
        <v>112.538152127142</v>
      </c>
      <c r="H7206" s="7" t="str">
        <f t="shared" si="113"/>
        <v/>
      </c>
      <c r="O7206" s="5">
        <v>2.43294141599223</v>
      </c>
    </row>
    <row r="7207" spans="1:15" x14ac:dyDescent="0.25">
      <c r="A7207" s="1" t="s">
        <v>343</v>
      </c>
      <c r="B7207" s="1" t="s">
        <v>344</v>
      </c>
      <c r="C7207" s="1" t="s">
        <v>345</v>
      </c>
      <c r="D7207" s="1">
        <v>2015</v>
      </c>
      <c r="E7207" s="2">
        <v>48.7175013213052</v>
      </c>
      <c r="F7207" s="3">
        <v>7458.4891775637398</v>
      </c>
      <c r="G7207" s="4">
        <v>116.94083122710499</v>
      </c>
      <c r="H7207" s="7" t="str">
        <f t="shared" si="113"/>
        <v/>
      </c>
      <c r="O7207" s="5">
        <v>10.402293358815101</v>
      </c>
    </row>
    <row r="7208" spans="1:15" x14ac:dyDescent="0.25">
      <c r="A7208" s="1" t="s">
        <v>343</v>
      </c>
      <c r="B7208" s="1" t="s">
        <v>344</v>
      </c>
      <c r="C7208" s="1" t="s">
        <v>345</v>
      </c>
      <c r="D7208" s="1">
        <v>2016</v>
      </c>
      <c r="E7208" s="2">
        <v>49.912073701297999</v>
      </c>
      <c r="F7208" s="3">
        <v>7525.8029930821604</v>
      </c>
      <c r="G7208" s="4">
        <v>112.487606548722</v>
      </c>
      <c r="H7208" s="7" t="str">
        <f t="shared" si="113"/>
        <v/>
      </c>
      <c r="O7208" s="5">
        <v>25.853874212446101</v>
      </c>
    </row>
    <row r="7209" spans="1:15" x14ac:dyDescent="0.25">
      <c r="A7209" s="1" t="s">
        <v>343</v>
      </c>
      <c r="B7209" s="1" t="s">
        <v>344</v>
      </c>
      <c r="C7209" s="1" t="s">
        <v>345</v>
      </c>
      <c r="D7209" s="1">
        <v>2017</v>
      </c>
      <c r="E7209" s="2">
        <v>67.157452181773806</v>
      </c>
      <c r="F7209" s="3">
        <v>9965.8323672975694</v>
      </c>
      <c r="G7209" s="4">
        <v>121.47319459701799</v>
      </c>
      <c r="H7209" s="7" t="str">
        <f t="shared" si="113"/>
        <v/>
      </c>
      <c r="O7209" s="5">
        <v>25.803618478833702</v>
      </c>
    </row>
    <row r="7210" spans="1:15" x14ac:dyDescent="0.25">
      <c r="A7210" s="1" t="s">
        <v>343</v>
      </c>
      <c r="B7210" s="1" t="s">
        <v>344</v>
      </c>
      <c r="C7210" s="1" t="s">
        <v>345</v>
      </c>
      <c r="D7210" s="1">
        <v>2018</v>
      </c>
      <c r="E7210" s="2">
        <v>76.686029772148302</v>
      </c>
      <c r="F7210" s="3">
        <v>11196.585481084399</v>
      </c>
      <c r="G7210" s="4">
        <v>129.305467689061</v>
      </c>
      <c r="H7210" s="7" t="str">
        <f t="shared" si="113"/>
        <v/>
      </c>
      <c r="O7210" s="5">
        <v>13.170203853672099</v>
      </c>
    </row>
    <row r="7211" spans="1:15" x14ac:dyDescent="0.25">
      <c r="A7211" s="1" t="s">
        <v>343</v>
      </c>
      <c r="B7211" s="1" t="s">
        <v>344</v>
      </c>
      <c r="C7211" s="1" t="s">
        <v>345</v>
      </c>
      <c r="D7211" s="1">
        <v>2019</v>
      </c>
      <c r="E7211" s="2">
        <v>69.254496471693798</v>
      </c>
      <c r="F7211" s="3">
        <v>9963.1948908448303</v>
      </c>
      <c r="G7211" s="4">
        <v>112.565780546273</v>
      </c>
      <c r="H7211" s="7" t="str">
        <f t="shared" si="113"/>
        <v/>
      </c>
      <c r="O7211" s="5">
        <v>-2.1621788347059501</v>
      </c>
    </row>
    <row r="7212" spans="1:15" x14ac:dyDescent="0.25">
      <c r="A7212" s="1" t="s">
        <v>343</v>
      </c>
      <c r="B7212" s="1" t="s">
        <v>344</v>
      </c>
      <c r="C7212" s="1" t="s">
        <v>345</v>
      </c>
      <c r="D7212" s="1">
        <v>2020</v>
      </c>
      <c r="E7212" s="2">
        <v>46.854285440642002</v>
      </c>
      <c r="F7212" s="3">
        <v>6650.3381058534796</v>
      </c>
      <c r="G7212" s="4">
        <v>77.180930238710602</v>
      </c>
      <c r="H7212" s="7" t="str">
        <f t="shared" si="113"/>
        <v/>
      </c>
      <c r="O7212" s="5">
        <v>1.4470365699873899</v>
      </c>
    </row>
    <row r="7213" spans="1:15" x14ac:dyDescent="0.25">
      <c r="A7213" s="1" t="s">
        <v>343</v>
      </c>
      <c r="B7213" s="1" t="s">
        <v>344</v>
      </c>
      <c r="C7213" s="1" t="s">
        <v>345</v>
      </c>
      <c r="D7213" s="1">
        <v>2021</v>
      </c>
      <c r="E7213" s="2">
        <v>35.217995647286202</v>
      </c>
      <c r="F7213" s="3">
        <v>4935.8278734980104</v>
      </c>
      <c r="G7213" s="4">
        <v>90.199384483202195</v>
      </c>
      <c r="H7213" s="7" t="str">
        <f t="shared" si="113"/>
        <v/>
      </c>
      <c r="O7213" s="5">
        <v>2.8683302775102302</v>
      </c>
    </row>
    <row r="7214" spans="1:15" x14ac:dyDescent="0.25">
      <c r="A7214" s="1" t="s">
        <v>343</v>
      </c>
      <c r="B7214" s="1" t="s">
        <v>344</v>
      </c>
      <c r="C7214" s="1" t="s">
        <v>345</v>
      </c>
      <c r="D7214" s="1">
        <v>2022</v>
      </c>
      <c r="E7214" s="2">
        <v>43.246297921849902</v>
      </c>
      <c r="F7214" s="3">
        <v>5986.6369485125797</v>
      </c>
      <c r="G7214" s="4">
        <v>88.656571302450502</v>
      </c>
      <c r="H7214" s="7" t="str">
        <f t="shared" si="113"/>
        <v/>
      </c>
      <c r="O7214" s="5">
        <v>4.5103014923570104</v>
      </c>
    </row>
    <row r="7215" spans="1:15" x14ac:dyDescent="0.25">
      <c r="A7215" s="1" t="s">
        <v>343</v>
      </c>
      <c r="B7215" s="1" t="s">
        <v>344</v>
      </c>
      <c r="C7215" s="1" t="s">
        <v>345</v>
      </c>
      <c r="D7215" s="1">
        <v>2023</v>
      </c>
      <c r="E7215" s="2">
        <v>45.096462972401397</v>
      </c>
      <c r="F7215" s="3">
        <v>6172.81246940233</v>
      </c>
      <c r="G7215" s="4">
        <v>101.174573849539</v>
      </c>
      <c r="H7215" s="7" t="str">
        <f t="shared" si="113"/>
        <v/>
      </c>
      <c r="O7215" s="5">
        <v>2.3731753143516898</v>
      </c>
    </row>
    <row r="7216" spans="1:15" x14ac:dyDescent="0.25">
      <c r="A7216" s="1" t="s">
        <v>343</v>
      </c>
      <c r="B7216" s="1" t="s">
        <v>344</v>
      </c>
      <c r="C7216" s="1" t="s">
        <v>345</v>
      </c>
      <c r="D7216" s="1">
        <v>2024</v>
      </c>
      <c r="E7216" s="2">
        <v>46.636278901901598</v>
      </c>
      <c r="F7216" s="3">
        <v>6318.4031403101699</v>
      </c>
      <c r="G7216" s="4">
        <v>102.993304184472</v>
      </c>
      <c r="H7216" s="7" t="str">
        <f t="shared" si="113"/>
        <v/>
      </c>
      <c r="O7216" s="5">
        <v>2.1261576688502402</v>
      </c>
    </row>
    <row r="7217" spans="1:8" x14ac:dyDescent="0.25">
      <c r="A7217" s="1" t="s">
        <v>346</v>
      </c>
      <c r="B7217" s="1" t="s">
        <v>347</v>
      </c>
      <c r="C7217" s="1" t="s">
        <v>348</v>
      </c>
      <c r="D7217" s="1">
        <v>1960</v>
      </c>
      <c r="H7217" s="7" t="str">
        <f t="shared" si="113"/>
        <v/>
      </c>
    </row>
    <row r="7218" spans="1:8" x14ac:dyDescent="0.25">
      <c r="A7218" s="1" t="s">
        <v>346</v>
      </c>
      <c r="B7218" s="1" t="s">
        <v>347</v>
      </c>
      <c r="C7218" s="1" t="s">
        <v>348</v>
      </c>
      <c r="D7218" s="1">
        <v>1961</v>
      </c>
      <c r="H7218" s="7" t="str">
        <f t="shared" si="113"/>
        <v/>
      </c>
    </row>
    <row r="7219" spans="1:8" x14ac:dyDescent="0.25">
      <c r="A7219" s="1" t="s">
        <v>346</v>
      </c>
      <c r="B7219" s="1" t="s">
        <v>347</v>
      </c>
      <c r="C7219" s="1" t="s">
        <v>348</v>
      </c>
      <c r="D7219" s="1">
        <v>1962</v>
      </c>
      <c r="H7219" s="7" t="str">
        <f t="shared" si="113"/>
        <v/>
      </c>
    </row>
    <row r="7220" spans="1:8" x14ac:dyDescent="0.25">
      <c r="A7220" s="1" t="s">
        <v>346</v>
      </c>
      <c r="B7220" s="1" t="s">
        <v>347</v>
      </c>
      <c r="C7220" s="1" t="s">
        <v>348</v>
      </c>
      <c r="D7220" s="1">
        <v>1963</v>
      </c>
      <c r="H7220" s="7" t="str">
        <f t="shared" si="113"/>
        <v/>
      </c>
    </row>
    <row r="7221" spans="1:8" x14ac:dyDescent="0.25">
      <c r="A7221" s="1" t="s">
        <v>346</v>
      </c>
      <c r="B7221" s="1" t="s">
        <v>347</v>
      </c>
      <c r="C7221" s="1" t="s">
        <v>348</v>
      </c>
      <c r="D7221" s="1">
        <v>1964</v>
      </c>
      <c r="H7221" s="7" t="str">
        <f t="shared" si="113"/>
        <v/>
      </c>
    </row>
    <row r="7222" spans="1:8" x14ac:dyDescent="0.25">
      <c r="A7222" s="1" t="s">
        <v>346</v>
      </c>
      <c r="B7222" s="1" t="s">
        <v>347</v>
      </c>
      <c r="C7222" s="1" t="s">
        <v>348</v>
      </c>
      <c r="D7222" s="1">
        <v>1965</v>
      </c>
      <c r="H7222" s="7" t="str">
        <f t="shared" si="113"/>
        <v/>
      </c>
    </row>
    <row r="7223" spans="1:8" x14ac:dyDescent="0.25">
      <c r="A7223" s="1" t="s">
        <v>346</v>
      </c>
      <c r="B7223" s="1" t="s">
        <v>347</v>
      </c>
      <c r="C7223" s="1" t="s">
        <v>348</v>
      </c>
      <c r="D7223" s="1">
        <v>1966</v>
      </c>
      <c r="H7223" s="7" t="str">
        <f t="shared" si="113"/>
        <v/>
      </c>
    </row>
    <row r="7224" spans="1:8" x14ac:dyDescent="0.25">
      <c r="A7224" s="1" t="s">
        <v>346</v>
      </c>
      <c r="B7224" s="1" t="s">
        <v>347</v>
      </c>
      <c r="C7224" s="1" t="s">
        <v>348</v>
      </c>
      <c r="D7224" s="1">
        <v>1967</v>
      </c>
      <c r="H7224" s="7" t="str">
        <f t="shared" si="113"/>
        <v/>
      </c>
    </row>
    <row r="7225" spans="1:8" x14ac:dyDescent="0.25">
      <c r="A7225" s="1" t="s">
        <v>346</v>
      </c>
      <c r="B7225" s="1" t="s">
        <v>347</v>
      </c>
      <c r="C7225" s="1" t="s">
        <v>348</v>
      </c>
      <c r="D7225" s="1">
        <v>1968</v>
      </c>
      <c r="H7225" s="7" t="str">
        <f t="shared" si="113"/>
        <v/>
      </c>
    </row>
    <row r="7226" spans="1:8" x14ac:dyDescent="0.25">
      <c r="A7226" s="1" t="s">
        <v>346</v>
      </c>
      <c r="B7226" s="1" t="s">
        <v>347</v>
      </c>
      <c r="C7226" s="1" t="s">
        <v>348</v>
      </c>
      <c r="D7226" s="1">
        <v>1969</v>
      </c>
      <c r="H7226" s="7" t="str">
        <f t="shared" si="113"/>
        <v/>
      </c>
    </row>
    <row r="7227" spans="1:8" x14ac:dyDescent="0.25">
      <c r="A7227" s="1" t="s">
        <v>346</v>
      </c>
      <c r="B7227" s="1" t="s">
        <v>347</v>
      </c>
      <c r="C7227" s="1" t="s">
        <v>348</v>
      </c>
      <c r="D7227" s="1">
        <v>1970</v>
      </c>
      <c r="H7227" s="7" t="str">
        <f t="shared" si="113"/>
        <v/>
      </c>
    </row>
    <row r="7228" spans="1:8" x14ac:dyDescent="0.25">
      <c r="A7228" s="1" t="s">
        <v>346</v>
      </c>
      <c r="B7228" s="1" t="s">
        <v>347</v>
      </c>
      <c r="C7228" s="1" t="s">
        <v>348</v>
      </c>
      <c r="D7228" s="1">
        <v>1971</v>
      </c>
      <c r="H7228" s="7" t="str">
        <f t="shared" si="113"/>
        <v/>
      </c>
    </row>
    <row r="7229" spans="1:8" x14ac:dyDescent="0.25">
      <c r="A7229" s="1" t="s">
        <v>346</v>
      </c>
      <c r="B7229" s="1" t="s">
        <v>347</v>
      </c>
      <c r="C7229" s="1" t="s">
        <v>348</v>
      </c>
      <c r="D7229" s="1">
        <v>1972</v>
      </c>
      <c r="H7229" s="7" t="str">
        <f t="shared" si="113"/>
        <v/>
      </c>
    </row>
    <row r="7230" spans="1:8" x14ac:dyDescent="0.25">
      <c r="A7230" s="1" t="s">
        <v>346</v>
      </c>
      <c r="B7230" s="1" t="s">
        <v>347</v>
      </c>
      <c r="C7230" s="1" t="s">
        <v>348</v>
      </c>
      <c r="D7230" s="1">
        <v>1973</v>
      </c>
      <c r="H7230" s="7" t="str">
        <f t="shared" si="113"/>
        <v/>
      </c>
    </row>
    <row r="7231" spans="1:8" x14ac:dyDescent="0.25">
      <c r="A7231" s="1" t="s">
        <v>346</v>
      </c>
      <c r="B7231" s="1" t="s">
        <v>347</v>
      </c>
      <c r="C7231" s="1" t="s">
        <v>348</v>
      </c>
      <c r="D7231" s="1">
        <v>1974</v>
      </c>
      <c r="H7231" s="7" t="str">
        <f t="shared" si="113"/>
        <v/>
      </c>
    </row>
    <row r="7232" spans="1:8" x14ac:dyDescent="0.25">
      <c r="A7232" s="1" t="s">
        <v>346</v>
      </c>
      <c r="B7232" s="1" t="s">
        <v>347</v>
      </c>
      <c r="C7232" s="1" t="s">
        <v>348</v>
      </c>
      <c r="D7232" s="1">
        <v>1975</v>
      </c>
      <c r="H7232" s="7" t="str">
        <f t="shared" si="113"/>
        <v/>
      </c>
    </row>
    <row r="7233" spans="1:14" x14ac:dyDescent="0.25">
      <c r="A7233" s="1" t="s">
        <v>346</v>
      </c>
      <c r="B7233" s="1" t="s">
        <v>347</v>
      </c>
      <c r="C7233" s="1" t="s">
        <v>348</v>
      </c>
      <c r="D7233" s="1">
        <v>1976</v>
      </c>
      <c r="H7233" s="7" t="str">
        <f t="shared" si="113"/>
        <v/>
      </c>
    </row>
    <row r="7234" spans="1:14" x14ac:dyDescent="0.25">
      <c r="A7234" s="1" t="s">
        <v>346</v>
      </c>
      <c r="B7234" s="1" t="s">
        <v>347</v>
      </c>
      <c r="C7234" s="1" t="s">
        <v>348</v>
      </c>
      <c r="D7234" s="1">
        <v>1977</v>
      </c>
      <c r="H7234" s="7" t="str">
        <f t="shared" si="113"/>
        <v/>
      </c>
    </row>
    <row r="7235" spans="1:14" x14ac:dyDescent="0.25">
      <c r="A7235" s="1" t="s">
        <v>346</v>
      </c>
      <c r="B7235" s="1" t="s">
        <v>347</v>
      </c>
      <c r="C7235" s="1" t="s">
        <v>348</v>
      </c>
      <c r="D7235" s="1">
        <v>1978</v>
      </c>
      <c r="H7235" s="7" t="str">
        <f t="shared" si="113"/>
        <v/>
      </c>
    </row>
    <row r="7236" spans="1:14" x14ac:dyDescent="0.25">
      <c r="A7236" s="1" t="s">
        <v>346</v>
      </c>
      <c r="B7236" s="1" t="s">
        <v>347</v>
      </c>
      <c r="C7236" s="1" t="s">
        <v>348</v>
      </c>
      <c r="D7236" s="1">
        <v>1979</v>
      </c>
      <c r="H7236" s="7" t="str">
        <f t="shared" si="113"/>
        <v/>
      </c>
    </row>
    <row r="7237" spans="1:14" x14ac:dyDescent="0.25">
      <c r="A7237" s="1" t="s">
        <v>346</v>
      </c>
      <c r="B7237" s="1" t="s">
        <v>347</v>
      </c>
      <c r="C7237" s="1" t="s">
        <v>348</v>
      </c>
      <c r="D7237" s="1">
        <v>1980</v>
      </c>
      <c r="E7237" s="2">
        <v>0.17037037037037001</v>
      </c>
      <c r="F7237" s="3">
        <v>1428.2032892142699</v>
      </c>
      <c r="H7237" s="7" t="str">
        <f t="shared" si="113"/>
        <v/>
      </c>
    </row>
    <row r="7238" spans="1:14" x14ac:dyDescent="0.25">
      <c r="A7238" s="1" t="s">
        <v>346</v>
      </c>
      <c r="B7238" s="1" t="s">
        <v>347</v>
      </c>
      <c r="C7238" s="1" t="s">
        <v>348</v>
      </c>
      <c r="D7238" s="1">
        <v>1981</v>
      </c>
      <c r="E7238" s="2">
        <v>0.194444444444444</v>
      </c>
      <c r="F7238" s="3">
        <v>1604.77728442339</v>
      </c>
      <c r="H7238" s="7" t="str">
        <f t="shared" si="113"/>
        <v/>
      </c>
    </row>
    <row r="7239" spans="1:14" x14ac:dyDescent="0.25">
      <c r="A7239" s="1" t="s">
        <v>346</v>
      </c>
      <c r="B7239" s="1" t="s">
        <v>347</v>
      </c>
      <c r="C7239" s="1" t="s">
        <v>348</v>
      </c>
      <c r="D7239" s="1">
        <v>1982</v>
      </c>
      <c r="E7239" s="2">
        <v>0.18333333333333299</v>
      </c>
      <c r="F7239" s="3">
        <v>1489.4613836825399</v>
      </c>
      <c r="H7239" s="7" t="str">
        <f t="shared" si="113"/>
        <v/>
      </c>
      <c r="N7239" s="10">
        <v>5.5387902259826696</v>
      </c>
    </row>
    <row r="7240" spans="1:14" x14ac:dyDescent="0.25">
      <c r="A7240" s="1" t="s">
        <v>346</v>
      </c>
      <c r="B7240" s="1" t="s">
        <v>347</v>
      </c>
      <c r="C7240" s="1" t="s">
        <v>348</v>
      </c>
      <c r="D7240" s="1">
        <v>1983</v>
      </c>
      <c r="E7240" s="2">
        <v>0.19703703703703601</v>
      </c>
      <c r="F7240" s="3">
        <v>1575.7416352406899</v>
      </c>
      <c r="H7240" s="7" t="str">
        <f t="shared" si="113"/>
        <v/>
      </c>
    </row>
    <row r="7241" spans="1:14" x14ac:dyDescent="0.25">
      <c r="A7241" s="1" t="s">
        <v>346</v>
      </c>
      <c r="B7241" s="1" t="s">
        <v>347</v>
      </c>
      <c r="C7241" s="1" t="s">
        <v>348</v>
      </c>
      <c r="D7241" s="1">
        <v>1984</v>
      </c>
      <c r="E7241" s="2">
        <v>0.25148148148148097</v>
      </c>
      <c r="F7241" s="3">
        <v>1979.1250401873101</v>
      </c>
      <c r="H7241" s="7" t="str">
        <f t="shared" si="113"/>
        <v/>
      </c>
    </row>
    <row r="7242" spans="1:14" x14ac:dyDescent="0.25">
      <c r="A7242" s="1" t="s">
        <v>346</v>
      </c>
      <c r="B7242" s="1" t="s">
        <v>347</v>
      </c>
      <c r="C7242" s="1" t="s">
        <v>348</v>
      </c>
      <c r="D7242" s="1">
        <v>1985</v>
      </c>
      <c r="E7242" s="2">
        <v>0.284444444444444</v>
      </c>
      <c r="F7242" s="3">
        <v>2202.2812536830102</v>
      </c>
      <c r="H7242" s="7" t="str">
        <f t="shared" si="113"/>
        <v/>
      </c>
    </row>
    <row r="7243" spans="1:14" x14ac:dyDescent="0.25">
      <c r="A7243" s="1" t="s">
        <v>346</v>
      </c>
      <c r="B7243" s="1" t="s">
        <v>347</v>
      </c>
      <c r="C7243" s="1" t="s">
        <v>348</v>
      </c>
      <c r="D7243" s="1">
        <v>1986</v>
      </c>
      <c r="E7243" s="2">
        <v>0.34</v>
      </c>
      <c r="F7243" s="3">
        <v>2590.6933152492802</v>
      </c>
      <c r="H7243" s="7" t="str">
        <f t="shared" si="113"/>
        <v/>
      </c>
      <c r="N7243" s="10">
        <v>4.1546797752380398</v>
      </c>
    </row>
    <row r="7244" spans="1:14" x14ac:dyDescent="0.25">
      <c r="A7244" s="1" t="s">
        <v>346</v>
      </c>
      <c r="B7244" s="1" t="s">
        <v>347</v>
      </c>
      <c r="C7244" s="1" t="s">
        <v>348</v>
      </c>
      <c r="D7244" s="1">
        <v>1987</v>
      </c>
      <c r="E7244" s="2">
        <v>0.37555555555555598</v>
      </c>
      <c r="F7244" s="3">
        <v>2818.91475118073</v>
      </c>
      <c r="H7244" s="7" t="str">
        <f t="shared" si="113"/>
        <v/>
      </c>
    </row>
    <row r="7245" spans="1:14" x14ac:dyDescent="0.25">
      <c r="A7245" s="1" t="s">
        <v>346</v>
      </c>
      <c r="B7245" s="1" t="s">
        <v>347</v>
      </c>
      <c r="C7245" s="1" t="s">
        <v>348</v>
      </c>
      <c r="D7245" s="1">
        <v>1988</v>
      </c>
      <c r="E7245" s="2">
        <v>0.42962962962963003</v>
      </c>
      <c r="F7245" s="3">
        <v>3182.4417009602198</v>
      </c>
      <c r="H7245" s="7" t="str">
        <f t="shared" si="113"/>
        <v/>
      </c>
    </row>
    <row r="7246" spans="1:14" x14ac:dyDescent="0.25">
      <c r="A7246" s="1" t="s">
        <v>346</v>
      </c>
      <c r="B7246" s="1" t="s">
        <v>347</v>
      </c>
      <c r="C7246" s="1" t="s">
        <v>348</v>
      </c>
      <c r="D7246" s="1">
        <v>1989</v>
      </c>
      <c r="E7246" s="2">
        <v>0.48666666666666603</v>
      </c>
      <c r="F7246" s="3">
        <v>3565.01015783716</v>
      </c>
      <c r="H7246" s="7" t="str">
        <f t="shared" si="113"/>
        <v/>
      </c>
    </row>
    <row r="7247" spans="1:14" x14ac:dyDescent="0.25">
      <c r="A7247" s="1" t="s">
        <v>346</v>
      </c>
      <c r="B7247" s="1" t="s">
        <v>347</v>
      </c>
      <c r="C7247" s="1" t="s">
        <v>348</v>
      </c>
      <c r="D7247" s="1">
        <v>1990</v>
      </c>
      <c r="E7247" s="2">
        <v>0.57962962962962905</v>
      </c>
      <c r="F7247" s="3">
        <v>4204.5716186311101</v>
      </c>
      <c r="G7247" s="4">
        <v>0.95822255083696695</v>
      </c>
      <c r="H7247" s="7" t="str">
        <f t="shared" si="113"/>
        <v/>
      </c>
    </row>
    <row r="7248" spans="1:14" x14ac:dyDescent="0.25">
      <c r="A7248" s="1" t="s">
        <v>346</v>
      </c>
      <c r="B7248" s="1" t="s">
        <v>347</v>
      </c>
      <c r="C7248" s="1" t="s">
        <v>348</v>
      </c>
      <c r="D7248" s="1">
        <v>1991</v>
      </c>
      <c r="E7248" s="2">
        <v>0.61370370370370397</v>
      </c>
      <c r="F7248" s="3">
        <v>4398.6790689772297</v>
      </c>
      <c r="G7248" s="4">
        <v>0.99434940078168399</v>
      </c>
      <c r="H7248" s="7" t="str">
        <f t="shared" si="113"/>
        <v/>
      </c>
    </row>
    <row r="7249" spans="1:15" x14ac:dyDescent="0.25">
      <c r="A7249" s="1" t="s">
        <v>346</v>
      </c>
      <c r="B7249" s="1" t="s">
        <v>347</v>
      </c>
      <c r="C7249" s="1" t="s">
        <v>348</v>
      </c>
      <c r="D7249" s="1">
        <v>1992</v>
      </c>
      <c r="E7249" s="2">
        <v>0.67407407407407405</v>
      </c>
      <c r="F7249" s="3">
        <v>4759.8386780829596</v>
      </c>
      <c r="G7249" s="4">
        <v>1.0978926815258301</v>
      </c>
      <c r="H7249" s="7" t="str">
        <f t="shared" si="113"/>
        <v/>
      </c>
    </row>
    <row r="7250" spans="1:15" x14ac:dyDescent="0.25">
      <c r="A7250" s="1" t="s">
        <v>346</v>
      </c>
      <c r="B7250" s="1" t="s">
        <v>347</v>
      </c>
      <c r="C7250" s="1" t="s">
        <v>348</v>
      </c>
      <c r="D7250" s="1">
        <v>1993</v>
      </c>
      <c r="E7250" s="2">
        <v>0.68481481481481499</v>
      </c>
      <c r="F7250" s="3">
        <v>4764.7246483921799</v>
      </c>
      <c r="G7250" s="4">
        <v>1.13047098155446</v>
      </c>
      <c r="H7250" s="7" t="str">
        <f t="shared" si="113"/>
        <v/>
      </c>
    </row>
    <row r="7251" spans="1:15" x14ac:dyDescent="0.25">
      <c r="A7251" s="1" t="s">
        <v>346</v>
      </c>
      <c r="B7251" s="1" t="s">
        <v>347</v>
      </c>
      <c r="C7251" s="1" t="s">
        <v>348</v>
      </c>
      <c r="D7251" s="1">
        <v>1994</v>
      </c>
      <c r="E7251" s="2">
        <v>0.71370370370370395</v>
      </c>
      <c r="F7251" s="3">
        <v>4892.0673363746901</v>
      </c>
      <c r="G7251" s="4">
        <v>1.1730658960898299</v>
      </c>
      <c r="H7251" s="7" t="str">
        <f t="shared" si="113"/>
        <v/>
      </c>
      <c r="N7251" s="10">
        <v>6.5323801040649396</v>
      </c>
    </row>
    <row r="7252" spans="1:15" x14ac:dyDescent="0.25">
      <c r="A7252" s="1" t="s">
        <v>346</v>
      </c>
      <c r="B7252" s="1" t="s">
        <v>347</v>
      </c>
      <c r="C7252" s="1" t="s">
        <v>348</v>
      </c>
      <c r="D7252" s="1">
        <v>1995</v>
      </c>
      <c r="E7252" s="2">
        <v>0.76296296296296295</v>
      </c>
      <c r="F7252" s="3">
        <v>5147.9202402229503</v>
      </c>
      <c r="G7252" s="4">
        <v>1.2185992606535101</v>
      </c>
      <c r="H7252" s="7" t="str">
        <f t="shared" si="113"/>
        <v/>
      </c>
    </row>
    <row r="7253" spans="1:15" x14ac:dyDescent="0.25">
      <c r="A7253" s="1" t="s">
        <v>346</v>
      </c>
      <c r="B7253" s="1" t="s">
        <v>347</v>
      </c>
      <c r="C7253" s="1" t="s">
        <v>348</v>
      </c>
      <c r="D7253" s="1">
        <v>1996</v>
      </c>
      <c r="E7253" s="2">
        <v>0.78888888888888897</v>
      </c>
      <c r="F7253" s="3">
        <v>5244.0166508607599</v>
      </c>
      <c r="G7253" s="4">
        <v>1.2771755993310501</v>
      </c>
      <c r="H7253" s="7" t="str">
        <f t="shared" si="113"/>
        <v/>
      </c>
    </row>
    <row r="7254" spans="1:15" x14ac:dyDescent="0.25">
      <c r="A7254" s="1" t="s">
        <v>346</v>
      </c>
      <c r="B7254" s="1" t="s">
        <v>347</v>
      </c>
      <c r="C7254" s="1" t="s">
        <v>348</v>
      </c>
      <c r="D7254" s="1">
        <v>1997</v>
      </c>
      <c r="E7254" s="2">
        <v>0.80592592592592505</v>
      </c>
      <c r="F7254" s="3">
        <v>5282.3701140200601</v>
      </c>
      <c r="G7254" s="4">
        <v>1.29018169025373</v>
      </c>
      <c r="H7254" s="7" t="str">
        <f t="shared" si="113"/>
        <v/>
      </c>
    </row>
    <row r="7255" spans="1:15" x14ac:dyDescent="0.25">
      <c r="A7255" s="1" t="s">
        <v>346</v>
      </c>
      <c r="B7255" s="1" t="s">
        <v>347</v>
      </c>
      <c r="C7255" s="1" t="s">
        <v>348</v>
      </c>
      <c r="D7255" s="1">
        <v>1998</v>
      </c>
      <c r="E7255" s="2">
        <v>0.87740740740740697</v>
      </c>
      <c r="F7255" s="3">
        <v>5672.5137377076599</v>
      </c>
      <c r="G7255" s="4">
        <v>1.38670003186561</v>
      </c>
      <c r="H7255" s="7" t="str">
        <f t="shared" si="113"/>
        <v/>
      </c>
      <c r="N7255" s="10">
        <v>5.5289402008056596</v>
      </c>
    </row>
    <row r="7256" spans="1:15" x14ac:dyDescent="0.25">
      <c r="A7256" s="1" t="s">
        <v>346</v>
      </c>
      <c r="B7256" s="1" t="s">
        <v>347</v>
      </c>
      <c r="C7256" s="1" t="s">
        <v>348</v>
      </c>
      <c r="D7256" s="1">
        <v>1999</v>
      </c>
      <c r="E7256" s="2">
        <v>0.92185185185185203</v>
      </c>
      <c r="F7256" s="3">
        <v>5882.83398968649</v>
      </c>
      <c r="G7256" s="4">
        <v>1.44388051466081</v>
      </c>
      <c r="H7256" s="7" t="str">
        <f t="shared" si="113"/>
        <v/>
      </c>
      <c r="N7256" s="10">
        <v>5.4499402046203604</v>
      </c>
    </row>
    <row r="7257" spans="1:15" x14ac:dyDescent="0.25">
      <c r="A7257" s="1" t="s">
        <v>346</v>
      </c>
      <c r="B7257" s="1" t="s">
        <v>347</v>
      </c>
      <c r="C7257" s="1" t="s">
        <v>348</v>
      </c>
      <c r="D7257" s="1">
        <v>2000</v>
      </c>
      <c r="E7257" s="2">
        <v>0.93259259259259197</v>
      </c>
      <c r="F7257" s="3">
        <v>5879.5619142620699</v>
      </c>
      <c r="G7257" s="4">
        <v>1.4773070413217899</v>
      </c>
      <c r="H7257" s="7">
        <f t="shared" si="113"/>
        <v>0.28796296296296242</v>
      </c>
      <c r="I7257" s="5">
        <v>30.877680698967399</v>
      </c>
      <c r="J7257" s="6">
        <v>17.051331453534601</v>
      </c>
      <c r="K7257" s="7">
        <v>14.631493248609999</v>
      </c>
      <c r="L7257" s="8">
        <v>-0.92654781572676703</v>
      </c>
      <c r="M7257" s="9">
        <v>19.266581652104801</v>
      </c>
    </row>
    <row r="7258" spans="1:15" x14ac:dyDescent="0.25">
      <c r="A7258" s="1" t="s">
        <v>346</v>
      </c>
      <c r="B7258" s="1" t="s">
        <v>347</v>
      </c>
      <c r="C7258" s="1" t="s">
        <v>348</v>
      </c>
      <c r="D7258" s="1">
        <v>2001</v>
      </c>
      <c r="E7258" s="2">
        <v>0.89259259259259205</v>
      </c>
      <c r="F7258" s="3">
        <v>5570.4524709810603</v>
      </c>
      <c r="G7258" s="4">
        <v>1.4590901750516101</v>
      </c>
      <c r="H7258" s="7">
        <f t="shared" si="113"/>
        <v>0.35766666666666608</v>
      </c>
      <c r="I7258" s="5">
        <v>40.070539419087098</v>
      </c>
      <c r="J7258" s="6">
        <v>16.489850746887999</v>
      </c>
      <c r="K7258" s="7">
        <v>16.637800829875498</v>
      </c>
      <c r="L7258" s="8">
        <v>-2.6017675103734401</v>
      </c>
      <c r="M7258" s="9">
        <v>18.353585186722</v>
      </c>
      <c r="N7258" s="10">
        <v>5.7073302268981898</v>
      </c>
    </row>
    <row r="7259" spans="1:15" x14ac:dyDescent="0.25">
      <c r="A7259" s="1" t="s">
        <v>346</v>
      </c>
      <c r="B7259" s="1" t="s">
        <v>347</v>
      </c>
      <c r="C7259" s="1" t="s">
        <v>348</v>
      </c>
      <c r="D7259" s="1">
        <v>2002</v>
      </c>
      <c r="E7259" s="2">
        <v>0.9</v>
      </c>
      <c r="F7259" s="3">
        <v>5567.8942842471897</v>
      </c>
      <c r="G7259" s="4">
        <v>1.4879351733657</v>
      </c>
      <c r="H7259" s="7">
        <f t="shared" ref="H7259:H7322" si="114">+IF(E7259*(I7259/100)=0,"",E7259*(I7259/100))</f>
        <v>0.45029629629629636</v>
      </c>
      <c r="I7259" s="5">
        <v>50.032921810699598</v>
      </c>
      <c r="J7259" s="6">
        <v>16.664444444444399</v>
      </c>
      <c r="K7259" s="7">
        <v>16.686872427983499</v>
      </c>
      <c r="L7259" s="8">
        <v>-1.8464197530864199</v>
      </c>
      <c r="M7259" s="9">
        <v>18.455596707818898</v>
      </c>
      <c r="O7259" s="5">
        <v>-0.25553662691651202</v>
      </c>
    </row>
    <row r="7260" spans="1:15" x14ac:dyDescent="0.25">
      <c r="A7260" s="1" t="s">
        <v>346</v>
      </c>
      <c r="B7260" s="1" t="s">
        <v>347</v>
      </c>
      <c r="C7260" s="1" t="s">
        <v>348</v>
      </c>
      <c r="D7260" s="1">
        <v>2003</v>
      </c>
      <c r="E7260" s="2">
        <v>0.98740740740740696</v>
      </c>
      <c r="F7260" s="3">
        <v>6058.6062205932603</v>
      </c>
      <c r="G7260" s="4">
        <v>1.5820191452004899</v>
      </c>
      <c r="H7260" s="7">
        <f t="shared" si="114"/>
        <v>0.4790740740740736</v>
      </c>
      <c r="I7260" s="5">
        <v>48.518379594898697</v>
      </c>
      <c r="J7260" s="6">
        <v>16.166954238559601</v>
      </c>
      <c r="K7260" s="7">
        <v>17.501387846961698</v>
      </c>
      <c r="L7260" s="8">
        <v>-4.86807951987997</v>
      </c>
      <c r="M7260" s="9">
        <v>17.500600150037499</v>
      </c>
      <c r="N7260" s="10">
        <v>3.5344901084899898</v>
      </c>
      <c r="O7260" s="5">
        <v>1.0342537242622201</v>
      </c>
    </row>
    <row r="7261" spans="1:15" x14ac:dyDescent="0.25">
      <c r="A7261" s="1" t="s">
        <v>346</v>
      </c>
      <c r="B7261" s="1" t="s">
        <v>347</v>
      </c>
      <c r="C7261" s="1" t="s">
        <v>348</v>
      </c>
      <c r="D7261" s="1">
        <v>2004</v>
      </c>
      <c r="E7261" s="2">
        <v>1.06666666666667</v>
      </c>
      <c r="F7261" s="3">
        <v>6494.6003486788604</v>
      </c>
      <c r="G7261" s="4">
        <v>1.7426245179729101</v>
      </c>
      <c r="H7261" s="7">
        <f t="shared" si="114"/>
        <v>0.52888888888889019</v>
      </c>
      <c r="I7261" s="5">
        <v>49.5833333333333</v>
      </c>
      <c r="J7261" s="6">
        <v>17.212065312499998</v>
      </c>
      <c r="K7261" s="7">
        <v>17.0273443402778</v>
      </c>
      <c r="L7261" s="8">
        <v>-3.4856558680555598</v>
      </c>
      <c r="M7261" s="9">
        <v>18.6776882638889</v>
      </c>
      <c r="N7261" s="10">
        <v>3.4364600181579599</v>
      </c>
      <c r="O7261" s="5">
        <v>1.4603681442524501</v>
      </c>
    </row>
    <row r="7262" spans="1:15" x14ac:dyDescent="0.25">
      <c r="A7262" s="1" t="s">
        <v>346</v>
      </c>
      <c r="B7262" s="1" t="s">
        <v>347</v>
      </c>
      <c r="C7262" s="1" t="s">
        <v>348</v>
      </c>
      <c r="D7262" s="1">
        <v>2005</v>
      </c>
      <c r="E7262" s="2">
        <v>1.1355555555555601</v>
      </c>
      <c r="F7262" s="3">
        <v>6863.4364191934501</v>
      </c>
      <c r="G7262" s="4">
        <v>1.7898894598937201</v>
      </c>
      <c r="H7262" s="7">
        <f t="shared" si="114"/>
        <v>0.59088888888889146</v>
      </c>
      <c r="I7262" s="5">
        <v>52.035225048923699</v>
      </c>
      <c r="J7262" s="6">
        <v>17.639530528375701</v>
      </c>
      <c r="K7262" s="7">
        <v>15.660915329419399</v>
      </c>
      <c r="L7262" s="8">
        <v>-4.3446605675146799</v>
      </c>
      <c r="M7262" s="9">
        <v>18.815064546640599</v>
      </c>
      <c r="N7262" s="10">
        <v>4.2389597892761204</v>
      </c>
      <c r="O7262" s="5">
        <v>3.8982737075947602</v>
      </c>
    </row>
    <row r="7263" spans="1:15" x14ac:dyDescent="0.25">
      <c r="A7263" s="1" t="s">
        <v>346</v>
      </c>
      <c r="B7263" s="1" t="s">
        <v>347</v>
      </c>
      <c r="C7263" s="1" t="s">
        <v>348</v>
      </c>
      <c r="D7263" s="1">
        <v>2006</v>
      </c>
      <c r="E7263" s="2">
        <v>1.26831918518519</v>
      </c>
      <c r="F7263" s="3">
        <v>7611.1785667531904</v>
      </c>
      <c r="G7263" s="4">
        <v>1.9593945986536001</v>
      </c>
      <c r="H7263" s="7">
        <f t="shared" si="114"/>
        <v>0.59859259259259523</v>
      </c>
      <c r="I7263" s="5">
        <v>47.195737444056199</v>
      </c>
      <c r="J7263" s="6">
        <v>17.632685229544698</v>
      </c>
      <c r="K7263" s="7">
        <v>14.156266365710399</v>
      </c>
      <c r="L7263" s="8">
        <v>-2.4567902319716302</v>
      </c>
      <c r="M7263" s="9">
        <v>18.9159012373857</v>
      </c>
      <c r="N7263" s="10">
        <v>4.6966900825500497</v>
      </c>
      <c r="O7263" s="5">
        <v>2.39562082529168</v>
      </c>
    </row>
    <row r="7264" spans="1:15" x14ac:dyDescent="0.25">
      <c r="A7264" s="1" t="s">
        <v>346</v>
      </c>
      <c r="B7264" s="1" t="s">
        <v>347</v>
      </c>
      <c r="C7264" s="1" t="s">
        <v>348</v>
      </c>
      <c r="D7264" s="1">
        <v>2007</v>
      </c>
      <c r="E7264" s="2">
        <v>1.33608881481481</v>
      </c>
      <c r="F7264" s="3">
        <v>7964.3821148011702</v>
      </c>
      <c r="G7264" s="4">
        <v>2.0465231428724899</v>
      </c>
      <c r="H7264" s="7">
        <f t="shared" si="114"/>
        <v>0.60522222222221989</v>
      </c>
      <c r="I7264" s="5">
        <v>45.298053206598198</v>
      </c>
      <c r="J7264" s="6">
        <v>18.269118946905198</v>
      </c>
      <c r="K7264" s="7">
        <v>13.3719091306804</v>
      </c>
      <c r="L7264" s="8">
        <v>0.38827572396357102</v>
      </c>
      <c r="M7264" s="9">
        <v>19.4986280297734</v>
      </c>
      <c r="O7264" s="5">
        <v>2.8231037373693</v>
      </c>
    </row>
    <row r="7265" spans="1:15" x14ac:dyDescent="0.25">
      <c r="A7265" s="1" t="s">
        <v>346</v>
      </c>
      <c r="B7265" s="1" t="s">
        <v>347</v>
      </c>
      <c r="C7265" s="1" t="s">
        <v>348</v>
      </c>
      <c r="D7265" s="1">
        <v>2008</v>
      </c>
      <c r="E7265" s="2">
        <v>1.43773111111111</v>
      </c>
      <c r="F7265" s="3">
        <v>8516.9607548878703</v>
      </c>
      <c r="G7265" s="4">
        <v>2.1891942670352602</v>
      </c>
      <c r="H7265" s="7">
        <f t="shared" si="114"/>
        <v>0.59859259259259168</v>
      </c>
      <c r="I7265" s="5">
        <v>41.634530126428601</v>
      </c>
      <c r="J7265" s="6">
        <v>18.684902729970101</v>
      </c>
      <c r="K7265" s="7">
        <v>16.162080119035299</v>
      </c>
      <c r="L7265" s="8">
        <v>3.4970145862539603E-2</v>
      </c>
      <c r="M7265" s="9">
        <v>20.125776184389299</v>
      </c>
      <c r="N7265" s="10">
        <v>4.4835300445556596</v>
      </c>
      <c r="O7265" s="5">
        <v>5.5495476938393704</v>
      </c>
    </row>
    <row r="7266" spans="1:15" x14ac:dyDescent="0.25">
      <c r="A7266" s="1" t="s">
        <v>346</v>
      </c>
      <c r="B7266" s="1" t="s">
        <v>347</v>
      </c>
      <c r="C7266" s="1" t="s">
        <v>348</v>
      </c>
      <c r="D7266" s="1">
        <v>2009</v>
      </c>
      <c r="E7266" s="2">
        <v>1.4015078888888901</v>
      </c>
      <c r="F7266" s="3">
        <v>8250.5218073273409</v>
      </c>
      <c r="G7266" s="4">
        <v>2.1403847153597</v>
      </c>
      <c r="H7266" s="7">
        <f t="shared" si="114"/>
        <v>0.60822222222222289</v>
      </c>
      <c r="I7266" s="5">
        <v>43.397702363589197</v>
      </c>
      <c r="J7266" s="6">
        <v>19.133869570586601</v>
      </c>
      <c r="K7266" s="7">
        <v>17.4897896347778</v>
      </c>
      <c r="L7266" s="8">
        <v>-1.7231788153674601</v>
      </c>
      <c r="M7266" s="9">
        <v>20.370905009110199</v>
      </c>
      <c r="N7266" s="10">
        <v>3.0676600933075</v>
      </c>
      <c r="O7266" s="5">
        <v>-0.156936087168666</v>
      </c>
    </row>
    <row r="7267" spans="1:15" x14ac:dyDescent="0.25">
      <c r="A7267" s="1" t="s">
        <v>346</v>
      </c>
      <c r="B7267" s="1" t="s">
        <v>347</v>
      </c>
      <c r="C7267" s="1" t="s">
        <v>348</v>
      </c>
      <c r="D7267" s="1">
        <v>2010</v>
      </c>
      <c r="E7267" s="2">
        <v>1.4823851851851899</v>
      </c>
      <c r="F7267" s="3">
        <v>8673.6872034052903</v>
      </c>
      <c r="G7267" s="4">
        <v>2.1735460360939198</v>
      </c>
      <c r="H7267" s="7">
        <f t="shared" si="114"/>
        <v>0.67977777777777959</v>
      </c>
      <c r="I7267" s="5">
        <v>45.857027213399803</v>
      </c>
      <c r="J7267" s="6">
        <v>18.214370833791399</v>
      </c>
      <c r="K7267" s="7">
        <v>18.068377989426502</v>
      </c>
      <c r="L7267" s="8">
        <v>-0.51097752870748803</v>
      </c>
      <c r="M7267" s="9">
        <v>19.394287984329601</v>
      </c>
      <c r="N7267" s="10">
        <v>3.4828999042511</v>
      </c>
      <c r="O7267" s="5">
        <v>3.2503440918012898</v>
      </c>
    </row>
    <row r="7268" spans="1:15" x14ac:dyDescent="0.25">
      <c r="A7268" s="1" t="s">
        <v>346</v>
      </c>
      <c r="B7268" s="1" t="s">
        <v>347</v>
      </c>
      <c r="C7268" s="1" t="s">
        <v>348</v>
      </c>
      <c r="D7268" s="1">
        <v>2011</v>
      </c>
      <c r="E7268" s="2">
        <v>1.56837037037037</v>
      </c>
      <c r="F7268" s="3">
        <v>9128.9944201161306</v>
      </c>
      <c r="G7268" s="4">
        <v>2.31437707925926</v>
      </c>
      <c r="H7268" s="7" t="str">
        <f t="shared" si="114"/>
        <v/>
      </c>
      <c r="J7268" s="6">
        <v>18.048800099182898</v>
      </c>
      <c r="K7268" s="7">
        <v>17.598806451612901</v>
      </c>
      <c r="L7268" s="8">
        <v>-3.8213967316865798</v>
      </c>
      <c r="M7268" s="9">
        <v>19.282194492986299</v>
      </c>
      <c r="N7268" s="10">
        <v>3.5988199710846001</v>
      </c>
      <c r="O7268" s="5">
        <v>2.76940794144094</v>
      </c>
    </row>
    <row r="7269" spans="1:15" x14ac:dyDescent="0.25">
      <c r="A7269" s="1" t="s">
        <v>346</v>
      </c>
      <c r="B7269" s="1" t="s">
        <v>347</v>
      </c>
      <c r="C7269" s="1" t="s">
        <v>348</v>
      </c>
      <c r="D7269" s="1">
        <v>2012</v>
      </c>
      <c r="E7269" s="2">
        <v>1.59820740740741</v>
      </c>
      <c r="F7269" s="3">
        <v>9260.30006551714</v>
      </c>
      <c r="G7269" s="4">
        <v>2.3201606064239102</v>
      </c>
      <c r="H7269" s="7" t="str">
        <f t="shared" si="114"/>
        <v/>
      </c>
      <c r="J7269" s="6">
        <v>17.154388272972501</v>
      </c>
      <c r="K7269" s="7">
        <v>19.138348914061101</v>
      </c>
      <c r="L7269" s="8">
        <v>-5.3040608227736596</v>
      </c>
      <c r="M7269" s="9">
        <v>18.7798194968437</v>
      </c>
      <c r="N7269" s="10">
        <v>3.2909801006317099</v>
      </c>
      <c r="O7269" s="5">
        <v>4.1776358710251804</v>
      </c>
    </row>
    <row r="7270" spans="1:15" x14ac:dyDescent="0.25">
      <c r="A7270" s="1" t="s">
        <v>346</v>
      </c>
      <c r="B7270" s="1" t="s">
        <v>347</v>
      </c>
      <c r="C7270" s="1" t="s">
        <v>348</v>
      </c>
      <c r="D7270" s="1">
        <v>2013</v>
      </c>
      <c r="E7270" s="2">
        <v>1.66039259259259</v>
      </c>
      <c r="F7270" s="3">
        <v>9577.2173375435796</v>
      </c>
      <c r="G7270" s="4">
        <v>2.4288969951546799</v>
      </c>
      <c r="H7270" s="7" t="str">
        <f t="shared" si="114"/>
        <v/>
      </c>
      <c r="J7270" s="6">
        <v>18.1628379053593</v>
      </c>
      <c r="K7270" s="7">
        <v>18.9144036439396</v>
      </c>
      <c r="L7270" s="8">
        <v>-5.3762770518351299</v>
      </c>
      <c r="M7270" s="9">
        <v>19.303939206702601</v>
      </c>
      <c r="N7270" s="10">
        <v>3.8766100406646702</v>
      </c>
      <c r="O7270" s="5">
        <v>1.4685651103542501</v>
      </c>
    </row>
    <row r="7271" spans="1:15" x14ac:dyDescent="0.25">
      <c r="A7271" s="1" t="s">
        <v>346</v>
      </c>
      <c r="B7271" s="1" t="s">
        <v>347</v>
      </c>
      <c r="C7271" s="1" t="s">
        <v>348</v>
      </c>
      <c r="D7271" s="1">
        <v>2014</v>
      </c>
      <c r="E7271" s="2">
        <v>1.7491851851851701</v>
      </c>
      <c r="F7271" s="3">
        <v>10044.8218377677</v>
      </c>
      <c r="G7271" s="4">
        <v>2.5081241150373099</v>
      </c>
      <c r="H7271" s="7" t="str">
        <f t="shared" si="114"/>
        <v/>
      </c>
      <c r="J7271" s="6">
        <v>18.1143266706191</v>
      </c>
      <c r="K7271" s="7">
        <v>18.708426378419599</v>
      </c>
      <c r="L7271" s="8">
        <v>-2.9133597865672902</v>
      </c>
      <c r="M7271" s="9">
        <v>19.0857203565681</v>
      </c>
      <c r="N7271" s="10">
        <v>3.89142990112305</v>
      </c>
      <c r="O7271" s="5">
        <v>3.51695551369242</v>
      </c>
    </row>
    <row r="7272" spans="1:15" x14ac:dyDescent="0.25">
      <c r="A7272" s="1" t="s">
        <v>346</v>
      </c>
      <c r="B7272" s="1" t="s">
        <v>347</v>
      </c>
      <c r="C7272" s="1" t="s">
        <v>348</v>
      </c>
      <c r="D7272" s="1">
        <v>2015</v>
      </c>
      <c r="E7272" s="2">
        <v>1.80764074074074</v>
      </c>
      <c r="F7272" s="3">
        <v>10334.986082391801</v>
      </c>
      <c r="G7272" s="4">
        <v>2.51045037866625</v>
      </c>
      <c r="H7272" s="7" t="str">
        <f t="shared" si="114"/>
        <v/>
      </c>
      <c r="J7272" s="6">
        <v>18.714797065132998</v>
      </c>
      <c r="K7272" s="7">
        <v>18.192733315166301</v>
      </c>
      <c r="L7272" s="8">
        <v>-1.9048770343172901</v>
      </c>
      <c r="M7272" s="9">
        <v>19.7095456938961</v>
      </c>
      <c r="N7272" s="10">
        <v>3.8808801174163801</v>
      </c>
      <c r="O7272" s="5">
        <v>-0.98360095269701098</v>
      </c>
    </row>
    <row r="7273" spans="1:15" x14ac:dyDescent="0.25">
      <c r="A7273" s="1" t="s">
        <v>346</v>
      </c>
      <c r="B7273" s="1" t="s">
        <v>347</v>
      </c>
      <c r="C7273" s="1" t="s">
        <v>348</v>
      </c>
      <c r="D7273" s="1">
        <v>2016</v>
      </c>
      <c r="E7273" s="2">
        <v>1.8685444444444399</v>
      </c>
      <c r="F7273" s="3">
        <v>10638.126939665301</v>
      </c>
      <c r="G7273" s="4">
        <v>2.68856516089794</v>
      </c>
      <c r="H7273" s="7" t="str">
        <f t="shared" si="114"/>
        <v/>
      </c>
      <c r="J7273" s="6">
        <v>19.144828515758899</v>
      </c>
      <c r="K7273" s="7">
        <v>18.171204760290699</v>
      </c>
      <c r="L7273" s="8">
        <v>-0.45747630855468802</v>
      </c>
      <c r="M7273" s="9">
        <v>20.1305432828484</v>
      </c>
      <c r="N7273" s="10">
        <v>5.2095799446106001</v>
      </c>
      <c r="O7273" s="5">
        <v>-3.0782176567692998</v>
      </c>
    </row>
    <row r="7274" spans="1:15" x14ac:dyDescent="0.25">
      <c r="A7274" s="1" t="s">
        <v>346</v>
      </c>
      <c r="B7274" s="1" t="s">
        <v>347</v>
      </c>
      <c r="C7274" s="1" t="s">
        <v>348</v>
      </c>
      <c r="D7274" s="1">
        <v>2017</v>
      </c>
      <c r="E7274" s="2">
        <v>1.9985037037036999</v>
      </c>
      <c r="F7274" s="3">
        <v>11333.1123822102</v>
      </c>
      <c r="G7274" s="4">
        <v>2.8445678837688999</v>
      </c>
      <c r="H7274" s="7" t="str">
        <f t="shared" si="114"/>
        <v/>
      </c>
      <c r="J7274" s="6">
        <v>18.225116568692101</v>
      </c>
      <c r="K7274" s="7">
        <v>17.610953379936099</v>
      </c>
      <c r="L7274" s="8">
        <v>-0.86175583214108298</v>
      </c>
      <c r="M7274" s="9">
        <v>19.407853282826402</v>
      </c>
      <c r="N7274" s="10">
        <v>3.6273152206015</v>
      </c>
      <c r="O7274" s="5">
        <v>0.104262078958442</v>
      </c>
    </row>
    <row r="7275" spans="1:15" x14ac:dyDescent="0.25">
      <c r="A7275" s="1" t="s">
        <v>346</v>
      </c>
      <c r="B7275" s="1" t="s">
        <v>347</v>
      </c>
      <c r="C7275" s="1" t="s">
        <v>348</v>
      </c>
      <c r="D7275" s="1">
        <v>2018</v>
      </c>
      <c r="E7275" s="2">
        <v>2.0609555555555601</v>
      </c>
      <c r="F7275" s="3">
        <v>11642.6984727769</v>
      </c>
      <c r="G7275" s="4">
        <v>3.0859906489362001</v>
      </c>
      <c r="H7275" s="7" t="str">
        <f t="shared" si="114"/>
        <v/>
      </c>
      <c r="N7275" s="10">
        <v>3.3327600955963099</v>
      </c>
      <c r="O7275" s="5">
        <v>1.9356189315060801</v>
      </c>
    </row>
    <row r="7276" spans="1:15" x14ac:dyDescent="0.25">
      <c r="A7276" s="1" t="s">
        <v>346</v>
      </c>
      <c r="B7276" s="1" t="s">
        <v>347</v>
      </c>
      <c r="C7276" s="1" t="s">
        <v>348</v>
      </c>
      <c r="D7276" s="1">
        <v>2019</v>
      </c>
      <c r="E7276" s="2">
        <v>2.0953444444444398</v>
      </c>
      <c r="F7276" s="3">
        <v>11794.059722980501</v>
      </c>
      <c r="G7276" s="4">
        <v>3.3240215100908901</v>
      </c>
      <c r="H7276" s="7" t="str">
        <f t="shared" si="114"/>
        <v/>
      </c>
      <c r="N7276" s="10">
        <v>3.2726600170135498</v>
      </c>
      <c r="O7276" s="5">
        <v>0.53908755919173601</v>
      </c>
    </row>
    <row r="7277" spans="1:15" x14ac:dyDescent="0.25">
      <c r="A7277" s="1" t="s">
        <v>346</v>
      </c>
      <c r="B7277" s="1" t="s">
        <v>347</v>
      </c>
      <c r="C7277" s="1" t="s">
        <v>348</v>
      </c>
      <c r="D7277" s="1">
        <v>2020</v>
      </c>
      <c r="E7277" s="2">
        <v>1.49927407407407</v>
      </c>
      <c r="F7277" s="3">
        <v>8411.07474936367</v>
      </c>
      <c r="G7277" s="4">
        <v>2.6580924458899</v>
      </c>
      <c r="H7277" s="7" t="str">
        <f t="shared" si="114"/>
        <v/>
      </c>
      <c r="N7277" s="10">
        <v>3.6151700019836399</v>
      </c>
      <c r="O7277" s="5">
        <v>-1.7558083351759299</v>
      </c>
    </row>
    <row r="7278" spans="1:15" x14ac:dyDescent="0.25">
      <c r="A7278" s="1" t="s">
        <v>346</v>
      </c>
      <c r="B7278" s="1" t="s">
        <v>347</v>
      </c>
      <c r="C7278" s="1" t="s">
        <v>348</v>
      </c>
      <c r="D7278" s="1">
        <v>2021</v>
      </c>
      <c r="E7278" s="2">
        <v>1.86718518518518</v>
      </c>
      <c r="F7278" s="3">
        <v>10459.132124809201</v>
      </c>
      <c r="G7278" s="4">
        <v>3.4099782309131599</v>
      </c>
      <c r="H7278" s="7" t="str">
        <f t="shared" si="114"/>
        <v/>
      </c>
      <c r="N7278" s="10">
        <v>5.8619774633588202</v>
      </c>
      <c r="O7278" s="5">
        <v>2.4107031217438899</v>
      </c>
    </row>
    <row r="7279" spans="1:15" x14ac:dyDescent="0.25">
      <c r="A7279" s="1" t="s">
        <v>346</v>
      </c>
      <c r="B7279" s="1" t="s">
        <v>347</v>
      </c>
      <c r="C7279" s="1" t="s">
        <v>348</v>
      </c>
      <c r="D7279" s="1">
        <v>2022</v>
      </c>
      <c r="E7279" s="2">
        <v>2.3427148148148098</v>
      </c>
      <c r="F7279" s="3">
        <v>13103.8243147472</v>
      </c>
      <c r="G7279" s="4">
        <v>4.3979005579663797</v>
      </c>
      <c r="H7279" s="7" t="str">
        <f t="shared" si="114"/>
        <v/>
      </c>
      <c r="N7279" s="10">
        <v>4.6423501968383798</v>
      </c>
      <c r="O7279" s="5">
        <v>6.3781469513335596</v>
      </c>
    </row>
    <row r="7280" spans="1:15" x14ac:dyDescent="0.25">
      <c r="A7280" s="1" t="s">
        <v>346</v>
      </c>
      <c r="B7280" s="1" t="s">
        <v>347</v>
      </c>
      <c r="C7280" s="1" t="s">
        <v>348</v>
      </c>
      <c r="D7280" s="1">
        <v>2023</v>
      </c>
      <c r="E7280" s="2">
        <v>2.4301666666666599</v>
      </c>
      <c r="F7280" s="3">
        <v>13554.768478493301</v>
      </c>
      <c r="G7280" s="4">
        <v>4.6568398985105803</v>
      </c>
      <c r="H7280" s="7" t="str">
        <f t="shared" si="114"/>
        <v/>
      </c>
      <c r="N7280" s="10">
        <v>2.7421200275421098</v>
      </c>
      <c r="O7280" s="5">
        <v>4.0706082192619997</v>
      </c>
    </row>
    <row r="7281" spans="1:15" x14ac:dyDescent="0.25">
      <c r="A7281" s="1" t="s">
        <v>346</v>
      </c>
      <c r="B7281" s="1" t="s">
        <v>347</v>
      </c>
      <c r="C7281" s="1" t="s">
        <v>348</v>
      </c>
      <c r="D7281" s="1">
        <v>2024</v>
      </c>
      <c r="E7281" s="2">
        <v>2.5490629629629602</v>
      </c>
      <c r="F7281" s="3">
        <v>14181.6303351598</v>
      </c>
      <c r="G7281" s="4">
        <v>4.9550618180491401</v>
      </c>
      <c r="H7281" s="7" t="str">
        <f t="shared" si="114"/>
        <v/>
      </c>
      <c r="N7281" s="10">
        <v>3.84700018653403</v>
      </c>
      <c r="O7281" s="5">
        <v>-0.110283575834663</v>
      </c>
    </row>
    <row r="7282" spans="1:15" x14ac:dyDescent="0.25">
      <c r="A7282" s="1" t="s">
        <v>349</v>
      </c>
      <c r="B7282" s="1" t="s">
        <v>350</v>
      </c>
      <c r="C7282" s="1" t="s">
        <v>351</v>
      </c>
      <c r="D7282" s="1">
        <v>1960</v>
      </c>
      <c r="H7282" s="7" t="str">
        <f t="shared" si="114"/>
        <v/>
      </c>
    </row>
    <row r="7283" spans="1:15" x14ac:dyDescent="0.25">
      <c r="A7283" s="1" t="s">
        <v>349</v>
      </c>
      <c r="B7283" s="1" t="s">
        <v>350</v>
      </c>
      <c r="C7283" s="1" t="s">
        <v>351</v>
      </c>
      <c r="D7283" s="1">
        <v>1961</v>
      </c>
      <c r="H7283" s="7" t="str">
        <f t="shared" si="114"/>
        <v/>
      </c>
    </row>
    <row r="7284" spans="1:15" x14ac:dyDescent="0.25">
      <c r="A7284" s="1" t="s">
        <v>349</v>
      </c>
      <c r="B7284" s="1" t="s">
        <v>350</v>
      </c>
      <c r="C7284" s="1" t="s">
        <v>351</v>
      </c>
      <c r="D7284" s="1">
        <v>1962</v>
      </c>
      <c r="H7284" s="7" t="str">
        <f t="shared" si="114"/>
        <v/>
      </c>
    </row>
    <row r="7285" spans="1:15" x14ac:dyDescent="0.25">
      <c r="A7285" s="1" t="s">
        <v>349</v>
      </c>
      <c r="B7285" s="1" t="s">
        <v>350</v>
      </c>
      <c r="C7285" s="1" t="s">
        <v>351</v>
      </c>
      <c r="D7285" s="1">
        <v>1963</v>
      </c>
      <c r="H7285" s="7" t="str">
        <f t="shared" si="114"/>
        <v/>
      </c>
    </row>
    <row r="7286" spans="1:15" x14ac:dyDescent="0.25">
      <c r="A7286" s="1" t="s">
        <v>349</v>
      </c>
      <c r="B7286" s="1" t="s">
        <v>350</v>
      </c>
      <c r="C7286" s="1" t="s">
        <v>351</v>
      </c>
      <c r="D7286" s="1">
        <v>1964</v>
      </c>
      <c r="H7286" s="7" t="str">
        <f t="shared" si="114"/>
        <v/>
      </c>
    </row>
    <row r="7287" spans="1:15" x14ac:dyDescent="0.25">
      <c r="A7287" s="1" t="s">
        <v>349</v>
      </c>
      <c r="B7287" s="1" t="s">
        <v>350</v>
      </c>
      <c r="C7287" s="1" t="s">
        <v>351</v>
      </c>
      <c r="D7287" s="1">
        <v>1965</v>
      </c>
      <c r="H7287" s="7" t="str">
        <f t="shared" si="114"/>
        <v/>
      </c>
    </row>
    <row r="7288" spans="1:15" x14ac:dyDescent="0.25">
      <c r="A7288" s="1" t="s">
        <v>349</v>
      </c>
      <c r="B7288" s="1" t="s">
        <v>350</v>
      </c>
      <c r="C7288" s="1" t="s">
        <v>351</v>
      </c>
      <c r="D7288" s="1">
        <v>1966</v>
      </c>
      <c r="H7288" s="7" t="str">
        <f t="shared" si="114"/>
        <v/>
      </c>
    </row>
    <row r="7289" spans="1:15" x14ac:dyDescent="0.25">
      <c r="A7289" s="1" t="s">
        <v>349</v>
      </c>
      <c r="B7289" s="1" t="s">
        <v>350</v>
      </c>
      <c r="C7289" s="1" t="s">
        <v>351</v>
      </c>
      <c r="D7289" s="1">
        <v>1967</v>
      </c>
      <c r="H7289" s="7" t="str">
        <f t="shared" si="114"/>
        <v/>
      </c>
    </row>
    <row r="7290" spans="1:15" x14ac:dyDescent="0.25">
      <c r="A7290" s="1" t="s">
        <v>349</v>
      </c>
      <c r="B7290" s="1" t="s">
        <v>350</v>
      </c>
      <c r="C7290" s="1" t="s">
        <v>351</v>
      </c>
      <c r="D7290" s="1">
        <v>1968</v>
      </c>
      <c r="H7290" s="7" t="str">
        <f t="shared" si="114"/>
        <v/>
      </c>
    </row>
    <row r="7291" spans="1:15" x14ac:dyDescent="0.25">
      <c r="A7291" s="1" t="s">
        <v>349</v>
      </c>
      <c r="B7291" s="1" t="s">
        <v>350</v>
      </c>
      <c r="C7291" s="1" t="s">
        <v>351</v>
      </c>
      <c r="D7291" s="1">
        <v>1969</v>
      </c>
      <c r="H7291" s="7" t="str">
        <f t="shared" si="114"/>
        <v/>
      </c>
    </row>
    <row r="7292" spans="1:15" x14ac:dyDescent="0.25">
      <c r="A7292" s="1" t="s">
        <v>349</v>
      </c>
      <c r="B7292" s="1" t="s">
        <v>350</v>
      </c>
      <c r="C7292" s="1" t="s">
        <v>351</v>
      </c>
      <c r="D7292" s="1">
        <v>1970</v>
      </c>
      <c r="E7292" s="2">
        <v>9.0099360843366505E-2</v>
      </c>
      <c r="F7292" s="3">
        <v>4262.0322064033398</v>
      </c>
      <c r="H7292" s="7" t="str">
        <f t="shared" si="114"/>
        <v/>
      </c>
    </row>
    <row r="7293" spans="1:15" x14ac:dyDescent="0.25">
      <c r="A7293" s="1" t="s">
        <v>349</v>
      </c>
      <c r="B7293" s="1" t="s">
        <v>350</v>
      </c>
      <c r="C7293" s="1" t="s">
        <v>351</v>
      </c>
      <c r="D7293" s="1">
        <v>1971</v>
      </c>
      <c r="E7293" s="2">
        <v>0.104889795333846</v>
      </c>
      <c r="F7293" s="3">
        <v>4856.0090432336001</v>
      </c>
      <c r="H7293" s="7" t="str">
        <f t="shared" si="114"/>
        <v/>
      </c>
    </row>
    <row r="7294" spans="1:15" x14ac:dyDescent="0.25">
      <c r="A7294" s="1" t="s">
        <v>349</v>
      </c>
      <c r="B7294" s="1" t="s">
        <v>350</v>
      </c>
      <c r="C7294" s="1" t="s">
        <v>351</v>
      </c>
      <c r="D7294" s="1">
        <v>1972</v>
      </c>
      <c r="E7294" s="2">
        <v>0.12494028932381999</v>
      </c>
      <c r="F7294" s="3">
        <v>5645.2326641885102</v>
      </c>
      <c r="H7294" s="7" t="str">
        <f t="shared" si="114"/>
        <v/>
      </c>
    </row>
    <row r="7295" spans="1:15" x14ac:dyDescent="0.25">
      <c r="A7295" s="1" t="s">
        <v>349</v>
      </c>
      <c r="B7295" s="1" t="s">
        <v>350</v>
      </c>
      <c r="C7295" s="1" t="s">
        <v>351</v>
      </c>
      <c r="D7295" s="1">
        <v>1973</v>
      </c>
      <c r="E7295" s="2">
        <v>0.16592888155551999</v>
      </c>
      <c r="F7295" s="3">
        <v>7282.3735596014803</v>
      </c>
      <c r="H7295" s="7" t="str">
        <f t="shared" si="114"/>
        <v/>
      </c>
    </row>
    <row r="7296" spans="1:15" x14ac:dyDescent="0.25">
      <c r="A7296" s="1" t="s">
        <v>349</v>
      </c>
      <c r="B7296" s="1" t="s">
        <v>350</v>
      </c>
      <c r="C7296" s="1" t="s">
        <v>351</v>
      </c>
      <c r="D7296" s="1">
        <v>1974</v>
      </c>
      <c r="E7296" s="2">
        <v>0.19398046488210099</v>
      </c>
      <c r="F7296" s="3">
        <v>8271.7353154279608</v>
      </c>
      <c r="H7296" s="7" t="str">
        <f t="shared" si="114"/>
        <v/>
      </c>
    </row>
    <row r="7297" spans="1:8" x14ac:dyDescent="0.25">
      <c r="A7297" s="1" t="s">
        <v>349</v>
      </c>
      <c r="B7297" s="1" t="s">
        <v>350</v>
      </c>
      <c r="C7297" s="1" t="s">
        <v>351</v>
      </c>
      <c r="D7297" s="1">
        <v>1975</v>
      </c>
      <c r="E7297" s="2">
        <v>0.24638910185361201</v>
      </c>
      <c r="F7297" s="3">
        <v>10332.512868137799</v>
      </c>
      <c r="H7297" s="7" t="str">
        <f t="shared" si="114"/>
        <v/>
      </c>
    </row>
    <row r="7298" spans="1:8" x14ac:dyDescent="0.25">
      <c r="A7298" s="1" t="s">
        <v>349</v>
      </c>
      <c r="B7298" s="1" t="s">
        <v>350</v>
      </c>
      <c r="C7298" s="1" t="s">
        <v>351</v>
      </c>
      <c r="D7298" s="1">
        <v>1976</v>
      </c>
      <c r="E7298" s="2">
        <v>0.27248930046782699</v>
      </c>
      <c r="F7298" s="3">
        <v>11326.348843121899</v>
      </c>
      <c r="H7298" s="7" t="str">
        <f t="shared" si="114"/>
        <v/>
      </c>
    </row>
    <row r="7299" spans="1:8" x14ac:dyDescent="0.25">
      <c r="A7299" s="1" t="s">
        <v>349</v>
      </c>
      <c r="B7299" s="1" t="s">
        <v>350</v>
      </c>
      <c r="C7299" s="1" t="s">
        <v>351</v>
      </c>
      <c r="D7299" s="1">
        <v>1977</v>
      </c>
      <c r="E7299" s="2">
        <v>0.30349311948076302</v>
      </c>
      <c r="F7299" s="3">
        <v>12416.869302052301</v>
      </c>
      <c r="H7299" s="7" t="str">
        <f t="shared" si="114"/>
        <v/>
      </c>
    </row>
    <row r="7300" spans="1:8" x14ac:dyDescent="0.25">
      <c r="A7300" s="1" t="s">
        <v>349</v>
      </c>
      <c r="B7300" s="1" t="s">
        <v>350</v>
      </c>
      <c r="C7300" s="1" t="s">
        <v>351</v>
      </c>
      <c r="D7300" s="1">
        <v>1978</v>
      </c>
      <c r="E7300" s="2">
        <v>0.43691206778428698</v>
      </c>
      <c r="F7300" s="3">
        <v>17456.930948708901</v>
      </c>
      <c r="H7300" s="7" t="str">
        <f t="shared" si="114"/>
        <v/>
      </c>
    </row>
    <row r="7301" spans="1:8" x14ac:dyDescent="0.25">
      <c r="A7301" s="1" t="s">
        <v>349</v>
      </c>
      <c r="B7301" s="1" t="s">
        <v>350</v>
      </c>
      <c r="C7301" s="1" t="s">
        <v>351</v>
      </c>
      <c r="D7301" s="1">
        <v>1979</v>
      </c>
      <c r="E7301" s="2">
        <v>0.503173104391887</v>
      </c>
      <c r="F7301" s="3">
        <v>19674.412683944702</v>
      </c>
      <c r="H7301" s="7" t="str">
        <f t="shared" si="114"/>
        <v/>
      </c>
    </row>
    <row r="7302" spans="1:8" x14ac:dyDescent="0.25">
      <c r="A7302" s="1" t="s">
        <v>349</v>
      </c>
      <c r="B7302" s="1" t="s">
        <v>350</v>
      </c>
      <c r="C7302" s="1" t="s">
        <v>351</v>
      </c>
      <c r="D7302" s="1">
        <v>1980</v>
      </c>
      <c r="E7302" s="2">
        <v>0.53469936289616105</v>
      </c>
      <c r="F7302" s="3">
        <v>20958.739530266601</v>
      </c>
      <c r="H7302" s="7" t="str">
        <f t="shared" si="114"/>
        <v/>
      </c>
    </row>
    <row r="7303" spans="1:8" x14ac:dyDescent="0.25">
      <c r="A7303" s="1" t="s">
        <v>349</v>
      </c>
      <c r="B7303" s="1" t="s">
        <v>350</v>
      </c>
      <c r="C7303" s="1" t="s">
        <v>351</v>
      </c>
      <c r="D7303" s="1">
        <v>1981</v>
      </c>
      <c r="E7303" s="2">
        <v>0.51164775012447505</v>
      </c>
      <c r="F7303" s="3">
        <v>19929.410280235101</v>
      </c>
      <c r="H7303" s="7" t="str">
        <f t="shared" si="114"/>
        <v/>
      </c>
    </row>
    <row r="7304" spans="1:8" x14ac:dyDescent="0.25">
      <c r="A7304" s="1" t="s">
        <v>349</v>
      </c>
      <c r="B7304" s="1" t="s">
        <v>350</v>
      </c>
      <c r="C7304" s="1" t="s">
        <v>351</v>
      </c>
      <c r="D7304" s="1">
        <v>1982</v>
      </c>
      <c r="E7304" s="2">
        <v>0.52209676029109398</v>
      </c>
      <c r="F7304" s="3">
        <v>19885.612656297599</v>
      </c>
      <c r="H7304" s="7" t="str">
        <f t="shared" si="114"/>
        <v/>
      </c>
    </row>
    <row r="7305" spans="1:8" x14ac:dyDescent="0.25">
      <c r="A7305" s="1" t="s">
        <v>349</v>
      </c>
      <c r="B7305" s="1" t="s">
        <v>350</v>
      </c>
      <c r="C7305" s="1" t="s">
        <v>351</v>
      </c>
      <c r="D7305" s="1">
        <v>1983</v>
      </c>
      <c r="E7305" s="2">
        <v>0.52402362489054999</v>
      </c>
      <c r="F7305" s="3">
        <v>19814.853848996099</v>
      </c>
      <c r="H7305" s="7" t="str">
        <f t="shared" si="114"/>
        <v/>
      </c>
    </row>
    <row r="7306" spans="1:8" x14ac:dyDescent="0.25">
      <c r="A7306" s="1" t="s">
        <v>349</v>
      </c>
      <c r="B7306" s="1" t="s">
        <v>350</v>
      </c>
      <c r="C7306" s="1" t="s">
        <v>351</v>
      </c>
      <c r="D7306" s="1">
        <v>1984</v>
      </c>
      <c r="E7306" s="2">
        <v>0.50262099185294395</v>
      </c>
      <c r="F7306" s="3">
        <v>18898.367869339101</v>
      </c>
      <c r="H7306" s="7" t="str">
        <f t="shared" si="114"/>
        <v/>
      </c>
    </row>
    <row r="7307" spans="1:8" x14ac:dyDescent="0.25">
      <c r="A7307" s="1" t="s">
        <v>349</v>
      </c>
      <c r="B7307" s="1" t="s">
        <v>350</v>
      </c>
      <c r="C7307" s="1" t="s">
        <v>351</v>
      </c>
      <c r="D7307" s="1">
        <v>1985</v>
      </c>
      <c r="E7307" s="2">
        <v>0.52907361245357898</v>
      </c>
      <c r="F7307" s="3">
        <v>19684.262685228801</v>
      </c>
      <c r="H7307" s="7" t="str">
        <f t="shared" si="114"/>
        <v/>
      </c>
    </row>
    <row r="7308" spans="1:8" x14ac:dyDescent="0.25">
      <c r="A7308" s="1" t="s">
        <v>349</v>
      </c>
      <c r="B7308" s="1" t="s">
        <v>350</v>
      </c>
      <c r="C7308" s="1" t="s">
        <v>351</v>
      </c>
      <c r="D7308" s="1">
        <v>1986</v>
      </c>
      <c r="E7308" s="2">
        <v>0.77935780250005904</v>
      </c>
      <c r="F7308" s="3">
        <v>28612.886500479501</v>
      </c>
      <c r="H7308" s="7" t="str">
        <f t="shared" si="114"/>
        <v/>
      </c>
    </row>
    <row r="7309" spans="1:8" x14ac:dyDescent="0.25">
      <c r="A7309" s="1" t="s">
        <v>349</v>
      </c>
      <c r="B7309" s="1" t="s">
        <v>350</v>
      </c>
      <c r="C7309" s="1" t="s">
        <v>351</v>
      </c>
      <c r="D7309" s="1">
        <v>1987</v>
      </c>
      <c r="E7309" s="2">
        <v>1.0528489959710099</v>
      </c>
      <c r="F7309" s="3">
        <v>38206.226946728901</v>
      </c>
      <c r="H7309" s="7" t="str">
        <f t="shared" si="114"/>
        <v/>
      </c>
    </row>
    <row r="7310" spans="1:8" x14ac:dyDescent="0.25">
      <c r="A7310" s="1" t="s">
        <v>349</v>
      </c>
      <c r="B7310" s="1" t="s">
        <v>350</v>
      </c>
      <c r="C7310" s="1" t="s">
        <v>351</v>
      </c>
      <c r="D7310" s="1">
        <v>1988</v>
      </c>
      <c r="E7310" s="2">
        <v>1.1617576710175599</v>
      </c>
      <c r="F7310" s="3">
        <v>41568.544118275502</v>
      </c>
      <c r="H7310" s="7" t="str">
        <f t="shared" si="114"/>
        <v/>
      </c>
    </row>
    <row r="7311" spans="1:8" x14ac:dyDescent="0.25">
      <c r="A7311" s="1" t="s">
        <v>349</v>
      </c>
      <c r="B7311" s="1" t="s">
        <v>350</v>
      </c>
      <c r="C7311" s="1" t="s">
        <v>351</v>
      </c>
      <c r="D7311" s="1">
        <v>1989</v>
      </c>
      <c r="E7311" s="2">
        <v>1.11998380121338</v>
      </c>
      <c r="F7311" s="3">
        <v>39551.640400232398</v>
      </c>
      <c r="H7311" s="7" t="str">
        <f t="shared" si="114"/>
        <v/>
      </c>
    </row>
    <row r="7312" spans="1:8" x14ac:dyDescent="0.25">
      <c r="A7312" s="1" t="s">
        <v>349</v>
      </c>
      <c r="B7312" s="1" t="s">
        <v>350</v>
      </c>
      <c r="C7312" s="1" t="s">
        <v>351</v>
      </c>
      <c r="D7312" s="1">
        <v>1990</v>
      </c>
      <c r="E7312" s="2">
        <v>1.42150921637424</v>
      </c>
      <c r="F7312" s="3">
        <v>49457.560934320303</v>
      </c>
      <c r="H7312" s="7" t="str">
        <f t="shared" si="114"/>
        <v/>
      </c>
    </row>
    <row r="7313" spans="1:14" x14ac:dyDescent="0.25">
      <c r="A7313" s="1" t="s">
        <v>349</v>
      </c>
      <c r="B7313" s="1" t="s">
        <v>350</v>
      </c>
      <c r="C7313" s="1" t="s">
        <v>351</v>
      </c>
      <c r="D7313" s="1">
        <v>1991</v>
      </c>
      <c r="E7313" s="2">
        <v>1.48416030214952</v>
      </c>
      <c r="F7313" s="3">
        <v>50811.746453131702</v>
      </c>
      <c r="H7313" s="7" t="str">
        <f t="shared" si="114"/>
        <v/>
      </c>
    </row>
    <row r="7314" spans="1:14" x14ac:dyDescent="0.25">
      <c r="A7314" s="1" t="s">
        <v>349</v>
      </c>
      <c r="B7314" s="1" t="s">
        <v>350</v>
      </c>
      <c r="C7314" s="1" t="s">
        <v>351</v>
      </c>
      <c r="D7314" s="1">
        <v>1992</v>
      </c>
      <c r="E7314" s="2">
        <v>1.63117702945063</v>
      </c>
      <c r="F7314" s="3">
        <v>55057.111062565396</v>
      </c>
      <c r="H7314" s="7" t="str">
        <f t="shared" si="114"/>
        <v/>
      </c>
    </row>
    <row r="7315" spans="1:14" x14ac:dyDescent="0.25">
      <c r="A7315" s="1" t="s">
        <v>349</v>
      </c>
      <c r="B7315" s="1" t="s">
        <v>350</v>
      </c>
      <c r="C7315" s="1" t="s">
        <v>351</v>
      </c>
      <c r="D7315" s="1">
        <v>1993</v>
      </c>
      <c r="E7315" s="2">
        <v>1.6730852446879001</v>
      </c>
      <c r="F7315" s="3">
        <v>55604.5479972049</v>
      </c>
      <c r="H7315" s="7" t="str">
        <f t="shared" si="114"/>
        <v/>
      </c>
    </row>
    <row r="7316" spans="1:14" x14ac:dyDescent="0.25">
      <c r="A7316" s="1" t="s">
        <v>349</v>
      </c>
      <c r="B7316" s="1" t="s">
        <v>350</v>
      </c>
      <c r="C7316" s="1" t="s">
        <v>351</v>
      </c>
      <c r="D7316" s="1">
        <v>1994</v>
      </c>
      <c r="E7316" s="2">
        <v>1.9481296227513201</v>
      </c>
      <c r="F7316" s="3">
        <v>63935.990244546199</v>
      </c>
      <c r="H7316" s="7" t="str">
        <f t="shared" si="114"/>
        <v/>
      </c>
    </row>
    <row r="7317" spans="1:14" x14ac:dyDescent="0.25">
      <c r="A7317" s="1" t="s">
        <v>349</v>
      </c>
      <c r="B7317" s="1" t="s">
        <v>350</v>
      </c>
      <c r="C7317" s="1" t="s">
        <v>351</v>
      </c>
      <c r="D7317" s="1">
        <v>1995</v>
      </c>
      <c r="E7317" s="2">
        <v>2.4285250606992599</v>
      </c>
      <c r="F7317" s="3">
        <v>78909.704337771793</v>
      </c>
      <c r="H7317" s="7" t="str">
        <f t="shared" si="114"/>
        <v/>
      </c>
    </row>
    <row r="7318" spans="1:14" x14ac:dyDescent="0.25">
      <c r="A7318" s="1" t="s">
        <v>349</v>
      </c>
      <c r="B7318" s="1" t="s">
        <v>350</v>
      </c>
      <c r="C7318" s="1" t="s">
        <v>351</v>
      </c>
      <c r="D7318" s="1">
        <v>1996</v>
      </c>
      <c r="E7318" s="2">
        <v>2.5040129934223798</v>
      </c>
      <c r="F7318" s="3">
        <v>80688.7182490376</v>
      </c>
      <c r="H7318" s="7" t="str">
        <f t="shared" si="114"/>
        <v/>
      </c>
    </row>
    <row r="7319" spans="1:14" x14ac:dyDescent="0.25">
      <c r="A7319" s="1" t="s">
        <v>349</v>
      </c>
      <c r="B7319" s="1" t="s">
        <v>350</v>
      </c>
      <c r="C7319" s="1" t="s">
        <v>351</v>
      </c>
      <c r="D7319" s="1">
        <v>1997</v>
      </c>
      <c r="E7319" s="2">
        <v>2.2983898028888299</v>
      </c>
      <c r="F7319" s="3">
        <v>73590.8620289713</v>
      </c>
      <c r="H7319" s="7" t="str">
        <f t="shared" si="114"/>
        <v/>
      </c>
    </row>
    <row r="7320" spans="1:14" x14ac:dyDescent="0.25">
      <c r="A7320" s="1" t="s">
        <v>349</v>
      </c>
      <c r="B7320" s="1" t="s">
        <v>350</v>
      </c>
      <c r="C7320" s="1" t="s">
        <v>351</v>
      </c>
      <c r="D7320" s="1">
        <v>1998</v>
      </c>
      <c r="E7320" s="2">
        <v>2.4796991060226401</v>
      </c>
      <c r="F7320" s="3">
        <v>78302.990590584799</v>
      </c>
      <c r="H7320" s="7" t="str">
        <f t="shared" si="114"/>
        <v/>
      </c>
    </row>
    <row r="7321" spans="1:14" x14ac:dyDescent="0.25">
      <c r="A7321" s="1" t="s">
        <v>349</v>
      </c>
      <c r="B7321" s="1" t="s">
        <v>350</v>
      </c>
      <c r="C7321" s="1" t="s">
        <v>351</v>
      </c>
      <c r="D7321" s="1">
        <v>1999</v>
      </c>
      <c r="E7321" s="2">
        <v>2.6641059011886301</v>
      </c>
      <c r="F7321" s="3">
        <v>82682.284882177002</v>
      </c>
      <c r="H7321" s="7" t="str">
        <f t="shared" si="114"/>
        <v/>
      </c>
    </row>
    <row r="7322" spans="1:14" x14ac:dyDescent="0.25">
      <c r="A7322" s="1" t="s">
        <v>349</v>
      </c>
      <c r="B7322" s="1" t="s">
        <v>350</v>
      </c>
      <c r="C7322" s="1" t="s">
        <v>351</v>
      </c>
      <c r="D7322" s="1">
        <v>2000</v>
      </c>
      <c r="E7322" s="2">
        <v>2.4838898583231201</v>
      </c>
      <c r="F7322" s="3">
        <v>76087.911114201997</v>
      </c>
      <c r="H7322" s="7" t="str">
        <f t="shared" si="114"/>
        <v/>
      </c>
    </row>
    <row r="7323" spans="1:14" x14ac:dyDescent="0.25">
      <c r="A7323" s="1" t="s">
        <v>349</v>
      </c>
      <c r="B7323" s="1" t="s">
        <v>350</v>
      </c>
      <c r="C7323" s="1" t="s">
        <v>351</v>
      </c>
      <c r="D7323" s="1">
        <v>2001</v>
      </c>
      <c r="E7323" s="2">
        <v>2.49180055877674</v>
      </c>
      <c r="F7323" s="3">
        <v>75067.800168004294</v>
      </c>
      <c r="H7323" s="7" t="str">
        <f t="shared" ref="H7323:H7386" si="115">+IF(E7323*(I7323/100)=0,"",E7323*(I7323/100))</f>
        <v/>
      </c>
    </row>
    <row r="7324" spans="1:14" x14ac:dyDescent="0.25">
      <c r="A7324" s="1" t="s">
        <v>349</v>
      </c>
      <c r="B7324" s="1" t="s">
        <v>350</v>
      </c>
      <c r="C7324" s="1" t="s">
        <v>351</v>
      </c>
      <c r="D7324" s="1">
        <v>2002</v>
      </c>
      <c r="E7324" s="2">
        <v>2.6886187473814802</v>
      </c>
      <c r="F7324" s="3">
        <v>79795.178589110103</v>
      </c>
      <c r="H7324" s="7" t="str">
        <f t="shared" si="115"/>
        <v/>
      </c>
    </row>
    <row r="7325" spans="1:14" x14ac:dyDescent="0.25">
      <c r="A7325" s="1" t="s">
        <v>349</v>
      </c>
      <c r="B7325" s="1" t="s">
        <v>350</v>
      </c>
      <c r="C7325" s="1" t="s">
        <v>351</v>
      </c>
      <c r="D7325" s="1">
        <v>2003</v>
      </c>
      <c r="E7325" s="2">
        <v>3.07080305142164</v>
      </c>
      <c r="F7325" s="3">
        <v>90108.367364700796</v>
      </c>
      <c r="H7325" s="7" t="str">
        <f t="shared" si="115"/>
        <v/>
      </c>
      <c r="N7325" s="10">
        <v>2.4601399898528999</v>
      </c>
    </row>
    <row r="7326" spans="1:14" x14ac:dyDescent="0.25">
      <c r="A7326" s="1" t="s">
        <v>349</v>
      </c>
      <c r="B7326" s="1" t="s">
        <v>350</v>
      </c>
      <c r="C7326" s="1" t="s">
        <v>351</v>
      </c>
      <c r="D7326" s="1">
        <v>2004</v>
      </c>
      <c r="E7326" s="2">
        <v>3.4543737977444202</v>
      </c>
      <c r="F7326" s="3">
        <v>100280.83135670501</v>
      </c>
      <c r="H7326" s="7" t="str">
        <f t="shared" si="115"/>
        <v/>
      </c>
      <c r="N7326" s="10">
        <v>2.4333300590515101</v>
      </c>
    </row>
    <row r="7327" spans="1:14" x14ac:dyDescent="0.25">
      <c r="A7327" s="1" t="s">
        <v>349</v>
      </c>
      <c r="B7327" s="1" t="s">
        <v>350</v>
      </c>
      <c r="C7327" s="1" t="s">
        <v>351</v>
      </c>
      <c r="D7327" s="1">
        <v>2005</v>
      </c>
      <c r="E7327" s="2">
        <v>3.6593191168805701</v>
      </c>
      <c r="F7327" s="3">
        <v>105295.05702761099</v>
      </c>
      <c r="H7327" s="7" t="str">
        <f t="shared" si="115"/>
        <v/>
      </c>
    </row>
    <row r="7328" spans="1:14" x14ac:dyDescent="0.25">
      <c r="A7328" s="1" t="s">
        <v>349</v>
      </c>
      <c r="B7328" s="1" t="s">
        <v>350</v>
      </c>
      <c r="C7328" s="1" t="s">
        <v>351</v>
      </c>
      <c r="D7328" s="1">
        <v>2006</v>
      </c>
      <c r="E7328" s="2">
        <v>4.0001020861463497</v>
      </c>
      <c r="F7328" s="3">
        <v>114167.939211301</v>
      </c>
      <c r="H7328" s="7" t="str">
        <f t="shared" si="115"/>
        <v/>
      </c>
      <c r="N7328" s="10">
        <v>2.0538098812103298</v>
      </c>
    </row>
    <row r="7329" spans="1:14" x14ac:dyDescent="0.25">
      <c r="A7329" s="1" t="s">
        <v>349</v>
      </c>
      <c r="B7329" s="1" t="s">
        <v>350</v>
      </c>
      <c r="C7329" s="1" t="s">
        <v>351</v>
      </c>
      <c r="D7329" s="1">
        <v>2007</v>
      </c>
      <c r="E7329" s="2">
        <v>4.6014298972146799</v>
      </c>
      <c r="F7329" s="3">
        <v>130492.595349517</v>
      </c>
      <c r="H7329" s="7" t="str">
        <f t="shared" si="115"/>
        <v/>
      </c>
      <c r="N7329" s="10">
        <v>1.9211900234222401</v>
      </c>
    </row>
    <row r="7330" spans="1:14" x14ac:dyDescent="0.25">
      <c r="A7330" s="1" t="s">
        <v>349</v>
      </c>
      <c r="B7330" s="1" t="s">
        <v>350</v>
      </c>
      <c r="C7330" s="1" t="s">
        <v>351</v>
      </c>
      <c r="D7330" s="1">
        <v>2008</v>
      </c>
      <c r="E7330" s="2">
        <v>5.0814798400871597</v>
      </c>
      <c r="F7330" s="3">
        <v>143249.227302093</v>
      </c>
      <c r="H7330" s="7" t="str">
        <f t="shared" si="115"/>
        <v/>
      </c>
      <c r="N7330" s="10">
        <v>2.0483698844909699</v>
      </c>
    </row>
    <row r="7331" spans="1:14" x14ac:dyDescent="0.25">
      <c r="A7331" s="1" t="s">
        <v>349</v>
      </c>
      <c r="B7331" s="1" t="s">
        <v>350</v>
      </c>
      <c r="C7331" s="1" t="s">
        <v>351</v>
      </c>
      <c r="D7331" s="1">
        <v>2009</v>
      </c>
      <c r="E7331" s="2">
        <v>4.5043753480703801</v>
      </c>
      <c r="F7331" s="3">
        <v>126024.714567466</v>
      </c>
      <c r="H7331" s="7" t="str">
        <f t="shared" si="115"/>
        <v/>
      </c>
    </row>
    <row r="7332" spans="1:14" x14ac:dyDescent="0.25">
      <c r="A7332" s="1" t="s">
        <v>349</v>
      </c>
      <c r="B7332" s="1" t="s">
        <v>350</v>
      </c>
      <c r="C7332" s="1" t="s">
        <v>351</v>
      </c>
      <c r="D7332" s="1">
        <v>2010</v>
      </c>
      <c r="E7332" s="2">
        <v>5.0823372384471801</v>
      </c>
      <c r="F7332" s="3">
        <v>141089.81284901401</v>
      </c>
      <c r="H7332" s="7" t="str">
        <f t="shared" si="115"/>
        <v/>
      </c>
    </row>
    <row r="7333" spans="1:14" x14ac:dyDescent="0.25">
      <c r="A7333" s="1" t="s">
        <v>349</v>
      </c>
      <c r="B7333" s="1" t="s">
        <v>350</v>
      </c>
      <c r="C7333" s="1" t="s">
        <v>351</v>
      </c>
      <c r="D7333" s="1">
        <v>2011</v>
      </c>
      <c r="E7333" s="2">
        <v>5.7397060048961599</v>
      </c>
      <c r="F7333" s="3">
        <v>158066.36937916299</v>
      </c>
      <c r="H7333" s="7" t="str">
        <f t="shared" si="115"/>
        <v/>
      </c>
      <c r="N7333" s="10">
        <v>2.5560400485992401</v>
      </c>
    </row>
    <row r="7334" spans="1:14" x14ac:dyDescent="0.25">
      <c r="A7334" s="1" t="s">
        <v>349</v>
      </c>
      <c r="B7334" s="1" t="s">
        <v>350</v>
      </c>
      <c r="C7334" s="1" t="s">
        <v>351</v>
      </c>
      <c r="D7334" s="1">
        <v>2012</v>
      </c>
      <c r="E7334" s="2">
        <v>5.4561024822861404</v>
      </c>
      <c r="F7334" s="3">
        <v>148842.03514434199</v>
      </c>
      <c r="H7334" s="7" t="str">
        <f t="shared" si="115"/>
        <v/>
      </c>
    </row>
    <row r="7335" spans="1:14" x14ac:dyDescent="0.25">
      <c r="A7335" s="1" t="s">
        <v>349</v>
      </c>
      <c r="B7335" s="1" t="s">
        <v>350</v>
      </c>
      <c r="C7335" s="1" t="s">
        <v>351</v>
      </c>
      <c r="D7335" s="1">
        <v>2013</v>
      </c>
      <c r="E7335" s="2">
        <v>6.3917083106772701</v>
      </c>
      <c r="F7335" s="3">
        <v>172823.60779464801</v>
      </c>
      <c r="H7335" s="7" t="str">
        <f t="shared" si="115"/>
        <v/>
      </c>
    </row>
    <row r="7336" spans="1:14" x14ac:dyDescent="0.25">
      <c r="A7336" s="1" t="s">
        <v>349</v>
      </c>
      <c r="B7336" s="1" t="s">
        <v>350</v>
      </c>
      <c r="C7336" s="1" t="s">
        <v>351</v>
      </c>
      <c r="D7336" s="1">
        <v>2014</v>
      </c>
      <c r="E7336" s="2">
        <v>6.6575269797227596</v>
      </c>
      <c r="F7336" s="3">
        <v>178735.15302090801</v>
      </c>
      <c r="H7336" s="7" t="str">
        <f t="shared" si="115"/>
        <v/>
      </c>
    </row>
    <row r="7337" spans="1:14" x14ac:dyDescent="0.25">
      <c r="A7337" s="1" t="s">
        <v>349</v>
      </c>
      <c r="B7337" s="1" t="s">
        <v>350</v>
      </c>
      <c r="C7337" s="1" t="s">
        <v>351</v>
      </c>
      <c r="D7337" s="1">
        <v>2015</v>
      </c>
      <c r="E7337" s="2">
        <v>6.2685152761744103</v>
      </c>
      <c r="F7337" s="3">
        <v>167187.15730982</v>
      </c>
      <c r="H7337" s="7" t="str">
        <f t="shared" si="115"/>
        <v/>
      </c>
    </row>
    <row r="7338" spans="1:14" x14ac:dyDescent="0.25">
      <c r="A7338" s="1" t="s">
        <v>349</v>
      </c>
      <c r="B7338" s="1" t="s">
        <v>350</v>
      </c>
      <c r="C7338" s="1" t="s">
        <v>351</v>
      </c>
      <c r="D7338" s="1">
        <v>2016</v>
      </c>
      <c r="E7338" s="2">
        <v>6.2373020335013196</v>
      </c>
      <c r="F7338" s="3">
        <v>165375.49139625899</v>
      </c>
      <c r="H7338" s="7" t="str">
        <f t="shared" si="115"/>
        <v/>
      </c>
    </row>
    <row r="7339" spans="1:14" x14ac:dyDescent="0.25">
      <c r="A7339" s="1" t="s">
        <v>349</v>
      </c>
      <c r="B7339" s="1" t="s">
        <v>350</v>
      </c>
      <c r="C7339" s="1" t="s">
        <v>351</v>
      </c>
      <c r="D7339" s="1">
        <v>2017</v>
      </c>
      <c r="E7339" s="2">
        <v>6.4743087178528897</v>
      </c>
      <c r="F7339" s="3">
        <v>170547.092298954</v>
      </c>
      <c r="H7339" s="7" t="str">
        <f t="shared" si="115"/>
        <v/>
      </c>
    </row>
    <row r="7340" spans="1:14" x14ac:dyDescent="0.25">
      <c r="A7340" s="1" t="s">
        <v>349</v>
      </c>
      <c r="B7340" s="1" t="s">
        <v>350</v>
      </c>
      <c r="C7340" s="1" t="s">
        <v>351</v>
      </c>
      <c r="D7340" s="1">
        <v>2018</v>
      </c>
      <c r="E7340" s="2">
        <v>6.6926206918414604</v>
      </c>
      <c r="F7340" s="3">
        <v>174988.775083446</v>
      </c>
      <c r="H7340" s="7" t="str">
        <f t="shared" si="115"/>
        <v/>
      </c>
    </row>
    <row r="7341" spans="1:14" x14ac:dyDescent="0.25">
      <c r="A7341" s="1" t="s">
        <v>349</v>
      </c>
      <c r="B7341" s="1" t="s">
        <v>350</v>
      </c>
      <c r="C7341" s="1" t="s">
        <v>351</v>
      </c>
      <c r="D7341" s="1">
        <v>2019</v>
      </c>
      <c r="E7341" s="2">
        <v>6.4364670071193197</v>
      </c>
      <c r="F7341" s="3">
        <v>166907.83930501601</v>
      </c>
      <c r="H7341" s="7" t="str">
        <f t="shared" si="115"/>
        <v/>
      </c>
    </row>
    <row r="7342" spans="1:14" x14ac:dyDescent="0.25">
      <c r="A7342" s="1" t="s">
        <v>349</v>
      </c>
      <c r="B7342" s="1" t="s">
        <v>350</v>
      </c>
      <c r="C7342" s="1" t="s">
        <v>351</v>
      </c>
      <c r="D7342" s="1">
        <v>2020</v>
      </c>
      <c r="E7342" s="2">
        <v>6.4058702103229299</v>
      </c>
      <c r="F7342" s="3">
        <v>164671.093553454</v>
      </c>
      <c r="H7342" s="7" t="str">
        <f t="shared" si="115"/>
        <v/>
      </c>
    </row>
    <row r="7343" spans="1:14" x14ac:dyDescent="0.25">
      <c r="A7343" s="1" t="s">
        <v>349</v>
      </c>
      <c r="B7343" s="1" t="s">
        <v>350</v>
      </c>
      <c r="C7343" s="1" t="s">
        <v>351</v>
      </c>
      <c r="D7343" s="1">
        <v>2021</v>
      </c>
      <c r="E7343" s="2">
        <v>7.9126023421889498</v>
      </c>
      <c r="F7343" s="3">
        <v>201944.830335076</v>
      </c>
      <c r="H7343" s="7" t="str">
        <f t="shared" si="115"/>
        <v/>
      </c>
    </row>
    <row r="7344" spans="1:14" x14ac:dyDescent="0.25">
      <c r="A7344" s="1" t="s">
        <v>349</v>
      </c>
      <c r="B7344" s="1" t="s">
        <v>350</v>
      </c>
      <c r="C7344" s="1" t="s">
        <v>351</v>
      </c>
      <c r="D7344" s="1">
        <v>2022</v>
      </c>
      <c r="E7344" s="2">
        <v>7.3781565762354004</v>
      </c>
      <c r="F7344" s="3">
        <v>186821.88175715701</v>
      </c>
      <c r="H7344" s="7" t="str">
        <f t="shared" si="115"/>
        <v/>
      </c>
    </row>
    <row r="7345" spans="1:14" x14ac:dyDescent="0.25">
      <c r="A7345" s="1" t="s">
        <v>349</v>
      </c>
      <c r="B7345" s="1" t="s">
        <v>350</v>
      </c>
      <c r="C7345" s="1" t="s">
        <v>351</v>
      </c>
      <c r="D7345" s="1">
        <v>2023</v>
      </c>
      <c r="E7345" s="2">
        <v>8.2877486672083194</v>
      </c>
      <c r="F7345" s="3">
        <v>207973.61774675801</v>
      </c>
      <c r="H7345" s="7" t="str">
        <f t="shared" si="115"/>
        <v/>
      </c>
    </row>
    <row r="7346" spans="1:14" x14ac:dyDescent="0.25">
      <c r="A7346" s="1" t="s">
        <v>349</v>
      </c>
      <c r="B7346" s="1" t="s">
        <v>350</v>
      </c>
      <c r="C7346" s="1" t="s">
        <v>351</v>
      </c>
      <c r="D7346" s="1">
        <v>2024</v>
      </c>
      <c r="H7346" s="7" t="str">
        <f t="shared" si="115"/>
        <v/>
      </c>
    </row>
    <row r="7347" spans="1:14" x14ac:dyDescent="0.25">
      <c r="A7347" s="1" t="s">
        <v>352</v>
      </c>
      <c r="B7347" s="1" t="s">
        <v>353</v>
      </c>
      <c r="C7347" s="1" t="s">
        <v>354</v>
      </c>
      <c r="D7347" s="1">
        <v>1960</v>
      </c>
      <c r="E7347" s="2">
        <v>1.40987394957983</v>
      </c>
      <c r="F7347" s="3">
        <v>145.92870130576799</v>
      </c>
      <c r="H7347" s="7" t="str">
        <f t="shared" si="115"/>
        <v/>
      </c>
    </row>
    <row r="7348" spans="1:14" x14ac:dyDescent="0.25">
      <c r="A7348" s="1" t="s">
        <v>352</v>
      </c>
      <c r="B7348" s="1" t="s">
        <v>353</v>
      </c>
      <c r="C7348" s="1" t="s">
        <v>354</v>
      </c>
      <c r="D7348" s="1">
        <v>1961</v>
      </c>
      <c r="E7348" s="2">
        <v>1.4443277310924301</v>
      </c>
      <c r="F7348" s="3">
        <v>145.90094513999799</v>
      </c>
      <c r="H7348" s="7" t="str">
        <f t="shared" si="115"/>
        <v/>
      </c>
    </row>
    <row r="7349" spans="1:14" x14ac:dyDescent="0.25">
      <c r="A7349" s="1" t="s">
        <v>352</v>
      </c>
      <c r="B7349" s="1" t="s">
        <v>353</v>
      </c>
      <c r="C7349" s="1" t="s">
        <v>354</v>
      </c>
      <c r="D7349" s="1">
        <v>1962</v>
      </c>
      <c r="E7349" s="2">
        <v>1.43415637860082</v>
      </c>
      <c r="F7349" s="3">
        <v>141.38319783788401</v>
      </c>
      <c r="H7349" s="7" t="str">
        <f t="shared" si="115"/>
        <v/>
      </c>
    </row>
    <row r="7350" spans="1:14" x14ac:dyDescent="0.25">
      <c r="A7350" s="1" t="s">
        <v>352</v>
      </c>
      <c r="B7350" s="1" t="s">
        <v>353</v>
      </c>
      <c r="C7350" s="1" t="s">
        <v>354</v>
      </c>
      <c r="D7350" s="1">
        <v>1963</v>
      </c>
      <c r="E7350" s="2">
        <v>1.24067226890756</v>
      </c>
      <c r="F7350" s="3">
        <v>119.352332353465</v>
      </c>
      <c r="H7350" s="7" t="str">
        <f t="shared" si="115"/>
        <v/>
      </c>
    </row>
    <row r="7351" spans="1:14" x14ac:dyDescent="0.25">
      <c r="A7351" s="1" t="s">
        <v>352</v>
      </c>
      <c r="B7351" s="1" t="s">
        <v>353</v>
      </c>
      <c r="C7351" s="1" t="s">
        <v>354</v>
      </c>
      <c r="D7351" s="1">
        <v>1964</v>
      </c>
      <c r="E7351" s="2">
        <v>1.3097478991596601</v>
      </c>
      <c r="F7351" s="3">
        <v>122.941808998544</v>
      </c>
      <c r="H7351" s="7" t="str">
        <f t="shared" si="115"/>
        <v/>
      </c>
    </row>
    <row r="7352" spans="1:14" x14ac:dyDescent="0.25">
      <c r="A7352" s="1" t="s">
        <v>352</v>
      </c>
      <c r="B7352" s="1" t="s">
        <v>353</v>
      </c>
      <c r="C7352" s="1" t="s">
        <v>354</v>
      </c>
      <c r="D7352" s="1">
        <v>1965</v>
      </c>
      <c r="E7352" s="2">
        <v>1.69831932773109</v>
      </c>
      <c r="F7352" s="3">
        <v>155.56698475547901</v>
      </c>
      <c r="H7352" s="7" t="str">
        <f t="shared" si="115"/>
        <v/>
      </c>
    </row>
    <row r="7353" spans="1:14" x14ac:dyDescent="0.25">
      <c r="A7353" s="1" t="s">
        <v>352</v>
      </c>
      <c r="B7353" s="1" t="s">
        <v>353</v>
      </c>
      <c r="C7353" s="1" t="s">
        <v>354</v>
      </c>
      <c r="D7353" s="1">
        <v>1966</v>
      </c>
      <c r="E7353" s="2">
        <v>1.7514705882352899</v>
      </c>
      <c r="F7353" s="3">
        <v>156.60603217718301</v>
      </c>
      <c r="H7353" s="7" t="str">
        <f t="shared" si="115"/>
        <v/>
      </c>
    </row>
    <row r="7354" spans="1:14" x14ac:dyDescent="0.25">
      <c r="A7354" s="1" t="s">
        <v>352</v>
      </c>
      <c r="B7354" s="1" t="s">
        <v>353</v>
      </c>
      <c r="C7354" s="1" t="s">
        <v>354</v>
      </c>
      <c r="D7354" s="1">
        <v>1967</v>
      </c>
      <c r="E7354" s="2">
        <v>1.8594650205761201</v>
      </c>
      <c r="F7354" s="3">
        <v>162.294823066611</v>
      </c>
      <c r="H7354" s="7" t="str">
        <f t="shared" si="115"/>
        <v/>
      </c>
    </row>
    <row r="7355" spans="1:14" x14ac:dyDescent="0.25">
      <c r="A7355" s="1" t="s">
        <v>352</v>
      </c>
      <c r="B7355" s="1" t="s">
        <v>353</v>
      </c>
      <c r="C7355" s="1" t="s">
        <v>354</v>
      </c>
      <c r="D7355" s="1">
        <v>1968</v>
      </c>
      <c r="E7355" s="2">
        <v>1.80134453781513</v>
      </c>
      <c r="F7355" s="3">
        <v>153.48764748655</v>
      </c>
      <c r="H7355" s="7" t="str">
        <f t="shared" si="115"/>
        <v/>
      </c>
    </row>
    <row r="7356" spans="1:14" x14ac:dyDescent="0.25">
      <c r="A7356" s="1" t="s">
        <v>352</v>
      </c>
      <c r="B7356" s="1" t="s">
        <v>353</v>
      </c>
      <c r="C7356" s="1" t="s">
        <v>354</v>
      </c>
      <c r="D7356" s="1">
        <v>1969</v>
      </c>
      <c r="E7356" s="2">
        <v>1.96554621848739</v>
      </c>
      <c r="F7356" s="3">
        <v>163.60657987529001</v>
      </c>
      <c r="H7356" s="7" t="str">
        <f t="shared" si="115"/>
        <v/>
      </c>
    </row>
    <row r="7357" spans="1:14" x14ac:dyDescent="0.25">
      <c r="A7357" s="1" t="s">
        <v>352</v>
      </c>
      <c r="B7357" s="1" t="s">
        <v>353</v>
      </c>
      <c r="C7357" s="1" t="s">
        <v>354</v>
      </c>
      <c r="D7357" s="1">
        <v>1970</v>
      </c>
      <c r="E7357" s="2">
        <v>2.29647058823529</v>
      </c>
      <c r="F7357" s="3">
        <v>186.90079182454599</v>
      </c>
      <c r="H7357" s="7" t="str">
        <f t="shared" si="115"/>
        <v/>
      </c>
    </row>
    <row r="7358" spans="1:14" x14ac:dyDescent="0.25">
      <c r="A7358" s="1" t="s">
        <v>352</v>
      </c>
      <c r="B7358" s="1" t="s">
        <v>353</v>
      </c>
      <c r="C7358" s="1" t="s">
        <v>354</v>
      </c>
      <c r="D7358" s="1">
        <v>1971</v>
      </c>
      <c r="E7358" s="2">
        <v>2.3693086003372699</v>
      </c>
      <c r="F7358" s="3">
        <v>188.760802167739</v>
      </c>
      <c r="H7358" s="7" t="str">
        <f t="shared" si="115"/>
        <v/>
      </c>
    </row>
    <row r="7359" spans="1:14" x14ac:dyDescent="0.25">
      <c r="A7359" s="1" t="s">
        <v>352</v>
      </c>
      <c r="B7359" s="1" t="s">
        <v>353</v>
      </c>
      <c r="C7359" s="1" t="s">
        <v>354</v>
      </c>
      <c r="D7359" s="1">
        <v>1972</v>
      </c>
      <c r="E7359" s="2">
        <v>2.5539363484087101</v>
      </c>
      <c r="F7359" s="3">
        <v>199.38289288122999</v>
      </c>
      <c r="H7359" s="7" t="str">
        <f t="shared" si="115"/>
        <v/>
      </c>
    </row>
    <row r="7360" spans="1:14" x14ac:dyDescent="0.25">
      <c r="A7360" s="1" t="s">
        <v>352</v>
      </c>
      <c r="B7360" s="1" t="s">
        <v>353</v>
      </c>
      <c r="C7360" s="1" t="s">
        <v>354</v>
      </c>
      <c r="D7360" s="1">
        <v>1973</v>
      </c>
      <c r="E7360" s="2">
        <v>2.8756249999999999</v>
      </c>
      <c r="F7360" s="3">
        <v>220.17023920833699</v>
      </c>
      <c r="H7360" s="7" t="str">
        <f t="shared" si="115"/>
        <v/>
      </c>
      <c r="N7360" s="10">
        <v>3.3164000511169398</v>
      </c>
    </row>
    <row r="7361" spans="1:14" x14ac:dyDescent="0.25">
      <c r="A7361" s="1" t="s">
        <v>352</v>
      </c>
      <c r="B7361" s="1" t="s">
        <v>353</v>
      </c>
      <c r="C7361" s="1" t="s">
        <v>354</v>
      </c>
      <c r="D7361" s="1">
        <v>1974</v>
      </c>
      <c r="E7361" s="2">
        <v>3.5745864661654099</v>
      </c>
      <c r="F7361" s="3">
        <v>268.65090500475299</v>
      </c>
      <c r="H7361" s="7" t="str">
        <f t="shared" si="115"/>
        <v/>
      </c>
    </row>
    <row r="7362" spans="1:14" x14ac:dyDescent="0.25">
      <c r="A7362" s="1" t="s">
        <v>352</v>
      </c>
      <c r="B7362" s="1" t="s">
        <v>353</v>
      </c>
      <c r="C7362" s="1" t="s">
        <v>354</v>
      </c>
      <c r="D7362" s="1">
        <v>1975</v>
      </c>
      <c r="E7362" s="2">
        <v>3.7912981455064201</v>
      </c>
      <c r="F7362" s="3">
        <v>279.82158260032003</v>
      </c>
      <c r="H7362" s="7" t="str">
        <f t="shared" si="115"/>
        <v/>
      </c>
      <c r="N7362" s="10">
        <v>2.74454998970032</v>
      </c>
    </row>
    <row r="7363" spans="1:14" x14ac:dyDescent="0.25">
      <c r="A7363" s="1" t="s">
        <v>352</v>
      </c>
      <c r="B7363" s="1" t="s">
        <v>353</v>
      </c>
      <c r="C7363" s="1" t="s">
        <v>354</v>
      </c>
      <c r="D7363" s="1">
        <v>1976</v>
      </c>
      <c r="E7363" s="2">
        <v>3.5913198573127199</v>
      </c>
      <c r="F7363" s="3">
        <v>260.30149501026102</v>
      </c>
      <c r="H7363" s="7" t="str">
        <f t="shared" si="115"/>
        <v/>
      </c>
    </row>
    <row r="7364" spans="1:14" x14ac:dyDescent="0.25">
      <c r="A7364" s="1" t="s">
        <v>352</v>
      </c>
      <c r="B7364" s="1" t="s">
        <v>353</v>
      </c>
      <c r="C7364" s="1" t="s">
        <v>354</v>
      </c>
      <c r="D7364" s="1">
        <v>1977</v>
      </c>
      <c r="E7364" s="2">
        <v>4.1045095828635896</v>
      </c>
      <c r="F7364" s="3">
        <v>292.14899249678803</v>
      </c>
      <c r="H7364" s="7" t="str">
        <f t="shared" si="115"/>
        <v/>
      </c>
    </row>
    <row r="7365" spans="1:14" x14ac:dyDescent="0.25">
      <c r="A7365" s="1" t="s">
        <v>352</v>
      </c>
      <c r="B7365" s="1" t="s">
        <v>353</v>
      </c>
      <c r="C7365" s="1" t="s">
        <v>354</v>
      </c>
      <c r="D7365" s="1">
        <v>1978</v>
      </c>
      <c r="E7365" s="2">
        <v>2.7331838565022402</v>
      </c>
      <c r="F7365" s="3">
        <v>190.996464636951</v>
      </c>
      <c r="H7365" s="7" t="str">
        <f t="shared" si="115"/>
        <v/>
      </c>
    </row>
    <row r="7366" spans="1:14" x14ac:dyDescent="0.25">
      <c r="A7366" s="1" t="s">
        <v>352</v>
      </c>
      <c r="B7366" s="1" t="s">
        <v>353</v>
      </c>
      <c r="C7366" s="1" t="s">
        <v>354</v>
      </c>
      <c r="D7366" s="1">
        <v>1979</v>
      </c>
      <c r="E7366" s="2">
        <v>3.36461143224148</v>
      </c>
      <c r="F7366" s="3">
        <v>230.775069370251</v>
      </c>
      <c r="H7366" s="7" t="str">
        <f t="shared" si="115"/>
        <v/>
      </c>
      <c r="N7366" s="10">
        <v>2.5674300193786599</v>
      </c>
    </row>
    <row r="7367" spans="1:14" x14ac:dyDescent="0.25">
      <c r="A7367" s="1" t="s">
        <v>352</v>
      </c>
      <c r="B7367" s="1" t="s">
        <v>353</v>
      </c>
      <c r="C7367" s="1" t="s">
        <v>354</v>
      </c>
      <c r="D7367" s="1">
        <v>1980</v>
      </c>
      <c r="E7367" s="2">
        <v>4.0246218995765304</v>
      </c>
      <c r="F7367" s="3">
        <v>271.055290073685</v>
      </c>
      <c r="H7367" s="7" t="str">
        <f t="shared" si="115"/>
        <v/>
      </c>
      <c r="N7367" s="10">
        <v>2.7041699886321999</v>
      </c>
    </row>
    <row r="7368" spans="1:14" x14ac:dyDescent="0.25">
      <c r="A7368" s="1" t="s">
        <v>352</v>
      </c>
      <c r="B7368" s="1" t="s">
        <v>353</v>
      </c>
      <c r="C7368" s="1" t="s">
        <v>354</v>
      </c>
      <c r="D7368" s="1">
        <v>1981</v>
      </c>
      <c r="E7368" s="2">
        <v>4.4158441558441597</v>
      </c>
      <c r="F7368" s="3">
        <v>292.45135975768</v>
      </c>
      <c r="H7368" s="7" t="str">
        <f t="shared" si="115"/>
        <v/>
      </c>
      <c r="N7368" s="10">
        <v>2.44220995903015</v>
      </c>
    </row>
    <row r="7369" spans="1:14" x14ac:dyDescent="0.25">
      <c r="A7369" s="1" t="s">
        <v>352</v>
      </c>
      <c r="B7369" s="1" t="s">
        <v>353</v>
      </c>
      <c r="C7369" s="1" t="s">
        <v>354</v>
      </c>
      <c r="D7369" s="1">
        <v>1982</v>
      </c>
      <c r="E7369" s="2">
        <v>4.7687650168188398</v>
      </c>
      <c r="F7369" s="3">
        <v>311.95787888927799</v>
      </c>
      <c r="H7369" s="7" t="str">
        <f t="shared" si="115"/>
        <v/>
      </c>
      <c r="N7369" s="10">
        <v>2.55850005149841</v>
      </c>
    </row>
    <row r="7370" spans="1:14" x14ac:dyDescent="0.25">
      <c r="A7370" s="1" t="s">
        <v>352</v>
      </c>
      <c r="B7370" s="1" t="s">
        <v>353</v>
      </c>
      <c r="C7370" s="1" t="s">
        <v>354</v>
      </c>
      <c r="D7370" s="1">
        <v>1983</v>
      </c>
      <c r="E7370" s="2">
        <v>5.1679133021674497</v>
      </c>
      <c r="F7370" s="3">
        <v>335.823151714647</v>
      </c>
      <c r="H7370" s="7" t="str">
        <f t="shared" si="115"/>
        <v/>
      </c>
      <c r="N7370" s="10">
        <v>2.3906099796295202</v>
      </c>
    </row>
    <row r="7371" spans="1:14" x14ac:dyDescent="0.25">
      <c r="A7371" s="1" t="s">
        <v>352</v>
      </c>
      <c r="B7371" s="1" t="s">
        <v>353</v>
      </c>
      <c r="C7371" s="1" t="s">
        <v>354</v>
      </c>
      <c r="D7371" s="1">
        <v>1984</v>
      </c>
      <c r="E7371" s="2">
        <v>6.0434748427672904</v>
      </c>
      <c r="F7371" s="3">
        <v>391.36961756985801</v>
      </c>
      <c r="H7371" s="7" t="str">
        <f t="shared" si="115"/>
        <v/>
      </c>
      <c r="N7371" s="10">
        <v>2.1652600765228298</v>
      </c>
    </row>
    <row r="7372" spans="1:14" x14ac:dyDescent="0.25">
      <c r="A7372" s="1" t="s">
        <v>352</v>
      </c>
      <c r="B7372" s="1" t="s">
        <v>353</v>
      </c>
      <c r="C7372" s="1" t="s">
        <v>354</v>
      </c>
      <c r="D7372" s="1">
        <v>1985</v>
      </c>
      <c r="E7372" s="2">
        <v>5.97846097201767</v>
      </c>
      <c r="F7372" s="3">
        <v>384.61153768919598</v>
      </c>
      <c r="H7372" s="7" t="str">
        <f t="shared" si="115"/>
        <v/>
      </c>
      <c r="N7372" s="10">
        <v>2.5761399269103999</v>
      </c>
    </row>
    <row r="7373" spans="1:14" x14ac:dyDescent="0.25">
      <c r="A7373" s="1" t="s">
        <v>352</v>
      </c>
      <c r="B7373" s="1" t="s">
        <v>353</v>
      </c>
      <c r="C7373" s="1" t="s">
        <v>354</v>
      </c>
      <c r="D7373" s="1">
        <v>1986</v>
      </c>
      <c r="E7373" s="2">
        <v>6.4052105638829397</v>
      </c>
      <c r="F7373" s="3">
        <v>407.16460045421297</v>
      </c>
      <c r="H7373" s="7" t="str">
        <f t="shared" si="115"/>
        <v/>
      </c>
      <c r="N7373" s="10">
        <v>2.805419921875</v>
      </c>
    </row>
    <row r="7374" spans="1:14" x14ac:dyDescent="0.25">
      <c r="A7374" s="1" t="s">
        <v>352</v>
      </c>
      <c r="B7374" s="1" t="s">
        <v>353</v>
      </c>
      <c r="C7374" s="1" t="s">
        <v>354</v>
      </c>
      <c r="D7374" s="1">
        <v>1987</v>
      </c>
      <c r="E7374" s="2">
        <v>6.6821671195652197</v>
      </c>
      <c r="F7374" s="3">
        <v>419.82440944366499</v>
      </c>
      <c r="H7374" s="7" t="str">
        <f t="shared" si="115"/>
        <v/>
      </c>
      <c r="N7374" s="10">
        <v>2.6443300247192401</v>
      </c>
    </row>
    <row r="7375" spans="1:14" x14ac:dyDescent="0.25">
      <c r="A7375" s="1" t="s">
        <v>352</v>
      </c>
      <c r="B7375" s="1" t="s">
        <v>353</v>
      </c>
      <c r="C7375" s="1" t="s">
        <v>354</v>
      </c>
      <c r="D7375" s="1">
        <v>1988</v>
      </c>
      <c r="E7375" s="2">
        <v>6.9783715812637501</v>
      </c>
      <c r="F7375" s="3">
        <v>434.01555278053701</v>
      </c>
      <c r="H7375" s="7" t="str">
        <f t="shared" si="115"/>
        <v/>
      </c>
      <c r="N7375" s="10">
        <v>2.8263599872589098</v>
      </c>
    </row>
    <row r="7376" spans="1:14" x14ac:dyDescent="0.25">
      <c r="A7376" s="1" t="s">
        <v>352</v>
      </c>
      <c r="B7376" s="1" t="s">
        <v>353</v>
      </c>
      <c r="C7376" s="1" t="s">
        <v>354</v>
      </c>
      <c r="D7376" s="1">
        <v>1989</v>
      </c>
      <c r="E7376" s="2">
        <v>6.98726768377254</v>
      </c>
      <c r="F7376" s="3">
        <v>430.02388973818</v>
      </c>
      <c r="H7376" s="7" t="str">
        <f t="shared" si="115"/>
        <v/>
      </c>
      <c r="N7376" s="10">
        <v>2.7551600933075</v>
      </c>
    </row>
    <row r="7377" spans="1:14" x14ac:dyDescent="0.25">
      <c r="A7377" s="1" t="s">
        <v>352</v>
      </c>
      <c r="B7377" s="1" t="s">
        <v>353</v>
      </c>
      <c r="C7377" s="1" t="s">
        <v>354</v>
      </c>
      <c r="D7377" s="1">
        <v>1990</v>
      </c>
      <c r="E7377" s="2">
        <v>8.0325511732401402</v>
      </c>
      <c r="F7377" s="3">
        <v>491.21368623849298</v>
      </c>
      <c r="G7377" s="4">
        <v>41.329904728618303</v>
      </c>
      <c r="H7377" s="7">
        <f t="shared" si="115"/>
        <v>7.7578881677483764</v>
      </c>
      <c r="I7377" s="5">
        <v>96.580625512766304</v>
      </c>
      <c r="J7377" s="6">
        <v>19.0208338512791</v>
      </c>
      <c r="K7377" s="7">
        <v>24.636091291052399</v>
      </c>
      <c r="L7377" s="8">
        <v>-5.1708599557467103</v>
      </c>
      <c r="M7377" s="9">
        <v>21.018757924570501</v>
      </c>
      <c r="N7377" s="10">
        <v>2.4109299182891899</v>
      </c>
    </row>
    <row r="7378" spans="1:14" x14ac:dyDescent="0.25">
      <c r="A7378" s="1" t="s">
        <v>352</v>
      </c>
      <c r="B7378" s="1" t="s">
        <v>353</v>
      </c>
      <c r="C7378" s="1" t="s">
        <v>354</v>
      </c>
      <c r="D7378" s="1">
        <v>1991</v>
      </c>
      <c r="E7378" s="2">
        <v>9.0003625815808608</v>
      </c>
      <c r="F7378" s="3">
        <v>546.29251557088605</v>
      </c>
      <c r="G7378" s="4">
        <v>44.693068468535401</v>
      </c>
      <c r="H7378" s="7">
        <f t="shared" si="115"/>
        <v>8.8638627024413843</v>
      </c>
      <c r="I7378" s="5">
        <v>98.483395775423304</v>
      </c>
      <c r="J7378" s="6">
        <v>18.3047979696249</v>
      </c>
      <c r="K7378" s="7">
        <v>25.510749439364002</v>
      </c>
      <c r="L7378" s="8">
        <v>-6.6416898306677901</v>
      </c>
      <c r="M7378" s="9">
        <v>20.5258563966214</v>
      </c>
      <c r="N7378" s="10">
        <v>2.9155800342559801</v>
      </c>
    </row>
    <row r="7379" spans="1:14" x14ac:dyDescent="0.25">
      <c r="A7379" s="1" t="s">
        <v>352</v>
      </c>
      <c r="B7379" s="1" t="s">
        <v>353</v>
      </c>
      <c r="C7379" s="1" t="s">
        <v>354</v>
      </c>
      <c r="D7379" s="1">
        <v>1992</v>
      </c>
      <c r="E7379" s="2">
        <v>9.7030116358658507</v>
      </c>
      <c r="F7379" s="3">
        <v>579.65511761828304</v>
      </c>
      <c r="G7379" s="4">
        <v>47.722862975675199</v>
      </c>
      <c r="H7379" s="7">
        <f t="shared" si="115"/>
        <v>9.2529774127310116</v>
      </c>
      <c r="I7379" s="5">
        <v>95.361911950395395</v>
      </c>
      <c r="J7379" s="6">
        <v>17.9534568745988</v>
      </c>
      <c r="K7379" s="7">
        <v>23.9797969822448</v>
      </c>
      <c r="L7379" s="8">
        <v>-4.8264332221132804</v>
      </c>
      <c r="M7379" s="9">
        <v>20.167747123680002</v>
      </c>
    </row>
    <row r="7380" spans="1:14" x14ac:dyDescent="0.25">
      <c r="A7380" s="1" t="s">
        <v>352</v>
      </c>
      <c r="B7380" s="1" t="s">
        <v>353</v>
      </c>
      <c r="C7380" s="1" t="s">
        <v>354</v>
      </c>
      <c r="D7380" s="1">
        <v>1993</v>
      </c>
      <c r="E7380" s="2">
        <v>10.338679635761601</v>
      </c>
      <c r="F7380" s="3">
        <v>607.23184710284602</v>
      </c>
      <c r="G7380" s="4">
        <v>52.225010187707397</v>
      </c>
      <c r="H7380" s="7">
        <f t="shared" si="115"/>
        <v>10.007615894039747</v>
      </c>
      <c r="I7380" s="5">
        <v>96.797814098265505</v>
      </c>
      <c r="J7380" s="6">
        <v>17.469998899042199</v>
      </c>
      <c r="K7380" s="7">
        <v>22.838869816740601</v>
      </c>
      <c r="L7380" s="8">
        <v>-5.6465124658452899</v>
      </c>
      <c r="M7380" s="9">
        <v>19.701740514247401</v>
      </c>
    </row>
    <row r="7381" spans="1:14" x14ac:dyDescent="0.25">
      <c r="A7381" s="1" t="s">
        <v>352</v>
      </c>
      <c r="B7381" s="1" t="s">
        <v>353</v>
      </c>
      <c r="C7381" s="1" t="s">
        <v>354</v>
      </c>
      <c r="D7381" s="1">
        <v>1994</v>
      </c>
      <c r="E7381" s="2">
        <v>11.7176042088223</v>
      </c>
      <c r="F7381" s="3">
        <v>678.26801202020499</v>
      </c>
      <c r="G7381" s="4">
        <v>56.327121024235701</v>
      </c>
      <c r="H7381" s="7">
        <f t="shared" si="115"/>
        <v>11.114771347632498</v>
      </c>
      <c r="I7381" s="5">
        <v>94.8553232346257</v>
      </c>
      <c r="J7381" s="6">
        <v>17.167975630478502</v>
      </c>
      <c r="K7381" s="7">
        <v>24.302001091378798</v>
      </c>
      <c r="L7381" s="8">
        <v>-6.7660304895317402</v>
      </c>
      <c r="M7381" s="9">
        <v>19.0020791456853</v>
      </c>
      <c r="N7381" s="10">
        <v>3.1085300445556601</v>
      </c>
    </row>
    <row r="7382" spans="1:14" x14ac:dyDescent="0.25">
      <c r="A7382" s="1" t="s">
        <v>352</v>
      </c>
      <c r="B7382" s="1" t="s">
        <v>353</v>
      </c>
      <c r="C7382" s="1" t="s">
        <v>354</v>
      </c>
      <c r="D7382" s="1">
        <v>1995</v>
      </c>
      <c r="E7382" s="2">
        <v>13.029697560975601</v>
      </c>
      <c r="F7382" s="3">
        <v>741.83825529345495</v>
      </c>
      <c r="G7382" s="4">
        <v>60.6711211939067</v>
      </c>
      <c r="H7382" s="7">
        <f t="shared" si="115"/>
        <v>12.332585365853648</v>
      </c>
      <c r="I7382" s="5">
        <v>94.649820597449406</v>
      </c>
      <c r="J7382" s="6">
        <v>17.7520171555561</v>
      </c>
      <c r="K7382" s="7">
        <v>25.950773617342399</v>
      </c>
      <c r="L7382" s="8">
        <v>-7.5766878515421396</v>
      </c>
      <c r="M7382" s="9">
        <v>20.3903428116183</v>
      </c>
      <c r="N7382" s="10">
        <v>2.9576001167297399</v>
      </c>
    </row>
    <row r="7383" spans="1:14" x14ac:dyDescent="0.25">
      <c r="A7383" s="1" t="s">
        <v>352</v>
      </c>
      <c r="B7383" s="1" t="s">
        <v>353</v>
      </c>
      <c r="C7383" s="1" t="s">
        <v>354</v>
      </c>
      <c r="D7383" s="1">
        <v>1996</v>
      </c>
      <c r="E7383" s="2">
        <v>13.8977383752488</v>
      </c>
      <c r="F7383" s="3">
        <v>776.19237105758702</v>
      </c>
      <c r="G7383" s="4">
        <v>64.129557244109705</v>
      </c>
      <c r="H7383" s="7">
        <f t="shared" si="115"/>
        <v>12.83372534829023</v>
      </c>
      <c r="I7383" s="5">
        <v>92.343984335944</v>
      </c>
      <c r="J7383" s="6">
        <v>16.950690509914999</v>
      </c>
      <c r="K7383" s="7">
        <v>24.976175845692399</v>
      </c>
      <c r="L7383" s="8">
        <v>-7.6508081986335599</v>
      </c>
      <c r="M7383" s="9">
        <v>19.0391445175804</v>
      </c>
      <c r="N7383" s="10">
        <v>3.34360003471375</v>
      </c>
    </row>
    <row r="7384" spans="1:14" x14ac:dyDescent="0.25">
      <c r="A7384" s="1" t="s">
        <v>352</v>
      </c>
      <c r="B7384" s="1" t="s">
        <v>353</v>
      </c>
      <c r="C7384" s="1" t="s">
        <v>354</v>
      </c>
      <c r="D7384" s="1">
        <v>1997</v>
      </c>
      <c r="E7384" s="2">
        <v>15.0919138837091</v>
      </c>
      <c r="F7384" s="3">
        <v>827.03575605863102</v>
      </c>
      <c r="G7384" s="4">
        <v>69.4140286365447</v>
      </c>
      <c r="H7384" s="7">
        <f t="shared" si="115"/>
        <v>12.995033056450247</v>
      </c>
      <c r="I7384" s="5">
        <v>86.105931670320999</v>
      </c>
      <c r="J7384" s="6">
        <v>16.0076920311995</v>
      </c>
      <c r="K7384" s="7">
        <v>22.8316739153877</v>
      </c>
      <c r="L7384" s="8">
        <v>-6.33143578591711</v>
      </c>
      <c r="M7384" s="9">
        <v>18.508837748463399</v>
      </c>
    </row>
    <row r="7385" spans="1:14" x14ac:dyDescent="0.25">
      <c r="A7385" s="1" t="s">
        <v>352</v>
      </c>
      <c r="B7385" s="1" t="s">
        <v>353</v>
      </c>
      <c r="C7385" s="1" t="s">
        <v>354</v>
      </c>
      <c r="D7385" s="1">
        <v>1998</v>
      </c>
      <c r="E7385" s="2">
        <v>15.7949728471683</v>
      </c>
      <c r="F7385" s="3">
        <v>849.37461276858005</v>
      </c>
      <c r="G7385" s="4">
        <v>73.492167116909798</v>
      </c>
      <c r="H7385" s="7">
        <f t="shared" si="115"/>
        <v>14.088456167571712</v>
      </c>
      <c r="I7385" s="5">
        <v>89.195823911134298</v>
      </c>
      <c r="J7385" s="6">
        <v>14.476426984261099</v>
      </c>
      <c r="K7385" s="7">
        <v>21.764837630380001</v>
      </c>
      <c r="L7385" s="8">
        <v>-7.0311379527812798</v>
      </c>
      <c r="M7385" s="9">
        <v>17.187367999167002</v>
      </c>
      <c r="N7385" s="10">
        <v>3.05141997337341</v>
      </c>
    </row>
    <row r="7386" spans="1:14" x14ac:dyDescent="0.25">
      <c r="A7386" s="1" t="s">
        <v>352</v>
      </c>
      <c r="B7386" s="1" t="s">
        <v>353</v>
      </c>
      <c r="C7386" s="1" t="s">
        <v>354</v>
      </c>
      <c r="D7386" s="1">
        <v>1999</v>
      </c>
      <c r="E7386" s="2">
        <v>15.6563278595696</v>
      </c>
      <c r="F7386" s="3">
        <v>826.42122812773903</v>
      </c>
      <c r="G7386" s="4">
        <v>77.737438833427603</v>
      </c>
      <c r="H7386" s="7">
        <f t="shared" si="115"/>
        <v>14.890444507361217</v>
      </c>
      <c r="I7386" s="5">
        <v>95.108154612767294</v>
      </c>
      <c r="J7386" s="6">
        <v>15.012075449178701</v>
      </c>
      <c r="K7386" s="7">
        <v>21.219335547391701</v>
      </c>
      <c r="L7386" s="8">
        <v>-5.8722579326794797</v>
      </c>
      <c r="M7386" s="9">
        <v>17.712617872388101</v>
      </c>
    </row>
    <row r="7387" spans="1:14" x14ac:dyDescent="0.25">
      <c r="A7387" s="1" t="s">
        <v>352</v>
      </c>
      <c r="B7387" s="1" t="s">
        <v>353</v>
      </c>
      <c r="C7387" s="1" t="s">
        <v>354</v>
      </c>
      <c r="D7387" s="1">
        <v>2000</v>
      </c>
      <c r="E7387" s="2">
        <v>16.330814179976599</v>
      </c>
      <c r="F7387" s="3">
        <v>846.460813304966</v>
      </c>
      <c r="G7387" s="4">
        <v>84.268270519923405</v>
      </c>
      <c r="H7387" s="7">
        <f t="shared" ref="H7387:H7450" si="116">+IF(E7387*(I7387/100)=0,"",E7387*(I7387/100))</f>
        <v>15.8252175042202</v>
      </c>
      <c r="I7387" s="5">
        <v>96.904032645375906</v>
      </c>
      <c r="J7387" s="6">
        <v>14.5027655060765</v>
      </c>
      <c r="K7387" s="7">
        <v>22.988686710622201</v>
      </c>
      <c r="L7387" s="8">
        <v>-8.3983760006869996</v>
      </c>
      <c r="M7387" s="9">
        <v>16.7969110299005</v>
      </c>
    </row>
    <row r="7388" spans="1:14" x14ac:dyDescent="0.25">
      <c r="A7388" s="1" t="s">
        <v>352</v>
      </c>
      <c r="B7388" s="1" t="s">
        <v>353</v>
      </c>
      <c r="C7388" s="1" t="s">
        <v>354</v>
      </c>
      <c r="D7388" s="1">
        <v>2001</v>
      </c>
      <c r="E7388" s="2">
        <v>15.7497538048344</v>
      </c>
      <c r="F7388" s="3">
        <v>803.54402662738505</v>
      </c>
      <c r="G7388" s="4">
        <v>84.834118463208995</v>
      </c>
      <c r="H7388" s="7">
        <f t="shared" si="116"/>
        <v>16.25678155774396</v>
      </c>
      <c r="I7388" s="5">
        <v>103.219274149885</v>
      </c>
      <c r="J7388" s="6">
        <v>14.6255003915026</v>
      </c>
      <c r="K7388" s="7">
        <v>23.8133775946818</v>
      </c>
      <c r="L7388" s="8">
        <v>-9.3412098070339695</v>
      </c>
      <c r="M7388" s="9">
        <v>16.639855961142501</v>
      </c>
    </row>
    <row r="7389" spans="1:14" x14ac:dyDescent="0.25">
      <c r="A7389" s="1" t="s">
        <v>352</v>
      </c>
      <c r="B7389" s="1" t="s">
        <v>353</v>
      </c>
      <c r="C7389" s="1" t="s">
        <v>354</v>
      </c>
      <c r="D7389" s="1">
        <v>2002</v>
      </c>
      <c r="E7389" s="2">
        <v>16.536535647083401</v>
      </c>
      <c r="F7389" s="3">
        <v>834.93601490533797</v>
      </c>
      <c r="G7389" s="4">
        <v>89.568100817484606</v>
      </c>
      <c r="H7389" s="7">
        <f t="shared" si="116"/>
        <v>17.450177712732593</v>
      </c>
      <c r="I7389" s="5">
        <v>105.52499075470099</v>
      </c>
      <c r="J7389" s="6">
        <v>14.020361783568299</v>
      </c>
      <c r="K7389" s="7">
        <v>22.9069749065198</v>
      </c>
      <c r="L7389" s="8">
        <v>-7.6187586328968298</v>
      </c>
      <c r="M7389" s="9">
        <v>16.430966852836999</v>
      </c>
    </row>
    <row r="7390" spans="1:14" x14ac:dyDescent="0.25">
      <c r="A7390" s="1" t="s">
        <v>352</v>
      </c>
      <c r="B7390" s="1" t="s">
        <v>353</v>
      </c>
      <c r="C7390" s="1" t="s">
        <v>354</v>
      </c>
      <c r="D7390" s="1">
        <v>2003</v>
      </c>
      <c r="E7390" s="2">
        <v>18.881765437215002</v>
      </c>
      <c r="F7390" s="3">
        <v>946.38225512807196</v>
      </c>
      <c r="G7390" s="4">
        <v>96.762088315622194</v>
      </c>
      <c r="H7390" s="7">
        <f t="shared" si="116"/>
        <v>19.310515955242376</v>
      </c>
      <c r="I7390" s="5">
        <v>102.27071202347599</v>
      </c>
      <c r="J7390" s="6">
        <v>12.7106758527447</v>
      </c>
      <c r="K7390" s="7">
        <v>20.477835550473301</v>
      </c>
      <c r="L7390" s="8">
        <v>-6.8621232306959596</v>
      </c>
      <c r="M7390" s="9">
        <v>15.1585651984013</v>
      </c>
    </row>
    <row r="7391" spans="1:14" x14ac:dyDescent="0.25">
      <c r="A7391" s="1" t="s">
        <v>352</v>
      </c>
      <c r="B7391" s="1" t="s">
        <v>353</v>
      </c>
      <c r="C7391" s="1" t="s">
        <v>354</v>
      </c>
      <c r="D7391" s="1">
        <v>2004</v>
      </c>
      <c r="E7391" s="2">
        <v>20.662525941298501</v>
      </c>
      <c r="F7391" s="3">
        <v>1028.6206813255501</v>
      </c>
      <c r="G7391" s="4">
        <v>104.774542076052</v>
      </c>
      <c r="H7391" s="7">
        <f t="shared" si="116"/>
        <v>21.143660440754967</v>
      </c>
      <c r="I7391" s="5">
        <v>102.328536698869</v>
      </c>
      <c r="J7391" s="6">
        <v>13.4659689569891</v>
      </c>
      <c r="K7391" s="7">
        <v>20.711091852512901</v>
      </c>
      <c r="L7391" s="8">
        <v>-7.3334605548676404</v>
      </c>
      <c r="M7391" s="9">
        <v>14.8919023493417</v>
      </c>
    </row>
    <row r="7392" spans="1:14" x14ac:dyDescent="0.25">
      <c r="A7392" s="1" t="s">
        <v>352</v>
      </c>
      <c r="B7392" s="1" t="s">
        <v>353</v>
      </c>
      <c r="C7392" s="1" t="s">
        <v>354</v>
      </c>
      <c r="D7392" s="1">
        <v>2005</v>
      </c>
      <c r="E7392" s="2">
        <v>24.405791044776102</v>
      </c>
      <c r="F7392" s="3">
        <v>1207.2199476416499</v>
      </c>
      <c r="G7392" s="4">
        <v>114.804514457854</v>
      </c>
      <c r="H7392" s="7">
        <f t="shared" si="116"/>
        <v>22.112845771144272</v>
      </c>
      <c r="I7392" s="5">
        <v>90.604913114985393</v>
      </c>
      <c r="J7392" s="6">
        <v>13.7325290221471</v>
      </c>
      <c r="K7392" s="7">
        <v>20.195965234578502</v>
      </c>
      <c r="L7392" s="8">
        <v>-6.9764047518287402</v>
      </c>
      <c r="M7392" s="9">
        <v>15.4790356419772</v>
      </c>
    </row>
    <row r="7393" spans="1:15" x14ac:dyDescent="0.25">
      <c r="A7393" s="1" t="s">
        <v>352</v>
      </c>
      <c r="B7393" s="1" t="s">
        <v>353</v>
      </c>
      <c r="C7393" s="1" t="s">
        <v>354</v>
      </c>
      <c r="D7393" s="1">
        <v>2006</v>
      </c>
      <c r="E7393" s="2">
        <v>28.279802405913799</v>
      </c>
      <c r="F7393" s="3">
        <v>1389.5062558393599</v>
      </c>
      <c r="G7393" s="4">
        <v>127.419930495518</v>
      </c>
      <c r="H7393" s="7">
        <f t="shared" si="116"/>
        <v>25.084038844801238</v>
      </c>
      <c r="I7393" s="5">
        <v>88.699484122122897</v>
      </c>
      <c r="J7393" s="6">
        <v>14.5772591775899</v>
      </c>
      <c r="K7393" s="7">
        <v>21.147726189990099</v>
      </c>
      <c r="L7393" s="8">
        <v>-6.8830563382198804</v>
      </c>
      <c r="M7393" s="9">
        <v>16.225652333700801</v>
      </c>
    </row>
    <row r="7394" spans="1:15" x14ac:dyDescent="0.25">
      <c r="A7394" s="1" t="s">
        <v>352</v>
      </c>
      <c r="B7394" s="1" t="s">
        <v>353</v>
      </c>
      <c r="C7394" s="1" t="s">
        <v>354</v>
      </c>
      <c r="D7394" s="1">
        <v>2007</v>
      </c>
      <c r="E7394" s="2">
        <v>32.350238760423899</v>
      </c>
      <c r="F7394" s="3">
        <v>1578.63451125392</v>
      </c>
      <c r="G7394" s="4">
        <v>139.767212523979</v>
      </c>
      <c r="H7394" s="7">
        <f t="shared" si="116"/>
        <v>27.49589681581628</v>
      </c>
      <c r="I7394" s="5">
        <v>84.994416948334106</v>
      </c>
      <c r="J7394" s="6">
        <v>14.221608589516601</v>
      </c>
      <c r="K7394" s="7">
        <v>20.046704267038599</v>
      </c>
      <c r="L7394" s="8">
        <v>-6.5208255092369098</v>
      </c>
      <c r="M7394" s="9">
        <v>15.774104923368601</v>
      </c>
    </row>
    <row r="7395" spans="1:15" x14ac:dyDescent="0.25">
      <c r="A7395" s="1" t="s">
        <v>352</v>
      </c>
      <c r="B7395" s="1" t="s">
        <v>353</v>
      </c>
      <c r="C7395" s="1" t="s">
        <v>354</v>
      </c>
      <c r="D7395" s="1">
        <v>2008</v>
      </c>
      <c r="E7395" s="2">
        <v>40.713826215009298</v>
      </c>
      <c r="F7395" s="3">
        <v>1973.5847690128701</v>
      </c>
      <c r="G7395" s="4">
        <v>150.93662373228199</v>
      </c>
      <c r="H7395" s="7" t="str">
        <f t="shared" si="116"/>
        <v/>
      </c>
      <c r="J7395" s="6">
        <v>13.2773344349014</v>
      </c>
      <c r="K7395" s="7">
        <v>19.2117908296268</v>
      </c>
      <c r="L7395" s="8">
        <v>-6.5685306716738996</v>
      </c>
      <c r="M7395" s="9">
        <v>14.8561832387826</v>
      </c>
    </row>
    <row r="7396" spans="1:15" x14ac:dyDescent="0.25">
      <c r="A7396" s="1" t="s">
        <v>352</v>
      </c>
      <c r="B7396" s="1" t="s">
        <v>353</v>
      </c>
      <c r="C7396" s="1" t="s">
        <v>354</v>
      </c>
      <c r="D7396" s="1">
        <v>2009</v>
      </c>
      <c r="E7396" s="2">
        <v>42.066224093006497</v>
      </c>
      <c r="F7396" s="3">
        <v>2026.65939950702</v>
      </c>
      <c r="G7396" s="4">
        <v>157.24203151671699</v>
      </c>
      <c r="H7396" s="7">
        <f t="shared" si="116"/>
        <v>36.203661370172881</v>
      </c>
      <c r="I7396" s="5">
        <v>86.063491912486001</v>
      </c>
      <c r="J7396" s="6">
        <v>12.800320476959699</v>
      </c>
      <c r="K7396" s="7">
        <v>20.9584196862527</v>
      </c>
      <c r="L7396" s="8">
        <v>-8.9208037651492909</v>
      </c>
      <c r="M7396" s="9">
        <v>14.469526458893</v>
      </c>
      <c r="N7396" s="10">
        <v>2.0559000968933101</v>
      </c>
    </row>
    <row r="7397" spans="1:15" x14ac:dyDescent="0.25">
      <c r="A7397" s="1" t="s">
        <v>352</v>
      </c>
      <c r="B7397" s="1" t="s">
        <v>353</v>
      </c>
      <c r="C7397" s="1" t="s">
        <v>354</v>
      </c>
      <c r="D7397" s="1">
        <v>2010</v>
      </c>
      <c r="E7397" s="2">
        <v>58.636161081711997</v>
      </c>
      <c r="F7397" s="3">
        <v>2808.3677923740802</v>
      </c>
      <c r="G7397" s="4">
        <v>171.910623369945</v>
      </c>
      <c r="H7397" s="7">
        <f t="shared" si="116"/>
        <v>40.607315400911091</v>
      </c>
      <c r="I7397" s="5">
        <v>69.253025184106207</v>
      </c>
      <c r="J7397" s="6">
        <v>10.931868686570599</v>
      </c>
      <c r="K7397" s="7">
        <v>16.3008487441341</v>
      </c>
      <c r="L7397" s="8">
        <v>-6.1051633310869704</v>
      </c>
      <c r="M7397" s="9">
        <v>12.327609967935601</v>
      </c>
      <c r="N7397" s="10">
        <v>1.6617799997329701</v>
      </c>
    </row>
    <row r="7398" spans="1:15" x14ac:dyDescent="0.25">
      <c r="A7398" s="1" t="s">
        <v>352</v>
      </c>
      <c r="B7398" s="1" t="s">
        <v>353</v>
      </c>
      <c r="C7398" s="1" t="s">
        <v>354</v>
      </c>
      <c r="D7398" s="1">
        <v>2011</v>
      </c>
      <c r="E7398" s="2">
        <v>67.753284043928204</v>
      </c>
      <c r="F7398" s="3">
        <v>3224.9573633192799</v>
      </c>
      <c r="G7398" s="4">
        <v>190.668570948271</v>
      </c>
      <c r="H7398" s="7">
        <f t="shared" si="116"/>
        <v>46.428438862973941</v>
      </c>
      <c r="I7398" s="5">
        <v>68.525739406036493</v>
      </c>
      <c r="J7398" s="6">
        <v>10.847604911486799</v>
      </c>
      <c r="K7398" s="7">
        <v>15.578503623202399</v>
      </c>
      <c r="L7398" s="8">
        <v>-5.5960121934415303</v>
      </c>
      <c r="M7398" s="9">
        <v>12.4783946177691</v>
      </c>
      <c r="N7398" s="10">
        <v>1.74292004108429</v>
      </c>
      <c r="O7398" s="5">
        <v>6.7167684358854203</v>
      </c>
    </row>
    <row r="7399" spans="1:15" x14ac:dyDescent="0.25">
      <c r="A7399" s="1" t="s">
        <v>352</v>
      </c>
      <c r="B7399" s="1" t="s">
        <v>353</v>
      </c>
      <c r="C7399" s="1" t="s">
        <v>354</v>
      </c>
      <c r="D7399" s="1">
        <v>2012</v>
      </c>
      <c r="E7399" s="2">
        <v>70.447216891336595</v>
      </c>
      <c r="F7399" s="3">
        <v>3327.7761240432601</v>
      </c>
      <c r="G7399" s="4">
        <v>216.969311691012</v>
      </c>
      <c r="H7399" s="7">
        <f t="shared" si="116"/>
        <v>47.021569668145283</v>
      </c>
      <c r="I7399" s="5">
        <v>66.747235367260998</v>
      </c>
      <c r="J7399" s="6">
        <v>10.111030705252499</v>
      </c>
      <c r="K7399" s="7">
        <v>15.0683571125145</v>
      </c>
      <c r="L7399" s="8">
        <v>-5.1569192308868601</v>
      </c>
      <c r="M7399" s="9">
        <v>11.687549252708701</v>
      </c>
      <c r="N7399" s="10">
        <v>1.45342004299164</v>
      </c>
      <c r="O7399" s="5">
        <v>7.5429137323943198</v>
      </c>
    </row>
    <row r="7400" spans="1:15" x14ac:dyDescent="0.25">
      <c r="A7400" s="1" t="s">
        <v>352</v>
      </c>
      <c r="B7400" s="1" t="s">
        <v>353</v>
      </c>
      <c r="C7400" s="1" t="s">
        <v>354</v>
      </c>
      <c r="D7400" s="1">
        <v>2013</v>
      </c>
      <c r="E7400" s="2">
        <v>77.000578167352998</v>
      </c>
      <c r="F7400" s="3">
        <v>3740.6158934832602</v>
      </c>
      <c r="G7400" s="4">
        <v>231.63541220658701</v>
      </c>
      <c r="H7400" s="7">
        <f t="shared" si="116"/>
        <v>52.632679949383125</v>
      </c>
      <c r="I7400" s="5">
        <v>68.353616559854004</v>
      </c>
      <c r="J7400" s="6">
        <v>10.1212570540829</v>
      </c>
      <c r="K7400" s="7">
        <v>14.1567195341856</v>
      </c>
      <c r="L7400" s="8">
        <v>-5.0931287609484199</v>
      </c>
      <c r="M7400" s="9">
        <v>11.445022773289001</v>
      </c>
      <c r="N7400" s="10">
        <v>1.5645899772644001</v>
      </c>
      <c r="O7400" s="5">
        <v>6.9084503482845099</v>
      </c>
    </row>
    <row r="7401" spans="1:15" x14ac:dyDescent="0.25">
      <c r="A7401" s="1" t="s">
        <v>352</v>
      </c>
      <c r="B7401" s="1" t="s">
        <v>353</v>
      </c>
      <c r="C7401" s="1" t="s">
        <v>354</v>
      </c>
      <c r="D7401" s="1">
        <v>2014</v>
      </c>
      <c r="E7401" s="2">
        <v>82.528535713925905</v>
      </c>
      <c r="F7401" s="3">
        <v>3971.9191314816599</v>
      </c>
      <c r="G7401" s="4">
        <v>243.53058132568799</v>
      </c>
      <c r="H7401" s="7">
        <f t="shared" si="116"/>
        <v>56.607182868782587</v>
      </c>
      <c r="I7401" s="5">
        <v>68.591042333531504</v>
      </c>
      <c r="J7401" s="6">
        <v>9.7478598226756397</v>
      </c>
      <c r="K7401" s="7">
        <v>14.203291822584101</v>
      </c>
      <c r="L7401" s="8">
        <v>-5.3653378728171504</v>
      </c>
      <c r="M7401" s="9">
        <v>10.928695483040199</v>
      </c>
      <c r="N7401" s="10">
        <v>1.8585900068283101</v>
      </c>
      <c r="O7401" s="5">
        <v>3.1790022823605999</v>
      </c>
    </row>
    <row r="7402" spans="1:15" x14ac:dyDescent="0.25">
      <c r="A7402" s="1" t="s">
        <v>352</v>
      </c>
      <c r="B7402" s="1" t="s">
        <v>353</v>
      </c>
      <c r="C7402" s="1" t="s">
        <v>354</v>
      </c>
      <c r="D7402" s="1">
        <v>2015</v>
      </c>
      <c r="E7402" s="2">
        <v>85.090301052046499</v>
      </c>
      <c r="F7402" s="3">
        <v>4057.7158346230999</v>
      </c>
      <c r="G7402" s="4">
        <v>256.40378603942798</v>
      </c>
      <c r="H7402" s="7">
        <f t="shared" si="116"/>
        <v>62.552142992689383</v>
      </c>
      <c r="I7402" s="5">
        <v>73.512659162445104</v>
      </c>
      <c r="J7402" s="6">
        <v>11.7202648575001</v>
      </c>
      <c r="K7402" s="7">
        <v>17.088055654682801</v>
      </c>
      <c r="L7402" s="8">
        <v>-7.1664354264688797</v>
      </c>
      <c r="M7402" s="9">
        <v>12.5770043165448</v>
      </c>
      <c r="N7402" s="10">
        <v>2.1099801063537602</v>
      </c>
      <c r="O7402" s="5">
        <v>3.7683678306209698</v>
      </c>
    </row>
    <row r="7403" spans="1:15" x14ac:dyDescent="0.25">
      <c r="A7403" s="1" t="s">
        <v>352</v>
      </c>
      <c r="B7403" s="1" t="s">
        <v>353</v>
      </c>
      <c r="C7403" s="1" t="s">
        <v>354</v>
      </c>
      <c r="D7403" s="1">
        <v>2016</v>
      </c>
      <c r="E7403" s="2">
        <v>88.000211171595595</v>
      </c>
      <c r="F7403" s="3">
        <v>4149.1919077559296</v>
      </c>
      <c r="G7403" s="4">
        <v>277.38318983341202</v>
      </c>
      <c r="H7403" s="7" t="str">
        <f t="shared" si="116"/>
        <v/>
      </c>
      <c r="J7403" s="6">
        <v>11.423489767611899</v>
      </c>
      <c r="K7403" s="7">
        <v>15.6608133524657</v>
      </c>
      <c r="L7403" s="8">
        <v>-5.0047648702432603</v>
      </c>
      <c r="M7403" s="9">
        <v>13.1558457997857</v>
      </c>
      <c r="N7403" s="10">
        <v>3.2292900085449201</v>
      </c>
      <c r="O7403" s="5">
        <v>3.9588884659307202</v>
      </c>
    </row>
    <row r="7404" spans="1:15" x14ac:dyDescent="0.25">
      <c r="A7404" s="1" t="s">
        <v>352</v>
      </c>
      <c r="B7404" s="1" t="s">
        <v>353</v>
      </c>
      <c r="C7404" s="1" t="s">
        <v>354</v>
      </c>
      <c r="D7404" s="1">
        <v>2017</v>
      </c>
      <c r="E7404" s="2">
        <v>94.369350285581405</v>
      </c>
      <c r="F7404" s="3">
        <v>4398.8882806871497</v>
      </c>
      <c r="G7404" s="4">
        <v>291.98546254498598</v>
      </c>
      <c r="H7404" s="7" t="str">
        <f t="shared" si="116"/>
        <v/>
      </c>
      <c r="J7404" s="6">
        <v>11.6086827381246</v>
      </c>
      <c r="K7404" s="7">
        <v>15.3308825075313</v>
      </c>
      <c r="L7404" s="8">
        <v>-5.04940389363375</v>
      </c>
      <c r="M7404" s="9">
        <v>12.7301741326834</v>
      </c>
      <c r="N7404" s="10">
        <v>2.5931699275970499</v>
      </c>
      <c r="O7404" s="5">
        <v>7.7041376785060196</v>
      </c>
    </row>
    <row r="7405" spans="1:15" x14ac:dyDescent="0.25">
      <c r="A7405" s="1" t="s">
        <v>352</v>
      </c>
      <c r="B7405" s="1" t="s">
        <v>353</v>
      </c>
      <c r="C7405" s="1" t="s">
        <v>354</v>
      </c>
      <c r="D7405" s="1">
        <v>2018</v>
      </c>
      <c r="E7405" s="2">
        <v>94.450015982840497</v>
      </c>
      <c r="F7405" s="3">
        <v>4358.5609590604699</v>
      </c>
      <c r="G7405" s="4">
        <v>307.23774835920801</v>
      </c>
      <c r="H7405" s="7" t="str">
        <f t="shared" si="116"/>
        <v/>
      </c>
      <c r="J7405" s="6">
        <v>11.153760646743899</v>
      </c>
      <c r="K7405" s="7">
        <v>15.2847949273464</v>
      </c>
      <c r="L7405" s="8">
        <v>-5.0144507776679896</v>
      </c>
      <c r="M7405" s="9">
        <v>12.506396953209601</v>
      </c>
      <c r="N7405" s="10">
        <v>1.98781001567841</v>
      </c>
      <c r="O7405" s="5">
        <v>2.13503773713198</v>
      </c>
    </row>
    <row r="7406" spans="1:15" x14ac:dyDescent="0.25">
      <c r="A7406" s="1" t="s">
        <v>352</v>
      </c>
      <c r="B7406" s="1" t="s">
        <v>353</v>
      </c>
      <c r="C7406" s="1" t="s">
        <v>354</v>
      </c>
      <c r="D7406" s="1">
        <v>2019</v>
      </c>
      <c r="E7406" s="2">
        <v>88.998706296578206</v>
      </c>
      <c r="F7406" s="3">
        <v>4081.9477272200302</v>
      </c>
      <c r="G7406" s="4">
        <v>307.70470344952997</v>
      </c>
      <c r="H7406" s="7" t="str">
        <f t="shared" si="116"/>
        <v/>
      </c>
      <c r="J7406" s="6">
        <v>10.9039513332315</v>
      </c>
      <c r="K7406" s="7">
        <v>15.934064514130601</v>
      </c>
      <c r="L7406" s="8">
        <v>-6.4195674442725101</v>
      </c>
      <c r="M7406" s="9">
        <v>11.884243117178499</v>
      </c>
      <c r="O7406" s="5">
        <v>3.5283935823181301</v>
      </c>
    </row>
    <row r="7407" spans="1:15" x14ac:dyDescent="0.25">
      <c r="A7407" s="1" t="s">
        <v>352</v>
      </c>
      <c r="B7407" s="1" t="s">
        <v>353</v>
      </c>
      <c r="C7407" s="1" t="s">
        <v>354</v>
      </c>
      <c r="D7407" s="1">
        <v>2020</v>
      </c>
      <c r="E7407" s="2">
        <v>84.335574581507203</v>
      </c>
      <c r="F7407" s="3">
        <v>3847.6013769563901</v>
      </c>
      <c r="G7407" s="4">
        <v>283.65168199995298</v>
      </c>
      <c r="H7407" s="7" t="str">
        <f t="shared" si="116"/>
        <v/>
      </c>
      <c r="J7407" s="6">
        <v>7.7752925177097403</v>
      </c>
      <c r="K7407" s="7">
        <v>19.0691715859524</v>
      </c>
      <c r="L7407" s="8">
        <v>-13.3824109586826</v>
      </c>
      <c r="M7407" s="9">
        <v>8.7430486547737303</v>
      </c>
      <c r="N7407" s="10">
        <v>1.5579239222372301</v>
      </c>
      <c r="O7407" s="5">
        <v>6.1539450839173604</v>
      </c>
    </row>
    <row r="7408" spans="1:15" x14ac:dyDescent="0.25">
      <c r="A7408" s="1" t="s">
        <v>352</v>
      </c>
      <c r="B7408" s="1" t="s">
        <v>353</v>
      </c>
      <c r="C7408" s="1" t="s">
        <v>354</v>
      </c>
      <c r="D7408" s="1">
        <v>2021</v>
      </c>
      <c r="E7408" s="2">
        <v>88.556698937703203</v>
      </c>
      <c r="F7408" s="3">
        <v>3996.9624001490902</v>
      </c>
      <c r="G7408" s="4">
        <v>317.18829199122302</v>
      </c>
      <c r="H7408" s="7" t="str">
        <f t="shared" si="116"/>
        <v/>
      </c>
      <c r="J7408" s="6">
        <v>7.3699282248781097</v>
      </c>
      <c r="K7408" s="7">
        <v>17.4670693340871</v>
      </c>
      <c r="L7408" s="8">
        <v>-11.6469711223034</v>
      </c>
      <c r="M7408" s="9">
        <v>8.2729965691374296</v>
      </c>
      <c r="N7408" s="10">
        <v>1.50650579603928</v>
      </c>
      <c r="O7408" s="5">
        <v>7.0147807123819401</v>
      </c>
    </row>
    <row r="7409" spans="1:15" x14ac:dyDescent="0.25">
      <c r="A7409" s="1" t="s">
        <v>352</v>
      </c>
      <c r="B7409" s="1" t="s">
        <v>353</v>
      </c>
      <c r="C7409" s="1" t="s">
        <v>354</v>
      </c>
      <c r="D7409" s="1">
        <v>2022</v>
      </c>
      <c r="E7409" s="2">
        <v>74.143020262807596</v>
      </c>
      <c r="F7409" s="3">
        <v>3342.6365025385498</v>
      </c>
      <c r="G7409" s="4">
        <v>314.829453164916</v>
      </c>
      <c r="H7409" s="7" t="str">
        <f t="shared" si="116"/>
        <v/>
      </c>
      <c r="J7409" s="6">
        <v>7.2772315851374998</v>
      </c>
      <c r="K7409" s="7">
        <v>15.7428689340544</v>
      </c>
      <c r="L7409" s="8">
        <v>-9.2305576144861501</v>
      </c>
      <c r="M7409" s="9">
        <v>8.2249540968920591</v>
      </c>
      <c r="N7409" s="10">
        <v>1.20397218661186</v>
      </c>
      <c r="O7409" s="5">
        <v>49.721102111432799</v>
      </c>
    </row>
    <row r="7410" spans="1:15" x14ac:dyDescent="0.25">
      <c r="A7410" s="1" t="s">
        <v>352</v>
      </c>
      <c r="B7410" s="1" t="s">
        <v>353</v>
      </c>
      <c r="C7410" s="1" t="s">
        <v>354</v>
      </c>
      <c r="D7410" s="1">
        <v>2023</v>
      </c>
      <c r="E7410" s="2">
        <v>83.716142582194493</v>
      </c>
      <c r="F7410" s="3">
        <v>3798.8901657301099</v>
      </c>
      <c r="G7410" s="4">
        <v>318.55925692674901</v>
      </c>
      <c r="H7410" s="7" t="str">
        <f t="shared" si="116"/>
        <v/>
      </c>
      <c r="J7410" s="6">
        <v>9.9218909318995205</v>
      </c>
      <c r="K7410" s="7">
        <v>18.113506805919702</v>
      </c>
      <c r="L7410" s="8">
        <v>-9.2645506316085697</v>
      </c>
      <c r="M7410" s="9">
        <v>11.1190517645773</v>
      </c>
      <c r="N7410" s="10">
        <v>1.82774571561927</v>
      </c>
      <c r="O7410" s="5">
        <v>16.541174227983198</v>
      </c>
    </row>
    <row r="7411" spans="1:15" x14ac:dyDescent="0.25">
      <c r="A7411" s="1" t="s">
        <v>352</v>
      </c>
      <c r="B7411" s="1" t="s">
        <v>353</v>
      </c>
      <c r="C7411" s="1" t="s">
        <v>354</v>
      </c>
      <c r="D7411" s="1">
        <v>2024</v>
      </c>
      <c r="E7411" s="2">
        <v>98.963185509649904</v>
      </c>
      <c r="F7411" s="3">
        <v>4515.56787322732</v>
      </c>
      <c r="G7411" s="4">
        <v>342.603896900927</v>
      </c>
      <c r="H7411" s="7" t="str">
        <f t="shared" si="116"/>
        <v/>
      </c>
      <c r="O7411" s="5">
        <v>-0.42936004906971997</v>
      </c>
    </row>
    <row r="7412" spans="1:15" x14ac:dyDescent="0.25">
      <c r="A7412" s="1" t="s">
        <v>355</v>
      </c>
      <c r="B7412" s="1" t="s">
        <v>356</v>
      </c>
      <c r="C7412" s="1" t="s">
        <v>357</v>
      </c>
      <c r="D7412" s="1">
        <v>1960</v>
      </c>
      <c r="E7412" s="2">
        <v>3.4579986168005498E-2</v>
      </c>
      <c r="F7412" s="3">
        <v>46.951780268846598</v>
      </c>
      <c r="H7412" s="7" t="str">
        <f t="shared" si="116"/>
        <v/>
      </c>
    </row>
    <row r="7413" spans="1:15" x14ac:dyDescent="0.25">
      <c r="A7413" s="1" t="s">
        <v>355</v>
      </c>
      <c r="B7413" s="1" t="s">
        <v>356</v>
      </c>
      <c r="C7413" s="1" t="s">
        <v>357</v>
      </c>
      <c r="D7413" s="1">
        <v>1961</v>
      </c>
      <c r="E7413" s="2">
        <v>3.5699985720005697E-2</v>
      </c>
      <c r="F7413" s="3">
        <v>47.046463633208397</v>
      </c>
      <c r="H7413" s="7" t="str">
        <f t="shared" si="116"/>
        <v/>
      </c>
    </row>
    <row r="7414" spans="1:15" x14ac:dyDescent="0.25">
      <c r="A7414" s="1" t="s">
        <v>355</v>
      </c>
      <c r="B7414" s="1" t="s">
        <v>356</v>
      </c>
      <c r="C7414" s="1" t="s">
        <v>357</v>
      </c>
      <c r="D7414" s="1">
        <v>1962</v>
      </c>
      <c r="E7414" s="2">
        <v>4.1859983256006698E-2</v>
      </c>
      <c r="F7414" s="3">
        <v>53.5421254364935</v>
      </c>
      <c r="H7414" s="7" t="str">
        <f t="shared" si="116"/>
        <v/>
      </c>
    </row>
    <row r="7415" spans="1:15" x14ac:dyDescent="0.25">
      <c r="A7415" s="1" t="s">
        <v>355</v>
      </c>
      <c r="B7415" s="1" t="s">
        <v>356</v>
      </c>
      <c r="C7415" s="1" t="s">
        <v>357</v>
      </c>
      <c r="D7415" s="1">
        <v>1963</v>
      </c>
      <c r="E7415" s="2">
        <v>4.7039981184007498E-2</v>
      </c>
      <c r="F7415" s="3">
        <v>58.4076957931387</v>
      </c>
      <c r="H7415" s="7" t="str">
        <f t="shared" si="116"/>
        <v/>
      </c>
    </row>
    <row r="7416" spans="1:15" x14ac:dyDescent="0.25">
      <c r="A7416" s="1" t="s">
        <v>355</v>
      </c>
      <c r="B7416" s="1" t="s">
        <v>356</v>
      </c>
      <c r="C7416" s="1" t="s">
        <v>357</v>
      </c>
      <c r="D7416" s="1">
        <v>1964</v>
      </c>
      <c r="E7416" s="2">
        <v>5.1939979224008302E-2</v>
      </c>
      <c r="F7416" s="3">
        <v>62.620764716317602</v>
      </c>
      <c r="H7416" s="7" t="str">
        <f t="shared" si="116"/>
        <v/>
      </c>
    </row>
    <row r="7417" spans="1:15" x14ac:dyDescent="0.25">
      <c r="A7417" s="1" t="s">
        <v>355</v>
      </c>
      <c r="B7417" s="1" t="s">
        <v>356</v>
      </c>
      <c r="C7417" s="1" t="s">
        <v>357</v>
      </c>
      <c r="D7417" s="1">
        <v>1965</v>
      </c>
      <c r="E7417" s="2">
        <v>5.4879978048008801E-2</v>
      </c>
      <c r="F7417" s="3">
        <v>64.255497720391006</v>
      </c>
      <c r="H7417" s="7" t="str">
        <f t="shared" si="116"/>
        <v/>
      </c>
    </row>
    <row r="7418" spans="1:15" x14ac:dyDescent="0.25">
      <c r="A7418" s="1" t="s">
        <v>355</v>
      </c>
      <c r="B7418" s="1" t="s">
        <v>356</v>
      </c>
      <c r="C7418" s="1" t="s">
        <v>357</v>
      </c>
      <c r="D7418" s="1">
        <v>1966</v>
      </c>
      <c r="E7418" s="2">
        <v>5.6699977320008997E-2</v>
      </c>
      <c r="F7418" s="3">
        <v>64.295165183087207</v>
      </c>
      <c r="H7418" s="7" t="str">
        <f t="shared" si="116"/>
        <v/>
      </c>
    </row>
    <row r="7419" spans="1:15" x14ac:dyDescent="0.25">
      <c r="A7419" s="1" t="s">
        <v>355</v>
      </c>
      <c r="B7419" s="1" t="s">
        <v>356</v>
      </c>
      <c r="C7419" s="1" t="s">
        <v>357</v>
      </c>
      <c r="D7419" s="1">
        <v>1967</v>
      </c>
      <c r="E7419" s="2">
        <v>5.9261976295209497E-2</v>
      </c>
      <c r="F7419" s="3">
        <v>64.839325386287101</v>
      </c>
      <c r="H7419" s="7" t="str">
        <f t="shared" si="116"/>
        <v/>
      </c>
    </row>
    <row r="7420" spans="1:15" x14ac:dyDescent="0.25">
      <c r="A7420" s="1" t="s">
        <v>355</v>
      </c>
      <c r="B7420" s="1" t="s">
        <v>356</v>
      </c>
      <c r="C7420" s="1" t="s">
        <v>357</v>
      </c>
      <c r="D7420" s="1">
        <v>1968</v>
      </c>
      <c r="E7420" s="2">
        <v>6.1445975421609698E-2</v>
      </c>
      <c r="F7420" s="3">
        <v>64.809251529746007</v>
      </c>
      <c r="H7420" s="7" t="str">
        <f t="shared" si="116"/>
        <v/>
      </c>
    </row>
    <row r="7421" spans="1:15" x14ac:dyDescent="0.25">
      <c r="A7421" s="1" t="s">
        <v>355</v>
      </c>
      <c r="B7421" s="1" t="s">
        <v>356</v>
      </c>
      <c r="C7421" s="1" t="s">
        <v>357</v>
      </c>
      <c r="D7421" s="1">
        <v>1969</v>
      </c>
      <c r="E7421" s="2">
        <v>6.5967973612810593E-2</v>
      </c>
      <c r="F7421" s="3">
        <v>67.095036028009105</v>
      </c>
      <c r="H7421" s="7" t="str">
        <f t="shared" si="116"/>
        <v/>
      </c>
    </row>
    <row r="7422" spans="1:15" x14ac:dyDescent="0.25">
      <c r="A7422" s="1" t="s">
        <v>355</v>
      </c>
      <c r="B7422" s="1" t="s">
        <v>356</v>
      </c>
      <c r="C7422" s="1" t="s">
        <v>357</v>
      </c>
      <c r="D7422" s="1">
        <v>1970</v>
      </c>
      <c r="E7422" s="2">
        <v>6.8739972504010996E-2</v>
      </c>
      <c r="F7422" s="3">
        <v>67.440197576126295</v>
      </c>
      <c r="H7422" s="7" t="str">
        <f t="shared" si="116"/>
        <v/>
      </c>
    </row>
    <row r="7423" spans="1:15" x14ac:dyDescent="0.25">
      <c r="A7423" s="1" t="s">
        <v>355</v>
      </c>
      <c r="B7423" s="1" t="s">
        <v>356</v>
      </c>
      <c r="C7423" s="1" t="s">
        <v>357</v>
      </c>
      <c r="D7423" s="1">
        <v>1971</v>
      </c>
      <c r="E7423" s="2">
        <v>7.64802850044113E-2</v>
      </c>
      <c r="F7423" s="3">
        <v>72.407644624842405</v>
      </c>
      <c r="H7423" s="7" t="str">
        <f t="shared" si="116"/>
        <v/>
      </c>
      <c r="N7423" s="10">
        <v>4.6415500640869096</v>
      </c>
    </row>
    <row r="7424" spans="1:15" x14ac:dyDescent="0.25">
      <c r="A7424" s="1" t="s">
        <v>355</v>
      </c>
      <c r="B7424" s="1" t="s">
        <v>356</v>
      </c>
      <c r="C7424" s="1" t="s">
        <v>357</v>
      </c>
      <c r="D7424" s="1">
        <v>1972</v>
      </c>
      <c r="E7424" s="2">
        <v>8.0913200429282198E-2</v>
      </c>
      <c r="F7424" s="3">
        <v>73.956618978324101</v>
      </c>
      <c r="H7424" s="7" t="str">
        <f t="shared" si="116"/>
        <v/>
      </c>
      <c r="N7424" s="10">
        <v>4.5265097618103001</v>
      </c>
    </row>
    <row r="7425" spans="1:14" x14ac:dyDescent="0.25">
      <c r="A7425" s="1" t="s">
        <v>355</v>
      </c>
      <c r="B7425" s="1" t="s">
        <v>356</v>
      </c>
      <c r="C7425" s="1" t="s">
        <v>357</v>
      </c>
      <c r="D7425" s="1">
        <v>1973</v>
      </c>
      <c r="E7425" s="2">
        <v>0.12118871575986501</v>
      </c>
      <c r="F7425" s="3">
        <v>106.99129225191299</v>
      </c>
      <c r="H7425" s="7" t="str">
        <f t="shared" si="116"/>
        <v/>
      </c>
      <c r="N7425" s="10">
        <v>4.8665599822998002</v>
      </c>
    </row>
    <row r="7426" spans="1:14" x14ac:dyDescent="0.25">
      <c r="A7426" s="1" t="s">
        <v>355</v>
      </c>
      <c r="B7426" s="1" t="s">
        <v>356</v>
      </c>
      <c r="C7426" s="1" t="s">
        <v>357</v>
      </c>
      <c r="D7426" s="1">
        <v>1974</v>
      </c>
      <c r="E7426" s="2">
        <v>0.15085131652726999</v>
      </c>
      <c r="F7426" s="3">
        <v>128.66661821469299</v>
      </c>
      <c r="H7426" s="7" t="str">
        <f t="shared" si="116"/>
        <v/>
      </c>
      <c r="N7426" s="10">
        <v>4.2342400550842303</v>
      </c>
    </row>
    <row r="7427" spans="1:14" x14ac:dyDescent="0.25">
      <c r="A7427" s="1" t="s">
        <v>355</v>
      </c>
      <c r="B7427" s="1" t="s">
        <v>356</v>
      </c>
      <c r="C7427" s="1" t="s">
        <v>357</v>
      </c>
      <c r="D7427" s="1">
        <v>1975</v>
      </c>
      <c r="E7427" s="2">
        <v>0.14955889591458099</v>
      </c>
      <c r="F7427" s="3">
        <v>123.231375218727</v>
      </c>
      <c r="H7427" s="7" t="str">
        <f t="shared" si="116"/>
        <v/>
      </c>
    </row>
    <row r="7428" spans="1:14" x14ac:dyDescent="0.25">
      <c r="A7428" s="1" t="s">
        <v>355</v>
      </c>
      <c r="B7428" s="1" t="s">
        <v>356</v>
      </c>
      <c r="C7428" s="1" t="s">
        <v>357</v>
      </c>
      <c r="D7428" s="1">
        <v>1976</v>
      </c>
      <c r="E7428" s="2">
        <v>0.14766003691500801</v>
      </c>
      <c r="F7428" s="3">
        <v>117.825077692245</v>
      </c>
      <c r="H7428" s="7" t="str">
        <f t="shared" si="116"/>
        <v/>
      </c>
    </row>
    <row r="7429" spans="1:14" x14ac:dyDescent="0.25">
      <c r="A7429" s="1" t="s">
        <v>355</v>
      </c>
      <c r="B7429" s="1" t="s">
        <v>356</v>
      </c>
      <c r="C7429" s="1" t="s">
        <v>357</v>
      </c>
      <c r="D7429" s="1">
        <v>1977</v>
      </c>
      <c r="E7429" s="2">
        <v>0.19331504832876201</v>
      </c>
      <c r="F7429" s="3">
        <v>149.86046025112401</v>
      </c>
      <c r="H7429" s="7" t="str">
        <f t="shared" si="116"/>
        <v/>
      </c>
    </row>
    <row r="7430" spans="1:14" x14ac:dyDescent="0.25">
      <c r="A7430" s="1" t="s">
        <v>355</v>
      </c>
      <c r="B7430" s="1" t="s">
        <v>356</v>
      </c>
      <c r="C7430" s="1" t="s">
        <v>357</v>
      </c>
      <c r="D7430" s="1">
        <v>1978</v>
      </c>
      <c r="E7430" s="2">
        <v>0.26657006664251698</v>
      </c>
      <c r="F7430" s="3">
        <v>200.84541352168199</v>
      </c>
      <c r="H7430" s="7" t="str">
        <f t="shared" si="116"/>
        <v/>
      </c>
    </row>
    <row r="7431" spans="1:14" x14ac:dyDescent="0.25">
      <c r="A7431" s="1" t="s">
        <v>355</v>
      </c>
      <c r="B7431" s="1" t="s">
        <v>356</v>
      </c>
      <c r="C7431" s="1" t="s">
        <v>357</v>
      </c>
      <c r="D7431" s="1">
        <v>1979</v>
      </c>
      <c r="E7431" s="2">
        <v>0.290134592523007</v>
      </c>
      <c r="F7431" s="3">
        <v>212.37093838537299</v>
      </c>
      <c r="H7431" s="7" t="str">
        <f t="shared" si="116"/>
        <v/>
      </c>
    </row>
    <row r="7432" spans="1:14" x14ac:dyDescent="0.25">
      <c r="A7432" s="1" t="s">
        <v>355</v>
      </c>
      <c r="B7432" s="1" t="s">
        <v>356</v>
      </c>
      <c r="C7432" s="1" t="s">
        <v>357</v>
      </c>
      <c r="D7432" s="1">
        <v>1980</v>
      </c>
      <c r="E7432" s="2">
        <v>0.43154253666378201</v>
      </c>
      <c r="F7432" s="3">
        <v>306.81556597006499</v>
      </c>
      <c r="H7432" s="7" t="str">
        <f t="shared" si="116"/>
        <v/>
      </c>
    </row>
    <row r="7433" spans="1:14" x14ac:dyDescent="0.25">
      <c r="A7433" s="1" t="s">
        <v>355</v>
      </c>
      <c r="B7433" s="1" t="s">
        <v>356</v>
      </c>
      <c r="C7433" s="1" t="s">
        <v>357</v>
      </c>
      <c r="D7433" s="1">
        <v>1981</v>
      </c>
      <c r="E7433" s="2">
        <v>0.43418803418803398</v>
      </c>
      <c r="F7433" s="3">
        <v>299.83932684701801</v>
      </c>
      <c r="H7433" s="7" t="str">
        <f t="shared" si="116"/>
        <v/>
      </c>
    </row>
    <row r="7434" spans="1:14" x14ac:dyDescent="0.25">
      <c r="A7434" s="1" t="s">
        <v>355</v>
      </c>
      <c r="B7434" s="1" t="s">
        <v>356</v>
      </c>
      <c r="C7434" s="1" t="s">
        <v>357</v>
      </c>
      <c r="D7434" s="1">
        <v>1982</v>
      </c>
      <c r="E7434" s="2">
        <v>0.348741683673845</v>
      </c>
      <c r="F7434" s="3">
        <v>233.939892397725</v>
      </c>
      <c r="H7434" s="7" t="str">
        <f t="shared" si="116"/>
        <v/>
      </c>
      <c r="J7434" s="6">
        <v>28.988354746476698</v>
      </c>
    </row>
    <row r="7435" spans="1:14" x14ac:dyDescent="0.25">
      <c r="A7435" s="1" t="s">
        <v>355</v>
      </c>
      <c r="B7435" s="1" t="s">
        <v>356</v>
      </c>
      <c r="C7435" s="1" t="s">
        <v>357</v>
      </c>
      <c r="D7435" s="1">
        <v>1983</v>
      </c>
      <c r="E7435" s="2">
        <v>0.38669930885916898</v>
      </c>
      <c r="F7435" s="3">
        <v>252.01774806337599</v>
      </c>
      <c r="H7435" s="7" t="str">
        <f t="shared" si="116"/>
        <v/>
      </c>
      <c r="J7435" s="6">
        <v>34.958777610319999</v>
      </c>
      <c r="N7435" s="10">
        <v>10.0969400405884</v>
      </c>
    </row>
    <row r="7436" spans="1:14" x14ac:dyDescent="0.25">
      <c r="A7436" s="1" t="s">
        <v>355</v>
      </c>
      <c r="B7436" s="1" t="s">
        <v>356</v>
      </c>
      <c r="C7436" s="1" t="s">
        <v>357</v>
      </c>
      <c r="D7436" s="1">
        <v>1984</v>
      </c>
      <c r="E7436" s="2">
        <v>0.33316367028022498</v>
      </c>
      <c r="F7436" s="3">
        <v>210.99849541428799</v>
      </c>
      <c r="H7436" s="7" t="str">
        <f t="shared" si="116"/>
        <v/>
      </c>
      <c r="J7436" s="6">
        <v>38.693516513542903</v>
      </c>
      <c r="M7436" s="9">
        <v>44.017735596541797</v>
      </c>
      <c r="N7436" s="10">
        <v>6.4284100532531703</v>
      </c>
    </row>
    <row r="7437" spans="1:14" x14ac:dyDescent="0.25">
      <c r="A7437" s="1" t="s">
        <v>355</v>
      </c>
      <c r="B7437" s="1" t="s">
        <v>356</v>
      </c>
      <c r="C7437" s="1" t="s">
        <v>357</v>
      </c>
      <c r="D7437" s="1">
        <v>1985</v>
      </c>
      <c r="E7437" s="2">
        <v>0.26862992585280498</v>
      </c>
      <c r="F7437" s="3">
        <v>165.37392188202699</v>
      </c>
      <c r="H7437" s="7" t="str">
        <f t="shared" si="116"/>
        <v/>
      </c>
      <c r="J7437" s="6">
        <v>35.581089875073701</v>
      </c>
      <c r="N7437" s="10">
        <v>7.0885801315307599</v>
      </c>
    </row>
    <row r="7438" spans="1:14" x14ac:dyDescent="0.25">
      <c r="A7438" s="1" t="s">
        <v>355</v>
      </c>
      <c r="B7438" s="1" t="s">
        <v>356</v>
      </c>
      <c r="C7438" s="1" t="s">
        <v>357</v>
      </c>
      <c r="D7438" s="1">
        <v>1986</v>
      </c>
      <c r="E7438" s="2">
        <v>0.31885842298926198</v>
      </c>
      <c r="F7438" s="3">
        <v>191.37575818405301</v>
      </c>
      <c r="H7438" s="7" t="str">
        <f t="shared" si="116"/>
        <v/>
      </c>
      <c r="J7438" s="6">
        <v>31.697153602578702</v>
      </c>
      <c r="M7438" s="9">
        <v>35.695222780841704</v>
      </c>
    </row>
    <row r="7439" spans="1:14" x14ac:dyDescent="0.25">
      <c r="A7439" s="1" t="s">
        <v>355</v>
      </c>
      <c r="B7439" s="1" t="s">
        <v>356</v>
      </c>
      <c r="C7439" s="1" t="s">
        <v>357</v>
      </c>
      <c r="D7439" s="1">
        <v>1987</v>
      </c>
      <c r="E7439" s="2">
        <v>0.40276832448197097</v>
      </c>
      <c r="F7439" s="3">
        <v>236.45103263607899</v>
      </c>
      <c r="H7439" s="7" t="str">
        <f t="shared" si="116"/>
        <v/>
      </c>
      <c r="J7439" s="6">
        <v>31.9131915923134</v>
      </c>
      <c r="K7439" s="7">
        <v>38.983617576302699</v>
      </c>
      <c r="L7439" s="8">
        <v>-18.9427566332573</v>
      </c>
      <c r="M7439" s="9">
        <v>36.558154531140602</v>
      </c>
    </row>
    <row r="7440" spans="1:14" x14ac:dyDescent="0.25">
      <c r="A7440" s="1" t="s">
        <v>355</v>
      </c>
      <c r="B7440" s="1" t="s">
        <v>356</v>
      </c>
      <c r="C7440" s="1" t="s">
        <v>357</v>
      </c>
      <c r="D7440" s="1">
        <v>1988</v>
      </c>
      <c r="E7440" s="2">
        <v>0.47039580060066799</v>
      </c>
      <c r="F7440" s="3">
        <v>270.36712009928999</v>
      </c>
      <c r="H7440" s="7" t="str">
        <f t="shared" si="116"/>
        <v/>
      </c>
      <c r="J7440" s="6">
        <v>30.643713126378199</v>
      </c>
      <c r="K7440" s="7">
        <v>37.029826548689798</v>
      </c>
      <c r="L7440" s="8">
        <v>-15.9977775072286</v>
      </c>
      <c r="M7440" s="9">
        <v>34.063759958811701</v>
      </c>
      <c r="N7440" s="10">
        <v>7.2166399955749503</v>
      </c>
    </row>
    <row r="7441" spans="1:14" x14ac:dyDescent="0.25">
      <c r="A7441" s="1" t="s">
        <v>355</v>
      </c>
      <c r="B7441" s="1" t="s">
        <v>356</v>
      </c>
      <c r="C7441" s="1" t="s">
        <v>357</v>
      </c>
      <c r="D7441" s="1">
        <v>1989</v>
      </c>
      <c r="E7441" s="2">
        <v>0.49540923262757802</v>
      </c>
      <c r="F7441" s="3">
        <v>279.03525253942098</v>
      </c>
      <c r="H7441" s="7" t="str">
        <f t="shared" si="116"/>
        <v/>
      </c>
      <c r="J7441" s="6">
        <v>34.198995396284602</v>
      </c>
      <c r="K7441" s="7">
        <v>34.548183850607401</v>
      </c>
      <c r="L7441" s="8">
        <v>-7.16194216817322</v>
      </c>
      <c r="M7441" s="9">
        <v>40.414734598303198</v>
      </c>
      <c r="N7441" s="10">
        <v>6.2022800445556596</v>
      </c>
    </row>
    <row r="7442" spans="1:14" x14ac:dyDescent="0.25">
      <c r="A7442" s="1" t="s">
        <v>355</v>
      </c>
      <c r="B7442" s="1" t="s">
        <v>356</v>
      </c>
      <c r="C7442" s="1" t="s">
        <v>357</v>
      </c>
      <c r="D7442" s="1">
        <v>1990</v>
      </c>
      <c r="E7442" s="2">
        <v>0.59641026374384898</v>
      </c>
      <c r="F7442" s="3">
        <v>329.56378515720297</v>
      </c>
      <c r="G7442" s="4">
        <v>1.38271146740229</v>
      </c>
      <c r="H7442" s="7" t="str">
        <f t="shared" si="116"/>
        <v/>
      </c>
    </row>
    <row r="7443" spans="1:14" x14ac:dyDescent="0.25">
      <c r="A7443" s="1" t="s">
        <v>355</v>
      </c>
      <c r="B7443" s="1" t="s">
        <v>356</v>
      </c>
      <c r="C7443" s="1" t="s">
        <v>357</v>
      </c>
      <c r="D7443" s="1">
        <v>1991</v>
      </c>
      <c r="E7443" s="2">
        <v>0.70432536671839296</v>
      </c>
      <c r="F7443" s="3">
        <v>382.29124773914202</v>
      </c>
      <c r="G7443" s="4">
        <v>1.52905787227658</v>
      </c>
      <c r="H7443" s="7" t="str">
        <f t="shared" si="116"/>
        <v/>
      </c>
      <c r="J7443" s="6">
        <v>27.756576351191999</v>
      </c>
      <c r="K7443" s="7">
        <v>29.3815279416424</v>
      </c>
      <c r="L7443" s="8">
        <v>10.6894466487686</v>
      </c>
      <c r="M7443" s="9">
        <v>34.4732965211658</v>
      </c>
    </row>
    <row r="7444" spans="1:14" x14ac:dyDescent="0.25">
      <c r="A7444" s="1" t="s">
        <v>355</v>
      </c>
      <c r="B7444" s="1" t="s">
        <v>356</v>
      </c>
      <c r="C7444" s="1" t="s">
        <v>357</v>
      </c>
      <c r="D7444" s="1">
        <v>1992</v>
      </c>
      <c r="E7444" s="2">
        <v>0.83102986170474602</v>
      </c>
      <c r="F7444" s="3">
        <v>443.62429719557599</v>
      </c>
      <c r="G7444" s="4">
        <v>1.67269366561051</v>
      </c>
      <c r="H7444" s="7" t="str">
        <f t="shared" si="116"/>
        <v/>
      </c>
      <c r="J7444" s="6">
        <v>28.301526250609299</v>
      </c>
      <c r="K7444" s="7">
        <v>29.989809615913</v>
      </c>
      <c r="L7444" s="8">
        <v>5.0587948527930902</v>
      </c>
      <c r="M7444" s="9">
        <v>30.866894979673301</v>
      </c>
    </row>
    <row r="7445" spans="1:14" x14ac:dyDescent="0.25">
      <c r="A7445" s="1" t="s">
        <v>355</v>
      </c>
      <c r="B7445" s="1" t="s">
        <v>356</v>
      </c>
      <c r="C7445" s="1" t="s">
        <v>357</v>
      </c>
      <c r="D7445" s="1">
        <v>1993</v>
      </c>
      <c r="E7445" s="2">
        <v>0.83558206247616895</v>
      </c>
      <c r="F7445" s="3">
        <v>439.36541068148199</v>
      </c>
      <c r="G7445" s="4">
        <v>1.7724411368046</v>
      </c>
      <c r="H7445" s="7" t="str">
        <f t="shared" si="116"/>
        <v/>
      </c>
      <c r="J7445" s="6">
        <v>29.672527157080001</v>
      </c>
      <c r="K7445" s="7">
        <v>28.352093655348099</v>
      </c>
      <c r="L7445" s="8">
        <v>8.0180095636401791</v>
      </c>
      <c r="M7445" s="9">
        <v>33.672729063962997</v>
      </c>
      <c r="N7445" s="10">
        <v>8.5770301818847692</v>
      </c>
    </row>
    <row r="7446" spans="1:14" x14ac:dyDescent="0.25">
      <c r="A7446" s="1" t="s">
        <v>355</v>
      </c>
      <c r="B7446" s="1" t="s">
        <v>356</v>
      </c>
      <c r="C7446" s="1" t="s">
        <v>357</v>
      </c>
      <c r="D7446" s="1">
        <v>1994</v>
      </c>
      <c r="E7446" s="2">
        <v>0.87825094528046899</v>
      </c>
      <c r="F7446" s="3">
        <v>455.59358620395602</v>
      </c>
      <c r="G7446" s="4">
        <v>1.9185391016642801</v>
      </c>
      <c r="H7446" s="7" t="str">
        <f t="shared" si="116"/>
        <v/>
      </c>
      <c r="J7446" s="6">
        <v>29.870795750394301</v>
      </c>
      <c r="K7446" s="7">
        <v>32.839300383900301</v>
      </c>
      <c r="L7446" s="8">
        <v>6.0670286318222404</v>
      </c>
      <c r="M7446" s="9">
        <v>34.966929403724201</v>
      </c>
      <c r="N7446" s="10">
        <v>7.02543020248413</v>
      </c>
    </row>
    <row r="7447" spans="1:14" x14ac:dyDescent="0.25">
      <c r="A7447" s="1" t="s">
        <v>355</v>
      </c>
      <c r="B7447" s="1" t="s">
        <v>356</v>
      </c>
      <c r="C7447" s="1" t="s">
        <v>357</v>
      </c>
      <c r="D7447" s="1">
        <v>1995</v>
      </c>
      <c r="E7447" s="2">
        <v>1.00189400027846</v>
      </c>
      <c r="F7447" s="3">
        <v>513.41344879617498</v>
      </c>
      <c r="G7447" s="4">
        <v>2.0232266306583702</v>
      </c>
      <c r="H7447" s="7" t="str">
        <f t="shared" si="116"/>
        <v/>
      </c>
      <c r="J7447" s="6">
        <v>28.750497175983</v>
      </c>
      <c r="K7447" s="7">
        <v>32.469731238256799</v>
      </c>
      <c r="L7447" s="8">
        <v>5.3852751408815598</v>
      </c>
      <c r="M7447" s="9">
        <v>35.684668534805802</v>
      </c>
      <c r="N7447" s="10">
        <v>8.6409702301025408</v>
      </c>
    </row>
    <row r="7448" spans="1:14" x14ac:dyDescent="0.25">
      <c r="A7448" s="1" t="s">
        <v>355</v>
      </c>
      <c r="B7448" s="1" t="s">
        <v>356</v>
      </c>
      <c r="C7448" s="1" t="s">
        <v>357</v>
      </c>
      <c r="D7448" s="1">
        <v>1996</v>
      </c>
      <c r="E7448" s="2">
        <v>0.946112492844847</v>
      </c>
      <c r="F7448" s="3">
        <v>479.67139462570702</v>
      </c>
      <c r="G7448" s="4">
        <v>2.17558104176159</v>
      </c>
      <c r="H7448" s="7" t="str">
        <f t="shared" si="116"/>
        <v/>
      </c>
      <c r="J7448" s="6">
        <v>26.961899686105099</v>
      </c>
      <c r="K7448" s="7">
        <v>29.950206879480199</v>
      </c>
      <c r="L7448" s="8">
        <v>2.2281694503174498</v>
      </c>
      <c r="M7448" s="9">
        <v>32.704296201376103</v>
      </c>
    </row>
    <row r="7449" spans="1:14" x14ac:dyDescent="0.25">
      <c r="A7449" s="1" t="s">
        <v>355</v>
      </c>
      <c r="B7449" s="1" t="s">
        <v>356</v>
      </c>
      <c r="C7449" s="1" t="s">
        <v>357</v>
      </c>
      <c r="D7449" s="1">
        <v>1997</v>
      </c>
      <c r="E7449" s="2">
        <v>0.998004258715675</v>
      </c>
      <c r="F7449" s="3">
        <v>501.98138890096499</v>
      </c>
      <c r="G7449" s="4">
        <v>2.2950621709297399</v>
      </c>
      <c r="H7449" s="7" t="str">
        <f t="shared" si="116"/>
        <v/>
      </c>
      <c r="J7449" s="6">
        <v>29.2124748908169</v>
      </c>
      <c r="K7449" s="7">
        <v>32.793445834824801</v>
      </c>
      <c r="L7449" s="8">
        <v>0.28546388371126402</v>
      </c>
      <c r="M7449" s="9">
        <v>34.1670166279618</v>
      </c>
      <c r="N7449" s="10">
        <v>11.364009857177701</v>
      </c>
    </row>
    <row r="7450" spans="1:14" x14ac:dyDescent="0.25">
      <c r="A7450" s="1" t="s">
        <v>355</v>
      </c>
      <c r="B7450" s="1" t="s">
        <v>356</v>
      </c>
      <c r="C7450" s="1" t="s">
        <v>357</v>
      </c>
      <c r="D7450" s="1">
        <v>1998</v>
      </c>
      <c r="E7450" s="2">
        <v>0.92846089310896496</v>
      </c>
      <c r="F7450" s="3">
        <v>464.68374554826499</v>
      </c>
      <c r="G7450" s="4">
        <v>2.35654235835145</v>
      </c>
      <c r="H7450" s="7" t="str">
        <f t="shared" si="116"/>
        <v/>
      </c>
      <c r="J7450" s="6">
        <v>25.080543341342899</v>
      </c>
      <c r="K7450" s="7">
        <v>39.524185405204598</v>
      </c>
      <c r="L7450" s="8">
        <v>-12.2581190947507</v>
      </c>
      <c r="M7450" s="9">
        <v>30.733028814415</v>
      </c>
    </row>
    <row r="7451" spans="1:14" x14ac:dyDescent="0.25">
      <c r="A7451" s="1" t="s">
        <v>355</v>
      </c>
      <c r="B7451" s="1" t="s">
        <v>356</v>
      </c>
      <c r="C7451" s="1" t="s">
        <v>357</v>
      </c>
      <c r="D7451" s="1">
        <v>1999</v>
      </c>
      <c r="E7451" s="2">
        <v>0.91277368105064205</v>
      </c>
      <c r="F7451" s="3">
        <v>455.650054387377</v>
      </c>
      <c r="G7451" s="4">
        <v>2.40126621888415</v>
      </c>
      <c r="H7451" s="7" t="str">
        <f t="shared" ref="H7451:H7514" si="117">+IF(E7451*(I7451/100)=0,"",E7451*(I7451/100))</f>
        <v/>
      </c>
      <c r="J7451" s="6">
        <v>24.722215326314402</v>
      </c>
      <c r="K7451" s="7">
        <v>34.589163016906298</v>
      </c>
      <c r="L7451" s="8">
        <v>-15.882109826455901</v>
      </c>
      <c r="M7451" s="9">
        <v>27.705950830547302</v>
      </c>
      <c r="N7451" s="10">
        <v>12.4993495941162</v>
      </c>
    </row>
    <row r="7452" spans="1:14" x14ac:dyDescent="0.25">
      <c r="A7452" s="1" t="s">
        <v>355</v>
      </c>
      <c r="B7452" s="1" t="s">
        <v>356</v>
      </c>
      <c r="C7452" s="1" t="s">
        <v>357</v>
      </c>
      <c r="D7452" s="1">
        <v>2000</v>
      </c>
      <c r="E7452" s="2">
        <v>0.88729168792079605</v>
      </c>
      <c r="F7452" s="3">
        <v>442.77954577908099</v>
      </c>
      <c r="G7452" s="4">
        <v>2.5508298212921998</v>
      </c>
      <c r="H7452" s="7" t="str">
        <f t="shared" si="117"/>
        <v/>
      </c>
      <c r="J7452" s="6">
        <v>22.939555856983599</v>
      </c>
      <c r="K7452" s="7">
        <v>33.808133063223899</v>
      </c>
      <c r="L7452" s="8">
        <v>-0.97332768161429095</v>
      </c>
      <c r="M7452" s="9">
        <v>29.420457220729102</v>
      </c>
      <c r="N7452" s="10">
        <v>10.091549873352101</v>
      </c>
    </row>
    <row r="7453" spans="1:14" x14ac:dyDescent="0.25">
      <c r="A7453" s="1" t="s">
        <v>355</v>
      </c>
      <c r="B7453" s="1" t="s">
        <v>356</v>
      </c>
      <c r="C7453" s="1" t="s">
        <v>357</v>
      </c>
      <c r="D7453" s="1">
        <v>2001</v>
      </c>
      <c r="E7453" s="2">
        <v>0.82570696123868803</v>
      </c>
      <c r="F7453" s="3">
        <v>412.67747367682102</v>
      </c>
      <c r="G7453" s="4">
        <v>2.70116214864909</v>
      </c>
      <c r="H7453" s="7" t="str">
        <f t="shared" si="117"/>
        <v/>
      </c>
      <c r="J7453" s="6">
        <v>25.782206151658301</v>
      </c>
      <c r="K7453" s="7">
        <v>33.570513043279497</v>
      </c>
      <c r="L7453" s="8">
        <v>-2.8621273764135</v>
      </c>
      <c r="M7453" s="9">
        <v>30.0275517641759</v>
      </c>
      <c r="N7453" s="10">
        <v>9.36505031585693</v>
      </c>
    </row>
    <row r="7454" spans="1:14" x14ac:dyDescent="0.25">
      <c r="A7454" s="1" t="s">
        <v>355</v>
      </c>
      <c r="B7454" s="1" t="s">
        <v>356</v>
      </c>
      <c r="C7454" s="1" t="s">
        <v>357</v>
      </c>
      <c r="D7454" s="1">
        <v>2002</v>
      </c>
      <c r="E7454" s="2">
        <v>0.77577723855813996</v>
      </c>
      <c r="F7454" s="3">
        <v>388.92334985135</v>
      </c>
      <c r="G7454" s="4">
        <v>2.7629938867528598</v>
      </c>
      <c r="H7454" s="7" t="str">
        <f t="shared" si="117"/>
        <v/>
      </c>
      <c r="J7454" s="6">
        <v>24.1941630480867</v>
      </c>
      <c r="K7454" s="7">
        <v>34.522964663185697</v>
      </c>
      <c r="L7454" s="8">
        <v>-2.47737439851403</v>
      </c>
      <c r="M7454" s="9">
        <v>29.590574071049399</v>
      </c>
      <c r="N7454" s="10">
        <v>10.1004495620728</v>
      </c>
    </row>
    <row r="7455" spans="1:14" x14ac:dyDescent="0.25">
      <c r="A7455" s="1" t="s">
        <v>355</v>
      </c>
      <c r="B7455" s="1" t="s">
        <v>356</v>
      </c>
      <c r="C7455" s="1" t="s">
        <v>357</v>
      </c>
      <c r="D7455" s="1">
        <v>2003</v>
      </c>
      <c r="E7455" s="2">
        <v>1.1578254347897099</v>
      </c>
      <c r="F7455" s="3">
        <v>583.27003620028802</v>
      </c>
      <c r="G7455" s="4">
        <v>2.94601781297257</v>
      </c>
      <c r="H7455" s="7" t="str">
        <f t="shared" si="117"/>
        <v/>
      </c>
      <c r="J7455" s="6">
        <v>27.1148820182378</v>
      </c>
      <c r="K7455" s="7">
        <v>33.930994092383202</v>
      </c>
      <c r="L7455" s="8">
        <v>0.91680703442860401</v>
      </c>
      <c r="M7455" s="9">
        <v>32.9251323273376</v>
      </c>
      <c r="N7455" s="10">
        <v>13.2195701599121</v>
      </c>
    </row>
    <row r="7456" spans="1:14" x14ac:dyDescent="0.25">
      <c r="A7456" s="1" t="s">
        <v>355</v>
      </c>
      <c r="B7456" s="1" t="s">
        <v>356</v>
      </c>
      <c r="C7456" s="1" t="s">
        <v>357</v>
      </c>
      <c r="D7456" s="1">
        <v>2004</v>
      </c>
      <c r="E7456" s="2">
        <v>1.5112366555204699</v>
      </c>
      <c r="F7456" s="3">
        <v>766.68582092824204</v>
      </c>
      <c r="G7456" s="4">
        <v>3.0764371730616298</v>
      </c>
      <c r="H7456" s="7" t="str">
        <f t="shared" si="117"/>
        <v/>
      </c>
      <c r="J7456" s="6">
        <v>28.961325004384602</v>
      </c>
      <c r="K7456" s="7">
        <v>32.211688764957302</v>
      </c>
      <c r="L7456" s="8">
        <v>6.2005836251959598</v>
      </c>
      <c r="M7456" s="9">
        <v>33.402020529780998</v>
      </c>
      <c r="N7456" s="10">
        <v>11.1090097427368</v>
      </c>
    </row>
    <row r="7457" spans="1:15" x14ac:dyDescent="0.25">
      <c r="A7457" s="1" t="s">
        <v>355</v>
      </c>
      <c r="B7457" s="1" t="s">
        <v>356</v>
      </c>
      <c r="C7457" s="1" t="s">
        <v>357</v>
      </c>
      <c r="D7457" s="1">
        <v>2005</v>
      </c>
      <c r="E7457" s="2">
        <v>1.6823435274922001</v>
      </c>
      <c r="F7457" s="3">
        <v>861.38149641499501</v>
      </c>
      <c r="G7457" s="4">
        <v>3.2828739668773599</v>
      </c>
      <c r="H7457" s="7" t="str">
        <f t="shared" si="117"/>
        <v/>
      </c>
      <c r="J7457" s="6">
        <v>28.5739007299318</v>
      </c>
      <c r="K7457" s="7">
        <v>33.4334267323825</v>
      </c>
      <c r="L7457" s="8">
        <v>4.5697677680286803</v>
      </c>
      <c r="M7457" s="9">
        <v>32.795958616654197</v>
      </c>
      <c r="N7457" s="10">
        <v>12.0796604156494</v>
      </c>
    </row>
    <row r="7458" spans="1:15" x14ac:dyDescent="0.25">
      <c r="A7458" s="1" t="s">
        <v>355</v>
      </c>
      <c r="B7458" s="1" t="s">
        <v>356</v>
      </c>
      <c r="C7458" s="1" t="s">
        <v>357</v>
      </c>
      <c r="D7458" s="1">
        <v>2006</v>
      </c>
      <c r="E7458" s="2">
        <v>1.8000925637546199</v>
      </c>
      <c r="F7458" s="3">
        <v>925.46748550284201</v>
      </c>
      <c r="G7458" s="4">
        <v>3.5272636190687598</v>
      </c>
      <c r="H7458" s="7" t="str">
        <f t="shared" si="117"/>
        <v/>
      </c>
      <c r="J7458" s="6">
        <v>33.919754342517699</v>
      </c>
      <c r="K7458" s="7">
        <v>36.429016821399998</v>
      </c>
      <c r="L7458" s="8">
        <v>11.472562787405799</v>
      </c>
      <c r="M7458" s="9">
        <v>38.785153592604701</v>
      </c>
      <c r="N7458" s="10">
        <v>11.2712802886963</v>
      </c>
      <c r="O7458" s="5">
        <v>6.0727187973429704</v>
      </c>
    </row>
    <row r="7459" spans="1:15" x14ac:dyDescent="0.25">
      <c r="A7459" s="1" t="s">
        <v>355</v>
      </c>
      <c r="B7459" s="1" t="s">
        <v>356</v>
      </c>
      <c r="C7459" s="1" t="s">
        <v>357</v>
      </c>
      <c r="D7459" s="1">
        <v>2007</v>
      </c>
      <c r="E7459" s="2">
        <v>1.6821317845136501</v>
      </c>
      <c r="F7459" s="3">
        <v>861.18842089956297</v>
      </c>
      <c r="G7459" s="4">
        <v>3.7745471617380901</v>
      </c>
      <c r="H7459" s="7" t="str">
        <f t="shared" si="117"/>
        <v/>
      </c>
      <c r="J7459" s="6">
        <v>39.313797745203303</v>
      </c>
      <c r="K7459" s="7">
        <v>41.459824611882198</v>
      </c>
      <c r="L7459" s="8">
        <v>10.5689218441614</v>
      </c>
      <c r="M7459" s="9">
        <v>45.162007776085801</v>
      </c>
      <c r="O7459" s="5">
        <v>8.0124366904340807</v>
      </c>
    </row>
    <row r="7460" spans="1:15" x14ac:dyDescent="0.25">
      <c r="A7460" s="1" t="s">
        <v>355</v>
      </c>
      <c r="B7460" s="1" t="s">
        <v>356</v>
      </c>
      <c r="C7460" s="1" t="s">
        <v>357</v>
      </c>
      <c r="D7460" s="1">
        <v>2008</v>
      </c>
      <c r="E7460" s="2">
        <v>1.7669027091993501</v>
      </c>
      <c r="F7460" s="3">
        <v>898.48251788259302</v>
      </c>
      <c r="G7460" s="4">
        <v>4.0597726913747199</v>
      </c>
      <c r="H7460" s="7">
        <f t="shared" si="117"/>
        <v>0.66289216499784509</v>
      </c>
      <c r="I7460" s="5">
        <v>37.517185385845401</v>
      </c>
      <c r="J7460" s="6">
        <v>38.258568160123602</v>
      </c>
      <c r="K7460" s="7">
        <v>46.489854299336898</v>
      </c>
      <c r="L7460" s="8">
        <v>3.94218334612688</v>
      </c>
      <c r="M7460" s="9">
        <v>44.971248280275901</v>
      </c>
      <c r="N7460" s="10">
        <v>12.3287401199341</v>
      </c>
      <c r="O7460" s="5">
        <v>10.715666130968099</v>
      </c>
    </row>
    <row r="7461" spans="1:15" x14ac:dyDescent="0.25">
      <c r="A7461" s="1" t="s">
        <v>355</v>
      </c>
      <c r="B7461" s="1" t="s">
        <v>356</v>
      </c>
      <c r="C7461" s="1" t="s">
        <v>357</v>
      </c>
      <c r="D7461" s="1">
        <v>2009</v>
      </c>
      <c r="E7461" s="2">
        <v>1.74089496480511</v>
      </c>
      <c r="F7461" s="3">
        <v>878.84795053777202</v>
      </c>
      <c r="G7461" s="4">
        <v>4.0335989299442003</v>
      </c>
      <c r="H7461" s="7">
        <f t="shared" si="117"/>
        <v>0.72578907331105647</v>
      </c>
      <c r="I7461" s="5">
        <v>41.690572262198899</v>
      </c>
      <c r="J7461" s="6">
        <v>39.986244703383598</v>
      </c>
      <c r="K7461" s="7">
        <v>52.179639667743103</v>
      </c>
      <c r="L7461" s="8">
        <v>-5.9179051770751503</v>
      </c>
      <c r="M7461" s="9">
        <v>45.684424717309703</v>
      </c>
      <c r="O7461" s="5">
        <v>-16.859691054064399</v>
      </c>
    </row>
    <row r="7462" spans="1:15" x14ac:dyDescent="0.25">
      <c r="A7462" s="1" t="s">
        <v>355</v>
      </c>
      <c r="B7462" s="1" t="s">
        <v>356</v>
      </c>
      <c r="C7462" s="1" t="s">
        <v>357</v>
      </c>
      <c r="D7462" s="1">
        <v>2010</v>
      </c>
      <c r="E7462" s="2">
        <v>2.2347542419191799</v>
      </c>
      <c r="F7462" s="3">
        <v>1119.4755779304201</v>
      </c>
      <c r="G7462" s="4">
        <v>4.2977592863997698</v>
      </c>
      <c r="H7462" s="7">
        <f t="shared" si="117"/>
        <v>0.66067378890133743</v>
      </c>
      <c r="I7462" s="5">
        <v>29.563599276758001</v>
      </c>
      <c r="J7462" s="6">
        <v>30.298760430198801</v>
      </c>
      <c r="K7462" s="7">
        <v>42.541168808988502</v>
      </c>
      <c r="L7462" s="8">
        <v>-3.053521250677</v>
      </c>
      <c r="M7462" s="9">
        <v>41.306159255742003</v>
      </c>
      <c r="O7462" s="5">
        <v>-2.4052425459870901</v>
      </c>
    </row>
    <row r="7463" spans="1:15" x14ac:dyDescent="0.25">
      <c r="A7463" s="1" t="s">
        <v>355</v>
      </c>
      <c r="B7463" s="1" t="s">
        <v>356</v>
      </c>
      <c r="C7463" s="1" t="s">
        <v>357</v>
      </c>
      <c r="D7463" s="1">
        <v>2011</v>
      </c>
      <c r="E7463" s="2">
        <v>2.5794096199672198</v>
      </c>
      <c r="F7463" s="3">
        <v>1280.73390931581</v>
      </c>
      <c r="G7463" s="4">
        <v>4.5889223823249203</v>
      </c>
      <c r="H7463" s="7">
        <f t="shared" si="117"/>
        <v>0.69981680188432438</v>
      </c>
      <c r="I7463" s="5">
        <v>27.1308905908949</v>
      </c>
      <c r="J7463" s="6">
        <v>30.2137479343975</v>
      </c>
      <c r="K7463" s="7">
        <v>40.796166931699098</v>
      </c>
      <c r="L7463" s="8">
        <v>-10.0168634717263</v>
      </c>
      <c r="M7463" s="9">
        <v>37.189868809427303</v>
      </c>
      <c r="O7463" s="5">
        <v>5.0366305210155797</v>
      </c>
    </row>
    <row r="7464" spans="1:15" x14ac:dyDescent="0.25">
      <c r="A7464" s="1" t="s">
        <v>355</v>
      </c>
      <c r="B7464" s="1" t="s">
        <v>356</v>
      </c>
      <c r="C7464" s="1" t="s">
        <v>357</v>
      </c>
      <c r="D7464" s="1">
        <v>2012</v>
      </c>
      <c r="E7464" s="2">
        <v>2.47770221626888</v>
      </c>
      <c r="F7464" s="3">
        <v>1217.93071228944</v>
      </c>
      <c r="G7464" s="4">
        <v>4.66171334789244</v>
      </c>
      <c r="H7464" s="7">
        <f t="shared" si="117"/>
        <v>0.79741841207988373</v>
      </c>
      <c r="I7464" s="5">
        <v>32.183787335053502</v>
      </c>
      <c r="J7464" s="6">
        <v>38.083756993060398</v>
      </c>
      <c r="K7464" s="7">
        <v>40.054581110060703</v>
      </c>
      <c r="L7464" s="8">
        <v>4.4678222851326899</v>
      </c>
      <c r="M7464" s="9">
        <v>43.766329167757</v>
      </c>
      <c r="O7464" s="5">
        <v>6.0514366213997102</v>
      </c>
    </row>
    <row r="7465" spans="1:15" x14ac:dyDescent="0.25">
      <c r="A7465" s="1" t="s">
        <v>355</v>
      </c>
      <c r="B7465" s="1" t="s">
        <v>356</v>
      </c>
      <c r="C7465" s="1" t="s">
        <v>357</v>
      </c>
      <c r="D7465" s="1">
        <v>2013</v>
      </c>
      <c r="E7465" s="2">
        <v>2.3671129316420001</v>
      </c>
      <c r="F7465" s="3">
        <v>1151.0373583722701</v>
      </c>
      <c r="G7465" s="4">
        <v>5.2199482244963198</v>
      </c>
      <c r="H7465" s="7">
        <f t="shared" si="117"/>
        <v>0.78608589313103583</v>
      </c>
      <c r="I7465" s="5">
        <v>33.208634984126</v>
      </c>
      <c r="J7465" s="6">
        <v>35.907527190844696</v>
      </c>
      <c r="K7465" s="7">
        <v>42.708439508286702</v>
      </c>
      <c r="L7465" s="8">
        <v>-3.05186438927023</v>
      </c>
      <c r="M7465" s="9">
        <v>42.369486091591803</v>
      </c>
      <c r="O7465" s="5">
        <v>4.8651189949637796</v>
      </c>
    </row>
    <row r="7466" spans="1:15" x14ac:dyDescent="0.25">
      <c r="A7466" s="1" t="s">
        <v>355</v>
      </c>
      <c r="B7466" s="1" t="s">
        <v>356</v>
      </c>
      <c r="C7466" s="1" t="s">
        <v>357</v>
      </c>
      <c r="D7466" s="1">
        <v>2014</v>
      </c>
      <c r="E7466" s="2">
        <v>2.4410630540579201</v>
      </c>
      <c r="F7466" s="3">
        <v>1173.5377928819</v>
      </c>
      <c r="G7466" s="4">
        <v>5.7644361756392</v>
      </c>
      <c r="H7466" s="7">
        <f t="shared" si="117"/>
        <v>0.80597781778027455</v>
      </c>
      <c r="I7466" s="5">
        <v>33.0174927862044</v>
      </c>
      <c r="J7466" s="6">
        <v>36.328432719276599</v>
      </c>
      <c r="K7466" s="7">
        <v>38.321921816639602</v>
      </c>
      <c r="L7466" s="8">
        <v>3.2329031275629601</v>
      </c>
      <c r="M7466" s="9">
        <v>42.028570573430798</v>
      </c>
      <c r="O7466" s="5">
        <v>5.3702896100858997</v>
      </c>
    </row>
    <row r="7467" spans="1:15" x14ac:dyDescent="0.25">
      <c r="A7467" s="1" t="s">
        <v>355</v>
      </c>
      <c r="B7467" s="1" t="s">
        <v>356</v>
      </c>
      <c r="C7467" s="1" t="s">
        <v>357</v>
      </c>
      <c r="D7467" s="1">
        <v>2015</v>
      </c>
      <c r="E7467" s="2">
        <v>2.3596867245382902</v>
      </c>
      <c r="F7467" s="3">
        <v>1121.19851342518</v>
      </c>
      <c r="G7467" s="4">
        <v>6.3867513084125704</v>
      </c>
      <c r="H7467" s="7">
        <f t="shared" si="117"/>
        <v>0.78196206249567668</v>
      </c>
      <c r="I7467" s="5">
        <v>33.138384615384901</v>
      </c>
      <c r="J7467" s="6">
        <v>33.7701457077629</v>
      </c>
      <c r="K7467" s="7">
        <v>38.244040678083898</v>
      </c>
      <c r="L7467" s="8">
        <v>-1.2879507428516801</v>
      </c>
      <c r="M7467" s="9">
        <v>39.178516237273001</v>
      </c>
      <c r="N7467" s="10">
        <v>7.6427205572818098</v>
      </c>
      <c r="O7467" s="5">
        <v>3.2184451365592999</v>
      </c>
    </row>
    <row r="7468" spans="1:15" x14ac:dyDescent="0.25">
      <c r="A7468" s="1" t="s">
        <v>355</v>
      </c>
      <c r="B7468" s="1" t="s">
        <v>356</v>
      </c>
      <c r="C7468" s="1" t="s">
        <v>357</v>
      </c>
      <c r="D7468" s="1">
        <v>2016</v>
      </c>
      <c r="E7468" s="2">
        <v>2.1144264522018998</v>
      </c>
      <c r="F7468" s="3">
        <v>992.491840678465</v>
      </c>
      <c r="G7468" s="4">
        <v>6.2680882736499903</v>
      </c>
      <c r="H7468" s="7">
        <f t="shared" si="117"/>
        <v>0.88933691040504137</v>
      </c>
      <c r="I7468" s="5">
        <v>42.0604324864983</v>
      </c>
      <c r="J7468" s="6">
        <v>29.286270441397399</v>
      </c>
      <c r="K7468" s="7">
        <v>40.584462806328801</v>
      </c>
      <c r="L7468" s="8">
        <v>-8.7743647779227594</v>
      </c>
      <c r="M7468" s="9">
        <v>35.415399213262098</v>
      </c>
      <c r="N7468" s="10">
        <v>7.5524741121602297</v>
      </c>
      <c r="O7468" s="5">
        <v>6.5965049069654604</v>
      </c>
    </row>
    <row r="7469" spans="1:15" x14ac:dyDescent="0.25">
      <c r="A7469" s="1" t="s">
        <v>355</v>
      </c>
      <c r="B7469" s="1" t="s">
        <v>356</v>
      </c>
      <c r="C7469" s="1" t="s">
        <v>357</v>
      </c>
      <c r="D7469" s="1">
        <v>2017</v>
      </c>
      <c r="E7469" s="2">
        <v>2.3067416722900602</v>
      </c>
      <c r="F7469" s="3">
        <v>1069.3667324754199</v>
      </c>
      <c r="G7469" s="4">
        <v>5.6490789440148799</v>
      </c>
      <c r="H7469" s="7">
        <f t="shared" si="117"/>
        <v>0.86198375373513758</v>
      </c>
      <c r="I7469" s="5">
        <v>37.368022786851</v>
      </c>
      <c r="J7469" s="6">
        <v>33.007309864609098</v>
      </c>
      <c r="K7469" s="7">
        <v>39.715342349516398</v>
      </c>
      <c r="L7469" s="8">
        <v>-1.9391913568947301</v>
      </c>
      <c r="M7469" s="9">
        <v>38.328379929119798</v>
      </c>
      <c r="N7469" s="10">
        <v>8.1553201675415004</v>
      </c>
      <c r="O7469" s="5">
        <v>4.44769937376297</v>
      </c>
    </row>
    <row r="7470" spans="1:15" x14ac:dyDescent="0.25">
      <c r="A7470" s="1" t="s">
        <v>355</v>
      </c>
      <c r="B7470" s="1" t="s">
        <v>356</v>
      </c>
      <c r="C7470" s="1" t="s">
        <v>357</v>
      </c>
      <c r="D7470" s="1">
        <v>2018</v>
      </c>
      <c r="E7470" s="2">
        <v>2.5562472919978498</v>
      </c>
      <c r="F7470" s="3">
        <v>1170.6556970281899</v>
      </c>
      <c r="G7470" s="4">
        <v>5.7478714326327696</v>
      </c>
      <c r="H7470" s="7">
        <f t="shared" si="117"/>
        <v>0.83959212103800362</v>
      </c>
      <c r="I7470" s="5">
        <v>32.844714346154497</v>
      </c>
      <c r="J7470" s="6">
        <v>31.815169459597598</v>
      </c>
      <c r="K7470" s="7">
        <v>39.249684179594603</v>
      </c>
      <c r="L7470" s="8">
        <v>-4.2160437883200697</v>
      </c>
      <c r="M7470" s="9">
        <v>37.023531892245401</v>
      </c>
      <c r="N7470" s="10">
        <v>7.2836098670959499</v>
      </c>
      <c r="O7470" s="5">
        <v>4.7518030162474503</v>
      </c>
    </row>
    <row r="7471" spans="1:15" x14ac:dyDescent="0.25">
      <c r="A7471" s="1" t="s">
        <v>355</v>
      </c>
      <c r="B7471" s="1" t="s">
        <v>356</v>
      </c>
      <c r="C7471" s="1" t="s">
        <v>357</v>
      </c>
      <c r="D7471" s="1">
        <v>2019</v>
      </c>
      <c r="E7471" s="2">
        <v>2.3907022958277699</v>
      </c>
      <c r="F7471" s="3">
        <v>1082.05706777516</v>
      </c>
      <c r="G7471" s="4">
        <v>5.67450576443564</v>
      </c>
      <c r="H7471" s="7">
        <f t="shared" si="117"/>
        <v>0.76901796991464655</v>
      </c>
      <c r="I7471" s="5">
        <v>32.1670318908686</v>
      </c>
      <c r="J7471" s="6">
        <v>32.5421709597017</v>
      </c>
      <c r="K7471" s="7">
        <v>39.246346848746001</v>
      </c>
      <c r="L7471" s="8">
        <v>-5.0064162008621702</v>
      </c>
      <c r="M7471" s="9">
        <v>36.804249542923102</v>
      </c>
      <c r="O7471" s="5">
        <v>5.18708359197979</v>
      </c>
    </row>
    <row r="7472" spans="1:15" x14ac:dyDescent="0.25">
      <c r="A7472" s="1" t="s">
        <v>355</v>
      </c>
      <c r="B7472" s="1" t="s">
        <v>356</v>
      </c>
      <c r="C7472" s="1" t="s">
        <v>357</v>
      </c>
      <c r="D7472" s="1">
        <v>2020</v>
      </c>
      <c r="E7472" s="2">
        <v>2.05369987007191</v>
      </c>
      <c r="F7472" s="3">
        <v>918.58257742198202</v>
      </c>
      <c r="G7472" s="4">
        <v>5.7214439763382501</v>
      </c>
      <c r="H7472" s="7">
        <f t="shared" si="117"/>
        <v>6.1461422112563141E-2</v>
      </c>
      <c r="I7472" s="5">
        <v>2.9927168525560202</v>
      </c>
      <c r="J7472" s="6">
        <v>35.994356546450703</v>
      </c>
      <c r="K7472" s="7">
        <v>43.288414842552598</v>
      </c>
      <c r="L7472" s="8">
        <v>0.26252529797930901</v>
      </c>
      <c r="M7472" s="9">
        <v>41.392410063233498</v>
      </c>
      <c r="O7472" s="5">
        <v>4.9780967625231103</v>
      </c>
    </row>
    <row r="7473" spans="1:15" x14ac:dyDescent="0.25">
      <c r="A7473" s="1" t="s">
        <v>355</v>
      </c>
      <c r="B7473" s="1" t="s">
        <v>356</v>
      </c>
      <c r="C7473" s="1" t="s">
        <v>357</v>
      </c>
      <c r="D7473" s="1">
        <v>2021</v>
      </c>
      <c r="E7473" s="2">
        <v>2.4121300216464099</v>
      </c>
      <c r="F7473" s="3">
        <v>1066.58643600093</v>
      </c>
      <c r="G7473" s="4">
        <v>5.7551324944655198</v>
      </c>
      <c r="H7473" s="7" t="str">
        <f t="shared" si="117"/>
        <v/>
      </c>
      <c r="J7473" s="6">
        <v>31.870231414895201</v>
      </c>
      <c r="K7473" s="7">
        <v>38.105260918217901</v>
      </c>
      <c r="L7473" s="8">
        <v>-4.5296909351398904</v>
      </c>
      <c r="M7473" s="9">
        <v>37.581411821138197</v>
      </c>
      <c r="O7473" s="5">
        <v>6.0477459195067702</v>
      </c>
    </row>
    <row r="7474" spans="1:15" x14ac:dyDescent="0.25">
      <c r="A7474" s="1" t="s">
        <v>355</v>
      </c>
      <c r="B7474" s="1" t="s">
        <v>356</v>
      </c>
      <c r="C7474" s="1" t="s">
        <v>357</v>
      </c>
      <c r="D7474" s="1">
        <v>2022</v>
      </c>
      <c r="E7474" s="2">
        <v>2.35498088415271</v>
      </c>
      <c r="F7474" s="3">
        <v>1030.1257962883301</v>
      </c>
      <c r="G7474" s="4">
        <v>6.3126608045661499</v>
      </c>
      <c r="H7474" s="7" t="str">
        <f t="shared" si="117"/>
        <v/>
      </c>
      <c r="J7474" s="6">
        <v>30.442548682359099</v>
      </c>
      <c r="K7474" s="7">
        <v>40.2346112050868</v>
      </c>
      <c r="L7474" s="8">
        <v>-5.3107589904728103</v>
      </c>
      <c r="M7474" s="9">
        <v>35.960082235229699</v>
      </c>
      <c r="O7474" s="5">
        <v>8.2718038994302603</v>
      </c>
    </row>
    <row r="7475" spans="1:15" x14ac:dyDescent="0.25">
      <c r="A7475" s="1" t="s">
        <v>355</v>
      </c>
      <c r="B7475" s="1" t="s">
        <v>356</v>
      </c>
      <c r="C7475" s="1" t="s">
        <v>357</v>
      </c>
      <c r="D7475" s="1">
        <v>2023</v>
      </c>
      <c r="E7475" s="2">
        <v>2.1179624303040998</v>
      </c>
      <c r="F7475" s="3">
        <v>916.28297046388798</v>
      </c>
      <c r="G7475" s="4">
        <v>6.6592729586266399</v>
      </c>
      <c r="H7475" s="7" t="str">
        <f t="shared" si="117"/>
        <v/>
      </c>
      <c r="N7475" s="10">
        <v>7.2901135559095698</v>
      </c>
      <c r="O7475" s="5">
        <v>6.3422174312494999</v>
      </c>
    </row>
    <row r="7476" spans="1:15" x14ac:dyDescent="0.25">
      <c r="A7476" s="1" t="s">
        <v>355</v>
      </c>
      <c r="B7476" s="1" t="s">
        <v>356</v>
      </c>
      <c r="C7476" s="1" t="s">
        <v>357</v>
      </c>
      <c r="D7476" s="1">
        <v>2024</v>
      </c>
      <c r="E7476" s="2">
        <v>2.2715418456200198</v>
      </c>
      <c r="F7476" s="3">
        <v>971.81462046878801</v>
      </c>
      <c r="G7476" s="4">
        <v>7.0086936661914896</v>
      </c>
      <c r="H7476" s="7" t="str">
        <f t="shared" si="117"/>
        <v/>
      </c>
      <c r="N7476" s="10">
        <v>6.6225306609659604</v>
      </c>
      <c r="O7476" s="5">
        <v>6.1054462424503102</v>
      </c>
    </row>
    <row r="7477" spans="1:15" x14ac:dyDescent="0.25">
      <c r="A7477" s="1" t="s">
        <v>358</v>
      </c>
      <c r="B7477" s="1" t="s">
        <v>359</v>
      </c>
      <c r="C7477" s="1" t="s">
        <v>360</v>
      </c>
      <c r="D7477" s="1">
        <v>1960</v>
      </c>
      <c r="H7477" s="7" t="str">
        <f t="shared" si="117"/>
        <v/>
      </c>
    </row>
    <row r="7478" spans="1:15" x14ac:dyDescent="0.25">
      <c r="A7478" s="1" t="s">
        <v>358</v>
      </c>
      <c r="B7478" s="1" t="s">
        <v>359</v>
      </c>
      <c r="C7478" s="1" t="s">
        <v>360</v>
      </c>
      <c r="D7478" s="1">
        <v>1961</v>
      </c>
      <c r="H7478" s="7" t="str">
        <f t="shared" si="117"/>
        <v/>
      </c>
    </row>
    <row r="7479" spans="1:15" x14ac:dyDescent="0.25">
      <c r="A7479" s="1" t="s">
        <v>358</v>
      </c>
      <c r="B7479" s="1" t="s">
        <v>359</v>
      </c>
      <c r="C7479" s="1" t="s">
        <v>360</v>
      </c>
      <c r="D7479" s="1">
        <v>1962</v>
      </c>
      <c r="H7479" s="7" t="str">
        <f t="shared" si="117"/>
        <v/>
      </c>
    </row>
    <row r="7480" spans="1:15" x14ac:dyDescent="0.25">
      <c r="A7480" s="1" t="s">
        <v>358</v>
      </c>
      <c r="B7480" s="1" t="s">
        <v>359</v>
      </c>
      <c r="C7480" s="1" t="s">
        <v>360</v>
      </c>
      <c r="D7480" s="1">
        <v>1963</v>
      </c>
      <c r="H7480" s="7" t="str">
        <f t="shared" si="117"/>
        <v/>
      </c>
    </row>
    <row r="7481" spans="1:15" x14ac:dyDescent="0.25">
      <c r="A7481" s="1" t="s">
        <v>358</v>
      </c>
      <c r="B7481" s="1" t="s">
        <v>359</v>
      </c>
      <c r="C7481" s="1" t="s">
        <v>360</v>
      </c>
      <c r="D7481" s="1">
        <v>1964</v>
      </c>
      <c r="H7481" s="7" t="str">
        <f t="shared" si="117"/>
        <v/>
      </c>
    </row>
    <row r="7482" spans="1:15" x14ac:dyDescent="0.25">
      <c r="A7482" s="1" t="s">
        <v>358</v>
      </c>
      <c r="B7482" s="1" t="s">
        <v>359</v>
      </c>
      <c r="C7482" s="1" t="s">
        <v>360</v>
      </c>
      <c r="D7482" s="1">
        <v>1965</v>
      </c>
      <c r="H7482" s="7" t="str">
        <f t="shared" si="117"/>
        <v/>
      </c>
    </row>
    <row r="7483" spans="1:15" x14ac:dyDescent="0.25">
      <c r="A7483" s="1" t="s">
        <v>358</v>
      </c>
      <c r="B7483" s="1" t="s">
        <v>359</v>
      </c>
      <c r="C7483" s="1" t="s">
        <v>360</v>
      </c>
      <c r="D7483" s="1">
        <v>1966</v>
      </c>
      <c r="H7483" s="7" t="str">
        <f t="shared" si="117"/>
        <v/>
      </c>
    </row>
    <row r="7484" spans="1:15" x14ac:dyDescent="0.25">
      <c r="A7484" s="1" t="s">
        <v>358</v>
      </c>
      <c r="B7484" s="1" t="s">
        <v>359</v>
      </c>
      <c r="C7484" s="1" t="s">
        <v>360</v>
      </c>
      <c r="D7484" s="1">
        <v>1967</v>
      </c>
      <c r="H7484" s="7" t="str">
        <f t="shared" si="117"/>
        <v/>
      </c>
    </row>
    <row r="7485" spans="1:15" x14ac:dyDescent="0.25">
      <c r="A7485" s="1" t="s">
        <v>358</v>
      </c>
      <c r="B7485" s="1" t="s">
        <v>359</v>
      </c>
      <c r="C7485" s="1" t="s">
        <v>360</v>
      </c>
      <c r="D7485" s="1">
        <v>1968</v>
      </c>
      <c r="H7485" s="7" t="str">
        <f t="shared" si="117"/>
        <v/>
      </c>
    </row>
    <row r="7486" spans="1:15" x14ac:dyDescent="0.25">
      <c r="A7486" s="1" t="s">
        <v>358</v>
      </c>
      <c r="B7486" s="1" t="s">
        <v>359</v>
      </c>
      <c r="C7486" s="1" t="s">
        <v>360</v>
      </c>
      <c r="D7486" s="1">
        <v>1969</v>
      </c>
      <c r="H7486" s="7" t="str">
        <f t="shared" si="117"/>
        <v/>
      </c>
    </row>
    <row r="7487" spans="1:15" x14ac:dyDescent="0.25">
      <c r="A7487" s="1" t="s">
        <v>358</v>
      </c>
      <c r="B7487" s="1" t="s">
        <v>359</v>
      </c>
      <c r="C7487" s="1" t="s">
        <v>360</v>
      </c>
      <c r="D7487" s="1">
        <v>1970</v>
      </c>
      <c r="H7487" s="7" t="str">
        <f t="shared" si="117"/>
        <v/>
      </c>
    </row>
    <row r="7488" spans="1:15" x14ac:dyDescent="0.25">
      <c r="A7488" s="1" t="s">
        <v>358</v>
      </c>
      <c r="B7488" s="1" t="s">
        <v>359</v>
      </c>
      <c r="C7488" s="1" t="s">
        <v>360</v>
      </c>
      <c r="D7488" s="1">
        <v>1971</v>
      </c>
      <c r="H7488" s="7" t="str">
        <f t="shared" si="117"/>
        <v/>
      </c>
    </row>
    <row r="7489" spans="1:8" x14ac:dyDescent="0.25">
      <c r="A7489" s="1" t="s">
        <v>358</v>
      </c>
      <c r="B7489" s="1" t="s">
        <v>359</v>
      </c>
      <c r="C7489" s="1" t="s">
        <v>360</v>
      </c>
      <c r="D7489" s="1">
        <v>1972</v>
      </c>
      <c r="H7489" s="7" t="str">
        <f t="shared" si="117"/>
        <v/>
      </c>
    </row>
    <row r="7490" spans="1:8" x14ac:dyDescent="0.25">
      <c r="A7490" s="1" t="s">
        <v>358</v>
      </c>
      <c r="B7490" s="1" t="s">
        <v>359</v>
      </c>
      <c r="C7490" s="1" t="s">
        <v>360</v>
      </c>
      <c r="D7490" s="1">
        <v>1973</v>
      </c>
      <c r="H7490" s="7" t="str">
        <f t="shared" si="117"/>
        <v/>
      </c>
    </row>
    <row r="7491" spans="1:8" x14ac:dyDescent="0.25">
      <c r="A7491" s="1" t="s">
        <v>358</v>
      </c>
      <c r="B7491" s="1" t="s">
        <v>359</v>
      </c>
      <c r="C7491" s="1" t="s">
        <v>360</v>
      </c>
      <c r="D7491" s="1">
        <v>1974</v>
      </c>
      <c r="H7491" s="7" t="str">
        <f t="shared" si="117"/>
        <v/>
      </c>
    </row>
    <row r="7492" spans="1:8" x14ac:dyDescent="0.25">
      <c r="A7492" s="1" t="s">
        <v>358</v>
      </c>
      <c r="B7492" s="1" t="s">
        <v>359</v>
      </c>
      <c r="C7492" s="1" t="s">
        <v>360</v>
      </c>
      <c r="D7492" s="1">
        <v>1975</v>
      </c>
      <c r="H7492" s="7" t="str">
        <f t="shared" si="117"/>
        <v/>
      </c>
    </row>
    <row r="7493" spans="1:8" x14ac:dyDescent="0.25">
      <c r="A7493" s="1" t="s">
        <v>358</v>
      </c>
      <c r="B7493" s="1" t="s">
        <v>359</v>
      </c>
      <c r="C7493" s="1" t="s">
        <v>360</v>
      </c>
      <c r="D7493" s="1">
        <v>1976</v>
      </c>
      <c r="H7493" s="7" t="str">
        <f t="shared" si="117"/>
        <v/>
      </c>
    </row>
    <row r="7494" spans="1:8" x14ac:dyDescent="0.25">
      <c r="A7494" s="1" t="s">
        <v>358</v>
      </c>
      <c r="B7494" s="1" t="s">
        <v>359</v>
      </c>
      <c r="C7494" s="1" t="s">
        <v>360</v>
      </c>
      <c r="D7494" s="1">
        <v>1977</v>
      </c>
      <c r="H7494" s="7" t="str">
        <f t="shared" si="117"/>
        <v/>
      </c>
    </row>
    <row r="7495" spans="1:8" x14ac:dyDescent="0.25">
      <c r="A7495" s="1" t="s">
        <v>358</v>
      </c>
      <c r="B7495" s="1" t="s">
        <v>359</v>
      </c>
      <c r="C7495" s="1" t="s">
        <v>360</v>
      </c>
      <c r="D7495" s="1">
        <v>1978</v>
      </c>
      <c r="H7495" s="7" t="str">
        <f t="shared" si="117"/>
        <v/>
      </c>
    </row>
    <row r="7496" spans="1:8" x14ac:dyDescent="0.25">
      <c r="A7496" s="1" t="s">
        <v>358</v>
      </c>
      <c r="B7496" s="1" t="s">
        <v>359</v>
      </c>
      <c r="C7496" s="1" t="s">
        <v>360</v>
      </c>
      <c r="D7496" s="1">
        <v>1979</v>
      </c>
      <c r="H7496" s="7" t="str">
        <f t="shared" si="117"/>
        <v/>
      </c>
    </row>
    <row r="7497" spans="1:8" x14ac:dyDescent="0.25">
      <c r="A7497" s="1" t="s">
        <v>358</v>
      </c>
      <c r="B7497" s="1" t="s">
        <v>359</v>
      </c>
      <c r="C7497" s="1" t="s">
        <v>360</v>
      </c>
      <c r="D7497" s="1">
        <v>1980</v>
      </c>
      <c r="H7497" s="7" t="str">
        <f t="shared" si="117"/>
        <v/>
      </c>
    </row>
    <row r="7498" spans="1:8" x14ac:dyDescent="0.25">
      <c r="A7498" s="1" t="s">
        <v>358</v>
      </c>
      <c r="B7498" s="1" t="s">
        <v>359</v>
      </c>
      <c r="C7498" s="1" t="s">
        <v>360</v>
      </c>
      <c r="D7498" s="1">
        <v>1981</v>
      </c>
      <c r="H7498" s="7" t="str">
        <f t="shared" si="117"/>
        <v/>
      </c>
    </row>
    <row r="7499" spans="1:8" x14ac:dyDescent="0.25">
      <c r="A7499" s="1" t="s">
        <v>358</v>
      </c>
      <c r="B7499" s="1" t="s">
        <v>359</v>
      </c>
      <c r="C7499" s="1" t="s">
        <v>360</v>
      </c>
      <c r="D7499" s="1">
        <v>1982</v>
      </c>
      <c r="H7499" s="7" t="str">
        <f t="shared" si="117"/>
        <v/>
      </c>
    </row>
    <row r="7500" spans="1:8" x14ac:dyDescent="0.25">
      <c r="A7500" s="1" t="s">
        <v>358</v>
      </c>
      <c r="B7500" s="1" t="s">
        <v>359</v>
      </c>
      <c r="C7500" s="1" t="s">
        <v>360</v>
      </c>
      <c r="D7500" s="1">
        <v>1983</v>
      </c>
      <c r="H7500" s="7" t="str">
        <f t="shared" si="117"/>
        <v/>
      </c>
    </row>
    <row r="7501" spans="1:8" x14ac:dyDescent="0.25">
      <c r="A7501" s="1" t="s">
        <v>358</v>
      </c>
      <c r="B7501" s="1" t="s">
        <v>359</v>
      </c>
      <c r="C7501" s="1" t="s">
        <v>360</v>
      </c>
      <c r="D7501" s="1">
        <v>1984</v>
      </c>
      <c r="H7501" s="7" t="str">
        <f t="shared" si="117"/>
        <v/>
      </c>
    </row>
    <row r="7502" spans="1:8" x14ac:dyDescent="0.25">
      <c r="A7502" s="1" t="s">
        <v>358</v>
      </c>
      <c r="B7502" s="1" t="s">
        <v>359</v>
      </c>
      <c r="C7502" s="1" t="s">
        <v>360</v>
      </c>
      <c r="D7502" s="1">
        <v>1985</v>
      </c>
      <c r="H7502" s="7" t="str">
        <f t="shared" si="117"/>
        <v/>
      </c>
    </row>
    <row r="7503" spans="1:8" x14ac:dyDescent="0.25">
      <c r="A7503" s="1" t="s">
        <v>358</v>
      </c>
      <c r="B7503" s="1" t="s">
        <v>359</v>
      </c>
      <c r="C7503" s="1" t="s">
        <v>360</v>
      </c>
      <c r="D7503" s="1">
        <v>1986</v>
      </c>
      <c r="H7503" s="7" t="str">
        <f t="shared" si="117"/>
        <v/>
      </c>
    </row>
    <row r="7504" spans="1:8" x14ac:dyDescent="0.25">
      <c r="A7504" s="1" t="s">
        <v>358</v>
      </c>
      <c r="B7504" s="1" t="s">
        <v>359</v>
      </c>
      <c r="C7504" s="1" t="s">
        <v>360</v>
      </c>
      <c r="D7504" s="1">
        <v>1987</v>
      </c>
      <c r="H7504" s="7" t="str">
        <f t="shared" si="117"/>
        <v/>
      </c>
    </row>
    <row r="7505" spans="1:15" x14ac:dyDescent="0.25">
      <c r="A7505" s="1" t="s">
        <v>358</v>
      </c>
      <c r="B7505" s="1" t="s">
        <v>359</v>
      </c>
      <c r="C7505" s="1" t="s">
        <v>360</v>
      </c>
      <c r="D7505" s="1">
        <v>1988</v>
      </c>
      <c r="H7505" s="7" t="str">
        <f t="shared" si="117"/>
        <v/>
      </c>
    </row>
    <row r="7506" spans="1:15" x14ac:dyDescent="0.25">
      <c r="A7506" s="1" t="s">
        <v>358</v>
      </c>
      <c r="B7506" s="1" t="s">
        <v>359</v>
      </c>
      <c r="C7506" s="1" t="s">
        <v>360</v>
      </c>
      <c r="D7506" s="1">
        <v>1989</v>
      </c>
      <c r="H7506" s="7" t="str">
        <f t="shared" si="117"/>
        <v/>
      </c>
    </row>
    <row r="7507" spans="1:15" x14ac:dyDescent="0.25">
      <c r="A7507" s="1" t="s">
        <v>358</v>
      </c>
      <c r="B7507" s="1" t="s">
        <v>359</v>
      </c>
      <c r="C7507" s="1" t="s">
        <v>360</v>
      </c>
      <c r="D7507" s="1">
        <v>1990</v>
      </c>
      <c r="G7507" s="4">
        <v>33.084134342102899</v>
      </c>
      <c r="H7507" s="7" t="str">
        <f t="shared" si="117"/>
        <v/>
      </c>
    </row>
    <row r="7508" spans="1:15" x14ac:dyDescent="0.25">
      <c r="A7508" s="1" t="s">
        <v>358</v>
      </c>
      <c r="B7508" s="1" t="s">
        <v>359</v>
      </c>
      <c r="C7508" s="1" t="s">
        <v>360</v>
      </c>
      <c r="D7508" s="1">
        <v>1991</v>
      </c>
      <c r="G7508" s="4">
        <v>32.2617316161787</v>
      </c>
      <c r="H7508" s="7" t="str">
        <f t="shared" si="117"/>
        <v/>
      </c>
      <c r="J7508" s="6">
        <v>18.2852443213261</v>
      </c>
      <c r="K7508" s="7">
        <v>21.339135205859002</v>
      </c>
      <c r="L7508" s="8">
        <v>2.95573241245663</v>
      </c>
      <c r="M7508" s="9">
        <v>28.6883202829606</v>
      </c>
    </row>
    <row r="7509" spans="1:15" x14ac:dyDescent="0.25">
      <c r="A7509" s="1" t="s">
        <v>358</v>
      </c>
      <c r="B7509" s="1" t="s">
        <v>359</v>
      </c>
      <c r="C7509" s="1" t="s">
        <v>360</v>
      </c>
      <c r="D7509" s="1">
        <v>1992</v>
      </c>
      <c r="G7509" s="4">
        <v>25.9821219641262</v>
      </c>
      <c r="H7509" s="7" t="str">
        <f t="shared" si="117"/>
        <v/>
      </c>
      <c r="O7509" s="5">
        <v>1020.62056524354</v>
      </c>
    </row>
    <row r="7510" spans="1:15" x14ac:dyDescent="0.25">
      <c r="A7510" s="1" t="s">
        <v>358</v>
      </c>
      <c r="B7510" s="1" t="s">
        <v>359</v>
      </c>
      <c r="C7510" s="1" t="s">
        <v>360</v>
      </c>
      <c r="D7510" s="1">
        <v>1993</v>
      </c>
      <c r="G7510" s="4">
        <v>22.281964612367801</v>
      </c>
      <c r="H7510" s="7" t="str">
        <f t="shared" si="117"/>
        <v/>
      </c>
      <c r="J7510" s="6">
        <v>12.496575136764999</v>
      </c>
      <c r="K7510" s="7">
        <v>17.051084634275998</v>
      </c>
      <c r="L7510" s="8">
        <v>1.6826018333163599</v>
      </c>
      <c r="M7510" s="9">
        <v>20.024734598973399</v>
      </c>
      <c r="N7510" s="10">
        <v>3.9131400585174601</v>
      </c>
      <c r="O7510" s="5">
        <v>410.45185856131599</v>
      </c>
    </row>
    <row r="7511" spans="1:15" x14ac:dyDescent="0.25">
      <c r="A7511" s="1" t="s">
        <v>358</v>
      </c>
      <c r="B7511" s="1" t="s">
        <v>359</v>
      </c>
      <c r="C7511" s="1" t="s">
        <v>360</v>
      </c>
      <c r="D7511" s="1">
        <v>1994</v>
      </c>
      <c r="G7511" s="4">
        <v>20.535197134936499</v>
      </c>
      <c r="H7511" s="7" t="str">
        <f t="shared" si="117"/>
        <v/>
      </c>
      <c r="J7511" s="6">
        <v>13.1113779630717</v>
      </c>
      <c r="K7511" s="7">
        <v>20.839216735905101</v>
      </c>
      <c r="L7511" s="8">
        <v>-1.3634564749989899</v>
      </c>
      <c r="M7511" s="9">
        <v>21.087598341815699</v>
      </c>
      <c r="N7511" s="10">
        <v>4.7628798484802202</v>
      </c>
      <c r="O7511" s="5">
        <v>72.254681616442795</v>
      </c>
    </row>
    <row r="7512" spans="1:15" x14ac:dyDescent="0.25">
      <c r="A7512" s="1" t="s">
        <v>358</v>
      </c>
      <c r="B7512" s="1" t="s">
        <v>359</v>
      </c>
      <c r="C7512" s="1" t="s">
        <v>360</v>
      </c>
      <c r="D7512" s="1">
        <v>1995</v>
      </c>
      <c r="E7512" s="2">
        <v>7.9212103395843796</v>
      </c>
      <c r="F7512" s="3">
        <v>2182.6915693150499</v>
      </c>
      <c r="G7512" s="4">
        <v>21.655546441121398</v>
      </c>
      <c r="H7512" s="7" t="str">
        <f t="shared" si="117"/>
        <v/>
      </c>
      <c r="J7512" s="6">
        <v>19.689225128271701</v>
      </c>
      <c r="K7512" s="7">
        <v>32.569884291234203</v>
      </c>
      <c r="L7512" s="8">
        <v>-1.2118848148913099</v>
      </c>
      <c r="M7512" s="9">
        <v>31.768786198180401</v>
      </c>
      <c r="N7512" s="10">
        <v>4.73458003997803</v>
      </c>
      <c r="O7512" s="5">
        <v>39.647629032829002</v>
      </c>
    </row>
    <row r="7513" spans="1:15" x14ac:dyDescent="0.25">
      <c r="A7513" s="1" t="s">
        <v>358</v>
      </c>
      <c r="B7513" s="1" t="s">
        <v>359</v>
      </c>
      <c r="C7513" s="1" t="s">
        <v>360</v>
      </c>
      <c r="D7513" s="1">
        <v>1996</v>
      </c>
      <c r="E7513" s="2">
        <v>8.4302071644367693</v>
      </c>
      <c r="F7513" s="3">
        <v>2340.67545970008</v>
      </c>
      <c r="G7513" s="4">
        <v>23.1211455465304</v>
      </c>
      <c r="H7513" s="7" t="str">
        <f t="shared" si="117"/>
        <v/>
      </c>
      <c r="J7513" s="6">
        <v>18.802004219571302</v>
      </c>
      <c r="K7513" s="7">
        <v>33.877392835329701</v>
      </c>
      <c r="L7513" s="8">
        <v>-2.9765333063018602</v>
      </c>
      <c r="M7513" s="9">
        <v>30.8650223547174</v>
      </c>
      <c r="N7513" s="10">
        <v>4.81781005859375</v>
      </c>
      <c r="O7513" s="5">
        <v>24.625195386449999</v>
      </c>
    </row>
    <row r="7514" spans="1:15" x14ac:dyDescent="0.25">
      <c r="A7514" s="1" t="s">
        <v>358</v>
      </c>
      <c r="B7514" s="1" t="s">
        <v>359</v>
      </c>
      <c r="C7514" s="1" t="s">
        <v>360</v>
      </c>
      <c r="D7514" s="1">
        <v>1997</v>
      </c>
      <c r="E7514" s="2">
        <v>10.1682719033233</v>
      </c>
      <c r="F7514" s="3">
        <v>2844.1628679749201</v>
      </c>
      <c r="G7514" s="4">
        <v>25.393773537318001</v>
      </c>
      <c r="H7514" s="7" t="str">
        <f t="shared" si="117"/>
        <v/>
      </c>
      <c r="J7514" s="6">
        <v>21.540418319511399</v>
      </c>
      <c r="K7514" s="7">
        <v>48.855075105202097</v>
      </c>
      <c r="L7514" s="8">
        <v>-11.5161847557327</v>
      </c>
      <c r="M7514" s="9">
        <v>37.093558092768397</v>
      </c>
      <c r="N7514" s="10">
        <v>5.4238300323486301</v>
      </c>
      <c r="O7514" s="5">
        <v>8.8810484846589208</v>
      </c>
    </row>
    <row r="7515" spans="1:15" x14ac:dyDescent="0.25">
      <c r="A7515" s="1" t="s">
        <v>358</v>
      </c>
      <c r="B7515" s="1" t="s">
        <v>359</v>
      </c>
      <c r="C7515" s="1" t="s">
        <v>360</v>
      </c>
      <c r="D7515" s="1">
        <v>1998</v>
      </c>
      <c r="E7515" s="2">
        <v>11.289161847216199</v>
      </c>
      <c r="F7515" s="3">
        <v>3180.6449855525502</v>
      </c>
      <c r="G7515" s="4">
        <v>27.673378445288002</v>
      </c>
      <c r="H7515" s="7" t="str">
        <f t="shared" ref="H7515:H7578" si="118">+IF(E7515*(I7515/100)=0,"",E7515*(I7515/100))</f>
        <v/>
      </c>
      <c r="J7515" s="6">
        <v>22.089202319472001</v>
      </c>
      <c r="K7515" s="7">
        <v>40.675172538978899</v>
      </c>
      <c r="L7515" s="8">
        <v>-3.9691114282730098</v>
      </c>
      <c r="M7515" s="9">
        <v>36.631128935793399</v>
      </c>
      <c r="N7515" s="10">
        <v>6.0895700454711896</v>
      </c>
      <c r="O7515" s="5">
        <v>5.0675538584196804</v>
      </c>
    </row>
    <row r="7516" spans="1:15" x14ac:dyDescent="0.25">
      <c r="A7516" s="1" t="s">
        <v>358</v>
      </c>
      <c r="B7516" s="1" t="s">
        <v>359</v>
      </c>
      <c r="C7516" s="1" t="s">
        <v>360</v>
      </c>
      <c r="D7516" s="1">
        <v>1999</v>
      </c>
      <c r="E7516" s="2">
        <v>11.022095813551999</v>
      </c>
      <c r="F7516" s="3">
        <v>3127.5117666718302</v>
      </c>
      <c r="G7516" s="4">
        <v>27.688903923341599</v>
      </c>
      <c r="H7516" s="7" t="str">
        <f t="shared" si="118"/>
        <v/>
      </c>
      <c r="J7516" s="6">
        <v>22.1120160562633</v>
      </c>
      <c r="K7516" s="7">
        <v>37.9972023082601</v>
      </c>
      <c r="L7516" s="8">
        <v>-2.2530957159229299</v>
      </c>
      <c r="M7516" s="9">
        <v>36.369835989981397</v>
      </c>
      <c r="O7516" s="5">
        <v>0.72755062655743397</v>
      </c>
    </row>
    <row r="7517" spans="1:15" x14ac:dyDescent="0.25">
      <c r="A7517" s="1" t="s">
        <v>358</v>
      </c>
      <c r="B7517" s="1" t="s">
        <v>359</v>
      </c>
      <c r="C7517" s="1" t="s">
        <v>360</v>
      </c>
      <c r="D7517" s="1">
        <v>2000</v>
      </c>
      <c r="E7517" s="2">
        <v>11.550695727233499</v>
      </c>
      <c r="F7517" s="3">
        <v>3300.6363492855899</v>
      </c>
      <c r="G7517" s="4">
        <v>29.6268733381009</v>
      </c>
      <c r="H7517" s="7" t="str">
        <f t="shared" si="118"/>
        <v/>
      </c>
      <c r="J7517" s="6">
        <v>20.254820822896999</v>
      </c>
      <c r="K7517" s="7">
        <v>37.467452219974803</v>
      </c>
      <c r="L7517" s="8">
        <v>-3.1177416012472801</v>
      </c>
      <c r="M7517" s="9">
        <v>34.887020352978901</v>
      </c>
      <c r="O7517" s="5">
        <v>0.98161547885758504</v>
      </c>
    </row>
    <row r="7518" spans="1:15" x14ac:dyDescent="0.25">
      <c r="A7518" s="1" t="s">
        <v>358</v>
      </c>
      <c r="B7518" s="1" t="s">
        <v>359</v>
      </c>
      <c r="C7518" s="1" t="s">
        <v>360</v>
      </c>
      <c r="D7518" s="1">
        <v>2001</v>
      </c>
      <c r="E7518" s="2">
        <v>12.260761329305099</v>
      </c>
      <c r="F7518" s="3">
        <v>3532.5278736324199</v>
      </c>
      <c r="G7518" s="4">
        <v>32.823086006373202</v>
      </c>
      <c r="H7518" s="7" t="str">
        <f t="shared" si="118"/>
        <v/>
      </c>
      <c r="J7518" s="6">
        <v>19.367637156954501</v>
      </c>
      <c r="K7518" s="7">
        <v>35.030046271173099</v>
      </c>
      <c r="L7518" s="8">
        <v>-3.0906586637146498</v>
      </c>
      <c r="M7518" s="9">
        <v>31.703540078450601</v>
      </c>
      <c r="N7518" s="10">
        <v>5.8364400863647496</v>
      </c>
      <c r="O7518" s="5">
        <v>1.3671203081782</v>
      </c>
    </row>
    <row r="7519" spans="1:15" x14ac:dyDescent="0.25">
      <c r="A7519" s="1" t="s">
        <v>358</v>
      </c>
      <c r="B7519" s="1" t="s">
        <v>359</v>
      </c>
      <c r="C7519" s="1" t="s">
        <v>360</v>
      </c>
      <c r="D7519" s="1">
        <v>2002</v>
      </c>
      <c r="E7519" s="2">
        <v>14.2822926646004</v>
      </c>
      <c r="F7519" s="3">
        <v>4148.1309148501496</v>
      </c>
      <c r="G7519" s="4">
        <v>36.142792289591902</v>
      </c>
      <c r="H7519" s="7" t="str">
        <f t="shared" si="118"/>
        <v/>
      </c>
      <c r="J7519" s="6">
        <v>19.1715740989114</v>
      </c>
      <c r="K7519" s="7">
        <v>33.165076947752802</v>
      </c>
      <c r="L7519" s="8">
        <v>-1.8689552007755701</v>
      </c>
      <c r="M7519" s="9">
        <v>31.785390807278802</v>
      </c>
      <c r="N7519" s="10">
        <v>5.7909398078918501</v>
      </c>
      <c r="O7519" s="5">
        <v>0.28150661034556801</v>
      </c>
    </row>
    <row r="7520" spans="1:15" x14ac:dyDescent="0.25">
      <c r="A7520" s="1" t="s">
        <v>358</v>
      </c>
      <c r="B7520" s="1" t="s">
        <v>359</v>
      </c>
      <c r="C7520" s="1" t="s">
        <v>360</v>
      </c>
      <c r="D7520" s="1">
        <v>2003</v>
      </c>
      <c r="E7520" s="2">
        <v>18.809197969543099</v>
      </c>
      <c r="F7520" s="3">
        <v>5507.4743418765202</v>
      </c>
      <c r="G7520" s="4">
        <v>41.276116354886902</v>
      </c>
      <c r="H7520" s="7" t="str">
        <f t="shared" si="118"/>
        <v/>
      </c>
      <c r="J7520" s="6">
        <v>19.036005832669701</v>
      </c>
      <c r="K7520" s="7">
        <v>31.833916924157901</v>
      </c>
      <c r="L7520" s="8">
        <v>-1.22823348958526</v>
      </c>
      <c r="M7520" s="9">
        <v>31.376327982481399</v>
      </c>
      <c r="N7520" s="10">
        <v>5.1067099571228001</v>
      </c>
      <c r="O7520" s="5">
        <v>-1.1343085499024701</v>
      </c>
    </row>
    <row r="7521" spans="1:15" x14ac:dyDescent="0.25">
      <c r="A7521" s="1" t="s">
        <v>358</v>
      </c>
      <c r="B7521" s="1" t="s">
        <v>359</v>
      </c>
      <c r="C7521" s="1" t="s">
        <v>360</v>
      </c>
      <c r="D7521" s="1">
        <v>2004</v>
      </c>
      <c r="E7521" s="2">
        <v>22.743164431197201</v>
      </c>
      <c r="F7521" s="3">
        <v>6734.5748706194599</v>
      </c>
      <c r="G7521" s="4">
        <v>44.231028969195201</v>
      </c>
      <c r="H7521" s="7" t="str">
        <f t="shared" si="118"/>
        <v/>
      </c>
      <c r="J7521" s="6">
        <v>19.263546647928599</v>
      </c>
      <c r="K7521" s="7">
        <v>31.649454294144899</v>
      </c>
      <c r="L7521" s="8">
        <v>-1.5317158559512201</v>
      </c>
      <c r="M7521" s="9">
        <v>30.502715150652001</v>
      </c>
      <c r="N7521" s="10">
        <v>5.14797019958496</v>
      </c>
      <c r="O7521" s="5">
        <v>1.1641025210467</v>
      </c>
    </row>
    <row r="7522" spans="1:15" x14ac:dyDescent="0.25">
      <c r="A7522" s="1" t="s">
        <v>358</v>
      </c>
      <c r="B7522" s="1" t="s">
        <v>359</v>
      </c>
      <c r="C7522" s="1" t="s">
        <v>360</v>
      </c>
      <c r="D7522" s="1">
        <v>2005</v>
      </c>
      <c r="E7522" s="2">
        <v>26.105207115312901</v>
      </c>
      <c r="F7522" s="3">
        <v>7857.0314878649197</v>
      </c>
      <c r="G7522" s="4">
        <v>48.225773908967</v>
      </c>
      <c r="H7522" s="7" t="str">
        <f t="shared" si="118"/>
        <v/>
      </c>
      <c r="J7522" s="6">
        <v>19.748931381604599</v>
      </c>
      <c r="K7522" s="7">
        <v>31.0555010641392</v>
      </c>
      <c r="L7522" s="8">
        <v>-0.29209982895243902</v>
      </c>
      <c r="M7522" s="9">
        <v>31.3871511146301</v>
      </c>
      <c r="N7522" s="10">
        <v>4.8769898414611799</v>
      </c>
      <c r="O7522" s="5">
        <v>2.6584848406526298</v>
      </c>
    </row>
    <row r="7523" spans="1:15" x14ac:dyDescent="0.25">
      <c r="A7523" s="1" t="s">
        <v>358</v>
      </c>
      <c r="B7523" s="1" t="s">
        <v>359</v>
      </c>
      <c r="C7523" s="1" t="s">
        <v>360</v>
      </c>
      <c r="D7523" s="1">
        <v>2006</v>
      </c>
      <c r="E7523" s="2">
        <v>30.1161927468942</v>
      </c>
      <c r="F7523" s="3">
        <v>9210.1011822941291</v>
      </c>
      <c r="G7523" s="4">
        <v>53.780120738413601</v>
      </c>
      <c r="H7523" s="7" t="str">
        <f t="shared" si="118"/>
        <v/>
      </c>
      <c r="J7523" s="6">
        <v>20.530034799755398</v>
      </c>
      <c r="K7523" s="7">
        <v>31.040941775931699</v>
      </c>
      <c r="L7523" s="8">
        <v>7.5001268771463403E-2</v>
      </c>
      <c r="M7523" s="9">
        <v>31.765537367007099</v>
      </c>
      <c r="N7523" s="10">
        <v>4.83653020858765</v>
      </c>
      <c r="O7523" s="5">
        <v>3.7391200406066298</v>
      </c>
    </row>
    <row r="7524" spans="1:15" x14ac:dyDescent="0.25">
      <c r="A7524" s="1" t="s">
        <v>358</v>
      </c>
      <c r="B7524" s="1" t="s">
        <v>359</v>
      </c>
      <c r="C7524" s="1" t="s">
        <v>360</v>
      </c>
      <c r="D7524" s="1">
        <v>2007</v>
      </c>
      <c r="E7524" s="2">
        <v>39.729151614668901</v>
      </c>
      <c r="F7524" s="3">
        <v>12295.1212779366</v>
      </c>
      <c r="G7524" s="4">
        <v>61.762908725794503</v>
      </c>
      <c r="H7524" s="7" t="str">
        <f t="shared" si="118"/>
        <v/>
      </c>
      <c r="J7524" s="6">
        <v>20.3533270437098</v>
      </c>
      <c r="K7524" s="7">
        <v>31.320796151720302</v>
      </c>
      <c r="L7524" s="8">
        <v>-0.49355818737604201</v>
      </c>
      <c r="M7524" s="9">
        <v>31.5054068903341</v>
      </c>
      <c r="N7524" s="10">
        <v>4.5915999412536603</v>
      </c>
      <c r="O7524" s="5">
        <v>5.7371738279984301</v>
      </c>
    </row>
    <row r="7525" spans="1:15" x14ac:dyDescent="0.25">
      <c r="A7525" s="1" t="s">
        <v>358</v>
      </c>
      <c r="B7525" s="1" t="s">
        <v>359</v>
      </c>
      <c r="C7525" s="1" t="s">
        <v>360</v>
      </c>
      <c r="D7525" s="1">
        <v>2008</v>
      </c>
      <c r="E7525" s="2">
        <v>47.831254207522299</v>
      </c>
      <c r="F7525" s="3">
        <v>14955.5345462921</v>
      </c>
      <c r="G7525" s="4">
        <v>66.317584060938202</v>
      </c>
      <c r="H7525" s="7" t="str">
        <f t="shared" si="118"/>
        <v/>
      </c>
      <c r="J7525" s="6">
        <v>20.467601967696101</v>
      </c>
      <c r="K7525" s="7">
        <v>34.4453291695499</v>
      </c>
      <c r="L7525" s="8">
        <v>-2.8445897536757201</v>
      </c>
      <c r="M7525" s="9">
        <v>32.244191309171001</v>
      </c>
      <c r="N7525" s="10">
        <v>4.8364901542663601</v>
      </c>
      <c r="O7525" s="5">
        <v>10.925885624165501</v>
      </c>
    </row>
    <row r="7526" spans="1:15" x14ac:dyDescent="0.25">
      <c r="A7526" s="1" t="s">
        <v>358</v>
      </c>
      <c r="B7526" s="1" t="s">
        <v>359</v>
      </c>
      <c r="C7526" s="1" t="s">
        <v>360</v>
      </c>
      <c r="D7526" s="1">
        <v>2009</v>
      </c>
      <c r="E7526" s="2">
        <v>37.4943800389213</v>
      </c>
      <c r="F7526" s="3">
        <v>11854.371105309599</v>
      </c>
      <c r="G7526" s="4">
        <v>57.462712608221402</v>
      </c>
      <c r="H7526" s="7" t="str">
        <f t="shared" si="118"/>
        <v/>
      </c>
      <c r="J7526" s="6">
        <v>16.9918375683176</v>
      </c>
      <c r="K7526" s="7">
        <v>41.691356061627602</v>
      </c>
      <c r="L7526" s="8">
        <v>-8.6262580284017698</v>
      </c>
      <c r="M7526" s="9">
        <v>32.127509647725198</v>
      </c>
      <c r="N7526" s="10">
        <v>5.5694198608398402</v>
      </c>
      <c r="O7526" s="5">
        <v>4.4530445651853396</v>
      </c>
    </row>
    <row r="7527" spans="1:15" x14ac:dyDescent="0.25">
      <c r="A7527" s="1" t="s">
        <v>358</v>
      </c>
      <c r="B7527" s="1" t="s">
        <v>359</v>
      </c>
      <c r="C7527" s="1" t="s">
        <v>360</v>
      </c>
      <c r="D7527" s="1">
        <v>2010</v>
      </c>
      <c r="E7527" s="2">
        <v>36.6381285340643</v>
      </c>
      <c r="F7527" s="3">
        <v>11829.122609456999</v>
      </c>
      <c r="G7527" s="4">
        <v>61.4127485564468</v>
      </c>
      <c r="H7527" s="7" t="str">
        <f t="shared" si="118"/>
        <v/>
      </c>
      <c r="J7527" s="6">
        <v>16.2409988579148</v>
      </c>
      <c r="K7527" s="7">
        <v>40.130954096299099</v>
      </c>
      <c r="L7527" s="8">
        <v>-7.0168439681060599</v>
      </c>
      <c r="M7527" s="9">
        <v>30.710214791121</v>
      </c>
      <c r="N7527" s="10">
        <v>5.3688001632690403</v>
      </c>
      <c r="O7527" s="5">
        <v>1.3192136205546401</v>
      </c>
    </row>
    <row r="7528" spans="1:15" x14ac:dyDescent="0.25">
      <c r="A7528" s="1" t="s">
        <v>358</v>
      </c>
      <c r="B7528" s="1" t="s">
        <v>359</v>
      </c>
      <c r="C7528" s="1" t="s">
        <v>360</v>
      </c>
      <c r="D7528" s="1">
        <v>2011</v>
      </c>
      <c r="E7528" s="2">
        <v>43.186501862790699</v>
      </c>
      <c r="F7528" s="3">
        <v>14261.843378732499</v>
      </c>
      <c r="G7528" s="4">
        <v>68.742918025677</v>
      </c>
      <c r="H7528" s="7" t="str">
        <f t="shared" si="118"/>
        <v/>
      </c>
      <c r="J7528" s="6">
        <v>15.6660449989807</v>
      </c>
      <c r="K7528" s="7">
        <v>36.839435433165399</v>
      </c>
      <c r="L7528" s="8">
        <v>-5.5413499784349298</v>
      </c>
      <c r="M7528" s="9">
        <v>29.2193147221872</v>
      </c>
      <c r="N7528" s="10">
        <v>5.1546998023986799</v>
      </c>
      <c r="O7528" s="5">
        <v>4.1302756264508602</v>
      </c>
    </row>
    <row r="7529" spans="1:15" x14ac:dyDescent="0.25">
      <c r="A7529" s="1" t="s">
        <v>358</v>
      </c>
      <c r="B7529" s="1" t="s">
        <v>359</v>
      </c>
      <c r="C7529" s="1" t="s">
        <v>360</v>
      </c>
      <c r="D7529" s="1">
        <v>2012</v>
      </c>
      <c r="E7529" s="2">
        <v>42.709372066862699</v>
      </c>
      <c r="F7529" s="3">
        <v>14288.185349313901</v>
      </c>
      <c r="G7529" s="4">
        <v>73.433875022644003</v>
      </c>
      <c r="H7529" s="7" t="str">
        <f t="shared" si="118"/>
        <v/>
      </c>
      <c r="J7529" s="6">
        <v>15.6846191314427</v>
      </c>
      <c r="K7529" s="7">
        <v>34.125309626701302</v>
      </c>
      <c r="L7529" s="8">
        <v>-2.8937651259696402</v>
      </c>
      <c r="M7529" s="9">
        <v>29.190355564282498</v>
      </c>
      <c r="N7529" s="10">
        <v>4.7823200225830096</v>
      </c>
      <c r="O7529" s="5">
        <v>3.0899827705541498</v>
      </c>
    </row>
    <row r="7530" spans="1:15" x14ac:dyDescent="0.25">
      <c r="A7530" s="1" t="s">
        <v>358</v>
      </c>
      <c r="B7530" s="1" t="s">
        <v>359</v>
      </c>
      <c r="C7530" s="1" t="s">
        <v>360</v>
      </c>
      <c r="D7530" s="1">
        <v>2013</v>
      </c>
      <c r="E7530" s="2">
        <v>46.3036604220434</v>
      </c>
      <c r="F7530" s="3">
        <v>15636.525258604799</v>
      </c>
      <c r="G7530" s="4">
        <v>78.660793915375507</v>
      </c>
      <c r="H7530" s="7" t="str">
        <f t="shared" si="118"/>
        <v/>
      </c>
      <c r="J7530" s="6">
        <v>15.7811714718234</v>
      </c>
      <c r="K7530" s="7">
        <v>33.065868762446001</v>
      </c>
      <c r="L7530" s="8">
        <v>-2.4172717420904699</v>
      </c>
      <c r="M7530" s="9">
        <v>29.071492087793601</v>
      </c>
      <c r="N7530" s="10">
        <v>4.6241698265075701</v>
      </c>
      <c r="O7530" s="5">
        <v>1.0474793706534899</v>
      </c>
    </row>
    <row r="7531" spans="1:15" x14ac:dyDescent="0.25">
      <c r="A7531" s="1" t="s">
        <v>358</v>
      </c>
      <c r="B7531" s="1" t="s">
        <v>359</v>
      </c>
      <c r="C7531" s="1" t="s">
        <v>360</v>
      </c>
      <c r="D7531" s="1">
        <v>2014</v>
      </c>
      <c r="E7531" s="2">
        <v>48.306546656928099</v>
      </c>
      <c r="F7531" s="3">
        <v>16446.164718166299</v>
      </c>
      <c r="G7531" s="4">
        <v>82.260097780950801</v>
      </c>
      <c r="H7531" s="7" t="str">
        <f t="shared" si="118"/>
        <v/>
      </c>
      <c r="J7531" s="6">
        <v>16.033502655263899</v>
      </c>
      <c r="K7531" s="7">
        <v>32.756818851149902</v>
      </c>
      <c r="L7531" s="8">
        <v>-1.9115559848744299</v>
      </c>
      <c r="M7531" s="9">
        <v>29.567321774663299</v>
      </c>
      <c r="N7531" s="10">
        <v>4.5076699256896999</v>
      </c>
      <c r="O7531" s="5">
        <v>0.103758009433719</v>
      </c>
    </row>
    <row r="7532" spans="1:15" x14ac:dyDescent="0.25">
      <c r="A7532" s="1" t="s">
        <v>358</v>
      </c>
      <c r="B7532" s="1" t="s">
        <v>359</v>
      </c>
      <c r="C7532" s="1" t="s">
        <v>360</v>
      </c>
      <c r="D7532" s="1">
        <v>2015</v>
      </c>
      <c r="E7532" s="2">
        <v>41.540954817203897</v>
      </c>
      <c r="F7532" s="3">
        <v>14269.8039878287</v>
      </c>
      <c r="G7532" s="4">
        <v>83.997132844855003</v>
      </c>
      <c r="H7532" s="7" t="str">
        <f t="shared" si="118"/>
        <v/>
      </c>
      <c r="J7532" s="6">
        <v>16.757725293379799</v>
      </c>
      <c r="K7532" s="7">
        <v>32.669248775544197</v>
      </c>
      <c r="L7532" s="8">
        <v>-1.09372914202437</v>
      </c>
      <c r="M7532" s="9">
        <v>30.8685352528266</v>
      </c>
      <c r="N7532" s="10">
        <v>4.2164602279663104</v>
      </c>
      <c r="O7532" s="5">
        <v>-0.884097405500606</v>
      </c>
    </row>
    <row r="7533" spans="1:15" x14ac:dyDescent="0.25">
      <c r="A7533" s="1" t="s">
        <v>358</v>
      </c>
      <c r="B7533" s="1" t="s">
        <v>359</v>
      </c>
      <c r="C7533" s="1" t="s">
        <v>360</v>
      </c>
      <c r="D7533" s="1">
        <v>2016</v>
      </c>
      <c r="E7533" s="2">
        <v>42.970749245033602</v>
      </c>
      <c r="F7533" s="3">
        <v>14934.270284042799</v>
      </c>
      <c r="G7533" s="4">
        <v>88.542980893579298</v>
      </c>
      <c r="H7533" s="7" t="str">
        <f t="shared" si="118"/>
        <v/>
      </c>
      <c r="J7533" s="6">
        <v>17.099835098268201</v>
      </c>
      <c r="K7533" s="7">
        <v>32.684112618691799</v>
      </c>
      <c r="L7533" s="8">
        <v>-0.46083666300058101</v>
      </c>
      <c r="M7533" s="9">
        <v>31.774803831440799</v>
      </c>
      <c r="N7533" s="10">
        <v>4.0114398002624503</v>
      </c>
      <c r="O7533" s="5">
        <v>0.905525075460343</v>
      </c>
    </row>
    <row r="7534" spans="1:15" x14ac:dyDescent="0.25">
      <c r="A7534" s="1" t="s">
        <v>358</v>
      </c>
      <c r="B7534" s="1" t="s">
        <v>359</v>
      </c>
      <c r="C7534" s="1" t="s">
        <v>360</v>
      </c>
      <c r="D7534" s="1">
        <v>2017</v>
      </c>
      <c r="E7534" s="2">
        <v>47.756764508445997</v>
      </c>
      <c r="F7534" s="3">
        <v>16800.151024609899</v>
      </c>
      <c r="G7534" s="4">
        <v>95.488665471022202</v>
      </c>
      <c r="H7534" s="7" t="str">
        <f t="shared" si="118"/>
        <v/>
      </c>
      <c r="J7534" s="6">
        <v>16.764215899064201</v>
      </c>
      <c r="K7534" s="7">
        <v>31.072121854115</v>
      </c>
      <c r="L7534" s="8">
        <v>0.16558425422424899</v>
      </c>
      <c r="M7534" s="9">
        <v>31.200567925606101</v>
      </c>
      <c r="N7534" s="10">
        <v>3.81236004829407</v>
      </c>
      <c r="O7534" s="5">
        <v>3.7228886230370599</v>
      </c>
    </row>
    <row r="7535" spans="1:15" x14ac:dyDescent="0.25">
      <c r="A7535" s="1" t="s">
        <v>358</v>
      </c>
      <c r="B7535" s="1" t="s">
        <v>359</v>
      </c>
      <c r="C7535" s="1" t="s">
        <v>360</v>
      </c>
      <c r="D7535" s="1">
        <v>2018</v>
      </c>
      <c r="E7535" s="2">
        <v>54.261795148537203</v>
      </c>
      <c r="F7535" s="3">
        <v>19247.231536796698</v>
      </c>
      <c r="G7535" s="4">
        <v>102.87807308226201</v>
      </c>
      <c r="H7535" s="7" t="str">
        <f t="shared" si="118"/>
        <v/>
      </c>
      <c r="J7535" s="6">
        <v>16.752465128335299</v>
      </c>
      <c r="K7535" s="7">
        <v>31.6775234640563</v>
      </c>
      <c r="L7535" s="8">
        <v>0.41373392033783002</v>
      </c>
      <c r="M7535" s="9">
        <v>31.553903860294199</v>
      </c>
      <c r="N7535" s="10">
        <v>3.85628008842468</v>
      </c>
      <c r="O7535" s="5">
        <v>2.6979277920839202</v>
      </c>
    </row>
    <row r="7536" spans="1:15" x14ac:dyDescent="0.25">
      <c r="A7536" s="1" t="s">
        <v>358</v>
      </c>
      <c r="B7536" s="1" t="s">
        <v>359</v>
      </c>
      <c r="C7536" s="1" t="s">
        <v>360</v>
      </c>
      <c r="D7536" s="1">
        <v>2019</v>
      </c>
      <c r="E7536" s="2">
        <v>55.122066225795997</v>
      </c>
      <c r="F7536" s="3">
        <v>19608.794394555302</v>
      </c>
      <c r="G7536" s="4">
        <v>114.028537683962</v>
      </c>
      <c r="H7536" s="7" t="str">
        <f t="shared" si="118"/>
        <v/>
      </c>
      <c r="J7536" s="6">
        <v>20.088940053148299</v>
      </c>
      <c r="K7536" s="7">
        <v>32.384135634281698</v>
      </c>
      <c r="L7536" s="8">
        <v>0.44172093419895497</v>
      </c>
      <c r="M7536" s="9">
        <v>31.9379467182196</v>
      </c>
      <c r="N7536" s="10">
        <v>3.9415500164032</v>
      </c>
      <c r="O7536" s="5">
        <v>2.3345093798802798</v>
      </c>
    </row>
    <row r="7537" spans="1:15" x14ac:dyDescent="0.25">
      <c r="A7537" s="1" t="s">
        <v>358</v>
      </c>
      <c r="B7537" s="1" t="s">
        <v>359</v>
      </c>
      <c r="C7537" s="1" t="s">
        <v>360</v>
      </c>
      <c r="D7537" s="1">
        <v>2020</v>
      </c>
      <c r="E7537" s="2">
        <v>57.412038533271797</v>
      </c>
      <c r="F7537" s="3">
        <v>20428.647815739401</v>
      </c>
      <c r="G7537" s="4">
        <v>115.96349076714399</v>
      </c>
      <c r="H7537" s="7" t="str">
        <f t="shared" si="118"/>
        <v/>
      </c>
      <c r="J7537" s="6">
        <v>20.5030171627523</v>
      </c>
      <c r="K7537" s="7">
        <v>38.908888713682799</v>
      </c>
      <c r="L7537" s="8">
        <v>-6.3740675421972401</v>
      </c>
      <c r="M7537" s="9">
        <v>32.796635612807997</v>
      </c>
      <c r="N7537" s="10">
        <v>4.4734802246093803</v>
      </c>
      <c r="O7537" s="5">
        <v>1.1998944498356801</v>
      </c>
    </row>
    <row r="7538" spans="1:15" x14ac:dyDescent="0.25">
      <c r="A7538" s="1" t="s">
        <v>358</v>
      </c>
      <c r="B7538" s="1" t="s">
        <v>359</v>
      </c>
      <c r="C7538" s="1" t="s">
        <v>360</v>
      </c>
      <c r="D7538" s="1">
        <v>2021</v>
      </c>
      <c r="E7538" s="2">
        <v>67.037321008967893</v>
      </c>
      <c r="F7538" s="3">
        <v>23870.459485172199</v>
      </c>
      <c r="G7538" s="4">
        <v>128.83029666603099</v>
      </c>
      <c r="H7538" s="7" t="str">
        <f t="shared" si="118"/>
        <v/>
      </c>
      <c r="J7538" s="6">
        <v>21.274447614031299</v>
      </c>
      <c r="K7538" s="7">
        <v>35.188988953392098</v>
      </c>
      <c r="L7538" s="8">
        <v>-1.41920394655847</v>
      </c>
      <c r="M7538" s="9">
        <v>33.467383768096603</v>
      </c>
      <c r="N7538" s="10">
        <v>4.2397799491882298</v>
      </c>
      <c r="O7538" s="5">
        <v>4.68354420903455</v>
      </c>
    </row>
    <row r="7539" spans="1:15" x14ac:dyDescent="0.25">
      <c r="A7539" s="1" t="s">
        <v>358</v>
      </c>
      <c r="B7539" s="1" t="s">
        <v>359</v>
      </c>
      <c r="C7539" s="1" t="s">
        <v>360</v>
      </c>
      <c r="D7539" s="1">
        <v>2022</v>
      </c>
      <c r="E7539" s="2">
        <v>71.033884499782303</v>
      </c>
      <c r="F7539" s="3">
        <v>25085.784063498999</v>
      </c>
      <c r="G7539" s="4">
        <v>142.99318903037499</v>
      </c>
      <c r="H7539" s="7" t="str">
        <f t="shared" si="118"/>
        <v/>
      </c>
      <c r="J7539" s="6">
        <v>21.282077312521299</v>
      </c>
      <c r="K7539" s="7">
        <v>34.046463604490199</v>
      </c>
      <c r="L7539" s="8">
        <v>-0.89703630235202303</v>
      </c>
      <c r="M7539" s="9">
        <v>33.1338614763661</v>
      </c>
      <c r="N7539" s="10">
        <v>4.2528500556945801</v>
      </c>
      <c r="O7539" s="5">
        <v>19.705046151839401</v>
      </c>
    </row>
    <row r="7540" spans="1:15" x14ac:dyDescent="0.25">
      <c r="A7540" s="1" t="s">
        <v>358</v>
      </c>
      <c r="B7540" s="1" t="s">
        <v>359</v>
      </c>
      <c r="C7540" s="1" t="s">
        <v>360</v>
      </c>
      <c r="D7540" s="1">
        <v>2023</v>
      </c>
      <c r="E7540" s="2">
        <v>79.789877416168096</v>
      </c>
      <c r="F7540" s="3">
        <v>27786.005782927601</v>
      </c>
      <c r="G7540" s="4">
        <v>146.20635920723899</v>
      </c>
      <c r="H7540" s="7" t="str">
        <f t="shared" si="118"/>
        <v/>
      </c>
      <c r="J7540" s="6">
        <v>21.418435814262999</v>
      </c>
      <c r="K7540" s="7">
        <v>34.100329659376797</v>
      </c>
      <c r="L7540" s="8">
        <v>-0.838563798233257</v>
      </c>
      <c r="M7540" s="9">
        <v>34.0430070209391</v>
      </c>
      <c r="O7540" s="5">
        <v>9.1173196239047307</v>
      </c>
    </row>
    <row r="7541" spans="1:15" x14ac:dyDescent="0.25">
      <c r="A7541" s="1" t="s">
        <v>358</v>
      </c>
      <c r="B7541" s="1" t="s">
        <v>359</v>
      </c>
      <c r="C7541" s="1" t="s">
        <v>360</v>
      </c>
      <c r="D7541" s="1">
        <v>2024</v>
      </c>
      <c r="E7541" s="2">
        <v>84.869215513364793</v>
      </c>
      <c r="F7541" s="3">
        <v>29386.287835018698</v>
      </c>
      <c r="G7541" s="4">
        <v>157.15052099722001</v>
      </c>
      <c r="H7541" s="7" t="str">
        <f t="shared" si="118"/>
        <v/>
      </c>
      <c r="O7541" s="5">
        <v>0.71573583522869699</v>
      </c>
    </row>
    <row r="7542" spans="1:15" x14ac:dyDescent="0.25">
      <c r="A7542" s="1" t="s">
        <v>361</v>
      </c>
      <c r="B7542" s="1" t="s">
        <v>362</v>
      </c>
      <c r="C7542" s="1" t="s">
        <v>363</v>
      </c>
      <c r="D7542" s="1">
        <v>1960</v>
      </c>
      <c r="E7542" s="2">
        <v>0.70994187404435505</v>
      </c>
      <c r="F7542" s="3">
        <v>2261.17741836594</v>
      </c>
      <c r="H7542" s="7" t="str">
        <f t="shared" si="118"/>
        <v/>
      </c>
      <c r="O7542" s="5">
        <v>0.44962029638990098</v>
      </c>
    </row>
    <row r="7543" spans="1:15" x14ac:dyDescent="0.25">
      <c r="A7543" s="1" t="s">
        <v>361</v>
      </c>
      <c r="B7543" s="1" t="s">
        <v>362</v>
      </c>
      <c r="C7543" s="1" t="s">
        <v>363</v>
      </c>
      <c r="D7543" s="1">
        <v>1961</v>
      </c>
      <c r="E7543" s="2">
        <v>0.71016371940691703</v>
      </c>
      <c r="F7543" s="3">
        <v>2241.3600322142302</v>
      </c>
      <c r="H7543" s="7" t="str">
        <f t="shared" si="118"/>
        <v/>
      </c>
      <c r="O7543" s="5">
        <v>0.48243359063082902</v>
      </c>
    </row>
    <row r="7544" spans="1:15" x14ac:dyDescent="0.25">
      <c r="A7544" s="1" t="s">
        <v>361</v>
      </c>
      <c r="B7544" s="1" t="s">
        <v>362</v>
      </c>
      <c r="C7544" s="1" t="s">
        <v>363</v>
      </c>
      <c r="D7544" s="1">
        <v>1962</v>
      </c>
      <c r="E7544" s="2">
        <v>0.747846862209673</v>
      </c>
      <c r="F7544" s="3">
        <v>2331.5568580192498</v>
      </c>
      <c r="H7544" s="7" t="str">
        <f t="shared" si="118"/>
        <v/>
      </c>
      <c r="O7544" s="5">
        <v>0.89594664733984497</v>
      </c>
    </row>
    <row r="7545" spans="1:15" x14ac:dyDescent="0.25">
      <c r="A7545" s="1" t="s">
        <v>361</v>
      </c>
      <c r="B7545" s="1" t="s">
        <v>362</v>
      </c>
      <c r="C7545" s="1" t="s">
        <v>363</v>
      </c>
      <c r="D7545" s="1">
        <v>1963</v>
      </c>
      <c r="E7545" s="2">
        <v>0.79790215423812105</v>
      </c>
      <c r="F7545" s="3">
        <v>2461.9011238448702</v>
      </c>
      <c r="H7545" s="7" t="str">
        <f t="shared" si="118"/>
        <v/>
      </c>
      <c r="O7545" s="5">
        <v>2.8763224621267098</v>
      </c>
    </row>
    <row r="7546" spans="1:15" x14ac:dyDescent="0.25">
      <c r="A7546" s="1" t="s">
        <v>361</v>
      </c>
      <c r="B7546" s="1" t="s">
        <v>362</v>
      </c>
      <c r="C7546" s="1" t="s">
        <v>363</v>
      </c>
      <c r="D7546" s="1">
        <v>1964</v>
      </c>
      <c r="E7546" s="2">
        <v>0.91087768626858401</v>
      </c>
      <c r="F7546" s="3">
        <v>2779.1843974632602</v>
      </c>
      <c r="H7546" s="7" t="str">
        <f t="shared" si="118"/>
        <v/>
      </c>
      <c r="O7546" s="5">
        <v>3.0963815124573699</v>
      </c>
    </row>
    <row r="7547" spans="1:15" x14ac:dyDescent="0.25">
      <c r="A7547" s="1" t="s">
        <v>361</v>
      </c>
      <c r="B7547" s="1" t="s">
        <v>362</v>
      </c>
      <c r="C7547" s="1" t="s">
        <v>363</v>
      </c>
      <c r="D7547" s="1">
        <v>1965</v>
      </c>
      <c r="E7547" s="2">
        <v>0.92947728478800196</v>
      </c>
      <c r="F7547" s="3">
        <v>2803.8530461176501</v>
      </c>
      <c r="H7547" s="7" t="str">
        <f t="shared" si="118"/>
        <v/>
      </c>
      <c r="O7547" s="5">
        <v>3.3336793292934899</v>
      </c>
    </row>
    <row r="7548" spans="1:15" x14ac:dyDescent="0.25">
      <c r="A7548" s="1" t="s">
        <v>361</v>
      </c>
      <c r="B7548" s="1" t="s">
        <v>362</v>
      </c>
      <c r="C7548" s="1" t="s">
        <v>363</v>
      </c>
      <c r="D7548" s="1">
        <v>1966</v>
      </c>
      <c r="E7548" s="2">
        <v>0.97671701546145395</v>
      </c>
      <c r="F7548" s="3">
        <v>2925.2220472347699</v>
      </c>
      <c r="H7548" s="7" t="str">
        <f t="shared" si="118"/>
        <v/>
      </c>
      <c r="O7548" s="5">
        <v>3.3316797725456699</v>
      </c>
    </row>
    <row r="7549" spans="1:15" x14ac:dyDescent="0.25">
      <c r="A7549" s="1" t="s">
        <v>361</v>
      </c>
      <c r="B7549" s="1" t="s">
        <v>362</v>
      </c>
      <c r="C7549" s="1" t="s">
        <v>363</v>
      </c>
      <c r="D7549" s="1">
        <v>1967</v>
      </c>
      <c r="E7549" s="2">
        <v>0.98305231493026701</v>
      </c>
      <c r="F7549" s="3">
        <v>2934.52832111007</v>
      </c>
      <c r="H7549" s="7" t="str">
        <f t="shared" si="118"/>
        <v/>
      </c>
      <c r="O7549" s="5">
        <v>2.1661569873984798</v>
      </c>
    </row>
    <row r="7550" spans="1:15" x14ac:dyDescent="0.25">
      <c r="A7550" s="1" t="s">
        <v>361</v>
      </c>
      <c r="B7550" s="1" t="s">
        <v>362</v>
      </c>
      <c r="C7550" s="1" t="s">
        <v>363</v>
      </c>
      <c r="D7550" s="1">
        <v>1968</v>
      </c>
      <c r="E7550" s="2">
        <v>1.0755616228132101</v>
      </c>
      <c r="F7550" s="3">
        <v>3202.50594852825</v>
      </c>
      <c r="H7550" s="7" t="str">
        <f t="shared" si="118"/>
        <v/>
      </c>
      <c r="O7550" s="5">
        <v>2.62542908963154</v>
      </c>
    </row>
    <row r="7551" spans="1:15" x14ac:dyDescent="0.25">
      <c r="A7551" s="1" t="s">
        <v>361</v>
      </c>
      <c r="B7551" s="1" t="s">
        <v>362</v>
      </c>
      <c r="C7551" s="1" t="s">
        <v>363</v>
      </c>
      <c r="D7551" s="1">
        <v>1969</v>
      </c>
      <c r="E7551" s="2">
        <v>1.24543299134271</v>
      </c>
      <c r="F7551" s="3">
        <v>3690.1718262006202</v>
      </c>
      <c r="H7551" s="7" t="str">
        <f t="shared" si="118"/>
        <v/>
      </c>
      <c r="O7551" s="5">
        <v>2.2944343704716399</v>
      </c>
    </row>
    <row r="7552" spans="1:15" x14ac:dyDescent="0.25">
      <c r="A7552" s="1" t="s">
        <v>361</v>
      </c>
      <c r="B7552" s="1" t="s">
        <v>362</v>
      </c>
      <c r="C7552" s="1" t="s">
        <v>363</v>
      </c>
      <c r="D7552" s="1">
        <v>1970</v>
      </c>
      <c r="E7552" s="2">
        <v>1.4577684550221901</v>
      </c>
      <c r="F7552" s="3">
        <v>4298.0338974210199</v>
      </c>
      <c r="H7552" s="7" t="str">
        <f t="shared" si="118"/>
        <v/>
      </c>
      <c r="N7552" s="10">
        <v>2.30026006698608</v>
      </c>
      <c r="O7552" s="5">
        <v>4.6393534438994504</v>
      </c>
    </row>
    <row r="7553" spans="1:15" x14ac:dyDescent="0.25">
      <c r="A7553" s="1" t="s">
        <v>361</v>
      </c>
      <c r="B7553" s="1" t="s">
        <v>362</v>
      </c>
      <c r="C7553" s="1" t="s">
        <v>363</v>
      </c>
      <c r="D7553" s="1">
        <v>1971</v>
      </c>
      <c r="E7553" s="2">
        <v>1.5187734213784501</v>
      </c>
      <c r="F7553" s="3">
        <v>4435.3980082368098</v>
      </c>
      <c r="H7553" s="7" t="str">
        <f t="shared" si="118"/>
        <v/>
      </c>
      <c r="N7553" s="10">
        <v>2.8550601005554199</v>
      </c>
      <c r="O7553" s="5">
        <v>4.6722149804139903</v>
      </c>
    </row>
    <row r="7554" spans="1:15" x14ac:dyDescent="0.25">
      <c r="A7554" s="1" t="s">
        <v>361</v>
      </c>
      <c r="B7554" s="1" t="s">
        <v>362</v>
      </c>
      <c r="C7554" s="1" t="s">
        <v>363</v>
      </c>
      <c r="D7554" s="1">
        <v>1972</v>
      </c>
      <c r="E7554" s="2">
        <v>1.9016973696269801</v>
      </c>
      <c r="F7554" s="3">
        <v>5486.7206278908898</v>
      </c>
      <c r="H7554" s="7" t="str">
        <f t="shared" si="118"/>
        <v/>
      </c>
      <c r="J7554" s="6">
        <v>16.664884016333598</v>
      </c>
      <c r="K7554" s="7">
        <v>23.0075515367805</v>
      </c>
      <c r="L7554" s="8">
        <v>1.63076684223213</v>
      </c>
      <c r="M7554" s="9">
        <v>26.745770913589499</v>
      </c>
      <c r="N7554" s="10">
        <v>2.7407999038696298</v>
      </c>
      <c r="O7554" s="5">
        <v>5.2256805055554603</v>
      </c>
    </row>
    <row r="7555" spans="1:15" x14ac:dyDescent="0.25">
      <c r="A7555" s="1" t="s">
        <v>361</v>
      </c>
      <c r="B7555" s="1" t="s">
        <v>362</v>
      </c>
      <c r="C7555" s="1" t="s">
        <v>363</v>
      </c>
      <c r="D7555" s="1">
        <v>1973</v>
      </c>
      <c r="E7555" s="2">
        <v>2.6098758021113602</v>
      </c>
      <c r="F7555" s="3">
        <v>7447.2130178666403</v>
      </c>
      <c r="H7555" s="7" t="str">
        <f t="shared" si="118"/>
        <v/>
      </c>
      <c r="J7555" s="6">
        <v>17.195617554349099</v>
      </c>
      <c r="K7555" s="7">
        <v>22.026355300865902</v>
      </c>
      <c r="L7555" s="8">
        <v>2.3957077509689402</v>
      </c>
      <c r="M7555" s="9">
        <v>26.905262796991799</v>
      </c>
      <c r="N7555" s="10">
        <v>2.81235003471375</v>
      </c>
      <c r="O7555" s="5">
        <v>6.0680983591020201</v>
      </c>
    </row>
    <row r="7556" spans="1:15" x14ac:dyDescent="0.25">
      <c r="A7556" s="1" t="s">
        <v>361</v>
      </c>
      <c r="B7556" s="1" t="s">
        <v>362</v>
      </c>
      <c r="C7556" s="1" t="s">
        <v>363</v>
      </c>
      <c r="D7556" s="1">
        <v>1974</v>
      </c>
      <c r="E7556" s="2">
        <v>3.1836371168185602</v>
      </c>
      <c r="F7556" s="3">
        <v>8966.7289587904706</v>
      </c>
      <c r="H7556" s="7" t="str">
        <f t="shared" si="118"/>
        <v/>
      </c>
      <c r="J7556" s="6">
        <v>17.659103414990899</v>
      </c>
      <c r="K7556" s="7">
        <v>21.589441332003801</v>
      </c>
      <c r="L7556" s="8">
        <v>3.9658190143350902</v>
      </c>
      <c r="M7556" s="9">
        <v>27.5551040135921</v>
      </c>
      <c r="O7556" s="5">
        <v>9.5406554166059703</v>
      </c>
    </row>
    <row r="7557" spans="1:15" x14ac:dyDescent="0.25">
      <c r="A7557" s="1" t="s">
        <v>361</v>
      </c>
      <c r="B7557" s="1" t="s">
        <v>362</v>
      </c>
      <c r="C7557" s="1" t="s">
        <v>363</v>
      </c>
      <c r="D7557" s="1">
        <v>1975</v>
      </c>
      <c r="E7557" s="2">
        <v>3.12333333333333</v>
      </c>
      <c r="F7557" s="3">
        <v>8701.3047313924908</v>
      </c>
      <c r="H7557" s="7" t="str">
        <f t="shared" si="118"/>
        <v/>
      </c>
      <c r="J7557" s="6">
        <v>20.665171662261699</v>
      </c>
      <c r="K7557" s="7">
        <v>29.751997081871</v>
      </c>
      <c r="L7557" s="8">
        <v>1.56873533302702</v>
      </c>
      <c r="M7557" s="9">
        <v>33.372624301659798</v>
      </c>
      <c r="N7557" s="10">
        <v>3.4230298995971702</v>
      </c>
      <c r="O7557" s="5">
        <v>10.7176711339196</v>
      </c>
    </row>
    <row r="7558" spans="1:15" x14ac:dyDescent="0.25">
      <c r="A7558" s="1" t="s">
        <v>361</v>
      </c>
      <c r="B7558" s="1" t="s">
        <v>362</v>
      </c>
      <c r="C7558" s="1" t="s">
        <v>363</v>
      </c>
      <c r="D7558" s="1">
        <v>1976</v>
      </c>
      <c r="E7558" s="2">
        <v>3.4235862068965499</v>
      </c>
      <c r="F7558" s="3">
        <v>9490.6903118849004</v>
      </c>
      <c r="H7558" s="7" t="str">
        <f t="shared" si="118"/>
        <v/>
      </c>
      <c r="J7558" s="6">
        <v>20.333889064736301</v>
      </c>
      <c r="K7558" s="7">
        <v>30.2772553936205</v>
      </c>
      <c r="L7558" s="8">
        <v>1.24764960252102</v>
      </c>
      <c r="M7558" s="9">
        <v>33.776575837319399</v>
      </c>
      <c r="N7558" s="10">
        <v>3.6146299839019802</v>
      </c>
      <c r="O7558" s="5">
        <v>9.7973464371629895</v>
      </c>
    </row>
    <row r="7559" spans="1:15" x14ac:dyDescent="0.25">
      <c r="A7559" s="1" t="s">
        <v>361</v>
      </c>
      <c r="B7559" s="1" t="s">
        <v>362</v>
      </c>
      <c r="C7559" s="1" t="s">
        <v>363</v>
      </c>
      <c r="D7559" s="1">
        <v>1977</v>
      </c>
      <c r="E7559" s="2">
        <v>3.7893213280810398</v>
      </c>
      <c r="F7559" s="3">
        <v>10486.3357891095</v>
      </c>
      <c r="H7559" s="7" t="str">
        <f t="shared" si="118"/>
        <v/>
      </c>
      <c r="J7559" s="6">
        <v>22.816754957502599</v>
      </c>
      <c r="K7559" s="7">
        <v>33.018728454264398</v>
      </c>
      <c r="L7559" s="8">
        <v>1.8951991758564499</v>
      </c>
      <c r="M7559" s="9">
        <v>37.117630479125602</v>
      </c>
      <c r="N7559" s="10">
        <v>3.6937999725341801</v>
      </c>
      <c r="O7559" s="5">
        <v>6.7054941145066502</v>
      </c>
    </row>
    <row r="7560" spans="1:15" x14ac:dyDescent="0.25">
      <c r="A7560" s="1" t="s">
        <v>361</v>
      </c>
      <c r="B7560" s="1" t="s">
        <v>362</v>
      </c>
      <c r="C7560" s="1" t="s">
        <v>363</v>
      </c>
      <c r="D7560" s="1">
        <v>1978</v>
      </c>
      <c r="E7560" s="2">
        <v>4.7185397719994899</v>
      </c>
      <c r="F7560" s="3">
        <v>13034.3882079614</v>
      </c>
      <c r="H7560" s="7" t="str">
        <f t="shared" si="118"/>
        <v/>
      </c>
      <c r="J7560" s="6">
        <v>23.673867819769601</v>
      </c>
      <c r="K7560" s="7">
        <v>31.859454180192301</v>
      </c>
      <c r="L7560" s="8">
        <v>3.4259141861980602</v>
      </c>
      <c r="M7560" s="9">
        <v>37.716684012576501</v>
      </c>
      <c r="N7560" s="10">
        <v>4.3393301963806197</v>
      </c>
      <c r="O7560" s="5">
        <v>3.09466077424648</v>
      </c>
    </row>
    <row r="7561" spans="1:15" x14ac:dyDescent="0.25">
      <c r="A7561" s="1" t="s">
        <v>361</v>
      </c>
      <c r="B7561" s="1" t="s">
        <v>362</v>
      </c>
      <c r="C7561" s="1" t="s">
        <v>363</v>
      </c>
      <c r="D7561" s="1">
        <v>1979</v>
      </c>
      <c r="E7561" s="2">
        <v>5.5169826637314303</v>
      </c>
      <c r="F7561" s="3">
        <v>15204.3308191994</v>
      </c>
      <c r="H7561" s="7" t="str">
        <f t="shared" si="118"/>
        <v/>
      </c>
      <c r="J7561" s="6">
        <v>21.882178756466001</v>
      </c>
      <c r="K7561" s="7">
        <v>32.7648455921791</v>
      </c>
      <c r="L7561" s="8">
        <v>0.821624963055538</v>
      </c>
      <c r="M7561" s="9">
        <v>35.882569210454697</v>
      </c>
      <c r="N7561" s="10">
        <v>4.4027800559997603</v>
      </c>
      <c r="O7561" s="5">
        <v>4.5465277904216599</v>
      </c>
    </row>
    <row r="7562" spans="1:15" x14ac:dyDescent="0.25">
      <c r="A7562" s="1" t="s">
        <v>361</v>
      </c>
      <c r="B7562" s="1" t="s">
        <v>362</v>
      </c>
      <c r="C7562" s="1" t="s">
        <v>363</v>
      </c>
      <c r="D7562" s="1">
        <v>1980</v>
      </c>
      <c r="E7562" s="2">
        <v>6.0198054904124696</v>
      </c>
      <c r="F7562" s="3">
        <v>16531.1148988397</v>
      </c>
      <c r="H7562" s="7" t="str">
        <f t="shared" si="118"/>
        <v/>
      </c>
      <c r="J7562" s="6">
        <v>22.336086772382099</v>
      </c>
      <c r="K7562" s="7">
        <v>33.327175225090699</v>
      </c>
      <c r="L7562" s="8">
        <v>0.87142493727803805</v>
      </c>
      <c r="M7562" s="9">
        <v>37.6280606228298</v>
      </c>
      <c r="N7562" s="10">
        <v>4.5520200729370099</v>
      </c>
      <c r="O7562" s="5">
        <v>6.2999000624459196</v>
      </c>
    </row>
    <row r="7563" spans="1:15" x14ac:dyDescent="0.25">
      <c r="A7563" s="1" t="s">
        <v>361</v>
      </c>
      <c r="B7563" s="1" t="s">
        <v>362</v>
      </c>
      <c r="C7563" s="1" t="s">
        <v>363</v>
      </c>
      <c r="D7563" s="1">
        <v>1981</v>
      </c>
      <c r="E7563" s="2">
        <v>5.0536657974793604</v>
      </c>
      <c r="F7563" s="3">
        <v>13837.1299814617</v>
      </c>
      <c r="H7563" s="7" t="str">
        <f t="shared" si="118"/>
        <v/>
      </c>
      <c r="J7563" s="6">
        <v>22.796171703903202</v>
      </c>
      <c r="K7563" s="7">
        <v>35.114119910578196</v>
      </c>
      <c r="L7563" s="8">
        <v>0.66404895364163896</v>
      </c>
      <c r="M7563" s="9">
        <v>38.357087713875899</v>
      </c>
      <c r="N7563" s="10">
        <v>4.6879801750183097</v>
      </c>
      <c r="O7563" s="5">
        <v>8.0729437593459608</v>
      </c>
    </row>
    <row r="7564" spans="1:15" x14ac:dyDescent="0.25">
      <c r="A7564" s="1" t="s">
        <v>361</v>
      </c>
      <c r="B7564" s="1" t="s">
        <v>362</v>
      </c>
      <c r="C7564" s="1" t="s">
        <v>363</v>
      </c>
      <c r="D7564" s="1">
        <v>1982</v>
      </c>
      <c r="E7564" s="2">
        <v>4.6023167932191402</v>
      </c>
      <c r="F7564" s="3">
        <v>12590.9767956204</v>
      </c>
      <c r="H7564" s="7" t="str">
        <f t="shared" si="118"/>
        <v/>
      </c>
      <c r="J7564" s="6">
        <v>22.9337644029616</v>
      </c>
      <c r="K7564" s="7">
        <v>35.6998968605158</v>
      </c>
      <c r="L7564" s="8">
        <v>-0.85126572414777402</v>
      </c>
      <c r="M7564" s="9">
        <v>37.6811108307949</v>
      </c>
      <c r="N7564" s="10">
        <v>5.2756199836731001</v>
      </c>
      <c r="O7564" s="5">
        <v>9.3570509942738198</v>
      </c>
    </row>
    <row r="7565" spans="1:15" x14ac:dyDescent="0.25">
      <c r="A7565" s="1" t="s">
        <v>361</v>
      </c>
      <c r="B7565" s="1" t="s">
        <v>362</v>
      </c>
      <c r="C7565" s="1" t="s">
        <v>363</v>
      </c>
      <c r="D7565" s="1">
        <v>1983</v>
      </c>
      <c r="E7565" s="2">
        <v>4.5242177514792896</v>
      </c>
      <c r="F7565" s="3">
        <v>12374.030423440799</v>
      </c>
      <c r="H7565" s="7" t="str">
        <f t="shared" si="118"/>
        <v/>
      </c>
      <c r="J7565" s="6">
        <v>25.4522842339065</v>
      </c>
      <c r="K7565" s="7">
        <v>35.528497644825997</v>
      </c>
      <c r="L7565" s="8">
        <v>0.61298513950339795</v>
      </c>
      <c r="M7565" s="9">
        <v>38.970378942940201</v>
      </c>
      <c r="N7565" s="10">
        <v>3.31966996192932</v>
      </c>
      <c r="O7565" s="5">
        <v>8.66927159808521</v>
      </c>
    </row>
    <row r="7566" spans="1:15" x14ac:dyDescent="0.25">
      <c r="A7566" s="1" t="s">
        <v>361</v>
      </c>
      <c r="B7566" s="1" t="s">
        <v>362</v>
      </c>
      <c r="C7566" s="1" t="s">
        <v>363</v>
      </c>
      <c r="D7566" s="1">
        <v>1984</v>
      </c>
      <c r="E7566" s="2">
        <v>4.4384354928790799</v>
      </c>
      <c r="F7566" s="3">
        <v>12126.9391987909</v>
      </c>
      <c r="H7566" s="7" t="str">
        <f t="shared" si="118"/>
        <v/>
      </c>
      <c r="J7566" s="6">
        <v>24.8941813701325</v>
      </c>
      <c r="K7566" s="7">
        <v>33.529649062266898</v>
      </c>
      <c r="L7566" s="8">
        <v>1.9359325006297801</v>
      </c>
      <c r="M7566" s="9">
        <v>37.635853526341897</v>
      </c>
      <c r="O7566" s="5">
        <v>6.4358578078699402</v>
      </c>
    </row>
    <row r="7567" spans="1:15" x14ac:dyDescent="0.25">
      <c r="A7567" s="1" t="s">
        <v>361</v>
      </c>
      <c r="B7567" s="1" t="s">
        <v>362</v>
      </c>
      <c r="C7567" s="1" t="s">
        <v>363</v>
      </c>
      <c r="D7567" s="1">
        <v>1985</v>
      </c>
      <c r="E7567" s="2">
        <v>4.5772117671037398</v>
      </c>
      <c r="F7567" s="3">
        <v>12481.9658448559</v>
      </c>
      <c r="H7567" s="7" t="str">
        <f t="shared" si="118"/>
        <v/>
      </c>
      <c r="J7567" s="6">
        <v>24.8655249714358</v>
      </c>
      <c r="K7567" s="7">
        <v>32.032774574398303</v>
      </c>
      <c r="L7567" s="8">
        <v>4.4091150465783304</v>
      </c>
      <c r="M7567" s="9">
        <v>38.477007314594601</v>
      </c>
      <c r="O7567" s="5">
        <v>4.0935877853009197</v>
      </c>
    </row>
    <row r="7568" spans="1:15" x14ac:dyDescent="0.25">
      <c r="A7568" s="1" t="s">
        <v>361</v>
      </c>
      <c r="B7568" s="1" t="s">
        <v>362</v>
      </c>
      <c r="C7568" s="1" t="s">
        <v>363</v>
      </c>
      <c r="D7568" s="1">
        <v>1986</v>
      </c>
      <c r="E7568" s="2">
        <v>6.68559508759256</v>
      </c>
      <c r="F7568" s="3">
        <v>18149.869250023901</v>
      </c>
      <c r="H7568" s="7" t="str">
        <f t="shared" si="118"/>
        <v/>
      </c>
      <c r="J7568" s="6">
        <v>24.160788270442801</v>
      </c>
      <c r="K7568" s="7">
        <v>30.765922352276299</v>
      </c>
      <c r="L7568" s="8">
        <v>4.04169785075341</v>
      </c>
      <c r="M7568" s="9">
        <v>36.6270706314113</v>
      </c>
      <c r="N7568" s="10">
        <v>3.7898199558258101</v>
      </c>
      <c r="O7568" s="5">
        <v>0.29456340854544499</v>
      </c>
    </row>
    <row r="7569" spans="1:15" x14ac:dyDescent="0.25">
      <c r="A7569" s="1" t="s">
        <v>361</v>
      </c>
      <c r="B7569" s="1" t="s">
        <v>362</v>
      </c>
      <c r="C7569" s="1" t="s">
        <v>363</v>
      </c>
      <c r="D7569" s="1">
        <v>1987</v>
      </c>
      <c r="E7569" s="2">
        <v>8.3209022150189096</v>
      </c>
      <c r="F7569" s="3">
        <v>22443.4314633012</v>
      </c>
      <c r="H7569" s="7" t="str">
        <f t="shared" si="118"/>
        <v/>
      </c>
      <c r="J7569" s="6">
        <v>24.360278476046801</v>
      </c>
      <c r="K7569" s="7">
        <v>32.027568049113398</v>
      </c>
      <c r="L7569" s="8">
        <v>2.46445144512355</v>
      </c>
      <c r="M7569" s="9">
        <v>36.603670680236199</v>
      </c>
      <c r="N7569" s="10">
        <v>4.0830202102661097</v>
      </c>
      <c r="O7569" s="5">
        <v>-5.6662909389116903E-2</v>
      </c>
    </row>
    <row r="7570" spans="1:15" x14ac:dyDescent="0.25">
      <c r="A7570" s="1" t="s">
        <v>361</v>
      </c>
      <c r="B7570" s="1" t="s">
        <v>362</v>
      </c>
      <c r="C7570" s="1" t="s">
        <v>363</v>
      </c>
      <c r="D7570" s="1">
        <v>1988</v>
      </c>
      <c r="E7570" s="2">
        <v>9.4181678551837607</v>
      </c>
      <c r="F7570" s="3">
        <v>25219.354278173199</v>
      </c>
      <c r="H7570" s="7" t="str">
        <f t="shared" si="118"/>
        <v/>
      </c>
      <c r="J7570" s="6">
        <v>23.5610686583078</v>
      </c>
      <c r="K7570" s="7">
        <v>30.850610864260901</v>
      </c>
      <c r="L7570" s="8">
        <v>1.64450732304314</v>
      </c>
      <c r="M7570" s="9">
        <v>34.838721599739301</v>
      </c>
      <c r="N7570" s="10">
        <v>4.0143198966979998</v>
      </c>
      <c r="O7570" s="5">
        <v>1.4365905663490399</v>
      </c>
    </row>
    <row r="7571" spans="1:15" x14ac:dyDescent="0.25">
      <c r="A7571" s="1" t="s">
        <v>361</v>
      </c>
      <c r="B7571" s="1" t="s">
        <v>362</v>
      </c>
      <c r="C7571" s="1" t="s">
        <v>363</v>
      </c>
      <c r="D7571" s="1">
        <v>1989</v>
      </c>
      <c r="E7571" s="2">
        <v>10.037674037674</v>
      </c>
      <c r="F7571" s="3">
        <v>26618.069577496801</v>
      </c>
      <c r="H7571" s="7" t="str">
        <f t="shared" si="118"/>
        <v/>
      </c>
      <c r="J7571" s="6">
        <v>22.597580114543302</v>
      </c>
      <c r="K7571" s="7">
        <v>28.074103490964099</v>
      </c>
      <c r="L7571" s="8">
        <v>4.5360004568749099</v>
      </c>
      <c r="M7571" s="9">
        <v>34.256524714528098</v>
      </c>
      <c r="N7571" s="10">
        <v>3.8723800182342498</v>
      </c>
      <c r="O7571" s="5">
        <v>3.3709588729044202</v>
      </c>
    </row>
    <row r="7572" spans="1:15" x14ac:dyDescent="0.25">
      <c r="A7572" s="1" t="s">
        <v>361</v>
      </c>
      <c r="B7572" s="1" t="s">
        <v>362</v>
      </c>
      <c r="C7572" s="1" t="s">
        <v>363</v>
      </c>
      <c r="D7572" s="1">
        <v>1990</v>
      </c>
      <c r="E7572" s="2">
        <v>12.778792853693901</v>
      </c>
      <c r="F7572" s="3">
        <v>33465.478207918997</v>
      </c>
      <c r="G7572" s="4">
        <v>11.428408565839399</v>
      </c>
      <c r="H7572" s="7">
        <f t="shared" si="118"/>
        <v>0.32204612670323618</v>
      </c>
      <c r="I7572" s="5">
        <v>2.5201607881932602</v>
      </c>
      <c r="J7572" s="6">
        <v>22.876278331035099</v>
      </c>
      <c r="K7572" s="7">
        <v>30.1789371472223</v>
      </c>
      <c r="L7572" s="8">
        <v>2.73653586422849</v>
      </c>
      <c r="M7572" s="9">
        <v>34.753958641269101</v>
      </c>
      <c r="O7572" s="5">
        <v>3.2537665908364</v>
      </c>
    </row>
    <row r="7573" spans="1:15" x14ac:dyDescent="0.25">
      <c r="A7573" s="1" t="s">
        <v>361</v>
      </c>
      <c r="B7573" s="1" t="s">
        <v>362</v>
      </c>
      <c r="C7573" s="1" t="s">
        <v>363</v>
      </c>
      <c r="D7573" s="1">
        <v>1991</v>
      </c>
      <c r="E7573" s="2">
        <v>13.834219728292901</v>
      </c>
      <c r="F7573" s="3">
        <v>35747.337799206602</v>
      </c>
      <c r="G7573" s="4">
        <v>12.836181941145499</v>
      </c>
      <c r="H7573" s="7">
        <f t="shared" si="118"/>
        <v>0.27067688712097343</v>
      </c>
      <c r="I7573" s="5">
        <v>1.9565750178696499</v>
      </c>
      <c r="J7573" s="6">
        <v>21.608056331721102</v>
      </c>
      <c r="K7573" s="7">
        <v>30.227739846559601</v>
      </c>
      <c r="L7573" s="8">
        <v>2.69428614383262</v>
      </c>
      <c r="M7573" s="9">
        <v>34.904214507900697</v>
      </c>
      <c r="O7573" s="5">
        <v>3.1183565987485098</v>
      </c>
    </row>
    <row r="7574" spans="1:15" x14ac:dyDescent="0.25">
      <c r="A7574" s="1" t="s">
        <v>361</v>
      </c>
      <c r="B7574" s="1" t="s">
        <v>362</v>
      </c>
      <c r="C7574" s="1" t="s">
        <v>363</v>
      </c>
      <c r="D7574" s="1">
        <v>1992</v>
      </c>
      <c r="E7574" s="2">
        <v>15.5187026348808</v>
      </c>
      <c r="F7574" s="3">
        <v>39570.8615665986</v>
      </c>
      <c r="G7574" s="4">
        <v>13.367607959777301</v>
      </c>
      <c r="H7574" s="7">
        <f t="shared" si="118"/>
        <v>0.40692484123065131</v>
      </c>
      <c r="I7574" s="5">
        <v>2.6221576043091499</v>
      </c>
      <c r="J7574" s="6">
        <v>22.185822353542601</v>
      </c>
      <c r="K7574" s="7">
        <v>32.862250804505202</v>
      </c>
      <c r="L7574" s="8">
        <v>1.5079961640924699</v>
      </c>
      <c r="M7574" s="9">
        <v>36.927066089454698</v>
      </c>
      <c r="O7574" s="5">
        <v>3.15417375961789</v>
      </c>
    </row>
    <row r="7575" spans="1:15" x14ac:dyDescent="0.25">
      <c r="A7575" s="1" t="s">
        <v>361</v>
      </c>
      <c r="B7575" s="1" t="s">
        <v>362</v>
      </c>
      <c r="C7575" s="1" t="s">
        <v>363</v>
      </c>
      <c r="D7575" s="1">
        <v>1993</v>
      </c>
      <c r="E7575" s="2">
        <v>15.925521222014901</v>
      </c>
      <c r="F7575" s="3">
        <v>40066.724251877298</v>
      </c>
      <c r="G7575" s="4">
        <v>14.2592982756533</v>
      </c>
      <c r="H7575" s="7">
        <f t="shared" si="118"/>
        <v>0.46205433692866477</v>
      </c>
      <c r="I7575" s="5">
        <v>2.90134514586522</v>
      </c>
      <c r="J7575" s="6">
        <v>23.754366341264301</v>
      </c>
      <c r="K7575" s="7">
        <v>32.328626253098697</v>
      </c>
      <c r="L7575" s="8">
        <v>1.87312367252607</v>
      </c>
      <c r="M7575" s="9">
        <v>36.576188286476103</v>
      </c>
      <c r="O7575" s="5">
        <v>3.5880981853516398</v>
      </c>
    </row>
    <row r="7576" spans="1:15" x14ac:dyDescent="0.25">
      <c r="A7576" s="1" t="s">
        <v>361</v>
      </c>
      <c r="B7576" s="1" t="s">
        <v>362</v>
      </c>
      <c r="C7576" s="1" t="s">
        <v>363</v>
      </c>
      <c r="D7576" s="1">
        <v>1994</v>
      </c>
      <c r="E7576" s="2">
        <v>17.701798890764401</v>
      </c>
      <c r="F7576" s="3">
        <v>43933.235442735997</v>
      </c>
      <c r="G7576" s="4">
        <v>15.120269081756399</v>
      </c>
      <c r="H7576" s="7" t="str">
        <f t="shared" si="118"/>
        <v/>
      </c>
      <c r="J7576" s="6">
        <v>25.028312977552499</v>
      </c>
      <c r="K7576" s="7">
        <v>32.486288965055103</v>
      </c>
      <c r="L7576" s="8">
        <v>2.1561285313986498</v>
      </c>
      <c r="M7576" s="9">
        <v>36.771531104984398</v>
      </c>
      <c r="O7576" s="5">
        <v>2.1947646868907</v>
      </c>
    </row>
    <row r="7577" spans="1:15" x14ac:dyDescent="0.25">
      <c r="A7577" s="1" t="s">
        <v>361</v>
      </c>
      <c r="B7577" s="1" t="s">
        <v>362</v>
      </c>
      <c r="C7577" s="1" t="s">
        <v>363</v>
      </c>
      <c r="D7577" s="1">
        <v>1995</v>
      </c>
      <c r="E7577" s="2">
        <v>20.853093869731801</v>
      </c>
      <c r="F7577" s="3">
        <v>51032.349635318002</v>
      </c>
      <c r="G7577" s="4">
        <v>15.6584131609475</v>
      </c>
      <c r="H7577" s="7" t="str">
        <f t="shared" si="118"/>
        <v/>
      </c>
      <c r="J7577" s="6">
        <v>24.473227069155602</v>
      </c>
      <c r="K7577" s="7">
        <v>37.631557482981201</v>
      </c>
      <c r="L7577" s="8">
        <v>2.3239369475560201</v>
      </c>
      <c r="M7577" s="9">
        <v>40.892694161157202</v>
      </c>
      <c r="N7577" s="10">
        <v>3.65909004211426</v>
      </c>
      <c r="O7577" s="5">
        <v>1.86769424969105</v>
      </c>
    </row>
    <row r="7578" spans="1:15" x14ac:dyDescent="0.25">
      <c r="A7578" s="1" t="s">
        <v>361</v>
      </c>
      <c r="B7578" s="1" t="s">
        <v>362</v>
      </c>
      <c r="C7578" s="1" t="s">
        <v>363</v>
      </c>
      <c r="D7578" s="1">
        <v>1996</v>
      </c>
      <c r="E7578" s="2">
        <v>20.895314657980499</v>
      </c>
      <c r="F7578" s="3">
        <v>50444.359123617498</v>
      </c>
      <c r="G7578" s="4">
        <v>16.447823250929201</v>
      </c>
      <c r="H7578" s="7" t="str">
        <f t="shared" si="118"/>
        <v/>
      </c>
      <c r="J7578" s="6">
        <v>24.6973870800268</v>
      </c>
      <c r="K7578" s="7">
        <v>37.727467105447801</v>
      </c>
      <c r="L7578" s="8">
        <v>1.8923868910905299</v>
      </c>
      <c r="M7578" s="9">
        <v>40.748851074199301</v>
      </c>
      <c r="N7578" s="10">
        <v>3.4768199920654301</v>
      </c>
      <c r="O7578" s="5">
        <v>1.18385968843571</v>
      </c>
    </row>
    <row r="7579" spans="1:15" x14ac:dyDescent="0.25">
      <c r="A7579" s="1" t="s">
        <v>361</v>
      </c>
      <c r="B7579" s="1" t="s">
        <v>362</v>
      </c>
      <c r="C7579" s="1" t="s">
        <v>363</v>
      </c>
      <c r="D7579" s="1">
        <v>1997</v>
      </c>
      <c r="E7579" s="2">
        <v>19.563836265223301</v>
      </c>
      <c r="F7579" s="3">
        <v>46641.640875487603</v>
      </c>
      <c r="G7579" s="4">
        <v>17.817287972320798</v>
      </c>
      <c r="H7579" s="7" t="str">
        <f t="shared" ref="H7579:H7642" si="119">+IF(E7579*(I7579/100)=0,"",E7579*(I7579/100))</f>
        <v/>
      </c>
      <c r="J7579" s="6">
        <v>25.244152327397</v>
      </c>
      <c r="K7579" s="7">
        <v>37.527380209242999</v>
      </c>
      <c r="L7579" s="8">
        <v>2.0701115497478</v>
      </c>
      <c r="M7579" s="9">
        <v>40.851842821661599</v>
      </c>
      <c r="O7579" s="5">
        <v>1.3675126120794201</v>
      </c>
    </row>
    <row r="7580" spans="1:15" x14ac:dyDescent="0.25">
      <c r="A7580" s="1" t="s">
        <v>361</v>
      </c>
      <c r="B7580" s="1" t="s">
        <v>362</v>
      </c>
      <c r="C7580" s="1" t="s">
        <v>363</v>
      </c>
      <c r="D7580" s="1">
        <v>1998</v>
      </c>
      <c r="E7580" s="2">
        <v>20.1500533451878</v>
      </c>
      <c r="F7580" s="3">
        <v>47445.381081205102</v>
      </c>
      <c r="G7580" s="4">
        <v>18.800270011883001</v>
      </c>
      <c r="H7580" s="7" t="str">
        <f t="shared" si="119"/>
        <v/>
      </c>
      <c r="J7580" s="6">
        <v>25.6011769443944</v>
      </c>
      <c r="K7580" s="7">
        <v>37.140269785182497</v>
      </c>
      <c r="L7580" s="8">
        <v>2.5905605520881401</v>
      </c>
      <c r="M7580" s="9">
        <v>41.5356269570743</v>
      </c>
      <c r="O7580" s="5">
        <v>0.95857011049468599</v>
      </c>
    </row>
    <row r="7581" spans="1:15" x14ac:dyDescent="0.25">
      <c r="A7581" s="1" t="s">
        <v>361</v>
      </c>
      <c r="B7581" s="1" t="s">
        <v>362</v>
      </c>
      <c r="C7581" s="1" t="s">
        <v>363</v>
      </c>
      <c r="D7581" s="1">
        <v>1999</v>
      </c>
      <c r="E7581" s="2">
        <v>21.8993175988414</v>
      </c>
      <c r="F7581" s="3">
        <v>50872.449268462398</v>
      </c>
      <c r="G7581" s="4">
        <v>21.456887315560198</v>
      </c>
      <c r="H7581" s="7" t="str">
        <f t="shared" si="119"/>
        <v/>
      </c>
      <c r="J7581" s="6">
        <v>25.100328459176499</v>
      </c>
      <c r="K7581" s="7">
        <v>35.714853381334699</v>
      </c>
      <c r="L7581" s="8">
        <v>2.9503947364770999</v>
      </c>
      <c r="M7581" s="9">
        <v>40.323214808972601</v>
      </c>
      <c r="O7581" s="5">
        <v>1.0251967647493101</v>
      </c>
    </row>
    <row r="7582" spans="1:15" x14ac:dyDescent="0.25">
      <c r="A7582" s="1" t="s">
        <v>361</v>
      </c>
      <c r="B7582" s="1" t="s">
        <v>362</v>
      </c>
      <c r="C7582" s="1" t="s">
        <v>363</v>
      </c>
      <c r="D7582" s="1">
        <v>2000</v>
      </c>
      <c r="E7582" s="2">
        <v>21.2301829893036</v>
      </c>
      <c r="F7582" s="3">
        <v>48659.598875323303</v>
      </c>
      <c r="G7582" s="4">
        <v>24.050728709228899</v>
      </c>
      <c r="H7582" s="7" t="str">
        <f t="shared" si="119"/>
        <v/>
      </c>
      <c r="J7582" s="6">
        <v>25.472596895496601</v>
      </c>
      <c r="K7582" s="7">
        <v>34.117105143920703</v>
      </c>
      <c r="L7582" s="8">
        <v>5.0639851767336701</v>
      </c>
      <c r="M7582" s="9">
        <v>40.5671976283679</v>
      </c>
      <c r="O7582" s="5">
        <v>3.1507670702259198</v>
      </c>
    </row>
    <row r="7583" spans="1:15" x14ac:dyDescent="0.25">
      <c r="A7583" s="1" t="s">
        <v>361</v>
      </c>
      <c r="B7583" s="1" t="s">
        <v>362</v>
      </c>
      <c r="C7583" s="1" t="s">
        <v>363</v>
      </c>
      <c r="D7583" s="1">
        <v>2001</v>
      </c>
      <c r="E7583" s="2">
        <v>21.387533703232702</v>
      </c>
      <c r="F7583" s="3">
        <v>48440.142015135498</v>
      </c>
      <c r="G7583" s="4">
        <v>24.787997280366199</v>
      </c>
      <c r="H7583" s="7" t="str">
        <f t="shared" si="119"/>
        <v/>
      </c>
      <c r="J7583" s="6">
        <v>24.984894192766099</v>
      </c>
      <c r="K7583" s="7">
        <v>35.249163009090999</v>
      </c>
      <c r="L7583" s="8">
        <v>5.4932039256966396</v>
      </c>
      <c r="M7583" s="9">
        <v>40.775683672566501</v>
      </c>
      <c r="N7583" s="10">
        <v>3.5397300720214799</v>
      </c>
      <c r="O7583" s="5">
        <v>2.6638211057910199</v>
      </c>
    </row>
    <row r="7584" spans="1:15" x14ac:dyDescent="0.25">
      <c r="A7584" s="1" t="s">
        <v>361</v>
      </c>
      <c r="B7584" s="1" t="s">
        <v>362</v>
      </c>
      <c r="C7584" s="1" t="s">
        <v>363</v>
      </c>
      <c r="D7584" s="1">
        <v>2002</v>
      </c>
      <c r="E7584" s="2">
        <v>23.6498333321655</v>
      </c>
      <c r="F7584" s="3">
        <v>53005.733920917897</v>
      </c>
      <c r="G7584" s="4">
        <v>26.135003699075</v>
      </c>
      <c r="H7584" s="7" t="str">
        <f t="shared" si="119"/>
        <v/>
      </c>
      <c r="J7584" s="6">
        <v>24.7817028715337</v>
      </c>
      <c r="K7584" s="7">
        <v>36.681206347871097</v>
      </c>
      <c r="L7584" s="8">
        <v>1.91337092251942</v>
      </c>
      <c r="M7584" s="9">
        <v>40.601974467810201</v>
      </c>
      <c r="O7584" s="5">
        <v>2.0740861357164402</v>
      </c>
    </row>
    <row r="7585" spans="1:15" x14ac:dyDescent="0.25">
      <c r="A7585" s="1" t="s">
        <v>361</v>
      </c>
      <c r="B7585" s="1" t="s">
        <v>362</v>
      </c>
      <c r="C7585" s="1" t="s">
        <v>363</v>
      </c>
      <c r="D7585" s="1">
        <v>2003</v>
      </c>
      <c r="E7585" s="2">
        <v>29.667268248130501</v>
      </c>
      <c r="F7585" s="3">
        <v>65689.321453691096</v>
      </c>
      <c r="G7585" s="4">
        <v>27.188058615349199</v>
      </c>
      <c r="H7585" s="7" t="str">
        <f t="shared" si="119"/>
        <v/>
      </c>
      <c r="J7585" s="6">
        <v>24.630096128509201</v>
      </c>
      <c r="K7585" s="7">
        <v>38.219778507780902</v>
      </c>
      <c r="L7585" s="8">
        <v>0.27493884518059403</v>
      </c>
      <c r="M7585" s="9">
        <v>40.447626168882799</v>
      </c>
      <c r="O7585" s="5">
        <v>2.0498403056351702</v>
      </c>
    </row>
    <row r="7586" spans="1:15" x14ac:dyDescent="0.25">
      <c r="A7586" s="1" t="s">
        <v>361</v>
      </c>
      <c r="B7586" s="1" t="s">
        <v>362</v>
      </c>
      <c r="C7586" s="1" t="s">
        <v>363</v>
      </c>
      <c r="D7586" s="1">
        <v>2004</v>
      </c>
      <c r="E7586" s="2">
        <v>35.064843792899197</v>
      </c>
      <c r="F7586" s="3">
        <v>76544.917086847301</v>
      </c>
      <c r="G7586" s="4">
        <v>29.6361964757496</v>
      </c>
      <c r="H7586" s="7" t="str">
        <f t="shared" si="119"/>
        <v/>
      </c>
      <c r="J7586" s="6">
        <v>24.042573185433199</v>
      </c>
      <c r="K7586" s="7">
        <v>38.799236748213097</v>
      </c>
      <c r="L7586" s="8">
        <v>-1.2913796245374201</v>
      </c>
      <c r="M7586" s="9">
        <v>39.603901283841303</v>
      </c>
      <c r="O7586" s="5">
        <v>2.22567916428889</v>
      </c>
    </row>
    <row r="7587" spans="1:15" x14ac:dyDescent="0.25">
      <c r="A7587" s="1" t="s">
        <v>361</v>
      </c>
      <c r="B7587" s="1" t="s">
        <v>362</v>
      </c>
      <c r="C7587" s="1" t="s">
        <v>363</v>
      </c>
      <c r="D7587" s="1">
        <v>2005</v>
      </c>
      <c r="E7587" s="2">
        <v>37.6722801204794</v>
      </c>
      <c r="F7587" s="3">
        <v>80988.1376230858</v>
      </c>
      <c r="G7587" s="4">
        <v>31.997220939533801</v>
      </c>
      <c r="H7587" s="7" t="str">
        <f t="shared" si="119"/>
        <v/>
      </c>
      <c r="J7587" s="6">
        <v>25.3355554538416</v>
      </c>
      <c r="K7587" s="7">
        <v>38.175530347657798</v>
      </c>
      <c r="L7587" s="8">
        <v>9.4471824662512693E-2</v>
      </c>
      <c r="M7587" s="9">
        <v>40.644389849128402</v>
      </c>
      <c r="O7587" s="5">
        <v>2.4876966516408801</v>
      </c>
    </row>
    <row r="7588" spans="1:15" x14ac:dyDescent="0.25">
      <c r="A7588" s="1" t="s">
        <v>361</v>
      </c>
      <c r="B7588" s="1" t="s">
        <v>362</v>
      </c>
      <c r="C7588" s="1" t="s">
        <v>363</v>
      </c>
      <c r="D7588" s="1">
        <v>2006</v>
      </c>
      <c r="E7588" s="2">
        <v>42.910146296064603</v>
      </c>
      <c r="F7588" s="3">
        <v>90788.800487614499</v>
      </c>
      <c r="G7588" s="4">
        <v>37.28067429115</v>
      </c>
      <c r="H7588" s="7" t="str">
        <f t="shared" si="119"/>
        <v/>
      </c>
      <c r="J7588" s="6">
        <v>23.929841204305699</v>
      </c>
      <c r="K7588" s="7">
        <v>35.717849091347198</v>
      </c>
      <c r="L7588" s="8">
        <v>1.70347398225811</v>
      </c>
      <c r="M7588" s="9">
        <v>38.840144906905003</v>
      </c>
      <c r="O7588" s="5">
        <v>2.6663149457706901</v>
      </c>
    </row>
    <row r="7589" spans="1:15" x14ac:dyDescent="0.25">
      <c r="A7589" s="1" t="s">
        <v>361</v>
      </c>
      <c r="B7589" s="1" t="s">
        <v>362</v>
      </c>
      <c r="C7589" s="1" t="s">
        <v>363</v>
      </c>
      <c r="D7589" s="1">
        <v>2007</v>
      </c>
      <c r="E7589" s="2">
        <v>51.587401415787198</v>
      </c>
      <c r="F7589" s="3">
        <v>107475.320297978</v>
      </c>
      <c r="G7589" s="4">
        <v>40.8614147278196</v>
      </c>
      <c r="H7589" s="7" t="str">
        <f t="shared" si="119"/>
        <v/>
      </c>
      <c r="J7589" s="6">
        <v>24.380345488909001</v>
      </c>
      <c r="K7589" s="7">
        <v>33.988879361386203</v>
      </c>
      <c r="L7589" s="8">
        <v>3.99542233558171</v>
      </c>
      <c r="M7589" s="9">
        <v>39.181260309820097</v>
      </c>
      <c r="O7589" s="5">
        <v>2.31245861786127</v>
      </c>
    </row>
    <row r="7590" spans="1:15" x14ac:dyDescent="0.25">
      <c r="A7590" s="1" t="s">
        <v>361</v>
      </c>
      <c r="B7590" s="1" t="s">
        <v>362</v>
      </c>
      <c r="C7590" s="1" t="s">
        <v>363</v>
      </c>
      <c r="D7590" s="1">
        <v>2008</v>
      </c>
      <c r="E7590" s="2">
        <v>58.844277701525797</v>
      </c>
      <c r="F7590" s="3">
        <v>120422.137934157</v>
      </c>
      <c r="G7590" s="4">
        <v>44.452842913409803</v>
      </c>
      <c r="H7590" s="7" t="str">
        <f t="shared" si="119"/>
        <v/>
      </c>
      <c r="J7590" s="6">
        <v>23.5557107740178</v>
      </c>
      <c r="K7590" s="7">
        <v>34.628519649516797</v>
      </c>
      <c r="L7590" s="8">
        <v>2.9501649843228699</v>
      </c>
      <c r="M7590" s="9">
        <v>38.682978235276202</v>
      </c>
      <c r="O7590" s="5">
        <v>3.4018796302557099</v>
      </c>
    </row>
    <row r="7591" spans="1:15" x14ac:dyDescent="0.25">
      <c r="A7591" s="1" t="s">
        <v>361</v>
      </c>
      <c r="B7591" s="1" t="s">
        <v>362</v>
      </c>
      <c r="C7591" s="1" t="s">
        <v>363</v>
      </c>
      <c r="D7591" s="1">
        <v>2009</v>
      </c>
      <c r="E7591" s="2">
        <v>54.467289897558203</v>
      </c>
      <c r="F7591" s="3">
        <v>109419.74695310601</v>
      </c>
      <c r="G7591" s="4">
        <v>43.2440301118897</v>
      </c>
      <c r="H7591" s="7" t="str">
        <f t="shared" si="119"/>
        <v/>
      </c>
      <c r="J7591" s="6">
        <v>23.839108515809802</v>
      </c>
      <c r="K7591" s="7">
        <v>38.672032437385397</v>
      </c>
      <c r="L7591" s="8">
        <v>-8.4193020347909903E-2</v>
      </c>
      <c r="M7591" s="9">
        <v>39.803570446790197</v>
      </c>
      <c r="O7591" s="5">
        <v>0.36804199788889203</v>
      </c>
    </row>
    <row r="7592" spans="1:15" x14ac:dyDescent="0.25">
      <c r="A7592" s="1" t="s">
        <v>361</v>
      </c>
      <c r="B7592" s="1" t="s">
        <v>362</v>
      </c>
      <c r="C7592" s="1" t="s">
        <v>363</v>
      </c>
      <c r="D7592" s="1">
        <v>2010</v>
      </c>
      <c r="E7592" s="2">
        <v>56.213985987416798</v>
      </c>
      <c r="F7592" s="3">
        <v>110885.991378721</v>
      </c>
      <c r="G7592" s="4">
        <v>45.801210629953196</v>
      </c>
      <c r="H7592" s="7" t="str">
        <f t="shared" si="119"/>
        <v/>
      </c>
      <c r="J7592" s="6">
        <v>23.817840437811601</v>
      </c>
      <c r="K7592" s="7">
        <v>37.587779461763198</v>
      </c>
      <c r="L7592" s="8">
        <v>-0.47486581932312599</v>
      </c>
      <c r="M7592" s="9">
        <v>39.084726060583598</v>
      </c>
      <c r="O7592" s="5">
        <v>2.2736791162154</v>
      </c>
    </row>
    <row r="7593" spans="1:15" x14ac:dyDescent="0.25">
      <c r="A7593" s="1" t="s">
        <v>361</v>
      </c>
      <c r="B7593" s="1" t="s">
        <v>362</v>
      </c>
      <c r="C7593" s="1" t="s">
        <v>363</v>
      </c>
      <c r="D7593" s="1">
        <v>2011</v>
      </c>
      <c r="E7593" s="2">
        <v>61.696281326245298</v>
      </c>
      <c r="F7593" s="3">
        <v>119025.057203467</v>
      </c>
      <c r="G7593" s="4">
        <v>48.970848492816799</v>
      </c>
      <c r="H7593" s="7" t="str">
        <f t="shared" si="119"/>
        <v/>
      </c>
      <c r="J7593" s="6">
        <v>23.9870478540645</v>
      </c>
      <c r="K7593" s="7">
        <v>37.758319712632598</v>
      </c>
      <c r="L7593" s="8">
        <v>0.35575963305757702</v>
      </c>
      <c r="M7593" s="9">
        <v>39.467536225619199</v>
      </c>
      <c r="O7593" s="5">
        <v>3.4106834106834198</v>
      </c>
    </row>
    <row r="7594" spans="1:15" x14ac:dyDescent="0.25">
      <c r="A7594" s="1" t="s">
        <v>361</v>
      </c>
      <c r="B7594" s="1" t="s">
        <v>362</v>
      </c>
      <c r="C7594" s="1" t="s">
        <v>363</v>
      </c>
      <c r="D7594" s="1">
        <v>2012</v>
      </c>
      <c r="E7594" s="2">
        <v>59.776383527360203</v>
      </c>
      <c r="F7594" s="3">
        <v>112584.67627095801</v>
      </c>
      <c r="G7594" s="4">
        <v>51.308724180901898</v>
      </c>
      <c r="H7594" s="7" t="str">
        <f t="shared" si="119"/>
        <v/>
      </c>
      <c r="J7594" s="6">
        <v>24.427827154217798</v>
      </c>
      <c r="K7594" s="7">
        <v>38.617403367106498</v>
      </c>
      <c r="L7594" s="8">
        <v>1.6573443999491198E-2</v>
      </c>
      <c r="M7594" s="9">
        <v>39.7868058878949</v>
      </c>
      <c r="N7594" s="10">
        <v>3.8781599998474099</v>
      </c>
      <c r="O7594" s="5">
        <v>2.6628416550802001</v>
      </c>
    </row>
    <row r="7595" spans="1:15" x14ac:dyDescent="0.25">
      <c r="A7595" s="1" t="s">
        <v>361</v>
      </c>
      <c r="B7595" s="1" t="s">
        <v>362</v>
      </c>
      <c r="C7595" s="1" t="s">
        <v>363</v>
      </c>
      <c r="D7595" s="1">
        <v>2013</v>
      </c>
      <c r="E7595" s="2">
        <v>65.203276466976305</v>
      </c>
      <c r="F7595" s="3">
        <v>120000.14072985901</v>
      </c>
      <c r="G7595" s="4">
        <v>54.838614516103803</v>
      </c>
      <c r="H7595" s="7" t="str">
        <f t="shared" si="119"/>
        <v/>
      </c>
      <c r="J7595" s="6">
        <v>24.552266956073201</v>
      </c>
      <c r="K7595" s="7">
        <v>38.5515245916909</v>
      </c>
      <c r="L7595" s="8">
        <v>0.51826387275361996</v>
      </c>
      <c r="M7595" s="9">
        <v>39.790816439702603</v>
      </c>
      <c r="O7595" s="5">
        <v>1.7340396351916301</v>
      </c>
    </row>
    <row r="7596" spans="1:15" x14ac:dyDescent="0.25">
      <c r="A7596" s="1" t="s">
        <v>361</v>
      </c>
      <c r="B7596" s="1" t="s">
        <v>362</v>
      </c>
      <c r="C7596" s="1" t="s">
        <v>363</v>
      </c>
      <c r="D7596" s="1">
        <v>2014</v>
      </c>
      <c r="E7596" s="2">
        <v>68.804811897644498</v>
      </c>
      <c r="F7596" s="3">
        <v>123678.702143275</v>
      </c>
      <c r="G7596" s="4">
        <v>58.578323745840599</v>
      </c>
      <c r="H7596" s="7" t="str">
        <f t="shared" si="119"/>
        <v/>
      </c>
      <c r="J7596" s="6">
        <v>24.7451571133867</v>
      </c>
      <c r="K7596" s="7">
        <v>37.737316301754198</v>
      </c>
      <c r="L7596" s="8">
        <v>1.0632553461369501</v>
      </c>
      <c r="M7596" s="9">
        <v>39.719594336672799</v>
      </c>
      <c r="N7596" s="10">
        <v>3.8556900024414098</v>
      </c>
      <c r="O7596" s="5">
        <v>0.62854398544071099</v>
      </c>
    </row>
    <row r="7597" spans="1:15" x14ac:dyDescent="0.25">
      <c r="A7597" s="1" t="s">
        <v>361</v>
      </c>
      <c r="B7597" s="1" t="s">
        <v>362</v>
      </c>
      <c r="C7597" s="1" t="s">
        <v>363</v>
      </c>
      <c r="D7597" s="1">
        <v>2015</v>
      </c>
      <c r="E7597" s="2">
        <v>60.071584216137403</v>
      </c>
      <c r="F7597" s="3">
        <v>105462.01258442301</v>
      </c>
      <c r="G7597" s="4">
        <v>61.4537657841719</v>
      </c>
      <c r="H7597" s="7" t="str">
        <f t="shared" si="119"/>
        <v/>
      </c>
      <c r="J7597" s="6">
        <v>23.321859372663599</v>
      </c>
      <c r="K7597" s="7">
        <v>37.215119253144501</v>
      </c>
      <c r="L7597" s="8">
        <v>1.0386997937878699</v>
      </c>
      <c r="M7597" s="9">
        <v>39.439176803410497</v>
      </c>
      <c r="N7597" s="10">
        <v>3.7679200172424299</v>
      </c>
      <c r="O7597" s="5">
        <v>0.47474316143779399</v>
      </c>
    </row>
    <row r="7598" spans="1:15" x14ac:dyDescent="0.25">
      <c r="A7598" s="1" t="s">
        <v>361</v>
      </c>
      <c r="B7598" s="1" t="s">
        <v>362</v>
      </c>
      <c r="C7598" s="1" t="s">
        <v>363</v>
      </c>
      <c r="D7598" s="1">
        <v>2016</v>
      </c>
      <c r="E7598" s="2">
        <v>62.216885435948797</v>
      </c>
      <c r="F7598" s="3">
        <v>106899.29354955201</v>
      </c>
      <c r="G7598" s="4">
        <v>65.980119592343598</v>
      </c>
      <c r="H7598" s="7" t="str">
        <f t="shared" si="119"/>
        <v/>
      </c>
      <c r="J7598" s="6">
        <v>23.7675096749456</v>
      </c>
      <c r="K7598" s="7">
        <v>36.834891745434099</v>
      </c>
      <c r="L7598" s="8">
        <v>1.64896434440693</v>
      </c>
      <c r="M7598" s="9">
        <v>39.521315694394602</v>
      </c>
      <c r="O7598" s="5">
        <v>0.29083333333330003</v>
      </c>
    </row>
    <row r="7599" spans="1:15" x14ac:dyDescent="0.25">
      <c r="A7599" s="1" t="s">
        <v>361</v>
      </c>
      <c r="B7599" s="1" t="s">
        <v>362</v>
      </c>
      <c r="C7599" s="1" t="s">
        <v>363</v>
      </c>
      <c r="D7599" s="1">
        <v>2017</v>
      </c>
      <c r="E7599" s="2">
        <v>65.712180342983601</v>
      </c>
      <c r="F7599" s="3">
        <v>110193.213797228</v>
      </c>
      <c r="G7599" s="4">
        <v>68.570197215640505</v>
      </c>
      <c r="H7599" s="7" t="str">
        <f t="shared" si="119"/>
        <v/>
      </c>
      <c r="J7599" s="6">
        <v>24.5181470528935</v>
      </c>
      <c r="K7599" s="7">
        <v>37.758533855547</v>
      </c>
      <c r="L7599" s="8">
        <v>1.22721148855372</v>
      </c>
      <c r="M7599" s="9">
        <v>39.930504650054203</v>
      </c>
      <c r="N7599" s="10">
        <v>3.4864599704742401</v>
      </c>
      <c r="O7599" s="5">
        <v>1.73079959118893</v>
      </c>
    </row>
    <row r="7600" spans="1:15" x14ac:dyDescent="0.25">
      <c r="A7600" s="1" t="s">
        <v>361</v>
      </c>
      <c r="B7600" s="1" t="s">
        <v>362</v>
      </c>
      <c r="C7600" s="1" t="s">
        <v>363</v>
      </c>
      <c r="D7600" s="1">
        <v>2018</v>
      </c>
      <c r="E7600" s="2">
        <v>71.085623495114504</v>
      </c>
      <c r="F7600" s="3">
        <v>116926.75959390499</v>
      </c>
      <c r="G7600" s="4">
        <v>70.910323890932105</v>
      </c>
      <c r="H7600" s="7" t="str">
        <f t="shared" si="119"/>
        <v/>
      </c>
      <c r="J7600" s="6">
        <v>26.885454132210601</v>
      </c>
      <c r="K7600" s="7">
        <v>38.827382015522197</v>
      </c>
      <c r="L7600" s="8">
        <v>2.7759472418911</v>
      </c>
      <c r="M7600" s="9">
        <v>42.4344624173931</v>
      </c>
      <c r="N7600" s="10">
        <v>3.66211009025574</v>
      </c>
      <c r="O7600" s="5">
        <v>1.52819524307374</v>
      </c>
    </row>
    <row r="7601" spans="1:15" x14ac:dyDescent="0.25">
      <c r="A7601" s="1" t="s">
        <v>361</v>
      </c>
      <c r="B7601" s="1" t="s">
        <v>362</v>
      </c>
      <c r="C7601" s="1" t="s">
        <v>363</v>
      </c>
      <c r="D7601" s="1">
        <v>2019</v>
      </c>
      <c r="E7601" s="2">
        <v>69.872035113646902</v>
      </c>
      <c r="F7601" s="3">
        <v>112696.649059674</v>
      </c>
      <c r="G7601" s="4">
        <v>75.250600111643095</v>
      </c>
      <c r="H7601" s="7" t="str">
        <f t="shared" si="119"/>
        <v/>
      </c>
      <c r="J7601" s="6">
        <v>26.8884834309941</v>
      </c>
      <c r="K7601" s="7">
        <v>39.4793914222263</v>
      </c>
      <c r="L7601" s="8">
        <v>2.1997682289025602</v>
      </c>
      <c r="M7601" s="9">
        <v>42.584457621825997</v>
      </c>
      <c r="N7601" s="10">
        <v>3.7360699176788299</v>
      </c>
      <c r="O7601" s="5">
        <v>1.74332075653852</v>
      </c>
    </row>
    <row r="7602" spans="1:15" x14ac:dyDescent="0.25">
      <c r="A7602" s="1" t="s">
        <v>361</v>
      </c>
      <c r="B7602" s="1" t="s">
        <v>362</v>
      </c>
      <c r="C7602" s="1" t="s">
        <v>363</v>
      </c>
      <c r="D7602" s="1">
        <v>2020</v>
      </c>
      <c r="E7602" s="2">
        <v>73.670782100390895</v>
      </c>
      <c r="F7602" s="3">
        <v>116860.02817236001</v>
      </c>
      <c r="G7602" s="4">
        <v>76.953191626439803</v>
      </c>
      <c r="H7602" s="7" t="str">
        <f t="shared" si="119"/>
        <v/>
      </c>
      <c r="J7602" s="6">
        <v>25.686423193724099</v>
      </c>
      <c r="K7602" s="7">
        <v>42.903453701106301</v>
      </c>
      <c r="L7602" s="8">
        <v>-3.15874104627061</v>
      </c>
      <c r="M7602" s="9">
        <v>41.152101309223198</v>
      </c>
      <c r="N7602" s="10">
        <v>3.8534998893737802</v>
      </c>
      <c r="O7602" s="5">
        <v>0.81995730212701801</v>
      </c>
    </row>
    <row r="7603" spans="1:15" x14ac:dyDescent="0.25">
      <c r="A7603" s="1" t="s">
        <v>361</v>
      </c>
      <c r="B7603" s="1" t="s">
        <v>362</v>
      </c>
      <c r="C7603" s="1" t="s">
        <v>363</v>
      </c>
      <c r="D7603" s="1">
        <v>2021</v>
      </c>
      <c r="E7603" s="2">
        <v>86.386759695165296</v>
      </c>
      <c r="F7603" s="3">
        <v>134965.815442152</v>
      </c>
      <c r="G7603" s="4">
        <v>87.543117438507196</v>
      </c>
      <c r="H7603" s="7" t="str">
        <f t="shared" si="119"/>
        <v/>
      </c>
      <c r="J7603" s="6">
        <v>26.002429178765301</v>
      </c>
      <c r="K7603" s="7">
        <v>39.009177760104798</v>
      </c>
      <c r="L7603" s="8">
        <v>0.91987761307070304</v>
      </c>
      <c r="M7603" s="9">
        <v>40.7750140783414</v>
      </c>
      <c r="N7603" s="10">
        <v>3.7198901176452601</v>
      </c>
      <c r="O7603" s="5">
        <v>2.5269200906616902</v>
      </c>
    </row>
    <row r="7604" spans="1:15" x14ac:dyDescent="0.25">
      <c r="A7604" s="1" t="s">
        <v>361</v>
      </c>
      <c r="B7604" s="1" t="s">
        <v>362</v>
      </c>
      <c r="C7604" s="1" t="s">
        <v>363</v>
      </c>
      <c r="D7604" s="1">
        <v>2022</v>
      </c>
      <c r="E7604" s="2">
        <v>80.801680397013897</v>
      </c>
      <c r="F7604" s="3">
        <v>123719.658915996</v>
      </c>
      <c r="G7604" s="4">
        <v>93.6431474249449</v>
      </c>
      <c r="H7604" s="7" t="str">
        <f t="shared" si="119"/>
        <v/>
      </c>
      <c r="J7604" s="6">
        <v>26.682970335598199</v>
      </c>
      <c r="K7604" s="7">
        <v>40.898884736514297</v>
      </c>
      <c r="L7604" s="8">
        <v>0.400535922840769</v>
      </c>
      <c r="M7604" s="9">
        <v>41.955224338679997</v>
      </c>
      <c r="N7604" s="10">
        <v>3.7059900760650599</v>
      </c>
      <c r="O7604" s="5">
        <v>6.3360080777791303</v>
      </c>
    </row>
    <row r="7605" spans="1:15" x14ac:dyDescent="0.25">
      <c r="A7605" s="1" t="s">
        <v>361</v>
      </c>
      <c r="B7605" s="1" t="s">
        <v>362</v>
      </c>
      <c r="C7605" s="1" t="s">
        <v>363</v>
      </c>
      <c r="D7605" s="1">
        <v>2023</v>
      </c>
      <c r="E7605" s="2">
        <v>87.574021091752499</v>
      </c>
      <c r="F7605" s="3">
        <v>131407.681364513</v>
      </c>
      <c r="G7605" s="4">
        <v>94.916112738778594</v>
      </c>
      <c r="H7605" s="7" t="str">
        <f t="shared" si="119"/>
        <v/>
      </c>
      <c r="J7605" s="6">
        <v>27.219404444534799</v>
      </c>
      <c r="K7605" s="7">
        <v>42.818034722698698</v>
      </c>
      <c r="L7605" s="8">
        <v>-0.35609972397369699</v>
      </c>
      <c r="M7605" s="9">
        <v>43.343773593017303</v>
      </c>
      <c r="O7605" s="5">
        <v>3.7414036198314098</v>
      </c>
    </row>
    <row r="7606" spans="1:15" x14ac:dyDescent="0.25">
      <c r="A7606" s="1" t="s">
        <v>361</v>
      </c>
      <c r="B7606" s="1" t="s">
        <v>362</v>
      </c>
      <c r="C7606" s="1" t="s">
        <v>363</v>
      </c>
      <c r="D7606" s="1">
        <v>2024</v>
      </c>
      <c r="E7606" s="2">
        <v>93.197329011707794</v>
      </c>
      <c r="F7606" s="3">
        <v>137516.58732436699</v>
      </c>
      <c r="G7606" s="4">
        <v>102.180990717512</v>
      </c>
      <c r="H7606" s="7" t="str">
        <f t="shared" si="119"/>
        <v/>
      </c>
      <c r="O7606" s="5">
        <v>2.0511326995485799</v>
      </c>
    </row>
    <row r="7607" spans="1:15" x14ac:dyDescent="0.25">
      <c r="A7607" s="1" t="s">
        <v>364</v>
      </c>
      <c r="B7607" s="1" t="s">
        <v>365</v>
      </c>
      <c r="C7607" s="1" t="s">
        <v>366</v>
      </c>
      <c r="D7607" s="1">
        <v>1960</v>
      </c>
      <c r="H7607" s="7" t="str">
        <f t="shared" si="119"/>
        <v/>
      </c>
    </row>
    <row r="7608" spans="1:15" x14ac:dyDescent="0.25">
      <c r="A7608" s="1" t="s">
        <v>364</v>
      </c>
      <c r="B7608" s="1" t="s">
        <v>365</v>
      </c>
      <c r="C7608" s="1" t="s">
        <v>366</v>
      </c>
      <c r="D7608" s="1">
        <v>1961</v>
      </c>
      <c r="H7608" s="7" t="str">
        <f t="shared" si="119"/>
        <v/>
      </c>
    </row>
    <row r="7609" spans="1:15" x14ac:dyDescent="0.25">
      <c r="A7609" s="1" t="s">
        <v>364</v>
      </c>
      <c r="B7609" s="1" t="s">
        <v>365</v>
      </c>
      <c r="C7609" s="1" t="s">
        <v>366</v>
      </c>
      <c r="D7609" s="1">
        <v>1962</v>
      </c>
      <c r="H7609" s="7" t="str">
        <f t="shared" si="119"/>
        <v/>
      </c>
    </row>
    <row r="7610" spans="1:15" x14ac:dyDescent="0.25">
      <c r="A7610" s="1" t="s">
        <v>364</v>
      </c>
      <c r="B7610" s="1" t="s">
        <v>365</v>
      </c>
      <c r="C7610" s="1" t="s">
        <v>366</v>
      </c>
      <c r="D7610" s="1">
        <v>1963</v>
      </c>
      <c r="H7610" s="7" t="str">
        <f t="shared" si="119"/>
        <v/>
      </c>
    </row>
    <row r="7611" spans="1:15" x14ac:dyDescent="0.25">
      <c r="A7611" s="1" t="s">
        <v>364</v>
      </c>
      <c r="B7611" s="1" t="s">
        <v>365</v>
      </c>
      <c r="C7611" s="1" t="s">
        <v>366</v>
      </c>
      <c r="D7611" s="1">
        <v>1964</v>
      </c>
      <c r="H7611" s="7" t="str">
        <f t="shared" si="119"/>
        <v/>
      </c>
    </row>
    <row r="7612" spans="1:15" x14ac:dyDescent="0.25">
      <c r="A7612" s="1" t="s">
        <v>364</v>
      </c>
      <c r="B7612" s="1" t="s">
        <v>365</v>
      </c>
      <c r="C7612" s="1" t="s">
        <v>366</v>
      </c>
      <c r="D7612" s="1">
        <v>1965</v>
      </c>
      <c r="H7612" s="7" t="str">
        <f t="shared" si="119"/>
        <v/>
      </c>
    </row>
    <row r="7613" spans="1:15" x14ac:dyDescent="0.25">
      <c r="A7613" s="1" t="s">
        <v>364</v>
      </c>
      <c r="B7613" s="1" t="s">
        <v>365</v>
      </c>
      <c r="C7613" s="1" t="s">
        <v>366</v>
      </c>
      <c r="D7613" s="1">
        <v>1966</v>
      </c>
      <c r="H7613" s="7" t="str">
        <f t="shared" si="119"/>
        <v/>
      </c>
    </row>
    <row r="7614" spans="1:15" x14ac:dyDescent="0.25">
      <c r="A7614" s="1" t="s">
        <v>364</v>
      </c>
      <c r="B7614" s="1" t="s">
        <v>365</v>
      </c>
      <c r="C7614" s="1" t="s">
        <v>366</v>
      </c>
      <c r="D7614" s="1">
        <v>1967</v>
      </c>
      <c r="H7614" s="7" t="str">
        <f t="shared" si="119"/>
        <v/>
      </c>
    </row>
    <row r="7615" spans="1:15" x14ac:dyDescent="0.25">
      <c r="A7615" s="1" t="s">
        <v>364</v>
      </c>
      <c r="B7615" s="1" t="s">
        <v>365</v>
      </c>
      <c r="C7615" s="1" t="s">
        <v>366</v>
      </c>
      <c r="D7615" s="1">
        <v>1968</v>
      </c>
      <c r="H7615" s="7" t="str">
        <f t="shared" si="119"/>
        <v/>
      </c>
    </row>
    <row r="7616" spans="1:15" x14ac:dyDescent="0.25">
      <c r="A7616" s="1" t="s">
        <v>364</v>
      </c>
      <c r="B7616" s="1" t="s">
        <v>365</v>
      </c>
      <c r="C7616" s="1" t="s">
        <v>366</v>
      </c>
      <c r="D7616" s="1">
        <v>1969</v>
      </c>
      <c r="H7616" s="7" t="str">
        <f t="shared" si="119"/>
        <v/>
      </c>
    </row>
    <row r="7617" spans="1:8" x14ac:dyDescent="0.25">
      <c r="A7617" s="1" t="s">
        <v>364</v>
      </c>
      <c r="B7617" s="1" t="s">
        <v>365</v>
      </c>
      <c r="C7617" s="1" t="s">
        <v>366</v>
      </c>
      <c r="D7617" s="1">
        <v>1970</v>
      </c>
      <c r="H7617" s="7" t="str">
        <f t="shared" si="119"/>
        <v/>
      </c>
    </row>
    <row r="7618" spans="1:8" x14ac:dyDescent="0.25">
      <c r="A7618" s="1" t="s">
        <v>364</v>
      </c>
      <c r="B7618" s="1" t="s">
        <v>365</v>
      </c>
      <c r="C7618" s="1" t="s">
        <v>366</v>
      </c>
      <c r="D7618" s="1">
        <v>1971</v>
      </c>
      <c r="H7618" s="7" t="str">
        <f t="shared" si="119"/>
        <v/>
      </c>
    </row>
    <row r="7619" spans="1:8" x14ac:dyDescent="0.25">
      <c r="A7619" s="1" t="s">
        <v>364</v>
      </c>
      <c r="B7619" s="1" t="s">
        <v>365</v>
      </c>
      <c r="C7619" s="1" t="s">
        <v>366</v>
      </c>
      <c r="D7619" s="1">
        <v>1972</v>
      </c>
      <c r="H7619" s="7" t="str">
        <f t="shared" si="119"/>
        <v/>
      </c>
    </row>
    <row r="7620" spans="1:8" x14ac:dyDescent="0.25">
      <c r="A7620" s="1" t="s">
        <v>364</v>
      </c>
      <c r="B7620" s="1" t="s">
        <v>365</v>
      </c>
      <c r="C7620" s="1" t="s">
        <v>366</v>
      </c>
      <c r="D7620" s="1">
        <v>1973</v>
      </c>
      <c r="H7620" s="7" t="str">
        <f t="shared" si="119"/>
        <v/>
      </c>
    </row>
    <row r="7621" spans="1:8" x14ac:dyDescent="0.25">
      <c r="A7621" s="1" t="s">
        <v>364</v>
      </c>
      <c r="B7621" s="1" t="s">
        <v>365</v>
      </c>
      <c r="C7621" s="1" t="s">
        <v>366</v>
      </c>
      <c r="D7621" s="1">
        <v>1974</v>
      </c>
      <c r="H7621" s="7" t="str">
        <f t="shared" si="119"/>
        <v/>
      </c>
    </row>
    <row r="7622" spans="1:8" x14ac:dyDescent="0.25">
      <c r="A7622" s="1" t="s">
        <v>364</v>
      </c>
      <c r="B7622" s="1" t="s">
        <v>365</v>
      </c>
      <c r="C7622" s="1" t="s">
        <v>366</v>
      </c>
      <c r="D7622" s="1">
        <v>1975</v>
      </c>
      <c r="H7622" s="7" t="str">
        <f t="shared" si="119"/>
        <v/>
      </c>
    </row>
    <row r="7623" spans="1:8" x14ac:dyDescent="0.25">
      <c r="A7623" s="1" t="s">
        <v>364</v>
      </c>
      <c r="B7623" s="1" t="s">
        <v>365</v>
      </c>
      <c r="C7623" s="1" t="s">
        <v>366</v>
      </c>
      <c r="D7623" s="1">
        <v>1976</v>
      </c>
      <c r="H7623" s="7" t="str">
        <f t="shared" si="119"/>
        <v/>
      </c>
    </row>
    <row r="7624" spans="1:8" x14ac:dyDescent="0.25">
      <c r="A7624" s="1" t="s">
        <v>364</v>
      </c>
      <c r="B7624" s="1" t="s">
        <v>365</v>
      </c>
      <c r="C7624" s="1" t="s">
        <v>366</v>
      </c>
      <c r="D7624" s="1">
        <v>1977</v>
      </c>
      <c r="H7624" s="7" t="str">
        <f t="shared" si="119"/>
        <v/>
      </c>
    </row>
    <row r="7625" spans="1:8" x14ac:dyDescent="0.25">
      <c r="A7625" s="1" t="s">
        <v>364</v>
      </c>
      <c r="B7625" s="1" t="s">
        <v>365</v>
      </c>
      <c r="C7625" s="1" t="s">
        <v>366</v>
      </c>
      <c r="D7625" s="1">
        <v>1978</v>
      </c>
      <c r="H7625" s="7" t="str">
        <f t="shared" si="119"/>
        <v/>
      </c>
    </row>
    <row r="7626" spans="1:8" x14ac:dyDescent="0.25">
      <c r="A7626" s="1" t="s">
        <v>364</v>
      </c>
      <c r="B7626" s="1" t="s">
        <v>365</v>
      </c>
      <c r="C7626" s="1" t="s">
        <v>366</v>
      </c>
      <c r="D7626" s="1">
        <v>1979</v>
      </c>
      <c r="H7626" s="7" t="str">
        <f t="shared" si="119"/>
        <v/>
      </c>
    </row>
    <row r="7627" spans="1:8" x14ac:dyDescent="0.25">
      <c r="A7627" s="1" t="s">
        <v>364</v>
      </c>
      <c r="B7627" s="1" t="s">
        <v>365</v>
      </c>
      <c r="C7627" s="1" t="s">
        <v>366</v>
      </c>
      <c r="D7627" s="1">
        <v>1980</v>
      </c>
      <c r="H7627" s="7" t="str">
        <f t="shared" si="119"/>
        <v/>
      </c>
    </row>
    <row r="7628" spans="1:8" x14ac:dyDescent="0.25">
      <c r="A7628" s="1" t="s">
        <v>364</v>
      </c>
      <c r="B7628" s="1" t="s">
        <v>365</v>
      </c>
      <c r="C7628" s="1" t="s">
        <v>366</v>
      </c>
      <c r="D7628" s="1">
        <v>1981</v>
      </c>
      <c r="H7628" s="7" t="str">
        <f t="shared" si="119"/>
        <v/>
      </c>
    </row>
    <row r="7629" spans="1:8" x14ac:dyDescent="0.25">
      <c r="A7629" s="1" t="s">
        <v>364</v>
      </c>
      <c r="B7629" s="1" t="s">
        <v>365</v>
      </c>
      <c r="C7629" s="1" t="s">
        <v>366</v>
      </c>
      <c r="D7629" s="1">
        <v>1982</v>
      </c>
      <c r="H7629" s="7" t="str">
        <f t="shared" si="119"/>
        <v/>
      </c>
    </row>
    <row r="7630" spans="1:8" x14ac:dyDescent="0.25">
      <c r="A7630" s="1" t="s">
        <v>364</v>
      </c>
      <c r="B7630" s="1" t="s">
        <v>365</v>
      </c>
      <c r="C7630" s="1" t="s">
        <v>366</v>
      </c>
      <c r="D7630" s="1">
        <v>1983</v>
      </c>
      <c r="H7630" s="7" t="str">
        <f t="shared" si="119"/>
        <v/>
      </c>
    </row>
    <row r="7631" spans="1:8" x14ac:dyDescent="0.25">
      <c r="A7631" s="1" t="s">
        <v>364</v>
      </c>
      <c r="B7631" s="1" t="s">
        <v>365</v>
      </c>
      <c r="C7631" s="1" t="s">
        <v>366</v>
      </c>
      <c r="D7631" s="1">
        <v>1984</v>
      </c>
      <c r="H7631" s="7" t="str">
        <f t="shared" si="119"/>
        <v/>
      </c>
    </row>
    <row r="7632" spans="1:8" x14ac:dyDescent="0.25">
      <c r="A7632" s="1" t="s">
        <v>364</v>
      </c>
      <c r="B7632" s="1" t="s">
        <v>365</v>
      </c>
      <c r="C7632" s="1" t="s">
        <v>366</v>
      </c>
      <c r="D7632" s="1">
        <v>1985</v>
      </c>
      <c r="H7632" s="7" t="str">
        <f t="shared" si="119"/>
        <v/>
      </c>
    </row>
    <row r="7633" spans="1:15" x14ac:dyDescent="0.25">
      <c r="A7633" s="1" t="s">
        <v>364</v>
      </c>
      <c r="B7633" s="1" t="s">
        <v>365</v>
      </c>
      <c r="C7633" s="1" t="s">
        <v>366</v>
      </c>
      <c r="D7633" s="1">
        <v>1986</v>
      </c>
      <c r="H7633" s="7" t="str">
        <f t="shared" si="119"/>
        <v/>
      </c>
    </row>
    <row r="7634" spans="1:15" x14ac:dyDescent="0.25">
      <c r="A7634" s="1" t="s">
        <v>364</v>
      </c>
      <c r="B7634" s="1" t="s">
        <v>365</v>
      </c>
      <c r="C7634" s="1" t="s">
        <v>366</v>
      </c>
      <c r="D7634" s="1">
        <v>1987</v>
      </c>
      <c r="H7634" s="7" t="str">
        <f t="shared" si="119"/>
        <v/>
      </c>
    </row>
    <row r="7635" spans="1:15" x14ac:dyDescent="0.25">
      <c r="A7635" s="1" t="s">
        <v>364</v>
      </c>
      <c r="B7635" s="1" t="s">
        <v>365</v>
      </c>
      <c r="C7635" s="1" t="s">
        <v>366</v>
      </c>
      <c r="D7635" s="1">
        <v>1988</v>
      </c>
      <c r="H7635" s="7" t="str">
        <f t="shared" si="119"/>
        <v/>
      </c>
    </row>
    <row r="7636" spans="1:15" x14ac:dyDescent="0.25">
      <c r="A7636" s="1" t="s">
        <v>364</v>
      </c>
      <c r="B7636" s="1" t="s">
        <v>365</v>
      </c>
      <c r="C7636" s="1" t="s">
        <v>366</v>
      </c>
      <c r="D7636" s="1">
        <v>1989</v>
      </c>
      <c r="H7636" s="7" t="str">
        <f t="shared" si="119"/>
        <v/>
      </c>
    </row>
    <row r="7637" spans="1:15" x14ac:dyDescent="0.25">
      <c r="A7637" s="1" t="s">
        <v>364</v>
      </c>
      <c r="B7637" s="1" t="s">
        <v>365</v>
      </c>
      <c r="C7637" s="1" t="s">
        <v>366</v>
      </c>
      <c r="D7637" s="1">
        <v>1990</v>
      </c>
      <c r="G7637" s="4">
        <v>19.835011572600799</v>
      </c>
      <c r="H7637" s="7" t="str">
        <f t="shared" si="119"/>
        <v/>
      </c>
    </row>
    <row r="7638" spans="1:15" x14ac:dyDescent="0.25">
      <c r="A7638" s="1" t="s">
        <v>364</v>
      </c>
      <c r="B7638" s="1" t="s">
        <v>365</v>
      </c>
      <c r="C7638" s="1" t="s">
        <v>366</v>
      </c>
      <c r="D7638" s="1">
        <v>1991</v>
      </c>
      <c r="G7638" s="4">
        <v>17.923043976250199</v>
      </c>
      <c r="H7638" s="7" t="str">
        <f t="shared" si="119"/>
        <v/>
      </c>
    </row>
    <row r="7639" spans="1:15" x14ac:dyDescent="0.25">
      <c r="A7639" s="1" t="s">
        <v>364</v>
      </c>
      <c r="B7639" s="1" t="s">
        <v>365</v>
      </c>
      <c r="C7639" s="1" t="s">
        <v>366</v>
      </c>
      <c r="D7639" s="1">
        <v>1992</v>
      </c>
      <c r="G7639" s="4">
        <v>12.4436734242756</v>
      </c>
      <c r="H7639" s="7" t="str">
        <f t="shared" si="119"/>
        <v/>
      </c>
      <c r="O7639" s="5">
        <v>951.69619487080001</v>
      </c>
    </row>
    <row r="7640" spans="1:15" x14ac:dyDescent="0.25">
      <c r="A7640" s="1" t="s">
        <v>364</v>
      </c>
      <c r="B7640" s="1" t="s">
        <v>365</v>
      </c>
      <c r="C7640" s="1" t="s">
        <v>366</v>
      </c>
      <c r="D7640" s="1">
        <v>1993</v>
      </c>
      <c r="G7640" s="4">
        <v>12.103865594806299</v>
      </c>
      <c r="H7640" s="7" t="str">
        <f t="shared" si="119"/>
        <v/>
      </c>
      <c r="O7640" s="5">
        <v>108.989540624323</v>
      </c>
    </row>
    <row r="7641" spans="1:15" x14ac:dyDescent="0.25">
      <c r="A7641" s="1" t="s">
        <v>364</v>
      </c>
      <c r="B7641" s="1" t="s">
        <v>365</v>
      </c>
      <c r="C7641" s="1" t="s">
        <v>366</v>
      </c>
      <c r="D7641" s="1">
        <v>1994</v>
      </c>
      <c r="G7641" s="4">
        <v>12.633030763063299</v>
      </c>
      <c r="H7641" s="7" t="str">
        <f t="shared" si="119"/>
        <v/>
      </c>
      <c r="I7641" s="5">
        <v>7.4456977236278901</v>
      </c>
      <c r="J7641" s="6">
        <v>10.072230547078499</v>
      </c>
      <c r="K7641" s="7">
        <v>17.703280766867099</v>
      </c>
      <c r="L7641" s="8">
        <v>-1.2342717187218799</v>
      </c>
      <c r="M7641" s="9">
        <v>16.995097415982599</v>
      </c>
      <c r="O7641" s="5">
        <v>35.924705392964199</v>
      </c>
    </row>
    <row r="7642" spans="1:15" x14ac:dyDescent="0.25">
      <c r="A7642" s="1" t="s">
        <v>364</v>
      </c>
      <c r="B7642" s="1" t="s">
        <v>365</v>
      </c>
      <c r="C7642" s="1" t="s">
        <v>366</v>
      </c>
      <c r="D7642" s="1">
        <v>1995</v>
      </c>
      <c r="E7642" s="2">
        <v>5.6082087849400999</v>
      </c>
      <c r="F7642" s="3">
        <v>2256.7736038705398</v>
      </c>
      <c r="G7642" s="4">
        <v>13.274046169996501</v>
      </c>
      <c r="H7642" s="7" t="str">
        <f t="shared" si="119"/>
        <v/>
      </c>
      <c r="J7642" s="6">
        <v>14.032940061172701</v>
      </c>
      <c r="K7642" s="7">
        <v>32.254360865775098</v>
      </c>
      <c r="L7642" s="8">
        <v>-1.3756727313784001</v>
      </c>
      <c r="M7642" s="9">
        <v>28.104354610174401</v>
      </c>
      <c r="O7642" s="5">
        <v>24.975935531675098</v>
      </c>
    </row>
    <row r="7643" spans="1:15" x14ac:dyDescent="0.25">
      <c r="A7643" s="1" t="s">
        <v>364</v>
      </c>
      <c r="B7643" s="1" t="s">
        <v>365</v>
      </c>
      <c r="C7643" s="1" t="s">
        <v>366</v>
      </c>
      <c r="D7643" s="1">
        <v>1996</v>
      </c>
      <c r="E7643" s="2">
        <v>5.7994652884124598</v>
      </c>
      <c r="F7643" s="3">
        <v>2360.1714816212998</v>
      </c>
      <c r="G7643" s="4">
        <v>13.849152800633901</v>
      </c>
      <c r="H7643" s="7" t="str">
        <f t="shared" ref="H7643:H7706" si="120">+IF(E7643*(I7643/100)=0,"",E7643*(I7643/100))</f>
        <v/>
      </c>
      <c r="J7643" s="6">
        <v>13.509170834561001</v>
      </c>
      <c r="K7643" s="7">
        <v>31.195294667508399</v>
      </c>
      <c r="L7643" s="8">
        <v>-2.53603232594581</v>
      </c>
      <c r="M7643" s="9">
        <v>27.2900350558625</v>
      </c>
      <c r="O7643" s="5">
        <v>17.6104698431032</v>
      </c>
    </row>
    <row r="7644" spans="1:15" x14ac:dyDescent="0.25">
      <c r="A7644" s="1" t="s">
        <v>364</v>
      </c>
      <c r="B7644" s="1" t="s">
        <v>365</v>
      </c>
      <c r="C7644" s="1" t="s">
        <v>366</v>
      </c>
      <c r="D7644" s="1">
        <v>1997</v>
      </c>
      <c r="E7644" s="2">
        <v>6.3494810065327796</v>
      </c>
      <c r="F7644" s="3">
        <v>2609.8930869719502</v>
      </c>
      <c r="G7644" s="4">
        <v>15.3486796315251</v>
      </c>
      <c r="H7644" s="7" t="str">
        <f t="shared" si="120"/>
        <v/>
      </c>
      <c r="J7644" s="6">
        <v>16.077337423913701</v>
      </c>
      <c r="K7644" s="7">
        <v>32.264763843100503</v>
      </c>
      <c r="L7644" s="8">
        <v>0.77367146799235798</v>
      </c>
      <c r="M7644" s="9">
        <v>31.14030516639</v>
      </c>
      <c r="O7644" s="5">
        <v>8.4473834209295209</v>
      </c>
    </row>
    <row r="7645" spans="1:15" x14ac:dyDescent="0.25">
      <c r="A7645" s="1" t="s">
        <v>364</v>
      </c>
      <c r="B7645" s="1" t="s">
        <v>365</v>
      </c>
      <c r="C7645" s="1" t="s">
        <v>366</v>
      </c>
      <c r="D7645" s="1">
        <v>1998</v>
      </c>
      <c r="E7645" s="2">
        <v>6.9741129512689097</v>
      </c>
      <c r="F7645" s="3">
        <v>2893.7999871656298</v>
      </c>
      <c r="G7645" s="4">
        <v>16.5776605265543</v>
      </c>
      <c r="H7645" s="7" t="str">
        <f t="shared" si="120"/>
        <v/>
      </c>
      <c r="J7645" s="6">
        <v>17.089360271419601</v>
      </c>
      <c r="K7645" s="7">
        <v>33.692488074824603</v>
      </c>
      <c r="L7645" s="8">
        <v>-0.35763994537850202</v>
      </c>
      <c r="M7645" s="9">
        <v>31.585446545094602</v>
      </c>
      <c r="O7645" s="5">
        <v>4.6442142266078799</v>
      </c>
    </row>
    <row r="7646" spans="1:15" x14ac:dyDescent="0.25">
      <c r="A7646" s="1" t="s">
        <v>364</v>
      </c>
      <c r="B7646" s="1" t="s">
        <v>365</v>
      </c>
      <c r="C7646" s="1" t="s">
        <v>366</v>
      </c>
      <c r="D7646" s="1">
        <v>1999</v>
      </c>
      <c r="E7646" s="2">
        <v>7.32419288974297</v>
      </c>
      <c r="F7646" s="3">
        <v>3063.8979459970701</v>
      </c>
      <c r="G7646" s="4">
        <v>17.211021266387299</v>
      </c>
      <c r="H7646" s="7" t="str">
        <f t="shared" si="120"/>
        <v/>
      </c>
      <c r="J7646" s="6">
        <v>16.3873375463237</v>
      </c>
      <c r="K7646" s="7">
        <v>35.591131894191001</v>
      </c>
      <c r="L7646" s="8">
        <v>-3.2402265418391898</v>
      </c>
      <c r="M7646" s="9">
        <v>30.7156808742625</v>
      </c>
      <c r="O7646" s="5">
        <v>2.3648183611180702</v>
      </c>
    </row>
    <row r="7647" spans="1:15" x14ac:dyDescent="0.25">
      <c r="A7647" s="1" t="s">
        <v>364</v>
      </c>
      <c r="B7647" s="1" t="s">
        <v>365</v>
      </c>
      <c r="C7647" s="1" t="s">
        <v>366</v>
      </c>
      <c r="D7647" s="1">
        <v>2000</v>
      </c>
      <c r="E7647" s="2">
        <v>7.7612526071842396</v>
      </c>
      <c r="F7647" s="3">
        <v>3278.17896440803</v>
      </c>
      <c r="G7647" s="4">
        <v>18.563678944596901</v>
      </c>
      <c r="H7647" s="7" t="str">
        <f t="shared" si="120"/>
        <v/>
      </c>
      <c r="J7647" s="6">
        <v>14.929289674872701</v>
      </c>
      <c r="K7647" s="7">
        <v>32.416014366163097</v>
      </c>
      <c r="L7647" s="8">
        <v>-2.5349057720700401</v>
      </c>
      <c r="M7647" s="9">
        <v>28.160420760885302</v>
      </c>
      <c r="O7647" s="5">
        <v>2.6542547779604702</v>
      </c>
    </row>
    <row r="7648" spans="1:15" x14ac:dyDescent="0.25">
      <c r="A7648" s="1" t="s">
        <v>364</v>
      </c>
      <c r="B7648" s="1" t="s">
        <v>365</v>
      </c>
      <c r="C7648" s="1" t="s">
        <v>366</v>
      </c>
      <c r="D7648" s="1">
        <v>2001</v>
      </c>
      <c r="E7648" s="2">
        <v>8.1908887396463008</v>
      </c>
      <c r="F7648" s="3">
        <v>3504.6182946239701</v>
      </c>
      <c r="G7648" s="4">
        <v>20.7111906102914</v>
      </c>
      <c r="H7648" s="7" t="str">
        <f t="shared" si="120"/>
        <v/>
      </c>
      <c r="J7648" s="6">
        <v>14.824440332670999</v>
      </c>
      <c r="K7648" s="7">
        <v>29.702066485007698</v>
      </c>
      <c r="L7648" s="8">
        <v>-1.2520532295490101</v>
      </c>
      <c r="M7648" s="9">
        <v>26.7827771962382</v>
      </c>
      <c r="O7648" s="5">
        <v>2.4870400355545699</v>
      </c>
    </row>
    <row r="7649" spans="1:15" x14ac:dyDescent="0.25">
      <c r="A7649" s="1" t="s">
        <v>364</v>
      </c>
      <c r="B7649" s="1" t="s">
        <v>365</v>
      </c>
      <c r="C7649" s="1" t="s">
        <v>366</v>
      </c>
      <c r="D7649" s="1">
        <v>2002</v>
      </c>
      <c r="E7649" s="2">
        <v>9.2490302410186391</v>
      </c>
      <c r="F7649" s="3">
        <v>4003.6093578353798</v>
      </c>
      <c r="G7649" s="4">
        <v>22.5387362378586</v>
      </c>
      <c r="H7649" s="7" t="str">
        <f t="shared" si="120"/>
        <v/>
      </c>
      <c r="J7649" s="6">
        <v>14.4970645128657</v>
      </c>
      <c r="K7649" s="7">
        <v>29.795769058541001</v>
      </c>
      <c r="L7649" s="8">
        <v>-1.4915468074464699</v>
      </c>
      <c r="M7649" s="9">
        <v>27.081314646877999</v>
      </c>
      <c r="O7649" s="5">
        <v>1.9388757385589599</v>
      </c>
    </row>
    <row r="7650" spans="1:15" x14ac:dyDescent="0.25">
      <c r="A7650" s="1" t="s">
        <v>364</v>
      </c>
      <c r="B7650" s="1" t="s">
        <v>365</v>
      </c>
      <c r="C7650" s="1" t="s">
        <v>366</v>
      </c>
      <c r="D7650" s="1">
        <v>2003</v>
      </c>
      <c r="E7650" s="2">
        <v>11.2443377198377</v>
      </c>
      <c r="F7650" s="3">
        <v>4914.5799282930202</v>
      </c>
      <c r="G7650" s="4">
        <v>24.1739228149589</v>
      </c>
      <c r="H7650" s="7" t="str">
        <f t="shared" si="120"/>
        <v/>
      </c>
      <c r="J7650" s="6">
        <v>14.866193192414</v>
      </c>
      <c r="K7650" s="7">
        <v>28.447972720743</v>
      </c>
      <c r="L7650" s="8">
        <v>-1.4690513412181101</v>
      </c>
      <c r="M7650" s="9">
        <v>26.841873213274202</v>
      </c>
      <c r="O7650" s="5">
        <v>2.9426475294847201</v>
      </c>
    </row>
    <row r="7651" spans="1:15" x14ac:dyDescent="0.25">
      <c r="A7651" s="1" t="s">
        <v>364</v>
      </c>
      <c r="B7651" s="1" t="s">
        <v>365</v>
      </c>
      <c r="C7651" s="1" t="s">
        <v>366</v>
      </c>
      <c r="D7651" s="1">
        <v>2004</v>
      </c>
      <c r="E7651" s="2">
        <v>13.827070378561199</v>
      </c>
      <c r="F7651" s="3">
        <v>6109.7326518681703</v>
      </c>
      <c r="G7651" s="4">
        <v>26.617288804523699</v>
      </c>
      <c r="H7651" s="7" t="str">
        <f t="shared" si="120"/>
        <v/>
      </c>
      <c r="J7651" s="6">
        <v>14.917363267907399</v>
      </c>
      <c r="K7651" s="7">
        <v>28.2719544290178</v>
      </c>
      <c r="L7651" s="8">
        <v>-0.84648705332618202</v>
      </c>
      <c r="M7651" s="9">
        <v>27.012874088484899</v>
      </c>
      <c r="O7651" s="5">
        <v>6.1923854719744096</v>
      </c>
    </row>
    <row r="7652" spans="1:15" x14ac:dyDescent="0.25">
      <c r="A7652" s="1" t="s">
        <v>364</v>
      </c>
      <c r="B7652" s="1" t="s">
        <v>365</v>
      </c>
      <c r="C7652" s="1" t="s">
        <v>366</v>
      </c>
      <c r="D7652" s="1">
        <v>2005</v>
      </c>
      <c r="E7652" s="2">
        <v>16.306935905413798</v>
      </c>
      <c r="F7652" s="3">
        <v>7283.78738127622</v>
      </c>
      <c r="G7652" s="4">
        <v>29.874286352692199</v>
      </c>
      <c r="H7652" s="7" t="str">
        <f t="shared" si="120"/>
        <v/>
      </c>
      <c r="J7652" s="6">
        <v>15.7112739945277</v>
      </c>
      <c r="K7652" s="7">
        <v>28.223295442446901</v>
      </c>
      <c r="L7652" s="8">
        <v>-0.25638377903416698</v>
      </c>
      <c r="M7652" s="9">
        <v>27.030228985448201</v>
      </c>
      <c r="O7652" s="5">
        <v>6.7484502789311103</v>
      </c>
    </row>
    <row r="7653" spans="1:15" x14ac:dyDescent="0.25">
      <c r="A7653" s="1" t="s">
        <v>364</v>
      </c>
      <c r="B7653" s="1" t="s">
        <v>365</v>
      </c>
      <c r="C7653" s="1" t="s">
        <v>366</v>
      </c>
      <c r="D7653" s="1">
        <v>2006</v>
      </c>
      <c r="E7653" s="2">
        <v>20.4349222473037</v>
      </c>
      <c r="F7653" s="3">
        <v>9211.7374468147991</v>
      </c>
      <c r="G7653" s="4">
        <v>33.330006770397603</v>
      </c>
      <c r="H7653" s="7" t="str">
        <f t="shared" si="120"/>
        <v/>
      </c>
      <c r="J7653" s="6">
        <v>16.411842128599599</v>
      </c>
      <c r="K7653" s="7">
        <v>27.806417099631801</v>
      </c>
      <c r="L7653" s="8">
        <v>-3.90492504759338E-2</v>
      </c>
      <c r="M7653" s="9">
        <v>28.860298866994899</v>
      </c>
      <c r="O7653" s="5">
        <v>6.5361990876587797</v>
      </c>
    </row>
    <row r="7654" spans="1:15" x14ac:dyDescent="0.25">
      <c r="A7654" s="1" t="s">
        <v>364</v>
      </c>
      <c r="B7654" s="1" t="s">
        <v>365</v>
      </c>
      <c r="C7654" s="1" t="s">
        <v>366</v>
      </c>
      <c r="D7654" s="1">
        <v>2007</v>
      </c>
      <c r="E7654" s="2">
        <v>29.4204992477089</v>
      </c>
      <c r="F7654" s="3">
        <v>13370.978945250799</v>
      </c>
      <c r="G7654" s="4">
        <v>38.023909319596399</v>
      </c>
      <c r="H7654" s="7" t="str">
        <f t="shared" si="120"/>
        <v/>
      </c>
      <c r="J7654" s="6">
        <v>16.0157079763583</v>
      </c>
      <c r="K7654" s="7">
        <v>26.1011141817687</v>
      </c>
      <c r="L7654" s="8">
        <v>0.13466251175594701</v>
      </c>
      <c r="M7654" s="9">
        <v>27.6368572573191</v>
      </c>
      <c r="O7654" s="5">
        <v>10.092977584916801</v>
      </c>
    </row>
    <row r="7655" spans="1:15" x14ac:dyDescent="0.25">
      <c r="A7655" s="1" t="s">
        <v>364</v>
      </c>
      <c r="B7655" s="1" t="s">
        <v>365</v>
      </c>
      <c r="C7655" s="1" t="s">
        <v>366</v>
      </c>
      <c r="D7655" s="1">
        <v>2008</v>
      </c>
      <c r="E7655" s="2">
        <v>34.135200994006702</v>
      </c>
      <c r="F7655" s="3">
        <v>15677.6080864506</v>
      </c>
      <c r="G7655" s="4">
        <v>40.573809685148397</v>
      </c>
      <c r="H7655" s="7" t="str">
        <f t="shared" si="120"/>
        <v/>
      </c>
      <c r="J7655" s="6">
        <v>15.314095976210201</v>
      </c>
      <c r="K7655" s="7">
        <v>30.643706755911101</v>
      </c>
      <c r="L7655" s="8">
        <v>-3.1727109380563698</v>
      </c>
      <c r="M7655" s="9">
        <v>26.756993684151698</v>
      </c>
      <c r="O7655" s="5">
        <v>15.4023191064986</v>
      </c>
    </row>
    <row r="7656" spans="1:15" x14ac:dyDescent="0.25">
      <c r="A7656" s="1" t="s">
        <v>364</v>
      </c>
      <c r="B7656" s="1" t="s">
        <v>365</v>
      </c>
      <c r="C7656" s="1" t="s">
        <v>366</v>
      </c>
      <c r="D7656" s="1">
        <v>2009</v>
      </c>
      <c r="E7656" s="2">
        <v>25.691530442034999</v>
      </c>
      <c r="F7656" s="3">
        <v>11996.0322729773</v>
      </c>
      <c r="G7656" s="4">
        <v>35.465016588409803</v>
      </c>
      <c r="H7656" s="7" t="str">
        <f t="shared" si="120"/>
        <v/>
      </c>
      <c r="J7656" s="6">
        <v>13.5525592416215</v>
      </c>
      <c r="K7656" s="7">
        <v>37.825780697154002</v>
      </c>
      <c r="L7656" s="8">
        <v>-7.96683909476035</v>
      </c>
      <c r="M7656" s="9">
        <v>27.517103082501801</v>
      </c>
      <c r="O7656" s="5">
        <v>3.5341067285894101</v>
      </c>
    </row>
    <row r="7657" spans="1:15" x14ac:dyDescent="0.25">
      <c r="A7657" s="1" t="s">
        <v>364</v>
      </c>
      <c r="B7657" s="1" t="s">
        <v>365</v>
      </c>
      <c r="C7657" s="1" t="s">
        <v>366</v>
      </c>
      <c r="D7657" s="1">
        <v>2010</v>
      </c>
      <c r="E7657" s="2">
        <v>23.4683245723343</v>
      </c>
      <c r="F7657" s="3">
        <v>11188.419170097701</v>
      </c>
      <c r="G7657" s="4">
        <v>36.3788735459447</v>
      </c>
      <c r="H7657" s="7" t="str">
        <f t="shared" si="120"/>
        <v/>
      </c>
      <c r="J7657" s="6">
        <v>14.161754979220801</v>
      </c>
      <c r="K7657" s="7">
        <v>39.578168630965401</v>
      </c>
      <c r="L7657" s="8">
        <v>-8.3756103397134503</v>
      </c>
      <c r="M7657" s="9">
        <v>27.302462126770099</v>
      </c>
      <c r="O7657" s="5">
        <v>-1.0846359501515901</v>
      </c>
    </row>
    <row r="7658" spans="1:15" x14ac:dyDescent="0.25">
      <c r="A7658" s="1" t="s">
        <v>364</v>
      </c>
      <c r="B7658" s="1" t="s">
        <v>365</v>
      </c>
      <c r="C7658" s="1" t="s">
        <v>366</v>
      </c>
      <c r="D7658" s="1">
        <v>2011</v>
      </c>
      <c r="E7658" s="2">
        <v>26.575547900824699</v>
      </c>
      <c r="F7658" s="3">
        <v>12902.574053337001</v>
      </c>
      <c r="G7658" s="4">
        <v>38.349107132110703</v>
      </c>
      <c r="H7658" s="7" t="str">
        <f t="shared" si="120"/>
        <v/>
      </c>
      <c r="J7658" s="6">
        <v>15.034947476782801</v>
      </c>
      <c r="K7658" s="7">
        <v>35.149733800764302</v>
      </c>
      <c r="L7658" s="8">
        <v>-3.8271854857861398</v>
      </c>
      <c r="M7658" s="9">
        <v>28.5531242447924</v>
      </c>
      <c r="O7658" s="5">
        <v>4.3707355993922397</v>
      </c>
    </row>
    <row r="7659" spans="1:15" x14ac:dyDescent="0.25">
      <c r="A7659" s="1" t="s">
        <v>364</v>
      </c>
      <c r="B7659" s="1" t="s">
        <v>365</v>
      </c>
      <c r="C7659" s="1" t="s">
        <v>366</v>
      </c>
      <c r="D7659" s="1">
        <v>2012</v>
      </c>
      <c r="E7659" s="2">
        <v>27.116149948668301</v>
      </c>
      <c r="F7659" s="3">
        <v>13329.3499931271</v>
      </c>
      <c r="G7659" s="4">
        <v>41.691428142464602</v>
      </c>
      <c r="H7659" s="7" t="str">
        <f t="shared" si="120"/>
        <v/>
      </c>
      <c r="J7659" s="6">
        <v>15.4465961149387</v>
      </c>
      <c r="K7659" s="7">
        <v>31.934102041448799</v>
      </c>
      <c r="L7659" s="8">
        <v>-1.0066940777923901</v>
      </c>
      <c r="M7659" s="9">
        <v>28.790286882414499</v>
      </c>
      <c r="O7659" s="5">
        <v>2.2577892437459002</v>
      </c>
    </row>
    <row r="7660" spans="1:15" x14ac:dyDescent="0.25">
      <c r="A7660" s="1" t="s">
        <v>364</v>
      </c>
      <c r="B7660" s="1" t="s">
        <v>365</v>
      </c>
      <c r="C7660" s="1" t="s">
        <v>366</v>
      </c>
      <c r="D7660" s="1">
        <v>2013</v>
      </c>
      <c r="E7660" s="2">
        <v>29.152128167843799</v>
      </c>
      <c r="F7660" s="3">
        <v>14484.4715282132</v>
      </c>
      <c r="G7660" s="4">
        <v>43.9765918240631</v>
      </c>
      <c r="H7660" s="7" t="str">
        <f t="shared" si="120"/>
        <v/>
      </c>
      <c r="J7660" s="6">
        <v>15.902843448315499</v>
      </c>
      <c r="K7660" s="7">
        <v>31.689815260778602</v>
      </c>
      <c r="L7660" s="8">
        <v>-0.74948785520331296</v>
      </c>
      <c r="M7660" s="9">
        <v>28.786789221610501</v>
      </c>
      <c r="O7660" s="5">
        <v>-2.94547782578812E-2</v>
      </c>
    </row>
    <row r="7661" spans="1:15" x14ac:dyDescent="0.25">
      <c r="A7661" s="1" t="s">
        <v>364</v>
      </c>
      <c r="B7661" s="1" t="s">
        <v>365</v>
      </c>
      <c r="C7661" s="1" t="s">
        <v>366</v>
      </c>
      <c r="D7661" s="1">
        <v>2014</v>
      </c>
      <c r="E7661" s="2">
        <v>30.277203767405801</v>
      </c>
      <c r="F7661" s="3">
        <v>15185.814581236</v>
      </c>
      <c r="G7661" s="4">
        <v>45.804536136345398</v>
      </c>
      <c r="H7661" s="7" t="str">
        <f t="shared" si="120"/>
        <v/>
      </c>
      <c r="J7661" s="6">
        <v>16.174060206213099</v>
      </c>
      <c r="K7661" s="7">
        <v>32.282040261942399</v>
      </c>
      <c r="L7661" s="8">
        <v>-1.35747759867541</v>
      </c>
      <c r="M7661" s="9">
        <v>28.960692182994599</v>
      </c>
      <c r="O7661" s="5">
        <v>0.62049063673238403</v>
      </c>
    </row>
    <row r="7662" spans="1:15" x14ac:dyDescent="0.25">
      <c r="A7662" s="1" t="s">
        <v>364</v>
      </c>
      <c r="B7662" s="1" t="s">
        <v>365</v>
      </c>
      <c r="C7662" s="1" t="s">
        <v>366</v>
      </c>
      <c r="D7662" s="1">
        <v>2015</v>
      </c>
      <c r="E7662" s="2">
        <v>26.344565876890201</v>
      </c>
      <c r="F7662" s="3">
        <v>13321.975314061599</v>
      </c>
      <c r="G7662" s="4">
        <v>47.733302374576802</v>
      </c>
      <c r="H7662" s="7" t="str">
        <f t="shared" si="120"/>
        <v/>
      </c>
      <c r="J7662" s="6">
        <v>16.373925777355101</v>
      </c>
      <c r="K7662" s="7">
        <v>31.233805825011299</v>
      </c>
      <c r="L7662" s="8">
        <v>-1.74045831618358</v>
      </c>
      <c r="M7662" s="9">
        <v>28.814046576219301</v>
      </c>
      <c r="O7662" s="5">
        <v>0.17424224362521201</v>
      </c>
    </row>
    <row r="7663" spans="1:15" x14ac:dyDescent="0.25">
      <c r="A7663" s="1" t="s">
        <v>364</v>
      </c>
      <c r="B7663" s="1" t="s">
        <v>365</v>
      </c>
      <c r="C7663" s="1" t="s">
        <v>366</v>
      </c>
      <c r="D7663" s="1">
        <v>2016</v>
      </c>
      <c r="E7663" s="2">
        <v>27.117105059507399</v>
      </c>
      <c r="F7663" s="3">
        <v>13838.5266823272</v>
      </c>
      <c r="G7663" s="4">
        <v>50.560278535665198</v>
      </c>
      <c r="H7663" s="7" t="str">
        <f t="shared" si="120"/>
        <v/>
      </c>
      <c r="J7663" s="6">
        <v>17.231729189285701</v>
      </c>
      <c r="K7663" s="7">
        <v>30.689066866779498</v>
      </c>
      <c r="L7663" s="8">
        <v>-0.18494847820086499</v>
      </c>
      <c r="M7663" s="9">
        <v>29.8586049719461</v>
      </c>
      <c r="O7663" s="5">
        <v>0.140633334505294</v>
      </c>
    </row>
    <row r="7664" spans="1:15" x14ac:dyDescent="0.25">
      <c r="A7664" s="1" t="s">
        <v>364</v>
      </c>
      <c r="B7664" s="1" t="s">
        <v>365</v>
      </c>
      <c r="C7664" s="1" t="s">
        <v>366</v>
      </c>
      <c r="D7664" s="1">
        <v>2017</v>
      </c>
      <c r="E7664" s="2">
        <v>29.391059767425901</v>
      </c>
      <c r="F7664" s="3">
        <v>15132.495833398199</v>
      </c>
      <c r="G7664" s="4">
        <v>53.6950437016934</v>
      </c>
      <c r="H7664" s="7" t="str">
        <f t="shared" si="120"/>
        <v/>
      </c>
      <c r="J7664" s="6">
        <v>17.2061420461167</v>
      </c>
      <c r="K7664" s="7">
        <v>30.425906349079</v>
      </c>
      <c r="L7664" s="8">
        <v>3.1417764481921302E-2</v>
      </c>
      <c r="M7664" s="9">
        <v>29.5842915482447</v>
      </c>
      <c r="O7664" s="5">
        <v>2.9303631237466998</v>
      </c>
    </row>
    <row r="7665" spans="1:15" x14ac:dyDescent="0.25">
      <c r="A7665" s="1" t="s">
        <v>364</v>
      </c>
      <c r="B7665" s="1" t="s">
        <v>365</v>
      </c>
      <c r="C7665" s="1" t="s">
        <v>366</v>
      </c>
      <c r="D7665" s="1">
        <v>2018</v>
      </c>
      <c r="E7665" s="2">
        <v>33.247935477357601</v>
      </c>
      <c r="F7665" s="3">
        <v>17252.171042862599</v>
      </c>
      <c r="G7665" s="4">
        <v>57.464098005637403</v>
      </c>
      <c r="H7665" s="7" t="str">
        <f t="shared" si="120"/>
        <v/>
      </c>
      <c r="J7665" s="6">
        <v>16.199510660205899</v>
      </c>
      <c r="K7665" s="7">
        <v>30.6512990258421</v>
      </c>
      <c r="L7665" s="8">
        <v>-0.63398995284519899</v>
      </c>
      <c r="M7665" s="9">
        <v>29.498452462812502</v>
      </c>
      <c r="O7665" s="5">
        <v>2.5344542418659399</v>
      </c>
    </row>
    <row r="7666" spans="1:15" x14ac:dyDescent="0.25">
      <c r="A7666" s="1" t="s">
        <v>364</v>
      </c>
      <c r="B7666" s="1" t="s">
        <v>365</v>
      </c>
      <c r="C7666" s="1" t="s">
        <v>366</v>
      </c>
      <c r="D7666" s="1">
        <v>2019</v>
      </c>
      <c r="E7666" s="2">
        <v>33.099503950847001</v>
      </c>
      <c r="F7666" s="3">
        <v>17294.975160096899</v>
      </c>
      <c r="G7666" s="4">
        <v>61.623338377080501</v>
      </c>
      <c r="H7666" s="7" t="str">
        <f t="shared" si="120"/>
        <v/>
      </c>
      <c r="J7666" s="6">
        <v>16.199850637540099</v>
      </c>
      <c r="K7666" s="7">
        <v>31.765233815901698</v>
      </c>
      <c r="L7666" s="8">
        <v>-0.74668377763439697</v>
      </c>
      <c r="M7666" s="9">
        <v>29.645265679803</v>
      </c>
      <c r="O7666" s="5">
        <v>2.8114092007561902</v>
      </c>
    </row>
    <row r="7667" spans="1:15" x14ac:dyDescent="0.25">
      <c r="A7667" s="1" t="s">
        <v>364</v>
      </c>
      <c r="B7667" s="1" t="s">
        <v>365</v>
      </c>
      <c r="C7667" s="1" t="s">
        <v>366</v>
      </c>
      <c r="D7667" s="1">
        <v>2020</v>
      </c>
      <c r="E7667" s="2">
        <v>33.379927434614899</v>
      </c>
      <c r="F7667" s="3">
        <v>17564.232154935398</v>
      </c>
      <c r="G7667" s="4">
        <v>62.223400359402802</v>
      </c>
      <c r="H7667" s="7" t="str">
        <f t="shared" si="120"/>
        <v/>
      </c>
      <c r="J7667" s="6">
        <v>16.2818527296083</v>
      </c>
      <c r="K7667" s="7">
        <v>36.218915465670101</v>
      </c>
      <c r="L7667" s="8">
        <v>-3.9347988697092902</v>
      </c>
      <c r="M7667" s="9">
        <v>31.3524787899402</v>
      </c>
      <c r="O7667" s="5">
        <v>0.21906490484211399</v>
      </c>
    </row>
    <row r="7668" spans="1:15" x14ac:dyDescent="0.25">
      <c r="A7668" s="1" t="s">
        <v>364</v>
      </c>
      <c r="B7668" s="1" t="s">
        <v>365</v>
      </c>
      <c r="C7668" s="1" t="s">
        <v>366</v>
      </c>
      <c r="D7668" s="1">
        <v>2021</v>
      </c>
      <c r="E7668" s="2">
        <v>38.183326784933499</v>
      </c>
      <c r="F7668" s="3">
        <v>20261.8887788916</v>
      </c>
      <c r="G7668" s="4">
        <v>69.560319491846599</v>
      </c>
      <c r="H7668" s="7" t="str">
        <f t="shared" si="120"/>
        <v/>
      </c>
      <c r="J7668" s="6">
        <v>16.453736720227202</v>
      </c>
      <c r="K7668" s="7">
        <v>38.527134633154297</v>
      </c>
      <c r="L7668" s="8">
        <v>-6.9412258087877499</v>
      </c>
      <c r="M7668" s="9">
        <v>30.803543785874599</v>
      </c>
      <c r="O7668" s="5">
        <v>3.2758293743115598</v>
      </c>
    </row>
    <row r="7669" spans="1:15" x14ac:dyDescent="0.25">
      <c r="A7669" s="1" t="s">
        <v>364</v>
      </c>
      <c r="B7669" s="1" t="s">
        <v>365</v>
      </c>
      <c r="C7669" s="1" t="s">
        <v>366</v>
      </c>
      <c r="D7669" s="1">
        <v>2022</v>
      </c>
      <c r="E7669" s="2">
        <v>38.014713595768598</v>
      </c>
      <c r="F7669" s="3">
        <v>20227.230743158099</v>
      </c>
      <c r="G7669" s="4">
        <v>75.101731516174297</v>
      </c>
      <c r="H7669" s="7" t="str">
        <f t="shared" si="120"/>
        <v/>
      </c>
      <c r="J7669" s="6">
        <v>17.149666859881702</v>
      </c>
      <c r="K7669" s="7">
        <v>36.3433742824555</v>
      </c>
      <c r="L7669" s="8">
        <v>-4.9147506175609603</v>
      </c>
      <c r="M7669" s="9">
        <v>30.929505598042098</v>
      </c>
      <c r="O7669" s="5">
        <v>17.310283019881499</v>
      </c>
    </row>
    <row r="7670" spans="1:15" x14ac:dyDescent="0.25">
      <c r="A7670" s="1" t="s">
        <v>364</v>
      </c>
      <c r="B7670" s="1" t="s">
        <v>365</v>
      </c>
      <c r="C7670" s="1" t="s">
        <v>366</v>
      </c>
      <c r="D7670" s="1">
        <v>2023</v>
      </c>
      <c r="E7670" s="2">
        <v>42.572151720138002</v>
      </c>
      <c r="F7670" s="3">
        <v>22675.578629540702</v>
      </c>
      <c r="G7670" s="4">
        <v>78.495987718931005</v>
      </c>
      <c r="H7670" s="7" t="str">
        <f t="shared" si="120"/>
        <v/>
      </c>
      <c r="J7670" s="6">
        <v>16.713241582113</v>
      </c>
      <c r="K7670" s="7">
        <v>34.361782781394403</v>
      </c>
      <c r="L7670" s="8">
        <v>-2.0018180243475099</v>
      </c>
      <c r="M7670" s="9">
        <v>32.146320227794</v>
      </c>
      <c r="O7670" s="5">
        <v>8.9380462331663892</v>
      </c>
    </row>
    <row r="7671" spans="1:15" x14ac:dyDescent="0.25">
      <c r="A7671" s="1" t="s">
        <v>364</v>
      </c>
      <c r="B7671" s="1" t="s">
        <v>365</v>
      </c>
      <c r="C7671" s="1" t="s">
        <v>366</v>
      </c>
      <c r="D7671" s="1">
        <v>2024</v>
      </c>
      <c r="E7671" s="2">
        <v>43.520773851121902</v>
      </c>
      <c r="F7671" s="3">
        <v>23367.598678896102</v>
      </c>
      <c r="G7671" s="4">
        <v>81.699623488008498</v>
      </c>
      <c r="H7671" s="7" t="str">
        <f t="shared" si="120"/>
        <v/>
      </c>
      <c r="O7671" s="5">
        <v>1.2657988582872901</v>
      </c>
    </row>
    <row r="7672" spans="1:15" x14ac:dyDescent="0.25">
      <c r="A7672" s="1" t="s">
        <v>367</v>
      </c>
      <c r="B7672" s="1" t="s">
        <v>368</v>
      </c>
      <c r="C7672" s="1" t="s">
        <v>369</v>
      </c>
      <c r="D7672" s="1">
        <v>1960</v>
      </c>
      <c r="H7672" s="7" t="str">
        <f t="shared" si="120"/>
        <v/>
      </c>
    </row>
    <row r="7673" spans="1:15" x14ac:dyDescent="0.25">
      <c r="A7673" s="1" t="s">
        <v>367</v>
      </c>
      <c r="B7673" s="1" t="s">
        <v>368</v>
      </c>
      <c r="C7673" s="1" t="s">
        <v>369</v>
      </c>
      <c r="D7673" s="1">
        <v>1961</v>
      </c>
      <c r="H7673" s="7" t="str">
        <f t="shared" si="120"/>
        <v/>
      </c>
    </row>
    <row r="7674" spans="1:15" x14ac:dyDescent="0.25">
      <c r="A7674" s="1" t="s">
        <v>367</v>
      </c>
      <c r="B7674" s="1" t="s">
        <v>368</v>
      </c>
      <c r="C7674" s="1" t="s">
        <v>369</v>
      </c>
      <c r="D7674" s="1">
        <v>1962</v>
      </c>
      <c r="H7674" s="7" t="str">
        <f t="shared" si="120"/>
        <v/>
      </c>
    </row>
    <row r="7675" spans="1:15" x14ac:dyDescent="0.25">
      <c r="A7675" s="1" t="s">
        <v>367</v>
      </c>
      <c r="B7675" s="1" t="s">
        <v>368</v>
      </c>
      <c r="C7675" s="1" t="s">
        <v>369</v>
      </c>
      <c r="D7675" s="1">
        <v>1963</v>
      </c>
      <c r="H7675" s="7" t="str">
        <f t="shared" si="120"/>
        <v/>
      </c>
    </row>
    <row r="7676" spans="1:15" x14ac:dyDescent="0.25">
      <c r="A7676" s="1" t="s">
        <v>367</v>
      </c>
      <c r="B7676" s="1" t="s">
        <v>368</v>
      </c>
      <c r="C7676" s="1" t="s">
        <v>369</v>
      </c>
      <c r="D7676" s="1">
        <v>1964</v>
      </c>
      <c r="H7676" s="7" t="str">
        <f t="shared" si="120"/>
        <v/>
      </c>
    </row>
    <row r="7677" spans="1:15" x14ac:dyDescent="0.25">
      <c r="A7677" s="1" t="s">
        <v>367</v>
      </c>
      <c r="B7677" s="1" t="s">
        <v>368</v>
      </c>
      <c r="C7677" s="1" t="s">
        <v>369</v>
      </c>
      <c r="D7677" s="1">
        <v>1965</v>
      </c>
      <c r="H7677" s="7" t="str">
        <f t="shared" si="120"/>
        <v/>
      </c>
    </row>
    <row r="7678" spans="1:15" x14ac:dyDescent="0.25">
      <c r="A7678" s="1" t="s">
        <v>367</v>
      </c>
      <c r="B7678" s="1" t="s">
        <v>368</v>
      </c>
      <c r="C7678" s="1" t="s">
        <v>369</v>
      </c>
      <c r="D7678" s="1">
        <v>1966</v>
      </c>
      <c r="H7678" s="7" t="str">
        <f t="shared" si="120"/>
        <v/>
      </c>
    </row>
    <row r="7679" spans="1:15" x14ac:dyDescent="0.25">
      <c r="A7679" s="1" t="s">
        <v>367</v>
      </c>
      <c r="B7679" s="1" t="s">
        <v>368</v>
      </c>
      <c r="C7679" s="1" t="s">
        <v>369</v>
      </c>
      <c r="D7679" s="1">
        <v>1967</v>
      </c>
      <c r="H7679" s="7" t="str">
        <f t="shared" si="120"/>
        <v/>
      </c>
    </row>
    <row r="7680" spans="1:15" x14ac:dyDescent="0.25">
      <c r="A7680" s="1" t="s">
        <v>367</v>
      </c>
      <c r="B7680" s="1" t="s">
        <v>368</v>
      </c>
      <c r="C7680" s="1" t="s">
        <v>369</v>
      </c>
      <c r="D7680" s="1">
        <v>1968</v>
      </c>
      <c r="H7680" s="7" t="str">
        <f t="shared" si="120"/>
        <v/>
      </c>
    </row>
    <row r="7681" spans="1:8" x14ac:dyDescent="0.25">
      <c r="A7681" s="1" t="s">
        <v>367</v>
      </c>
      <c r="B7681" s="1" t="s">
        <v>368</v>
      </c>
      <c r="C7681" s="1" t="s">
        <v>369</v>
      </c>
      <c r="D7681" s="1">
        <v>1969</v>
      </c>
      <c r="H7681" s="7" t="str">
        <f t="shared" si="120"/>
        <v/>
      </c>
    </row>
    <row r="7682" spans="1:8" x14ac:dyDescent="0.25">
      <c r="A7682" s="1" t="s">
        <v>367</v>
      </c>
      <c r="B7682" s="1" t="s">
        <v>368</v>
      </c>
      <c r="C7682" s="1" t="s">
        <v>369</v>
      </c>
      <c r="D7682" s="1">
        <v>1970</v>
      </c>
      <c r="H7682" s="7" t="str">
        <f t="shared" si="120"/>
        <v/>
      </c>
    </row>
    <row r="7683" spans="1:8" x14ac:dyDescent="0.25">
      <c r="A7683" s="1" t="s">
        <v>367</v>
      </c>
      <c r="B7683" s="1" t="s">
        <v>368</v>
      </c>
      <c r="C7683" s="1" t="s">
        <v>369</v>
      </c>
      <c r="D7683" s="1">
        <v>1971</v>
      </c>
      <c r="H7683" s="7" t="str">
        <f t="shared" si="120"/>
        <v/>
      </c>
    </row>
    <row r="7684" spans="1:8" x14ac:dyDescent="0.25">
      <c r="A7684" s="1" t="s">
        <v>367</v>
      </c>
      <c r="B7684" s="1" t="s">
        <v>368</v>
      </c>
      <c r="C7684" s="1" t="s">
        <v>369</v>
      </c>
      <c r="D7684" s="1">
        <v>1972</v>
      </c>
      <c r="H7684" s="7" t="str">
        <f t="shared" si="120"/>
        <v/>
      </c>
    </row>
    <row r="7685" spans="1:8" x14ac:dyDescent="0.25">
      <c r="A7685" s="1" t="s">
        <v>367</v>
      </c>
      <c r="B7685" s="1" t="s">
        <v>368</v>
      </c>
      <c r="C7685" s="1" t="s">
        <v>369</v>
      </c>
      <c r="D7685" s="1">
        <v>1973</v>
      </c>
      <c r="H7685" s="7" t="str">
        <f t="shared" si="120"/>
        <v/>
      </c>
    </row>
    <row r="7686" spans="1:8" x14ac:dyDescent="0.25">
      <c r="A7686" s="1" t="s">
        <v>367</v>
      </c>
      <c r="B7686" s="1" t="s">
        <v>368</v>
      </c>
      <c r="C7686" s="1" t="s">
        <v>369</v>
      </c>
      <c r="D7686" s="1">
        <v>1974</v>
      </c>
      <c r="H7686" s="7" t="str">
        <f t="shared" si="120"/>
        <v/>
      </c>
    </row>
    <row r="7687" spans="1:8" x14ac:dyDescent="0.25">
      <c r="A7687" s="1" t="s">
        <v>367</v>
      </c>
      <c r="B7687" s="1" t="s">
        <v>368</v>
      </c>
      <c r="C7687" s="1" t="s">
        <v>369</v>
      </c>
      <c r="D7687" s="1">
        <v>1975</v>
      </c>
      <c r="H7687" s="7" t="str">
        <f t="shared" si="120"/>
        <v/>
      </c>
    </row>
    <row r="7688" spans="1:8" x14ac:dyDescent="0.25">
      <c r="A7688" s="1" t="s">
        <v>367</v>
      </c>
      <c r="B7688" s="1" t="s">
        <v>368</v>
      </c>
      <c r="C7688" s="1" t="s">
        <v>369</v>
      </c>
      <c r="D7688" s="1">
        <v>1976</v>
      </c>
      <c r="H7688" s="7" t="str">
        <f t="shared" si="120"/>
        <v/>
      </c>
    </row>
    <row r="7689" spans="1:8" x14ac:dyDescent="0.25">
      <c r="A7689" s="1" t="s">
        <v>367</v>
      </c>
      <c r="B7689" s="1" t="s">
        <v>368</v>
      </c>
      <c r="C7689" s="1" t="s">
        <v>369</v>
      </c>
      <c r="D7689" s="1">
        <v>1977</v>
      </c>
      <c r="H7689" s="7" t="str">
        <f t="shared" si="120"/>
        <v/>
      </c>
    </row>
    <row r="7690" spans="1:8" x14ac:dyDescent="0.25">
      <c r="A7690" s="1" t="s">
        <v>367</v>
      </c>
      <c r="B7690" s="1" t="s">
        <v>368</v>
      </c>
      <c r="C7690" s="1" t="s">
        <v>369</v>
      </c>
      <c r="D7690" s="1">
        <v>1978</v>
      </c>
      <c r="H7690" s="7" t="str">
        <f t="shared" si="120"/>
        <v/>
      </c>
    </row>
    <row r="7691" spans="1:8" x14ac:dyDescent="0.25">
      <c r="A7691" s="1" t="s">
        <v>367</v>
      </c>
      <c r="B7691" s="1" t="s">
        <v>368</v>
      </c>
      <c r="C7691" s="1" t="s">
        <v>369</v>
      </c>
      <c r="D7691" s="1">
        <v>1979</v>
      </c>
      <c r="H7691" s="7" t="str">
        <f t="shared" si="120"/>
        <v/>
      </c>
    </row>
    <row r="7692" spans="1:8" x14ac:dyDescent="0.25">
      <c r="A7692" s="1" t="s">
        <v>367</v>
      </c>
      <c r="B7692" s="1" t="s">
        <v>368</v>
      </c>
      <c r="C7692" s="1" t="s">
        <v>369</v>
      </c>
      <c r="D7692" s="1">
        <v>1980</v>
      </c>
      <c r="H7692" s="7" t="str">
        <f t="shared" si="120"/>
        <v/>
      </c>
    </row>
    <row r="7693" spans="1:8" x14ac:dyDescent="0.25">
      <c r="A7693" s="1" t="s">
        <v>367</v>
      </c>
      <c r="B7693" s="1" t="s">
        <v>368</v>
      </c>
      <c r="C7693" s="1" t="s">
        <v>369</v>
      </c>
      <c r="D7693" s="1">
        <v>1981</v>
      </c>
      <c r="H7693" s="7" t="str">
        <f t="shared" si="120"/>
        <v/>
      </c>
    </row>
    <row r="7694" spans="1:8" x14ac:dyDescent="0.25">
      <c r="A7694" s="1" t="s">
        <v>367</v>
      </c>
      <c r="B7694" s="1" t="s">
        <v>368</v>
      </c>
      <c r="C7694" s="1" t="s">
        <v>369</v>
      </c>
      <c r="D7694" s="1">
        <v>1982</v>
      </c>
      <c r="E7694" s="2">
        <v>1.1424977187791601</v>
      </c>
      <c r="F7694" s="3">
        <v>4486.5412086360002</v>
      </c>
      <c r="H7694" s="7" t="str">
        <f t="shared" si="120"/>
        <v/>
      </c>
    </row>
    <row r="7695" spans="1:8" x14ac:dyDescent="0.25">
      <c r="A7695" s="1" t="s">
        <v>367</v>
      </c>
      <c r="B7695" s="1" t="s">
        <v>368</v>
      </c>
      <c r="C7695" s="1" t="s">
        <v>369</v>
      </c>
      <c r="D7695" s="1">
        <v>1983</v>
      </c>
      <c r="E7695" s="2">
        <v>1.13301323510045</v>
      </c>
      <c r="F7695" s="3">
        <v>4207.2530081709901</v>
      </c>
      <c r="H7695" s="7" t="str">
        <f t="shared" si="120"/>
        <v/>
      </c>
    </row>
    <row r="7696" spans="1:8" x14ac:dyDescent="0.25">
      <c r="A7696" s="1" t="s">
        <v>367</v>
      </c>
      <c r="B7696" s="1" t="s">
        <v>368</v>
      </c>
      <c r="C7696" s="1" t="s">
        <v>369</v>
      </c>
      <c r="D7696" s="1">
        <v>1984</v>
      </c>
      <c r="E7696" s="2">
        <v>1.3043613532702401</v>
      </c>
      <c r="F7696" s="3">
        <v>4611.4949735557302</v>
      </c>
      <c r="H7696" s="7" t="str">
        <f t="shared" si="120"/>
        <v/>
      </c>
    </row>
    <row r="7697" spans="1:15" x14ac:dyDescent="0.25">
      <c r="A7697" s="1" t="s">
        <v>367</v>
      </c>
      <c r="B7697" s="1" t="s">
        <v>368</v>
      </c>
      <c r="C7697" s="1" t="s">
        <v>369</v>
      </c>
      <c r="D7697" s="1">
        <v>1985</v>
      </c>
      <c r="E7697" s="2">
        <v>1.36207215994515</v>
      </c>
      <c r="F7697" s="3">
        <v>4701.6643422338702</v>
      </c>
      <c r="H7697" s="7" t="str">
        <f t="shared" si="120"/>
        <v/>
      </c>
    </row>
    <row r="7698" spans="1:15" x14ac:dyDescent="0.25">
      <c r="A7698" s="1" t="s">
        <v>367</v>
      </c>
      <c r="B7698" s="1" t="s">
        <v>368</v>
      </c>
      <c r="C7698" s="1" t="s">
        <v>369</v>
      </c>
      <c r="D7698" s="1">
        <v>1986</v>
      </c>
      <c r="E7698" s="2">
        <v>1.5321050701858101</v>
      </c>
      <c r="F7698" s="3">
        <v>5175.1564606850598</v>
      </c>
      <c r="H7698" s="7" t="str">
        <f t="shared" si="120"/>
        <v/>
      </c>
    </row>
    <row r="7699" spans="1:15" x14ac:dyDescent="0.25">
      <c r="A7699" s="1" t="s">
        <v>367</v>
      </c>
      <c r="B7699" s="1" t="s">
        <v>368</v>
      </c>
      <c r="C7699" s="1" t="s">
        <v>369</v>
      </c>
      <c r="D7699" s="1">
        <v>1987</v>
      </c>
      <c r="E7699" s="2">
        <v>1.95772482935921</v>
      </c>
      <c r="F7699" s="3">
        <v>6380.0711401636199</v>
      </c>
      <c r="H7699" s="7" t="str">
        <f t="shared" si="120"/>
        <v/>
      </c>
    </row>
    <row r="7700" spans="1:15" x14ac:dyDescent="0.25">
      <c r="A7700" s="1" t="s">
        <v>367</v>
      </c>
      <c r="B7700" s="1" t="s">
        <v>368</v>
      </c>
      <c r="C7700" s="1" t="s">
        <v>369</v>
      </c>
      <c r="D7700" s="1">
        <v>1988</v>
      </c>
      <c r="E7700" s="2">
        <v>2.2887618225125701</v>
      </c>
      <c r="F7700" s="3">
        <v>7242.9171598499097</v>
      </c>
      <c r="H7700" s="7" t="str">
        <f t="shared" si="120"/>
        <v/>
      </c>
    </row>
    <row r="7701" spans="1:15" x14ac:dyDescent="0.25">
      <c r="A7701" s="1" t="s">
        <v>367</v>
      </c>
      <c r="B7701" s="1" t="s">
        <v>368</v>
      </c>
      <c r="C7701" s="1" t="s">
        <v>369</v>
      </c>
      <c r="D7701" s="1">
        <v>1989</v>
      </c>
      <c r="E7701" s="2">
        <v>2.70566549201674</v>
      </c>
      <c r="F7701" s="3">
        <v>8322.5638019586295</v>
      </c>
      <c r="H7701" s="7" t="str">
        <f t="shared" si="120"/>
        <v/>
      </c>
    </row>
    <row r="7702" spans="1:15" x14ac:dyDescent="0.25">
      <c r="A7702" s="1" t="s">
        <v>367</v>
      </c>
      <c r="B7702" s="1" t="s">
        <v>368</v>
      </c>
      <c r="C7702" s="1" t="s">
        <v>369</v>
      </c>
      <c r="D7702" s="1">
        <v>1990</v>
      </c>
      <c r="E7702" s="2">
        <v>3.2464812332439701</v>
      </c>
      <c r="F7702" s="3">
        <v>9692.4353880996205</v>
      </c>
      <c r="G7702" s="4">
        <v>9.3587934385615696</v>
      </c>
      <c r="H7702" s="7" t="str">
        <f t="shared" si="120"/>
        <v/>
      </c>
    </row>
    <row r="7703" spans="1:15" x14ac:dyDescent="0.25">
      <c r="A7703" s="1" t="s">
        <v>367</v>
      </c>
      <c r="B7703" s="1" t="s">
        <v>368</v>
      </c>
      <c r="C7703" s="1" t="s">
        <v>369</v>
      </c>
      <c r="D7703" s="1">
        <v>1991</v>
      </c>
      <c r="E7703" s="2">
        <v>3.7652497110909802</v>
      </c>
      <c r="F7703" s="3">
        <v>10707.3786750774</v>
      </c>
      <c r="G7703" s="4">
        <v>10.0293490857749</v>
      </c>
      <c r="H7703" s="7" t="str">
        <f t="shared" si="120"/>
        <v/>
      </c>
    </row>
    <row r="7704" spans="1:15" x14ac:dyDescent="0.25">
      <c r="A7704" s="1" t="s">
        <v>367</v>
      </c>
      <c r="B7704" s="1" t="s">
        <v>368</v>
      </c>
      <c r="C7704" s="1" t="s">
        <v>369</v>
      </c>
      <c r="D7704" s="1">
        <v>1992</v>
      </c>
      <c r="E7704" s="2">
        <v>4.9143651890498399</v>
      </c>
      <c r="F7704" s="3">
        <v>13249.838741034901</v>
      </c>
      <c r="G7704" s="4">
        <v>11.622122881111</v>
      </c>
      <c r="H7704" s="7" t="str">
        <f t="shared" si="120"/>
        <v/>
      </c>
    </row>
    <row r="7705" spans="1:15" x14ac:dyDescent="0.25">
      <c r="A7705" s="1" t="s">
        <v>367</v>
      </c>
      <c r="B7705" s="1" t="s">
        <v>368</v>
      </c>
      <c r="C7705" s="1" t="s">
        <v>369</v>
      </c>
      <c r="D7705" s="1">
        <v>1993</v>
      </c>
      <c r="E7705" s="2">
        <v>5.66560611480317</v>
      </c>
      <c r="F7705" s="3">
        <v>14754.1825906333</v>
      </c>
      <c r="G7705" s="4">
        <v>12.514611675399699</v>
      </c>
      <c r="H7705" s="7" t="str">
        <f t="shared" si="120"/>
        <v/>
      </c>
    </row>
    <row r="7706" spans="1:15" x14ac:dyDescent="0.25">
      <c r="A7706" s="1" t="s">
        <v>367</v>
      </c>
      <c r="B7706" s="1" t="s">
        <v>368</v>
      </c>
      <c r="C7706" s="1" t="s">
        <v>369</v>
      </c>
      <c r="D7706" s="1">
        <v>1994</v>
      </c>
      <c r="E7706" s="2">
        <v>6.31120777992441</v>
      </c>
      <c r="F7706" s="3">
        <v>15905.261542148201</v>
      </c>
      <c r="G7706" s="4">
        <v>13.325492155070901</v>
      </c>
      <c r="H7706" s="7" t="str">
        <f t="shared" si="120"/>
        <v/>
      </c>
    </row>
    <row r="7707" spans="1:15" x14ac:dyDescent="0.25">
      <c r="A7707" s="1" t="s">
        <v>367</v>
      </c>
      <c r="B7707" s="1" t="s">
        <v>368</v>
      </c>
      <c r="C7707" s="1" t="s">
        <v>369</v>
      </c>
      <c r="D7707" s="1">
        <v>1995</v>
      </c>
      <c r="E7707" s="2">
        <v>7.0461477369167103</v>
      </c>
      <c r="F7707" s="3">
        <v>17215.1178522275</v>
      </c>
      <c r="G7707" s="4">
        <v>14.0532355641127</v>
      </c>
      <c r="H7707" s="7" t="str">
        <f t="shared" ref="H7707:H7770" si="121">+IF(E7707*(I7707/100)=0,"",E7707*(I7707/100))</f>
        <v/>
      </c>
    </row>
    <row r="7708" spans="1:15" x14ac:dyDescent="0.25">
      <c r="A7708" s="1" t="s">
        <v>367</v>
      </c>
      <c r="B7708" s="1" t="s">
        <v>368</v>
      </c>
      <c r="C7708" s="1" t="s">
        <v>369</v>
      </c>
      <c r="D7708" s="1">
        <v>1996</v>
      </c>
      <c r="E7708" s="2">
        <v>7.1768929503916397</v>
      </c>
      <c r="F7708" s="3">
        <v>17289.551795691699</v>
      </c>
      <c r="G7708" s="4">
        <v>14.250629785856599</v>
      </c>
      <c r="H7708" s="7" t="str">
        <f t="shared" si="121"/>
        <v/>
      </c>
      <c r="J7708" s="6">
        <v>13.103246230804199</v>
      </c>
      <c r="K7708" s="7">
        <v>12.458757477174901</v>
      </c>
      <c r="L7708" s="8">
        <v>1.3215972295099201</v>
      </c>
      <c r="M7708" s="9">
        <v>15.9708258998846</v>
      </c>
    </row>
    <row r="7709" spans="1:15" x14ac:dyDescent="0.25">
      <c r="A7709" s="1" t="s">
        <v>367</v>
      </c>
      <c r="B7709" s="1" t="s">
        <v>368</v>
      </c>
      <c r="C7709" s="1" t="s">
        <v>369</v>
      </c>
      <c r="D7709" s="1">
        <v>1997</v>
      </c>
      <c r="E7709" s="2">
        <v>7.2675708927021097</v>
      </c>
      <c r="F7709" s="3">
        <v>17415.698281097801</v>
      </c>
      <c r="G7709" s="4">
        <v>14.455875121949999</v>
      </c>
      <c r="H7709" s="7" t="str">
        <f t="shared" si="121"/>
        <v/>
      </c>
      <c r="J7709" s="6">
        <v>15.946757302324</v>
      </c>
      <c r="K7709" s="7">
        <v>13.368609927365</v>
      </c>
      <c r="L7709" s="8">
        <v>2.4993185072721298</v>
      </c>
      <c r="M7709" s="9">
        <v>18.3960421662842</v>
      </c>
    </row>
    <row r="7710" spans="1:15" x14ac:dyDescent="0.25">
      <c r="A7710" s="1" t="s">
        <v>367</v>
      </c>
      <c r="B7710" s="1" t="s">
        <v>368</v>
      </c>
      <c r="C7710" s="1" t="s">
        <v>369</v>
      </c>
      <c r="D7710" s="1">
        <v>1998</v>
      </c>
      <c r="E7710" s="2">
        <v>6.7977921901968097</v>
      </c>
      <c r="F7710" s="3">
        <v>16097.0688851452</v>
      </c>
      <c r="G7710" s="4">
        <v>13.950146606889801</v>
      </c>
      <c r="H7710" s="7" t="str">
        <f t="shared" si="121"/>
        <v/>
      </c>
      <c r="J7710" s="6">
        <v>14.221671153066101</v>
      </c>
      <c r="K7710" s="7">
        <v>15.021221283970601</v>
      </c>
      <c r="L7710" s="8">
        <v>1.6593532209889701E-4</v>
      </c>
      <c r="M7710" s="9">
        <v>17.866790810870601</v>
      </c>
      <c r="N7710" s="10">
        <v>3.3500499725341801</v>
      </c>
    </row>
    <row r="7711" spans="1:15" x14ac:dyDescent="0.25">
      <c r="A7711" s="1" t="s">
        <v>367</v>
      </c>
      <c r="B7711" s="1" t="s">
        <v>368</v>
      </c>
      <c r="C7711" s="1" t="s">
        <v>369</v>
      </c>
      <c r="D7711" s="1">
        <v>1999</v>
      </c>
      <c r="E7711" s="2">
        <v>6.54767043926</v>
      </c>
      <c r="F7711" s="3">
        <v>15319.7717343472</v>
      </c>
      <c r="G7711" s="4">
        <v>13.8138783961996</v>
      </c>
      <c r="H7711" s="7" t="str">
        <f t="shared" si="121"/>
        <v/>
      </c>
      <c r="J7711" s="6">
        <v>14.192466022014999</v>
      </c>
      <c r="K7711" s="7">
        <v>18.691024696472301</v>
      </c>
      <c r="L7711" s="8">
        <v>-0.54322131084696501</v>
      </c>
      <c r="M7711" s="9">
        <v>20.363356332307699</v>
      </c>
      <c r="N7711" s="10">
        <v>3.3366498947143599</v>
      </c>
      <c r="O7711" s="5">
        <v>-3.20416248186589</v>
      </c>
    </row>
    <row r="7712" spans="1:15" x14ac:dyDescent="0.25">
      <c r="A7712" s="1" t="s">
        <v>367</v>
      </c>
      <c r="B7712" s="1" t="s">
        <v>368</v>
      </c>
      <c r="C7712" s="1" t="s">
        <v>369</v>
      </c>
      <c r="D7712" s="1">
        <v>2000</v>
      </c>
      <c r="E7712" s="2">
        <v>6.7741935483870996</v>
      </c>
      <c r="F7712" s="3">
        <v>15731.9868750281</v>
      </c>
      <c r="G7712" s="4">
        <v>14.9385985294896</v>
      </c>
      <c r="H7712" s="7" t="str">
        <f t="shared" si="121"/>
        <v/>
      </c>
      <c r="J7712" s="6">
        <v>14.922852912137399</v>
      </c>
      <c r="K7712" s="7">
        <v>15.0208710170869</v>
      </c>
      <c r="L7712" s="8">
        <v>1.48092285063179</v>
      </c>
      <c r="M7712" s="9">
        <v>17.958245903106501</v>
      </c>
      <c r="N7712" s="10">
        <v>3.3143899440765399</v>
      </c>
      <c r="O7712" s="5">
        <v>-1.6097188396189499</v>
      </c>
    </row>
    <row r="7713" spans="1:15" x14ac:dyDescent="0.25">
      <c r="A7713" s="1" t="s">
        <v>367</v>
      </c>
      <c r="B7713" s="1" t="s">
        <v>368</v>
      </c>
      <c r="C7713" s="1" t="s">
        <v>369</v>
      </c>
      <c r="D7713" s="1">
        <v>2001</v>
      </c>
      <c r="E7713" s="2">
        <v>6.8602726084521102</v>
      </c>
      <c r="F7713" s="3">
        <v>15810.722766656199</v>
      </c>
      <c r="G7713" s="4">
        <v>15.7161335157762</v>
      </c>
      <c r="H7713" s="7" t="str">
        <f t="shared" si="121"/>
        <v/>
      </c>
      <c r="J7713" s="6">
        <v>16.3975835244593</v>
      </c>
      <c r="K7713" s="7">
        <v>15.2981821107019</v>
      </c>
      <c r="L7713" s="8">
        <v>3.26277558798445</v>
      </c>
      <c r="M7713" s="9">
        <v>20.159290839218301</v>
      </c>
      <c r="N7713" s="10">
        <v>2.7144699096679701</v>
      </c>
      <c r="O7713" s="5">
        <v>-1.98465008641652</v>
      </c>
    </row>
    <row r="7714" spans="1:15" x14ac:dyDescent="0.25">
      <c r="A7714" s="1" t="s">
        <v>367</v>
      </c>
      <c r="B7714" s="1" t="s">
        <v>368</v>
      </c>
      <c r="C7714" s="1" t="s">
        <v>369</v>
      </c>
      <c r="D7714" s="1">
        <v>2002</v>
      </c>
      <c r="E7714" s="2">
        <v>7.3716927744340399</v>
      </c>
      <c r="F7714" s="3">
        <v>16814.992642413399</v>
      </c>
      <c r="G7714" s="4">
        <v>17.3825693513419</v>
      </c>
      <c r="H7714" s="7" t="str">
        <f t="shared" si="121"/>
        <v/>
      </c>
      <c r="J7714" s="6">
        <v>17.234811330631501</v>
      </c>
      <c r="K7714" s="7">
        <v>14.930138214224799</v>
      </c>
      <c r="L7714" s="8">
        <v>2.6623925752501698</v>
      </c>
      <c r="M7714" s="9">
        <v>20.086378128942901</v>
      </c>
      <c r="N7714" s="10">
        <v>2.8429598808288601</v>
      </c>
      <c r="O7714" s="5">
        <v>-2.6375169981619302</v>
      </c>
    </row>
    <row r="7715" spans="1:15" x14ac:dyDescent="0.25">
      <c r="A7715" s="1" t="s">
        <v>367</v>
      </c>
      <c r="B7715" s="1" t="s">
        <v>368</v>
      </c>
      <c r="C7715" s="1" t="s">
        <v>369</v>
      </c>
      <c r="D7715" s="1">
        <v>2003</v>
      </c>
      <c r="E7715" s="2">
        <v>8.2464795659424794</v>
      </c>
      <c r="F7715" s="3">
        <v>18589.899833053401</v>
      </c>
      <c r="G7715" s="4">
        <v>19.789123771609098</v>
      </c>
      <c r="H7715" s="7" t="str">
        <f t="shared" si="121"/>
        <v/>
      </c>
      <c r="J7715" s="6">
        <v>20.047673785175402</v>
      </c>
      <c r="K7715" s="7">
        <v>14.5792782404764</v>
      </c>
      <c r="L7715" s="8">
        <v>4.7992656230057396</v>
      </c>
      <c r="M7715" s="9">
        <v>23.113868142198399</v>
      </c>
      <c r="N7715" s="10">
        <v>2.7801699638366699</v>
      </c>
      <c r="O7715" s="5">
        <v>-1.5624520367130501</v>
      </c>
    </row>
    <row r="7716" spans="1:15" x14ac:dyDescent="0.25">
      <c r="A7716" s="1" t="s">
        <v>367</v>
      </c>
      <c r="B7716" s="1" t="s">
        <v>368</v>
      </c>
      <c r="C7716" s="1" t="s">
        <v>369</v>
      </c>
      <c r="D7716" s="1">
        <v>2004</v>
      </c>
      <c r="E7716" s="2">
        <v>10.643253553184</v>
      </c>
      <c r="F7716" s="3">
        <v>23407.199369219401</v>
      </c>
      <c r="G7716" s="4">
        <v>25.733025090180501</v>
      </c>
      <c r="H7716" s="7" t="str">
        <f t="shared" si="121"/>
        <v/>
      </c>
      <c r="J7716" s="6">
        <v>21.268567548429399</v>
      </c>
      <c r="K7716" s="7">
        <v>11.8528167936293</v>
      </c>
      <c r="L7716" s="8">
        <v>7.7977754959421901</v>
      </c>
      <c r="M7716" s="9">
        <v>23.715290614087301</v>
      </c>
      <c r="N7716" s="10">
        <v>2.2334899902343799</v>
      </c>
      <c r="O7716" s="5">
        <v>0.98072845203942305</v>
      </c>
    </row>
    <row r="7717" spans="1:15" x14ac:dyDescent="0.25">
      <c r="A7717" s="1" t="s">
        <v>367</v>
      </c>
      <c r="B7717" s="1" t="s">
        <v>368</v>
      </c>
      <c r="C7717" s="1" t="s">
        <v>369</v>
      </c>
      <c r="D7717" s="1">
        <v>2005</v>
      </c>
      <c r="E7717" s="2">
        <v>12.1600561223757</v>
      </c>
      <c r="F7717" s="3">
        <v>25681.216731522101</v>
      </c>
      <c r="G7717" s="4">
        <v>28.6830284830856</v>
      </c>
      <c r="H7717" s="7" t="str">
        <f t="shared" si="121"/>
        <v/>
      </c>
      <c r="J7717" s="6">
        <v>20.9803418364728</v>
      </c>
      <c r="K7717" s="7">
        <v>11.5608479186984</v>
      </c>
      <c r="L7717" s="8">
        <v>8.3149412308166095</v>
      </c>
      <c r="M7717" s="9">
        <v>24.4490068264641</v>
      </c>
      <c r="N7717" s="10">
        <v>2.2778799533843999</v>
      </c>
      <c r="O7717" s="5">
        <v>4.3958928433567497</v>
      </c>
    </row>
    <row r="7718" spans="1:15" x14ac:dyDescent="0.25">
      <c r="A7718" s="1" t="s">
        <v>367</v>
      </c>
      <c r="B7718" s="1" t="s">
        <v>368</v>
      </c>
      <c r="C7718" s="1" t="s">
        <v>369</v>
      </c>
      <c r="D7718" s="1">
        <v>2006</v>
      </c>
      <c r="E7718" s="2">
        <v>14.8740986919082</v>
      </c>
      <c r="F7718" s="3">
        <v>29813.7877167933</v>
      </c>
      <c r="G7718" s="4">
        <v>33.526838790697198</v>
      </c>
      <c r="H7718" s="7" t="str">
        <f t="shared" si="121"/>
        <v/>
      </c>
      <c r="J7718" s="6">
        <v>21.134488379518402</v>
      </c>
      <c r="K7718" s="7">
        <v>10.8659485438688</v>
      </c>
      <c r="L7718" s="8">
        <v>9.7408708219201099</v>
      </c>
      <c r="M7718" s="9">
        <v>24.429058766195599</v>
      </c>
      <c r="N7718" s="10">
        <v>2.1938600540161102</v>
      </c>
      <c r="O7718" s="5">
        <v>5.1499733775069796</v>
      </c>
    </row>
    <row r="7719" spans="1:15" x14ac:dyDescent="0.25">
      <c r="A7719" s="1" t="s">
        <v>367</v>
      </c>
      <c r="B7719" s="1" t="s">
        <v>368</v>
      </c>
      <c r="C7719" s="1" t="s">
        <v>369</v>
      </c>
      <c r="D7719" s="1">
        <v>2007</v>
      </c>
      <c r="E7719" s="2">
        <v>18.439981612408602</v>
      </c>
      <c r="F7719" s="3">
        <v>35400.233465940903</v>
      </c>
      <c r="G7719" s="4">
        <v>39.420173221231401</v>
      </c>
      <c r="H7719" s="7" t="str">
        <f t="shared" si="121"/>
        <v/>
      </c>
      <c r="J7719" s="6">
        <v>25.462435954643301</v>
      </c>
      <c r="K7719" s="7">
        <v>10.0737170015824</v>
      </c>
      <c r="L7719" s="8">
        <v>16.376857125903399</v>
      </c>
      <c r="M7719" s="9">
        <v>28.971169350449799</v>
      </c>
      <c r="N7719" s="10">
        <v>2.0434501171112101</v>
      </c>
      <c r="O7719" s="5">
        <v>5.57149689143953</v>
      </c>
    </row>
    <row r="7720" spans="1:15" x14ac:dyDescent="0.25">
      <c r="A7720" s="1" t="s">
        <v>367</v>
      </c>
      <c r="B7720" s="1" t="s">
        <v>368</v>
      </c>
      <c r="C7720" s="1" t="s">
        <v>369</v>
      </c>
      <c r="D7720" s="1">
        <v>2008</v>
      </c>
      <c r="E7720" s="2">
        <v>21.027018332666302</v>
      </c>
      <c r="F7720" s="3">
        <v>38888.511804450303</v>
      </c>
      <c r="G7720" s="4">
        <v>41.542297796209901</v>
      </c>
      <c r="H7720" s="7" t="str">
        <f t="shared" si="121"/>
        <v/>
      </c>
      <c r="J7720" s="6">
        <v>30.235913640462801</v>
      </c>
      <c r="K7720" s="7">
        <v>13.684890971572401</v>
      </c>
      <c r="L7720" s="8">
        <v>17.4792019917457</v>
      </c>
      <c r="M7720" s="9">
        <v>33.166035960981702</v>
      </c>
      <c r="N7720" s="10">
        <v>2.1964099407196001</v>
      </c>
      <c r="O7720" s="5">
        <v>8.6110185863699407</v>
      </c>
    </row>
    <row r="7721" spans="1:15" x14ac:dyDescent="0.25">
      <c r="A7721" s="1" t="s">
        <v>367</v>
      </c>
      <c r="B7721" s="1" t="s">
        <v>368</v>
      </c>
      <c r="C7721" s="1" t="s">
        <v>369</v>
      </c>
      <c r="D7721" s="1">
        <v>2009</v>
      </c>
      <c r="E7721" s="2">
        <v>21.587786905849899</v>
      </c>
      <c r="F7721" s="3">
        <v>40351.0035623363</v>
      </c>
      <c r="G7721" s="4">
        <v>42.331193952390599</v>
      </c>
      <c r="H7721" s="7" t="str">
        <f t="shared" si="121"/>
        <v/>
      </c>
      <c r="J7721" s="6">
        <v>29.306841204765501</v>
      </c>
      <c r="K7721" s="7">
        <v>17.0543308338125</v>
      </c>
      <c r="L7721" s="8">
        <v>13.3654711188422</v>
      </c>
      <c r="M7721" s="9">
        <v>32.8803017626811</v>
      </c>
      <c r="N7721" s="10">
        <v>2.5332300662994398</v>
      </c>
      <c r="O7721" s="5">
        <v>1.16906695453765</v>
      </c>
    </row>
    <row r="7722" spans="1:15" x14ac:dyDescent="0.25">
      <c r="A7722" s="1" t="s">
        <v>367</v>
      </c>
      <c r="B7722" s="1" t="s">
        <v>368</v>
      </c>
      <c r="C7722" s="1" t="s">
        <v>369</v>
      </c>
      <c r="D7722" s="1">
        <v>2010</v>
      </c>
      <c r="E7722" s="2">
        <v>28.241798491592998</v>
      </c>
      <c r="F7722" s="3">
        <v>52591.8035225196</v>
      </c>
      <c r="G7722" s="4">
        <v>53.609658524065601</v>
      </c>
      <c r="H7722" s="7" t="str">
        <f t="shared" si="121"/>
        <v/>
      </c>
      <c r="J7722" s="6">
        <v>34.388435753487897</v>
      </c>
      <c r="K7722" s="7">
        <v>14.7043200834524</v>
      </c>
      <c r="L7722" s="8">
        <v>19.405310165581799</v>
      </c>
      <c r="M7722" s="9">
        <v>36.533208736739901</v>
      </c>
      <c r="N7722" s="10">
        <v>2.6184899806976301</v>
      </c>
      <c r="O7722" s="5">
        <v>2.8094724206084498</v>
      </c>
    </row>
    <row r="7723" spans="1:15" x14ac:dyDescent="0.25">
      <c r="A7723" s="1" t="s">
        <v>367</v>
      </c>
      <c r="B7723" s="1" t="s">
        <v>368</v>
      </c>
      <c r="C7723" s="1" t="s">
        <v>369</v>
      </c>
      <c r="D7723" s="1">
        <v>2011</v>
      </c>
      <c r="E7723" s="2">
        <v>36.845888757188597</v>
      </c>
      <c r="F7723" s="3">
        <v>67041.282309295202</v>
      </c>
      <c r="G7723" s="4">
        <v>66.543283702942901</v>
      </c>
      <c r="H7723" s="7" t="str">
        <f t="shared" si="121"/>
        <v/>
      </c>
      <c r="J7723" s="6">
        <v>37.424273930611498</v>
      </c>
      <c r="K7723" s="7">
        <v>11.999630770293599</v>
      </c>
      <c r="L7723" s="8">
        <v>24.670748785220599</v>
      </c>
      <c r="M7723" s="9">
        <v>39.853301274000003</v>
      </c>
      <c r="N7723" s="10">
        <v>2.6752800941467298</v>
      </c>
      <c r="O7723" s="5">
        <v>5.8062461669104097</v>
      </c>
    </row>
    <row r="7724" spans="1:15" x14ac:dyDescent="0.25">
      <c r="A7724" s="1" t="s">
        <v>367</v>
      </c>
      <c r="B7724" s="1" t="s">
        <v>368</v>
      </c>
      <c r="C7724" s="1" t="s">
        <v>369</v>
      </c>
      <c r="D7724" s="1">
        <v>2012</v>
      </c>
      <c r="E7724" s="2">
        <v>43.189721376984501</v>
      </c>
      <c r="F7724" s="3">
        <v>76051.631232584303</v>
      </c>
      <c r="G7724" s="4">
        <v>75.5877348127121</v>
      </c>
      <c r="H7724" s="7" t="str">
        <f t="shared" si="121"/>
        <v/>
      </c>
      <c r="J7724" s="6">
        <v>36.8027532399907</v>
      </c>
      <c r="K7724" s="7">
        <v>10.9045819194651</v>
      </c>
      <c r="L7724" s="8">
        <v>23.981282481966499</v>
      </c>
      <c r="M7724" s="9">
        <v>38.928745818563797</v>
      </c>
      <c r="N7724" s="10">
        <v>3.3251600265502899</v>
      </c>
      <c r="O7724" s="5">
        <v>6.1073892833655004</v>
      </c>
    </row>
    <row r="7725" spans="1:15" x14ac:dyDescent="0.25">
      <c r="A7725" s="1" t="s">
        <v>367</v>
      </c>
      <c r="B7725" s="1" t="s">
        <v>368</v>
      </c>
      <c r="C7725" s="1" t="s">
        <v>369</v>
      </c>
      <c r="D7725" s="1">
        <v>2013</v>
      </c>
      <c r="E7725" s="2">
        <v>51.536595089279203</v>
      </c>
      <c r="F7725" s="3">
        <v>87069.767003343994</v>
      </c>
      <c r="G7725" s="4">
        <v>88.662888143356597</v>
      </c>
      <c r="H7725" s="7" t="str">
        <f t="shared" si="121"/>
        <v/>
      </c>
      <c r="J7725" s="6">
        <v>36.388100228542797</v>
      </c>
      <c r="K7725" s="7">
        <v>10.4709024651539</v>
      </c>
      <c r="L7725" s="8">
        <v>26.986039365957598</v>
      </c>
      <c r="M7725" s="9">
        <v>38.259917083395102</v>
      </c>
      <c r="N7725" s="10">
        <v>2.0504899024963401</v>
      </c>
      <c r="O7725" s="5">
        <v>5.5005777917848304</v>
      </c>
    </row>
    <row r="7726" spans="1:15" x14ac:dyDescent="0.25">
      <c r="A7726" s="1" t="s">
        <v>367</v>
      </c>
      <c r="B7726" s="1" t="s">
        <v>368</v>
      </c>
      <c r="C7726" s="1" t="s">
        <v>369</v>
      </c>
      <c r="D7726" s="1">
        <v>2014</v>
      </c>
      <c r="E7726" s="2">
        <v>54.902831793501797</v>
      </c>
      <c r="F7726" s="3">
        <v>88310.811956734397</v>
      </c>
      <c r="G7726" s="4">
        <v>90.217341071954607</v>
      </c>
      <c r="H7726" s="7" t="str">
        <f t="shared" si="121"/>
        <v/>
      </c>
      <c r="J7726" s="6">
        <v>35.087375302394904</v>
      </c>
      <c r="K7726" s="7">
        <v>11.369640905852901</v>
      </c>
      <c r="L7726" s="8">
        <v>24.1603885853925</v>
      </c>
      <c r="M7726" s="9">
        <v>37.2601939268122</v>
      </c>
      <c r="N7726" s="10">
        <v>2.0485301017761199</v>
      </c>
      <c r="O7726" s="5">
        <v>6.0482345209408299</v>
      </c>
    </row>
    <row r="7727" spans="1:15" x14ac:dyDescent="0.25">
      <c r="A7727" s="1" t="s">
        <v>367</v>
      </c>
      <c r="B7727" s="1" t="s">
        <v>368</v>
      </c>
      <c r="C7727" s="1" t="s">
        <v>369</v>
      </c>
      <c r="D7727" s="1">
        <v>2015</v>
      </c>
      <c r="E7727" s="2">
        <v>45.048190598324901</v>
      </c>
      <c r="F7727" s="3">
        <v>70070.291800163104</v>
      </c>
      <c r="G7727" s="4">
        <v>70.022650971923795</v>
      </c>
      <c r="H7727" s="7" t="str">
        <f t="shared" si="121"/>
        <v/>
      </c>
      <c r="J7727" s="6">
        <v>29.1502493438066</v>
      </c>
      <c r="K7727" s="7">
        <v>15.3757768555912</v>
      </c>
      <c r="L7727" s="8">
        <v>13.817148121031501</v>
      </c>
      <c r="M7727" s="9">
        <v>31.753021511817899</v>
      </c>
      <c r="N7727" s="10">
        <v>3.00247001647949</v>
      </c>
      <c r="O7727" s="5">
        <v>4.5605633802816703</v>
      </c>
    </row>
    <row r="7728" spans="1:15" x14ac:dyDescent="0.25">
      <c r="A7728" s="1" t="s">
        <v>367</v>
      </c>
      <c r="B7728" s="1" t="s">
        <v>368</v>
      </c>
      <c r="C7728" s="1" t="s">
        <v>369</v>
      </c>
      <c r="D7728" s="1">
        <v>2016</v>
      </c>
      <c r="E7728" s="2">
        <v>45.070808688961101</v>
      </c>
      <c r="F7728" s="3">
        <v>69074.036304921203</v>
      </c>
      <c r="G7728" s="4">
        <v>70.409197227445404</v>
      </c>
      <c r="H7728" s="7" t="str">
        <f t="shared" si="121"/>
        <v/>
      </c>
      <c r="J7728" s="6">
        <v>27.775285887188399</v>
      </c>
      <c r="K7728" s="7">
        <v>16.307509536218198</v>
      </c>
      <c r="L7728" s="8">
        <v>11.414528978637099</v>
      </c>
      <c r="M7728" s="9">
        <v>30.234431594917599</v>
      </c>
      <c r="N7728" s="10">
        <v>3.0995299816131601</v>
      </c>
      <c r="O7728" s="5">
        <v>2.3689574970590299</v>
      </c>
    </row>
    <row r="7729" spans="1:15" x14ac:dyDescent="0.25">
      <c r="A7729" s="1" t="s">
        <v>367</v>
      </c>
      <c r="B7729" s="1" t="s">
        <v>368</v>
      </c>
      <c r="C7729" s="1" t="s">
        <v>369</v>
      </c>
      <c r="D7729" s="1">
        <v>2017</v>
      </c>
      <c r="E7729" s="2">
        <v>50.383871120873302</v>
      </c>
      <c r="F7729" s="3">
        <v>77704.921531266606</v>
      </c>
      <c r="G7729" s="4">
        <v>78.445696792688395</v>
      </c>
      <c r="H7729" s="7" t="str">
        <f t="shared" si="121"/>
        <v/>
      </c>
      <c r="J7729" s="6">
        <v>29.037057340794899</v>
      </c>
      <c r="K7729" s="7">
        <v>15.185697222960499</v>
      </c>
      <c r="L7729" s="8">
        <v>13.2739266261545</v>
      </c>
      <c r="M7729" s="9">
        <v>31.9211685094972</v>
      </c>
      <c r="N7729" s="10">
        <v>2.70949006080627</v>
      </c>
      <c r="O7729" s="5">
        <v>1.2281240405281</v>
      </c>
    </row>
    <row r="7730" spans="1:15" x14ac:dyDescent="0.25">
      <c r="A7730" s="1" t="s">
        <v>367</v>
      </c>
      <c r="B7730" s="1" t="s">
        <v>368</v>
      </c>
      <c r="C7730" s="1" t="s">
        <v>369</v>
      </c>
      <c r="D7730" s="1">
        <v>2018</v>
      </c>
      <c r="E7730" s="2">
        <v>55.190661339779602</v>
      </c>
      <c r="F7730" s="3">
        <v>83761.817179814199</v>
      </c>
      <c r="G7730" s="4">
        <v>85.476958220824102</v>
      </c>
      <c r="H7730" s="7" t="str">
        <f t="shared" si="121"/>
        <v/>
      </c>
      <c r="J7730" s="6">
        <v>29.436514348400902</v>
      </c>
      <c r="K7730" s="7">
        <v>14.573834688306199</v>
      </c>
      <c r="L7730" s="8">
        <v>13.325577967454301</v>
      </c>
      <c r="M7730" s="9">
        <v>31.382010400040802</v>
      </c>
      <c r="N7730" s="10">
        <v>2.7334098815918</v>
      </c>
      <c r="O7730" s="5">
        <v>3.00446293166944</v>
      </c>
    </row>
    <row r="7731" spans="1:15" x14ac:dyDescent="0.25">
      <c r="A7731" s="1" t="s">
        <v>367</v>
      </c>
      <c r="B7731" s="1" t="s">
        <v>368</v>
      </c>
      <c r="C7731" s="1" t="s">
        <v>369</v>
      </c>
      <c r="D7731" s="1">
        <v>2019</v>
      </c>
      <c r="E7731" s="2">
        <v>55.082293844100803</v>
      </c>
      <c r="F7731" s="3">
        <v>81967.699172769004</v>
      </c>
      <c r="G7731" s="4">
        <v>84.779825204491303</v>
      </c>
      <c r="H7731" s="7" t="str">
        <f t="shared" si="121"/>
        <v/>
      </c>
      <c r="J7731" s="6">
        <v>29.778266315476699</v>
      </c>
      <c r="K7731" s="7">
        <v>15.8314408094637</v>
      </c>
      <c r="L7731" s="8">
        <v>14.444218185229699</v>
      </c>
      <c r="M7731" s="9">
        <v>32.893937692232399</v>
      </c>
      <c r="N7731" s="10">
        <v>3.0654399394989</v>
      </c>
      <c r="O7731" s="5">
        <v>2.7519308105197799</v>
      </c>
    </row>
    <row r="7732" spans="1:15" x14ac:dyDescent="0.25">
      <c r="A7732" s="1" t="s">
        <v>367</v>
      </c>
      <c r="B7732" s="1" t="s">
        <v>368</v>
      </c>
      <c r="C7732" s="1" t="s">
        <v>369</v>
      </c>
      <c r="D7732" s="1">
        <v>2020</v>
      </c>
      <c r="E7732" s="2">
        <v>25.3435259358358</v>
      </c>
      <c r="F7732" s="3">
        <v>36976.256107142901</v>
      </c>
      <c r="G7732" s="4">
        <v>39.219148014206397</v>
      </c>
      <c r="H7732" s="7" t="str">
        <f t="shared" si="121"/>
        <v/>
      </c>
      <c r="J7732" s="6">
        <v>21.827381746037702</v>
      </c>
      <c r="K7732" s="7">
        <v>43.100938207970501</v>
      </c>
      <c r="L7732" s="8">
        <v>-21.401096386114599</v>
      </c>
      <c r="M7732" s="9">
        <v>27.7624310254999</v>
      </c>
      <c r="N7732" s="10">
        <v>6.3894801139831499</v>
      </c>
      <c r="O7732" s="5">
        <v>0.81141051149163601</v>
      </c>
    </row>
    <row r="7733" spans="1:15" x14ac:dyDescent="0.25">
      <c r="A7733" s="1" t="s">
        <v>367</v>
      </c>
      <c r="B7733" s="1" t="s">
        <v>368</v>
      </c>
      <c r="C7733" s="1" t="s">
        <v>369</v>
      </c>
      <c r="D7733" s="1">
        <v>2021</v>
      </c>
      <c r="E7733" s="2">
        <v>30.969334705051399</v>
      </c>
      <c r="F7733" s="3">
        <v>45376.314586155997</v>
      </c>
      <c r="G7733" s="4">
        <v>50.626336573194898</v>
      </c>
      <c r="H7733" s="7" t="str">
        <f t="shared" si="121"/>
        <v/>
      </c>
      <c r="J7733" s="6">
        <v>19.308126699494998</v>
      </c>
      <c r="K7733" s="7">
        <v>31.413478724442001</v>
      </c>
      <c r="L7733" s="8">
        <v>-12.8843481131104</v>
      </c>
      <c r="M7733" s="9">
        <v>24.5242391161798</v>
      </c>
      <c r="N7733" s="10">
        <v>5.1069798469543501</v>
      </c>
      <c r="O7733" s="5">
        <v>2.6454364705402699E-2</v>
      </c>
    </row>
    <row r="7734" spans="1:15" x14ac:dyDescent="0.25">
      <c r="A7734" s="1" t="s">
        <v>367</v>
      </c>
      <c r="B7734" s="1" t="s">
        <v>368</v>
      </c>
      <c r="C7734" s="1" t="s">
        <v>369</v>
      </c>
      <c r="D7734" s="1">
        <v>2022</v>
      </c>
      <c r="E7734" s="2">
        <v>24.999113475836801</v>
      </c>
      <c r="F7734" s="3">
        <v>36909.956409031198</v>
      </c>
      <c r="G7734" s="4">
        <v>43.600459870737197</v>
      </c>
      <c r="H7734" s="7" t="str">
        <f t="shared" si="121"/>
        <v/>
      </c>
      <c r="J7734" s="6">
        <v>16.701679345813702</v>
      </c>
      <c r="K7734" s="7">
        <v>49.037158889883599</v>
      </c>
      <c r="L7734" s="8">
        <v>-36.9196828831532</v>
      </c>
      <c r="M7734" s="9">
        <v>20.5389490803827</v>
      </c>
      <c r="N7734" s="10">
        <v>6.0570697784423801</v>
      </c>
      <c r="O7734" s="5">
        <v>1.0450280236995699</v>
      </c>
    </row>
    <row r="7735" spans="1:15" x14ac:dyDescent="0.25">
      <c r="A7735" s="1" t="s">
        <v>367</v>
      </c>
      <c r="B7735" s="1" t="s">
        <v>368</v>
      </c>
      <c r="C7735" s="1" t="s">
        <v>369</v>
      </c>
      <c r="D7735" s="1">
        <v>2023</v>
      </c>
      <c r="E7735" s="2">
        <v>45.803067940407203</v>
      </c>
      <c r="F7735" s="3">
        <v>67476.529081330606</v>
      </c>
      <c r="G7735" s="4">
        <v>79.074346817428605</v>
      </c>
      <c r="H7735" s="7" t="str">
        <f t="shared" si="121"/>
        <v/>
      </c>
      <c r="J7735" s="6">
        <v>22.8422124920315</v>
      </c>
      <c r="K7735" s="7">
        <v>19.511206440619201</v>
      </c>
      <c r="L7735" s="8">
        <v>2.1922026793717202</v>
      </c>
      <c r="M7735" s="9">
        <v>27.318628394597798</v>
      </c>
      <c r="N7735" s="10">
        <v>3.50183010101318</v>
      </c>
      <c r="O7735" s="5">
        <v>0.47638449578805098</v>
      </c>
    </row>
    <row r="7736" spans="1:15" x14ac:dyDescent="0.25">
      <c r="A7736" s="1" t="s">
        <v>367</v>
      </c>
      <c r="B7736" s="1" t="s">
        <v>368</v>
      </c>
      <c r="C7736" s="1" t="s">
        <v>369</v>
      </c>
      <c r="D7736" s="1">
        <v>2024</v>
      </c>
      <c r="E7736" s="2">
        <v>50.183212761348301</v>
      </c>
      <c r="F7736" s="3">
        <v>73046.889026707897</v>
      </c>
      <c r="G7736" s="4">
        <v>88.119857289244905</v>
      </c>
      <c r="H7736" s="7" t="str">
        <f t="shared" si="121"/>
        <v/>
      </c>
    </row>
    <row r="7737" spans="1:15" x14ac:dyDescent="0.25">
      <c r="A7737" s="1" t="s">
        <v>370</v>
      </c>
      <c r="B7737" s="1" t="s">
        <v>371</v>
      </c>
      <c r="C7737" s="1" t="s">
        <v>372</v>
      </c>
      <c r="D7737" s="1">
        <v>1960</v>
      </c>
      <c r="H7737" s="7" t="str">
        <f t="shared" si="121"/>
        <v/>
      </c>
    </row>
    <row r="7738" spans="1:15" x14ac:dyDescent="0.25">
      <c r="A7738" s="1" t="s">
        <v>370</v>
      </c>
      <c r="B7738" s="1" t="s">
        <v>371</v>
      </c>
      <c r="C7738" s="1" t="s">
        <v>372</v>
      </c>
      <c r="D7738" s="1">
        <v>1961</v>
      </c>
      <c r="H7738" s="7" t="str">
        <f t="shared" si="121"/>
        <v/>
      </c>
    </row>
    <row r="7739" spans="1:15" x14ac:dyDescent="0.25">
      <c r="A7739" s="1" t="s">
        <v>370</v>
      </c>
      <c r="B7739" s="1" t="s">
        <v>371</v>
      </c>
      <c r="C7739" s="1" t="s">
        <v>372</v>
      </c>
      <c r="D7739" s="1">
        <v>1962</v>
      </c>
      <c r="H7739" s="7" t="str">
        <f t="shared" si="121"/>
        <v/>
      </c>
    </row>
    <row r="7740" spans="1:15" x14ac:dyDescent="0.25">
      <c r="A7740" s="1" t="s">
        <v>370</v>
      </c>
      <c r="B7740" s="1" t="s">
        <v>371</v>
      </c>
      <c r="C7740" s="1" t="s">
        <v>372</v>
      </c>
      <c r="D7740" s="1">
        <v>1963</v>
      </c>
      <c r="H7740" s="7" t="str">
        <f t="shared" si="121"/>
        <v/>
      </c>
    </row>
    <row r="7741" spans="1:15" x14ac:dyDescent="0.25">
      <c r="A7741" s="1" t="s">
        <v>370</v>
      </c>
      <c r="B7741" s="1" t="s">
        <v>371</v>
      </c>
      <c r="C7741" s="1" t="s">
        <v>372</v>
      </c>
      <c r="D7741" s="1">
        <v>1964</v>
      </c>
      <c r="H7741" s="7" t="str">
        <f t="shared" si="121"/>
        <v/>
      </c>
    </row>
    <row r="7742" spans="1:15" x14ac:dyDescent="0.25">
      <c r="A7742" s="1" t="s">
        <v>370</v>
      </c>
      <c r="B7742" s="1" t="s">
        <v>371</v>
      </c>
      <c r="C7742" s="1" t="s">
        <v>372</v>
      </c>
      <c r="D7742" s="1">
        <v>1965</v>
      </c>
      <c r="H7742" s="7" t="str">
        <f t="shared" si="121"/>
        <v/>
      </c>
    </row>
    <row r="7743" spans="1:15" x14ac:dyDescent="0.25">
      <c r="A7743" s="1" t="s">
        <v>370</v>
      </c>
      <c r="B7743" s="1" t="s">
        <v>371</v>
      </c>
      <c r="C7743" s="1" t="s">
        <v>372</v>
      </c>
      <c r="D7743" s="1">
        <v>1966</v>
      </c>
      <c r="H7743" s="7" t="str">
        <f t="shared" si="121"/>
        <v/>
      </c>
    </row>
    <row r="7744" spans="1:15" x14ac:dyDescent="0.25">
      <c r="A7744" s="1" t="s">
        <v>370</v>
      </c>
      <c r="B7744" s="1" t="s">
        <v>371</v>
      </c>
      <c r="C7744" s="1" t="s">
        <v>372</v>
      </c>
      <c r="D7744" s="1">
        <v>1967</v>
      </c>
      <c r="H7744" s="7" t="str">
        <f t="shared" si="121"/>
        <v/>
      </c>
    </row>
    <row r="7745" spans="1:8" x14ac:dyDescent="0.25">
      <c r="A7745" s="1" t="s">
        <v>370</v>
      </c>
      <c r="B7745" s="1" t="s">
        <v>371</v>
      </c>
      <c r="C7745" s="1" t="s">
        <v>372</v>
      </c>
      <c r="D7745" s="1">
        <v>1968</v>
      </c>
      <c r="H7745" s="7" t="str">
        <f t="shared" si="121"/>
        <v/>
      </c>
    </row>
    <row r="7746" spans="1:8" x14ac:dyDescent="0.25">
      <c r="A7746" s="1" t="s">
        <v>370</v>
      </c>
      <c r="B7746" s="1" t="s">
        <v>371</v>
      </c>
      <c r="C7746" s="1" t="s">
        <v>372</v>
      </c>
      <c r="D7746" s="1">
        <v>1969</v>
      </c>
      <c r="H7746" s="7" t="str">
        <f t="shared" si="121"/>
        <v/>
      </c>
    </row>
    <row r="7747" spans="1:8" x14ac:dyDescent="0.25">
      <c r="A7747" s="1" t="s">
        <v>370</v>
      </c>
      <c r="B7747" s="1" t="s">
        <v>371</v>
      </c>
      <c r="C7747" s="1" t="s">
        <v>372</v>
      </c>
      <c r="D7747" s="1">
        <v>1970</v>
      </c>
      <c r="H7747" s="7" t="str">
        <f t="shared" si="121"/>
        <v/>
      </c>
    </row>
    <row r="7748" spans="1:8" x14ac:dyDescent="0.25">
      <c r="A7748" s="1" t="s">
        <v>370</v>
      </c>
      <c r="B7748" s="1" t="s">
        <v>371</v>
      </c>
      <c r="C7748" s="1" t="s">
        <v>372</v>
      </c>
      <c r="D7748" s="1">
        <v>1971</v>
      </c>
      <c r="H7748" s="7" t="str">
        <f t="shared" si="121"/>
        <v/>
      </c>
    </row>
    <row r="7749" spans="1:8" x14ac:dyDescent="0.25">
      <c r="A7749" s="1" t="s">
        <v>370</v>
      </c>
      <c r="B7749" s="1" t="s">
        <v>371</v>
      </c>
      <c r="C7749" s="1" t="s">
        <v>372</v>
      </c>
      <c r="D7749" s="1">
        <v>1972</v>
      </c>
      <c r="H7749" s="7" t="str">
        <f t="shared" si="121"/>
        <v/>
      </c>
    </row>
    <row r="7750" spans="1:8" x14ac:dyDescent="0.25">
      <c r="A7750" s="1" t="s">
        <v>370</v>
      </c>
      <c r="B7750" s="1" t="s">
        <v>371</v>
      </c>
      <c r="C7750" s="1" t="s">
        <v>372</v>
      </c>
      <c r="D7750" s="1">
        <v>1973</v>
      </c>
      <c r="H7750" s="7" t="str">
        <f t="shared" si="121"/>
        <v/>
      </c>
    </row>
    <row r="7751" spans="1:8" x14ac:dyDescent="0.25">
      <c r="A7751" s="1" t="s">
        <v>370</v>
      </c>
      <c r="B7751" s="1" t="s">
        <v>371</v>
      </c>
      <c r="C7751" s="1" t="s">
        <v>372</v>
      </c>
      <c r="D7751" s="1">
        <v>1974</v>
      </c>
      <c r="H7751" s="7" t="str">
        <f t="shared" si="121"/>
        <v/>
      </c>
    </row>
    <row r="7752" spans="1:8" x14ac:dyDescent="0.25">
      <c r="A7752" s="1" t="s">
        <v>370</v>
      </c>
      <c r="B7752" s="1" t="s">
        <v>371</v>
      </c>
      <c r="C7752" s="1" t="s">
        <v>372</v>
      </c>
      <c r="D7752" s="1">
        <v>1975</v>
      </c>
      <c r="H7752" s="7" t="str">
        <f t="shared" si="121"/>
        <v/>
      </c>
    </row>
    <row r="7753" spans="1:8" x14ac:dyDescent="0.25">
      <c r="A7753" s="1" t="s">
        <v>370</v>
      </c>
      <c r="B7753" s="1" t="s">
        <v>371</v>
      </c>
      <c r="C7753" s="1" t="s">
        <v>372</v>
      </c>
      <c r="D7753" s="1">
        <v>1976</v>
      </c>
      <c r="H7753" s="7" t="str">
        <f t="shared" si="121"/>
        <v/>
      </c>
    </row>
    <row r="7754" spans="1:8" x14ac:dyDescent="0.25">
      <c r="A7754" s="1" t="s">
        <v>370</v>
      </c>
      <c r="B7754" s="1" t="s">
        <v>371</v>
      </c>
      <c r="C7754" s="1" t="s">
        <v>372</v>
      </c>
      <c r="D7754" s="1">
        <v>1977</v>
      </c>
      <c r="H7754" s="7" t="str">
        <f t="shared" si="121"/>
        <v/>
      </c>
    </row>
    <row r="7755" spans="1:8" x14ac:dyDescent="0.25">
      <c r="A7755" s="1" t="s">
        <v>370</v>
      </c>
      <c r="B7755" s="1" t="s">
        <v>371</v>
      </c>
      <c r="C7755" s="1" t="s">
        <v>372</v>
      </c>
      <c r="D7755" s="1">
        <v>1978</v>
      </c>
      <c r="H7755" s="7" t="str">
        <f t="shared" si="121"/>
        <v/>
      </c>
    </row>
    <row r="7756" spans="1:8" x14ac:dyDescent="0.25">
      <c r="A7756" s="1" t="s">
        <v>370</v>
      </c>
      <c r="B7756" s="1" t="s">
        <v>371</v>
      </c>
      <c r="C7756" s="1" t="s">
        <v>372</v>
      </c>
      <c r="D7756" s="1">
        <v>1979</v>
      </c>
      <c r="H7756" s="7" t="str">
        <f t="shared" si="121"/>
        <v/>
      </c>
    </row>
    <row r="7757" spans="1:8" x14ac:dyDescent="0.25">
      <c r="A7757" s="1" t="s">
        <v>370</v>
      </c>
      <c r="B7757" s="1" t="s">
        <v>371</v>
      </c>
      <c r="C7757" s="1" t="s">
        <v>372</v>
      </c>
      <c r="D7757" s="1">
        <v>1980</v>
      </c>
      <c r="H7757" s="7" t="str">
        <f t="shared" si="121"/>
        <v/>
      </c>
    </row>
    <row r="7758" spans="1:8" x14ac:dyDescent="0.25">
      <c r="A7758" s="1" t="s">
        <v>370</v>
      </c>
      <c r="B7758" s="1" t="s">
        <v>371</v>
      </c>
      <c r="C7758" s="1" t="s">
        <v>372</v>
      </c>
      <c r="D7758" s="1">
        <v>1981</v>
      </c>
      <c r="H7758" s="7" t="str">
        <f t="shared" si="121"/>
        <v/>
      </c>
    </row>
    <row r="7759" spans="1:8" x14ac:dyDescent="0.25">
      <c r="A7759" s="1" t="s">
        <v>370</v>
      </c>
      <c r="B7759" s="1" t="s">
        <v>371</v>
      </c>
      <c r="C7759" s="1" t="s">
        <v>372</v>
      </c>
      <c r="D7759" s="1">
        <v>1982</v>
      </c>
      <c r="H7759" s="7" t="str">
        <f t="shared" si="121"/>
        <v/>
      </c>
    </row>
    <row r="7760" spans="1:8" x14ac:dyDescent="0.25">
      <c r="A7760" s="1" t="s">
        <v>370</v>
      </c>
      <c r="B7760" s="1" t="s">
        <v>371</v>
      </c>
      <c r="C7760" s="1" t="s">
        <v>372</v>
      </c>
      <c r="D7760" s="1">
        <v>1983</v>
      </c>
      <c r="H7760" s="7" t="str">
        <f t="shared" si="121"/>
        <v/>
      </c>
    </row>
    <row r="7761" spans="1:8" x14ac:dyDescent="0.25">
      <c r="A7761" s="1" t="s">
        <v>370</v>
      </c>
      <c r="B7761" s="1" t="s">
        <v>371</v>
      </c>
      <c r="C7761" s="1" t="s">
        <v>372</v>
      </c>
      <c r="D7761" s="1">
        <v>1984</v>
      </c>
      <c r="H7761" s="7" t="str">
        <f t="shared" si="121"/>
        <v/>
      </c>
    </row>
    <row r="7762" spans="1:8" x14ac:dyDescent="0.25">
      <c r="A7762" s="1" t="s">
        <v>370</v>
      </c>
      <c r="B7762" s="1" t="s">
        <v>371</v>
      </c>
      <c r="C7762" s="1" t="s">
        <v>372</v>
      </c>
      <c r="D7762" s="1">
        <v>1985</v>
      </c>
      <c r="H7762" s="7" t="str">
        <f t="shared" si="121"/>
        <v/>
      </c>
    </row>
    <row r="7763" spans="1:8" x14ac:dyDescent="0.25">
      <c r="A7763" s="1" t="s">
        <v>370</v>
      </c>
      <c r="B7763" s="1" t="s">
        <v>371</v>
      </c>
      <c r="C7763" s="1" t="s">
        <v>372</v>
      </c>
      <c r="D7763" s="1">
        <v>1986</v>
      </c>
      <c r="H7763" s="7" t="str">
        <f t="shared" si="121"/>
        <v/>
      </c>
    </row>
    <row r="7764" spans="1:8" x14ac:dyDescent="0.25">
      <c r="A7764" s="1" t="s">
        <v>370</v>
      </c>
      <c r="B7764" s="1" t="s">
        <v>371</v>
      </c>
      <c r="C7764" s="1" t="s">
        <v>372</v>
      </c>
      <c r="D7764" s="1">
        <v>1987</v>
      </c>
      <c r="H7764" s="7" t="str">
        <f t="shared" si="121"/>
        <v/>
      </c>
    </row>
    <row r="7765" spans="1:8" x14ac:dyDescent="0.25">
      <c r="A7765" s="1" t="s">
        <v>370</v>
      </c>
      <c r="B7765" s="1" t="s">
        <v>371</v>
      </c>
      <c r="C7765" s="1" t="s">
        <v>372</v>
      </c>
      <c r="D7765" s="1">
        <v>1988</v>
      </c>
      <c r="H7765" s="7" t="str">
        <f t="shared" si="121"/>
        <v/>
      </c>
    </row>
    <row r="7766" spans="1:8" x14ac:dyDescent="0.25">
      <c r="A7766" s="1" t="s">
        <v>370</v>
      </c>
      <c r="B7766" s="1" t="s">
        <v>371</v>
      </c>
      <c r="C7766" s="1" t="s">
        <v>372</v>
      </c>
      <c r="D7766" s="1">
        <v>1989</v>
      </c>
      <c r="H7766" s="7" t="str">
        <f t="shared" si="121"/>
        <v/>
      </c>
    </row>
    <row r="7767" spans="1:8" x14ac:dyDescent="0.25">
      <c r="A7767" s="1" t="s">
        <v>370</v>
      </c>
      <c r="B7767" s="1" t="s">
        <v>371</v>
      </c>
      <c r="C7767" s="1" t="s">
        <v>372</v>
      </c>
      <c r="D7767" s="1">
        <v>1990</v>
      </c>
      <c r="H7767" s="7" t="str">
        <f t="shared" si="121"/>
        <v/>
      </c>
    </row>
    <row r="7768" spans="1:8" x14ac:dyDescent="0.25">
      <c r="A7768" s="1" t="s">
        <v>370</v>
      </c>
      <c r="B7768" s="1" t="s">
        <v>371</v>
      </c>
      <c r="C7768" s="1" t="s">
        <v>372</v>
      </c>
      <c r="D7768" s="1">
        <v>1991</v>
      </c>
      <c r="H7768" s="7" t="str">
        <f t="shared" si="121"/>
        <v/>
      </c>
    </row>
    <row r="7769" spans="1:8" x14ac:dyDescent="0.25">
      <c r="A7769" s="1" t="s">
        <v>370</v>
      </c>
      <c r="B7769" s="1" t="s">
        <v>371</v>
      </c>
      <c r="C7769" s="1" t="s">
        <v>372</v>
      </c>
      <c r="D7769" s="1">
        <v>1992</v>
      </c>
      <c r="H7769" s="7" t="str">
        <f t="shared" si="121"/>
        <v/>
      </c>
    </row>
    <row r="7770" spans="1:8" x14ac:dyDescent="0.25">
      <c r="A7770" s="1" t="s">
        <v>370</v>
      </c>
      <c r="B7770" s="1" t="s">
        <v>371</v>
      </c>
      <c r="C7770" s="1" t="s">
        <v>372</v>
      </c>
      <c r="D7770" s="1">
        <v>1993</v>
      </c>
      <c r="H7770" s="7" t="str">
        <f t="shared" si="121"/>
        <v/>
      </c>
    </row>
    <row r="7771" spans="1:8" x14ac:dyDescent="0.25">
      <c r="A7771" s="1" t="s">
        <v>370</v>
      </c>
      <c r="B7771" s="1" t="s">
        <v>371</v>
      </c>
      <c r="C7771" s="1" t="s">
        <v>372</v>
      </c>
      <c r="D7771" s="1">
        <v>1994</v>
      </c>
      <c r="H7771" s="7" t="str">
        <f t="shared" ref="H7771:H7834" si="122">+IF(E7771*(I7771/100)=0,"",E7771*(I7771/100))</f>
        <v/>
      </c>
    </row>
    <row r="7772" spans="1:8" x14ac:dyDescent="0.25">
      <c r="A7772" s="1" t="s">
        <v>370</v>
      </c>
      <c r="B7772" s="1" t="s">
        <v>371</v>
      </c>
      <c r="C7772" s="1" t="s">
        <v>372</v>
      </c>
      <c r="D7772" s="1">
        <v>1995</v>
      </c>
      <c r="H7772" s="7" t="str">
        <f t="shared" si="122"/>
        <v/>
      </c>
    </row>
    <row r="7773" spans="1:8" x14ac:dyDescent="0.25">
      <c r="A7773" s="1" t="s">
        <v>370</v>
      </c>
      <c r="B7773" s="1" t="s">
        <v>371</v>
      </c>
      <c r="C7773" s="1" t="s">
        <v>372</v>
      </c>
      <c r="D7773" s="1">
        <v>1996</v>
      </c>
      <c r="H7773" s="7" t="str">
        <f t="shared" si="122"/>
        <v/>
      </c>
    </row>
    <row r="7774" spans="1:8" x14ac:dyDescent="0.25">
      <c r="A7774" s="1" t="s">
        <v>370</v>
      </c>
      <c r="B7774" s="1" t="s">
        <v>371</v>
      </c>
      <c r="C7774" s="1" t="s">
        <v>372</v>
      </c>
      <c r="D7774" s="1">
        <v>1997</v>
      </c>
      <c r="H7774" s="7" t="str">
        <f t="shared" si="122"/>
        <v/>
      </c>
    </row>
    <row r="7775" spans="1:8" x14ac:dyDescent="0.25">
      <c r="A7775" s="1" t="s">
        <v>370</v>
      </c>
      <c r="B7775" s="1" t="s">
        <v>371</v>
      </c>
      <c r="C7775" s="1" t="s">
        <v>372</v>
      </c>
      <c r="D7775" s="1">
        <v>1998</v>
      </c>
      <c r="H7775" s="7" t="str">
        <f t="shared" si="122"/>
        <v/>
      </c>
    </row>
    <row r="7776" spans="1:8" x14ac:dyDescent="0.25">
      <c r="A7776" s="1" t="s">
        <v>370</v>
      </c>
      <c r="B7776" s="1" t="s">
        <v>371</v>
      </c>
      <c r="C7776" s="1" t="s">
        <v>372</v>
      </c>
      <c r="D7776" s="1">
        <v>1999</v>
      </c>
      <c r="H7776" s="7" t="str">
        <f t="shared" si="122"/>
        <v/>
      </c>
    </row>
    <row r="7777" spans="1:8" x14ac:dyDescent="0.25">
      <c r="A7777" s="1" t="s">
        <v>370</v>
      </c>
      <c r="B7777" s="1" t="s">
        <v>371</v>
      </c>
      <c r="C7777" s="1" t="s">
        <v>372</v>
      </c>
      <c r="D7777" s="1">
        <v>2000</v>
      </c>
      <c r="H7777" s="7" t="str">
        <f t="shared" si="122"/>
        <v/>
      </c>
    </row>
    <row r="7778" spans="1:8" x14ac:dyDescent="0.25">
      <c r="A7778" s="1" t="s">
        <v>370</v>
      </c>
      <c r="B7778" s="1" t="s">
        <v>371</v>
      </c>
      <c r="C7778" s="1" t="s">
        <v>372</v>
      </c>
      <c r="D7778" s="1">
        <v>2001</v>
      </c>
      <c r="H7778" s="7" t="str">
        <f t="shared" si="122"/>
        <v/>
      </c>
    </row>
    <row r="7779" spans="1:8" x14ac:dyDescent="0.25">
      <c r="A7779" s="1" t="s">
        <v>370</v>
      </c>
      <c r="B7779" s="1" t="s">
        <v>371</v>
      </c>
      <c r="C7779" s="1" t="s">
        <v>372</v>
      </c>
      <c r="D7779" s="1">
        <v>2002</v>
      </c>
      <c r="H7779" s="7" t="str">
        <f t="shared" si="122"/>
        <v/>
      </c>
    </row>
    <row r="7780" spans="1:8" x14ac:dyDescent="0.25">
      <c r="A7780" s="1" t="s">
        <v>370</v>
      </c>
      <c r="B7780" s="1" t="s">
        <v>371</v>
      </c>
      <c r="C7780" s="1" t="s">
        <v>372</v>
      </c>
      <c r="D7780" s="1">
        <v>2003</v>
      </c>
      <c r="H7780" s="7" t="str">
        <f t="shared" si="122"/>
        <v/>
      </c>
    </row>
    <row r="7781" spans="1:8" x14ac:dyDescent="0.25">
      <c r="A7781" s="1" t="s">
        <v>370</v>
      </c>
      <c r="B7781" s="1" t="s">
        <v>371</v>
      </c>
      <c r="C7781" s="1" t="s">
        <v>372</v>
      </c>
      <c r="D7781" s="1">
        <v>2004</v>
      </c>
      <c r="H7781" s="7" t="str">
        <f t="shared" si="122"/>
        <v/>
      </c>
    </row>
    <row r="7782" spans="1:8" x14ac:dyDescent="0.25">
      <c r="A7782" s="1" t="s">
        <v>370</v>
      </c>
      <c r="B7782" s="1" t="s">
        <v>371</v>
      </c>
      <c r="C7782" s="1" t="s">
        <v>372</v>
      </c>
      <c r="D7782" s="1">
        <v>2005</v>
      </c>
      <c r="H7782" s="7" t="str">
        <f t="shared" si="122"/>
        <v/>
      </c>
    </row>
    <row r="7783" spans="1:8" x14ac:dyDescent="0.25">
      <c r="A7783" s="1" t="s">
        <v>370</v>
      </c>
      <c r="B7783" s="1" t="s">
        <v>371</v>
      </c>
      <c r="C7783" s="1" t="s">
        <v>372</v>
      </c>
      <c r="D7783" s="1">
        <v>2006</v>
      </c>
      <c r="H7783" s="7" t="str">
        <f t="shared" si="122"/>
        <v/>
      </c>
    </row>
    <row r="7784" spans="1:8" x14ac:dyDescent="0.25">
      <c r="A7784" s="1" t="s">
        <v>370</v>
      </c>
      <c r="B7784" s="1" t="s">
        <v>371</v>
      </c>
      <c r="C7784" s="1" t="s">
        <v>372</v>
      </c>
      <c r="D7784" s="1">
        <v>2007</v>
      </c>
      <c r="H7784" s="7" t="str">
        <f t="shared" si="122"/>
        <v/>
      </c>
    </row>
    <row r="7785" spans="1:8" x14ac:dyDescent="0.25">
      <c r="A7785" s="1" t="s">
        <v>370</v>
      </c>
      <c r="B7785" s="1" t="s">
        <v>371</v>
      </c>
      <c r="C7785" s="1" t="s">
        <v>372</v>
      </c>
      <c r="D7785" s="1">
        <v>2008</v>
      </c>
      <c r="H7785" s="7" t="str">
        <f t="shared" si="122"/>
        <v/>
      </c>
    </row>
    <row r="7786" spans="1:8" x14ac:dyDescent="0.25">
      <c r="A7786" s="1" t="s">
        <v>370</v>
      </c>
      <c r="B7786" s="1" t="s">
        <v>371</v>
      </c>
      <c r="C7786" s="1" t="s">
        <v>372</v>
      </c>
      <c r="D7786" s="1">
        <v>2009</v>
      </c>
      <c r="H7786" s="7" t="str">
        <f t="shared" si="122"/>
        <v/>
      </c>
    </row>
    <row r="7787" spans="1:8" x14ac:dyDescent="0.25">
      <c r="A7787" s="1" t="s">
        <v>370</v>
      </c>
      <c r="B7787" s="1" t="s">
        <v>371</v>
      </c>
      <c r="C7787" s="1" t="s">
        <v>372</v>
      </c>
      <c r="D7787" s="1">
        <v>2010</v>
      </c>
      <c r="H7787" s="7" t="str">
        <f t="shared" si="122"/>
        <v/>
      </c>
    </row>
    <row r="7788" spans="1:8" x14ac:dyDescent="0.25">
      <c r="A7788" s="1" t="s">
        <v>370</v>
      </c>
      <c r="B7788" s="1" t="s">
        <v>371</v>
      </c>
      <c r="C7788" s="1" t="s">
        <v>372</v>
      </c>
      <c r="D7788" s="1">
        <v>2011</v>
      </c>
      <c r="E7788" s="2">
        <v>0.77587585792624403</v>
      </c>
      <c r="F7788" s="3">
        <v>20930.585069093901</v>
      </c>
      <c r="H7788" s="7" t="str">
        <f t="shared" si="122"/>
        <v/>
      </c>
    </row>
    <row r="7789" spans="1:8" x14ac:dyDescent="0.25">
      <c r="A7789" s="1" t="s">
        <v>370</v>
      </c>
      <c r="B7789" s="1" t="s">
        <v>371</v>
      </c>
      <c r="C7789" s="1" t="s">
        <v>372</v>
      </c>
      <c r="D7789" s="1">
        <v>2012</v>
      </c>
      <c r="H7789" s="7" t="str">
        <f t="shared" si="122"/>
        <v/>
      </c>
    </row>
    <row r="7790" spans="1:8" x14ac:dyDescent="0.25">
      <c r="A7790" s="1" t="s">
        <v>370</v>
      </c>
      <c r="B7790" s="1" t="s">
        <v>371</v>
      </c>
      <c r="C7790" s="1" t="s">
        <v>372</v>
      </c>
      <c r="D7790" s="1">
        <v>2013</v>
      </c>
      <c r="H7790" s="7" t="str">
        <f t="shared" si="122"/>
        <v/>
      </c>
    </row>
    <row r="7791" spans="1:8" x14ac:dyDescent="0.25">
      <c r="A7791" s="1" t="s">
        <v>370</v>
      </c>
      <c r="B7791" s="1" t="s">
        <v>371</v>
      </c>
      <c r="C7791" s="1" t="s">
        <v>372</v>
      </c>
      <c r="D7791" s="1">
        <v>2014</v>
      </c>
      <c r="E7791" s="2">
        <v>0.77292175634718796</v>
      </c>
      <c r="F7791" s="3">
        <v>20638.765189510999</v>
      </c>
      <c r="H7791" s="7" t="str">
        <f t="shared" si="122"/>
        <v/>
      </c>
    </row>
    <row r="7792" spans="1:8" x14ac:dyDescent="0.25">
      <c r="A7792" s="1" t="s">
        <v>370</v>
      </c>
      <c r="B7792" s="1" t="s">
        <v>371</v>
      </c>
      <c r="C7792" s="1" t="s">
        <v>372</v>
      </c>
      <c r="D7792" s="1">
        <v>2015</v>
      </c>
      <c r="H7792" s="7" t="str">
        <f t="shared" si="122"/>
        <v/>
      </c>
    </row>
    <row r="7793" spans="1:8" x14ac:dyDescent="0.25">
      <c r="A7793" s="1" t="s">
        <v>370</v>
      </c>
      <c r="B7793" s="1" t="s">
        <v>371</v>
      </c>
      <c r="C7793" s="1" t="s">
        <v>372</v>
      </c>
      <c r="D7793" s="1">
        <v>2016</v>
      </c>
      <c r="H7793" s="7" t="str">
        <f t="shared" si="122"/>
        <v/>
      </c>
    </row>
    <row r="7794" spans="1:8" x14ac:dyDescent="0.25">
      <c r="A7794" s="1" t="s">
        <v>370</v>
      </c>
      <c r="B7794" s="1" t="s">
        <v>371</v>
      </c>
      <c r="C7794" s="1" t="s">
        <v>372</v>
      </c>
      <c r="D7794" s="1">
        <v>2017</v>
      </c>
      <c r="H7794" s="7" t="str">
        <f t="shared" si="122"/>
        <v/>
      </c>
    </row>
    <row r="7795" spans="1:8" x14ac:dyDescent="0.25">
      <c r="A7795" s="1" t="s">
        <v>370</v>
      </c>
      <c r="B7795" s="1" t="s">
        <v>371</v>
      </c>
      <c r="C7795" s="1" t="s">
        <v>372</v>
      </c>
      <c r="D7795" s="1">
        <v>2018</v>
      </c>
      <c r="H7795" s="7" t="str">
        <f t="shared" si="122"/>
        <v/>
      </c>
    </row>
    <row r="7796" spans="1:8" x14ac:dyDescent="0.25">
      <c r="A7796" s="1" t="s">
        <v>370</v>
      </c>
      <c r="B7796" s="1" t="s">
        <v>371</v>
      </c>
      <c r="C7796" s="1" t="s">
        <v>372</v>
      </c>
      <c r="D7796" s="1">
        <v>2019</v>
      </c>
      <c r="E7796" s="2">
        <v>0.652205849387956</v>
      </c>
      <c r="F7796" s="3">
        <v>19033.059485451198</v>
      </c>
      <c r="H7796" s="7" t="str">
        <f t="shared" si="122"/>
        <v/>
      </c>
    </row>
    <row r="7797" spans="1:8" x14ac:dyDescent="0.25">
      <c r="A7797" s="1" t="s">
        <v>370</v>
      </c>
      <c r="B7797" s="1" t="s">
        <v>371</v>
      </c>
      <c r="C7797" s="1" t="s">
        <v>372</v>
      </c>
      <c r="D7797" s="1">
        <v>2020</v>
      </c>
      <c r="H7797" s="7" t="str">
        <f t="shared" si="122"/>
        <v/>
      </c>
    </row>
    <row r="7798" spans="1:8" x14ac:dyDescent="0.25">
      <c r="A7798" s="1" t="s">
        <v>370</v>
      </c>
      <c r="B7798" s="1" t="s">
        <v>371</v>
      </c>
      <c r="C7798" s="1" t="s">
        <v>372</v>
      </c>
      <c r="D7798" s="1">
        <v>2021</v>
      </c>
      <c r="E7798" s="2">
        <v>0.64920615619420696</v>
      </c>
      <c r="F7798" s="3">
        <v>21668.374092794202</v>
      </c>
      <c r="H7798" s="7" t="str">
        <f t="shared" si="122"/>
        <v/>
      </c>
    </row>
    <row r="7799" spans="1:8" x14ac:dyDescent="0.25">
      <c r="A7799" s="1" t="s">
        <v>370</v>
      </c>
      <c r="B7799" s="1" t="s">
        <v>371</v>
      </c>
      <c r="C7799" s="1" t="s">
        <v>372</v>
      </c>
      <c r="D7799" s="1">
        <v>2022</v>
      </c>
      <c r="H7799" s="7" t="str">
        <f t="shared" si="122"/>
        <v/>
      </c>
    </row>
    <row r="7800" spans="1:8" x14ac:dyDescent="0.25">
      <c r="A7800" s="1" t="s">
        <v>370</v>
      </c>
      <c r="B7800" s="1" t="s">
        <v>371</v>
      </c>
      <c r="C7800" s="1" t="s">
        <v>372</v>
      </c>
      <c r="D7800" s="1">
        <v>2023</v>
      </c>
      <c r="H7800" s="7" t="str">
        <f t="shared" si="122"/>
        <v/>
      </c>
    </row>
    <row r="7801" spans="1:8" x14ac:dyDescent="0.25">
      <c r="A7801" s="1" t="s">
        <v>370</v>
      </c>
      <c r="B7801" s="1" t="s">
        <v>371</v>
      </c>
      <c r="C7801" s="1" t="s">
        <v>372</v>
      </c>
      <c r="D7801" s="1">
        <v>2024</v>
      </c>
      <c r="H7801" s="7" t="str">
        <f t="shared" si="122"/>
        <v/>
      </c>
    </row>
    <row r="7802" spans="1:8" x14ac:dyDescent="0.25">
      <c r="A7802" s="1" t="s">
        <v>373</v>
      </c>
      <c r="B7802" s="1" t="s">
        <v>374</v>
      </c>
      <c r="C7802" s="1" t="s">
        <v>375</v>
      </c>
      <c r="D7802" s="1">
        <v>1960</v>
      </c>
      <c r="E7802" s="2">
        <v>2.0371547419321101</v>
      </c>
      <c r="F7802" s="3">
        <v>174.78413391113301</v>
      </c>
      <c r="H7802" s="7" t="str">
        <f t="shared" si="122"/>
        <v/>
      </c>
    </row>
    <row r="7803" spans="1:8" x14ac:dyDescent="0.25">
      <c r="A7803" s="1" t="s">
        <v>373</v>
      </c>
      <c r="B7803" s="1" t="s">
        <v>374</v>
      </c>
      <c r="C7803" s="1" t="s">
        <v>375</v>
      </c>
      <c r="D7803" s="1">
        <v>1961</v>
      </c>
      <c r="E7803" s="2">
        <v>2.0256935395584201</v>
      </c>
      <c r="F7803" s="3">
        <v>169.318435668945</v>
      </c>
      <c r="H7803" s="7" t="str">
        <f t="shared" si="122"/>
        <v/>
      </c>
    </row>
    <row r="7804" spans="1:8" x14ac:dyDescent="0.25">
      <c r="A7804" s="1" t="s">
        <v>373</v>
      </c>
      <c r="B7804" s="1" t="s">
        <v>374</v>
      </c>
      <c r="C7804" s="1" t="s">
        <v>375</v>
      </c>
      <c r="D7804" s="1">
        <v>1962</v>
      </c>
      <c r="E7804" s="2">
        <v>2.3796111246144198</v>
      </c>
      <c r="F7804" s="3">
        <v>193.64781188964801</v>
      </c>
      <c r="H7804" s="7" t="str">
        <f t="shared" si="122"/>
        <v/>
      </c>
    </row>
    <row r="7805" spans="1:8" x14ac:dyDescent="0.25">
      <c r="A7805" s="1" t="s">
        <v>373</v>
      </c>
      <c r="B7805" s="1" t="s">
        <v>374</v>
      </c>
      <c r="C7805" s="1" t="s">
        <v>375</v>
      </c>
      <c r="D7805" s="1">
        <v>1963</v>
      </c>
      <c r="E7805" s="2">
        <v>2.65725257830763</v>
      </c>
      <c r="F7805" s="3">
        <v>210.63565063476599</v>
      </c>
      <c r="H7805" s="7" t="str">
        <f t="shared" si="122"/>
        <v/>
      </c>
    </row>
    <row r="7806" spans="1:8" x14ac:dyDescent="0.25">
      <c r="A7806" s="1" t="s">
        <v>373</v>
      </c>
      <c r="B7806" s="1" t="s">
        <v>374</v>
      </c>
      <c r="C7806" s="1" t="s">
        <v>375</v>
      </c>
      <c r="D7806" s="1">
        <v>1964</v>
      </c>
      <c r="E7806" s="2">
        <v>2.7983452985778099</v>
      </c>
      <c r="F7806" s="3">
        <v>216.26304626464801</v>
      </c>
      <c r="H7806" s="7" t="str">
        <f t="shared" si="122"/>
        <v/>
      </c>
    </row>
    <row r="7807" spans="1:8" x14ac:dyDescent="0.25">
      <c r="A7807" s="1" t="s">
        <v>373</v>
      </c>
      <c r="B7807" s="1" t="s">
        <v>374</v>
      </c>
      <c r="C7807" s="1" t="s">
        <v>375</v>
      </c>
      <c r="D7807" s="1">
        <v>1965</v>
      </c>
      <c r="E7807" s="2">
        <v>2.9483310904675202</v>
      </c>
      <c r="F7807" s="3">
        <v>221.967697143555</v>
      </c>
      <c r="H7807" s="7" t="str">
        <f t="shared" si="122"/>
        <v/>
      </c>
    </row>
    <row r="7808" spans="1:8" x14ac:dyDescent="0.25">
      <c r="A7808" s="1" t="s">
        <v>373</v>
      </c>
      <c r="B7808" s="1" t="s">
        <v>374</v>
      </c>
      <c r="C7808" s="1" t="s">
        <v>375</v>
      </c>
      <c r="D7808" s="1">
        <v>1966</v>
      </c>
      <c r="E7808" s="2">
        <v>2.8764012971075901</v>
      </c>
      <c r="F7808" s="3">
        <v>210.82443237304699</v>
      </c>
      <c r="H7808" s="7" t="str">
        <f t="shared" si="122"/>
        <v/>
      </c>
    </row>
    <row r="7809" spans="1:8" x14ac:dyDescent="0.25">
      <c r="A7809" s="1" t="s">
        <v>373</v>
      </c>
      <c r="B7809" s="1" t="s">
        <v>374</v>
      </c>
      <c r="C7809" s="1" t="s">
        <v>375</v>
      </c>
      <c r="D7809" s="1">
        <v>1967</v>
      </c>
      <c r="E7809" s="2">
        <v>3.04634531438654</v>
      </c>
      <c r="F7809" s="3">
        <v>217.30430603027301</v>
      </c>
      <c r="H7809" s="7" t="str">
        <f t="shared" si="122"/>
        <v/>
      </c>
    </row>
    <row r="7810" spans="1:8" x14ac:dyDescent="0.25">
      <c r="A7810" s="1" t="s">
        <v>373</v>
      </c>
      <c r="B7810" s="1" t="s">
        <v>374</v>
      </c>
      <c r="C7810" s="1" t="s">
        <v>375</v>
      </c>
      <c r="D7810" s="1">
        <v>1968</v>
      </c>
      <c r="E7810" s="2">
        <v>3.2714223326199598</v>
      </c>
      <c r="F7810" s="3">
        <v>227.12086486816401</v>
      </c>
      <c r="H7810" s="7" t="str">
        <f t="shared" si="122"/>
        <v/>
      </c>
    </row>
    <row r="7811" spans="1:8" x14ac:dyDescent="0.25">
      <c r="A7811" s="1" t="s">
        <v>373</v>
      </c>
      <c r="B7811" s="1" t="s">
        <v>374</v>
      </c>
      <c r="C7811" s="1" t="s">
        <v>375</v>
      </c>
      <c r="D7811" s="1">
        <v>1969</v>
      </c>
      <c r="E7811" s="2">
        <v>3.6516226689510298</v>
      </c>
      <c r="F7811" s="3">
        <v>246.79965209960901</v>
      </c>
      <c r="H7811" s="7" t="str">
        <f t="shared" si="122"/>
        <v/>
      </c>
    </row>
    <row r="7812" spans="1:8" x14ac:dyDescent="0.25">
      <c r="A7812" s="1" t="s">
        <v>373</v>
      </c>
      <c r="B7812" s="1" t="s">
        <v>374</v>
      </c>
      <c r="C7812" s="1" t="s">
        <v>375</v>
      </c>
      <c r="D7812" s="1">
        <v>1970</v>
      </c>
      <c r="E7812" s="2">
        <v>3.95633624411865</v>
      </c>
      <c r="F7812" s="3">
        <v>260.26513671875</v>
      </c>
      <c r="H7812" s="7" t="str">
        <f t="shared" si="122"/>
        <v/>
      </c>
    </row>
    <row r="7813" spans="1:8" x14ac:dyDescent="0.25">
      <c r="A7813" s="1" t="s">
        <v>373</v>
      </c>
      <c r="B7813" s="1" t="s">
        <v>374</v>
      </c>
      <c r="C7813" s="1" t="s">
        <v>375</v>
      </c>
      <c r="D7813" s="1">
        <v>1971</v>
      </c>
      <c r="E7813" s="2">
        <v>4.3566690343426604</v>
      </c>
      <c r="F7813" s="3">
        <v>279.167236328125</v>
      </c>
      <c r="H7813" s="7" t="str">
        <f t="shared" si="122"/>
        <v/>
      </c>
    </row>
    <row r="7814" spans="1:8" x14ac:dyDescent="0.25">
      <c r="A7814" s="1" t="s">
        <v>373</v>
      </c>
      <c r="B7814" s="1" t="s">
        <v>374</v>
      </c>
      <c r="C7814" s="1" t="s">
        <v>375</v>
      </c>
      <c r="D7814" s="1">
        <v>1972</v>
      </c>
      <c r="E7814" s="2">
        <v>5.0741175447748201</v>
      </c>
      <c r="F7814" s="3">
        <v>317.07406616210898</v>
      </c>
      <c r="H7814" s="7" t="str">
        <f t="shared" si="122"/>
        <v/>
      </c>
    </row>
    <row r="7815" spans="1:8" x14ac:dyDescent="0.25">
      <c r="A7815" s="1" t="s">
        <v>373</v>
      </c>
      <c r="B7815" s="1" t="s">
        <v>374</v>
      </c>
      <c r="C7815" s="1" t="s">
        <v>375</v>
      </c>
      <c r="D7815" s="1">
        <v>1973</v>
      </c>
      <c r="E7815" s="2">
        <v>6.2421458800887599</v>
      </c>
      <c r="F7815" s="3">
        <v>380.52780151367199</v>
      </c>
      <c r="H7815" s="7" t="str">
        <f t="shared" si="122"/>
        <v/>
      </c>
    </row>
    <row r="7816" spans="1:8" x14ac:dyDescent="0.25">
      <c r="A7816" s="1" t="s">
        <v>373</v>
      </c>
      <c r="B7816" s="1" t="s">
        <v>374</v>
      </c>
      <c r="C7816" s="1" t="s">
        <v>375</v>
      </c>
      <c r="D7816" s="1">
        <v>1974</v>
      </c>
      <c r="E7816" s="2">
        <v>7.6754664493553104</v>
      </c>
      <c r="F7816" s="3">
        <v>456.592529296875</v>
      </c>
      <c r="H7816" s="7" t="str">
        <f t="shared" si="122"/>
        <v/>
      </c>
    </row>
    <row r="7817" spans="1:8" x14ac:dyDescent="0.25">
      <c r="A7817" s="1" t="s">
        <v>373</v>
      </c>
      <c r="B7817" s="1" t="s">
        <v>374</v>
      </c>
      <c r="C7817" s="1" t="s">
        <v>375</v>
      </c>
      <c r="D7817" s="1">
        <v>1975</v>
      </c>
      <c r="E7817" s="2">
        <v>8.9848530050805806</v>
      </c>
      <c r="F7817" s="3">
        <v>521.83892822265602</v>
      </c>
      <c r="H7817" s="7" t="str">
        <f t="shared" si="122"/>
        <v/>
      </c>
    </row>
    <row r="7818" spans="1:8" x14ac:dyDescent="0.25">
      <c r="A7818" s="1" t="s">
        <v>373</v>
      </c>
      <c r="B7818" s="1" t="s">
        <v>374</v>
      </c>
      <c r="C7818" s="1" t="s">
        <v>375</v>
      </c>
      <c r="D7818" s="1">
        <v>1976</v>
      </c>
      <c r="E7818" s="2">
        <v>9.58429728428316</v>
      </c>
      <c r="F7818" s="3">
        <v>543.36846923828102</v>
      </c>
      <c r="H7818" s="7" t="str">
        <f t="shared" si="122"/>
        <v/>
      </c>
    </row>
    <row r="7819" spans="1:8" x14ac:dyDescent="0.25">
      <c r="A7819" s="1" t="s">
        <v>373</v>
      </c>
      <c r="B7819" s="1" t="s">
        <v>374</v>
      </c>
      <c r="C7819" s="1" t="s">
        <v>375</v>
      </c>
      <c r="D7819" s="1">
        <v>1977</v>
      </c>
      <c r="E7819" s="2">
        <v>11.0497838718144</v>
      </c>
      <c r="F7819" s="3">
        <v>610.75036621093795</v>
      </c>
      <c r="H7819" s="7" t="str">
        <f t="shared" si="122"/>
        <v/>
      </c>
    </row>
    <row r="7820" spans="1:8" x14ac:dyDescent="0.25">
      <c r="A7820" s="1" t="s">
        <v>373</v>
      </c>
      <c r="B7820" s="1" t="s">
        <v>374</v>
      </c>
      <c r="C7820" s="1" t="s">
        <v>375</v>
      </c>
      <c r="D7820" s="1">
        <v>1978</v>
      </c>
      <c r="E7820" s="2">
        <v>13.2369462335759</v>
      </c>
      <c r="F7820" s="3">
        <v>712.879638671875</v>
      </c>
      <c r="H7820" s="7" t="str">
        <f t="shared" si="122"/>
        <v/>
      </c>
    </row>
    <row r="7821" spans="1:8" x14ac:dyDescent="0.25">
      <c r="A7821" s="1" t="s">
        <v>373</v>
      </c>
      <c r="B7821" s="1" t="s">
        <v>374</v>
      </c>
      <c r="C7821" s="1" t="s">
        <v>375</v>
      </c>
      <c r="D7821" s="1">
        <v>1979</v>
      </c>
      <c r="E7821" s="2">
        <v>15.911994817310701</v>
      </c>
      <c r="F7821" s="3">
        <v>834.81213378906295</v>
      </c>
      <c r="H7821" s="7" t="str">
        <f t="shared" si="122"/>
        <v/>
      </c>
    </row>
    <row r="7822" spans="1:8" x14ac:dyDescent="0.25">
      <c r="A7822" s="1" t="s">
        <v>373</v>
      </c>
      <c r="B7822" s="1" t="s">
        <v>374</v>
      </c>
      <c r="C7822" s="1" t="s">
        <v>375</v>
      </c>
      <c r="D7822" s="1">
        <v>1980</v>
      </c>
      <c r="E7822" s="2">
        <v>21.728516153090698</v>
      </c>
      <c r="F7822" s="3">
        <v>1109.88220214844</v>
      </c>
      <c r="H7822" s="7" t="str">
        <f t="shared" si="122"/>
        <v/>
      </c>
    </row>
    <row r="7823" spans="1:8" x14ac:dyDescent="0.25">
      <c r="A7823" s="1" t="s">
        <v>373</v>
      </c>
      <c r="B7823" s="1" t="s">
        <v>374</v>
      </c>
      <c r="C7823" s="1" t="s">
        <v>375</v>
      </c>
      <c r="D7823" s="1">
        <v>1981</v>
      </c>
      <c r="E7823" s="2">
        <v>17.788185478944001</v>
      </c>
      <c r="F7823" s="3">
        <v>884.44323730468795</v>
      </c>
      <c r="H7823" s="7" t="str">
        <f t="shared" si="122"/>
        <v/>
      </c>
    </row>
    <row r="7824" spans="1:8" x14ac:dyDescent="0.25">
      <c r="A7824" s="1" t="s">
        <v>373</v>
      </c>
      <c r="B7824" s="1" t="s">
        <v>374</v>
      </c>
      <c r="C7824" s="1" t="s">
        <v>375</v>
      </c>
      <c r="D7824" s="1">
        <v>1982</v>
      </c>
      <c r="E7824" s="2">
        <v>17.692276734170999</v>
      </c>
      <c r="F7824" s="3">
        <v>856.56976318359398</v>
      </c>
      <c r="H7824" s="7" t="str">
        <f t="shared" si="122"/>
        <v/>
      </c>
    </row>
    <row r="7825" spans="1:13" x14ac:dyDescent="0.25">
      <c r="A7825" s="1" t="s">
        <v>373</v>
      </c>
      <c r="B7825" s="1" t="s">
        <v>374</v>
      </c>
      <c r="C7825" s="1" t="s">
        <v>375</v>
      </c>
      <c r="D7825" s="1">
        <v>1983</v>
      </c>
      <c r="E7825" s="2">
        <v>16.251408127573399</v>
      </c>
      <c r="F7825" s="3">
        <v>766.52960205078102</v>
      </c>
      <c r="H7825" s="7" t="str">
        <f t="shared" si="122"/>
        <v/>
      </c>
    </row>
    <row r="7826" spans="1:13" x14ac:dyDescent="0.25">
      <c r="A7826" s="1" t="s">
        <v>373</v>
      </c>
      <c r="B7826" s="1" t="s">
        <v>374</v>
      </c>
      <c r="C7826" s="1" t="s">
        <v>375</v>
      </c>
      <c r="D7826" s="1">
        <v>1984</v>
      </c>
      <c r="E7826" s="2">
        <v>14.824667954367399</v>
      </c>
      <c r="F7826" s="3">
        <v>681.90972900390602</v>
      </c>
      <c r="H7826" s="7" t="str">
        <f t="shared" si="122"/>
        <v/>
      </c>
    </row>
    <row r="7827" spans="1:13" x14ac:dyDescent="0.25">
      <c r="A7827" s="1" t="s">
        <v>373</v>
      </c>
      <c r="B7827" s="1" t="s">
        <v>374</v>
      </c>
      <c r="C7827" s="1" t="s">
        <v>375</v>
      </c>
      <c r="D7827" s="1">
        <v>1985</v>
      </c>
      <c r="E7827" s="2">
        <v>14.9912832157408</v>
      </c>
      <c r="F7827" s="3">
        <v>673.2900390625</v>
      </c>
      <c r="H7827" s="7" t="str">
        <f t="shared" si="122"/>
        <v/>
      </c>
    </row>
    <row r="7828" spans="1:13" x14ac:dyDescent="0.25">
      <c r="A7828" s="1" t="s">
        <v>373</v>
      </c>
      <c r="B7828" s="1" t="s">
        <v>374</v>
      </c>
      <c r="C7828" s="1" t="s">
        <v>375</v>
      </c>
      <c r="D7828" s="1">
        <v>1986</v>
      </c>
      <c r="E7828" s="2">
        <v>19.4620855402231</v>
      </c>
      <c r="F7828" s="3">
        <v>855.16931152343795</v>
      </c>
      <c r="H7828" s="7" t="str">
        <f t="shared" si="122"/>
        <v/>
      </c>
    </row>
    <row r="7829" spans="1:13" x14ac:dyDescent="0.25">
      <c r="A7829" s="1" t="s">
        <v>373</v>
      </c>
      <c r="B7829" s="1" t="s">
        <v>374</v>
      </c>
      <c r="C7829" s="1" t="s">
        <v>375</v>
      </c>
      <c r="D7829" s="1">
        <v>1987</v>
      </c>
      <c r="E7829" s="2">
        <v>21.765195948189</v>
      </c>
      <c r="F7829" s="3">
        <v>937.45715332031295</v>
      </c>
      <c r="H7829" s="7" t="str">
        <f t="shared" si="122"/>
        <v/>
      </c>
    </row>
    <row r="7830" spans="1:13" x14ac:dyDescent="0.25">
      <c r="A7830" s="1" t="s">
        <v>373</v>
      </c>
      <c r="B7830" s="1" t="s">
        <v>374</v>
      </c>
      <c r="C7830" s="1" t="s">
        <v>375</v>
      </c>
      <c r="D7830" s="1">
        <v>1988</v>
      </c>
      <c r="E7830" s="2">
        <v>25.705296183503702</v>
      </c>
      <c r="F7830" s="3">
        <v>1086.03527832031</v>
      </c>
      <c r="H7830" s="7" t="str">
        <f t="shared" si="122"/>
        <v/>
      </c>
    </row>
    <row r="7831" spans="1:13" x14ac:dyDescent="0.25">
      <c r="A7831" s="1" t="s">
        <v>373</v>
      </c>
      <c r="B7831" s="1" t="s">
        <v>374</v>
      </c>
      <c r="C7831" s="1" t="s">
        <v>375</v>
      </c>
      <c r="D7831" s="1">
        <v>1989</v>
      </c>
      <c r="E7831" s="2">
        <v>26.314313191182599</v>
      </c>
      <c r="F7831" s="3">
        <v>1091.27624511719</v>
      </c>
      <c r="H7831" s="7" t="str">
        <f t="shared" si="122"/>
        <v/>
      </c>
    </row>
    <row r="7832" spans="1:13" x14ac:dyDescent="0.25">
      <c r="A7832" s="1" t="s">
        <v>373</v>
      </c>
      <c r="B7832" s="1" t="s">
        <v>374</v>
      </c>
      <c r="C7832" s="1" t="s">
        <v>375</v>
      </c>
      <c r="D7832" s="1">
        <v>1990</v>
      </c>
      <c r="E7832" s="2">
        <v>30.179954774989898</v>
      </c>
      <c r="F7832" s="3">
        <v>1229.07104492188</v>
      </c>
      <c r="G7832" s="4">
        <v>68.185140642534805</v>
      </c>
      <c r="H7832" s="7">
        <f t="shared" si="122"/>
        <v>26.315942725987309</v>
      </c>
      <c r="I7832" s="5">
        <v>87.196759975913906</v>
      </c>
      <c r="J7832" s="6">
        <v>18.676721475857999</v>
      </c>
      <c r="K7832" s="7">
        <v>16.4821795671491</v>
      </c>
      <c r="L7832" s="8">
        <v>-2.13102521671847</v>
      </c>
      <c r="M7832" s="9">
        <v>21.0589994298806</v>
      </c>
    </row>
    <row r="7833" spans="1:13" x14ac:dyDescent="0.25">
      <c r="A7833" s="1" t="s">
        <v>373</v>
      </c>
      <c r="B7833" s="1" t="s">
        <v>374</v>
      </c>
      <c r="C7833" s="1" t="s">
        <v>375</v>
      </c>
      <c r="D7833" s="1">
        <v>1991</v>
      </c>
      <c r="E7833" s="2">
        <v>32.285573573918498</v>
      </c>
      <c r="F7833" s="3">
        <v>1292.23376464844</v>
      </c>
      <c r="G7833" s="4">
        <v>75.577728567723298</v>
      </c>
      <c r="H7833" s="7">
        <f t="shared" si="122"/>
        <v>20.038821347146698</v>
      </c>
      <c r="I7833" s="5">
        <v>62.067416275778399</v>
      </c>
      <c r="J7833" s="6">
        <v>18.415419378317502</v>
      </c>
      <c r="K7833" s="7">
        <v>17.334293917278</v>
      </c>
      <c r="L7833" s="8">
        <v>-2.0530355497395898</v>
      </c>
      <c r="M7833" s="9">
        <v>20.523240489425898</v>
      </c>
    </row>
    <row r="7834" spans="1:13" x14ac:dyDescent="0.25">
      <c r="A7834" s="1" t="s">
        <v>373</v>
      </c>
      <c r="B7834" s="1" t="s">
        <v>374</v>
      </c>
      <c r="C7834" s="1" t="s">
        <v>375</v>
      </c>
      <c r="D7834" s="1">
        <v>1992</v>
      </c>
      <c r="E7834" s="2">
        <v>33.71106943078</v>
      </c>
      <c r="F7834" s="3">
        <v>1327.02954101563</v>
      </c>
      <c r="G7834" s="4">
        <v>75.678482135548293</v>
      </c>
      <c r="H7834" s="7">
        <f t="shared" si="122"/>
        <v>23.913914265635967</v>
      </c>
      <c r="I7834" s="5">
        <v>70.937868983181204</v>
      </c>
      <c r="J7834" s="6">
        <v>20.651429555534101</v>
      </c>
      <c r="K7834" s="7">
        <v>18.207236976072799</v>
      </c>
      <c r="L7834" s="8">
        <v>-1.1163028795748799</v>
      </c>
      <c r="M7834" s="9">
        <v>22.809684609352701</v>
      </c>
    </row>
    <row r="7835" spans="1:13" x14ac:dyDescent="0.25">
      <c r="A7835" s="1" t="s">
        <v>373</v>
      </c>
      <c r="B7835" s="1" t="s">
        <v>374</v>
      </c>
      <c r="C7835" s="1" t="s">
        <v>375</v>
      </c>
      <c r="D7835" s="1">
        <v>1993</v>
      </c>
      <c r="E7835" s="2">
        <v>31.655473663834801</v>
      </c>
      <c r="F7835" s="3">
        <v>1226.43054199219</v>
      </c>
      <c r="G7835" s="4">
        <v>76.898554507051401</v>
      </c>
      <c r="H7835" s="7">
        <f t="shared" ref="H7835:H7898" si="123">+IF(E7835*(I7835/100)=0,"",E7835*(I7835/100))</f>
        <v>23.464028390149462</v>
      </c>
      <c r="I7835" s="5">
        <v>74.123131561150004</v>
      </c>
      <c r="J7835" s="6">
        <v>20.247703340670899</v>
      </c>
      <c r="K7835" s="7">
        <v>21.092574959211401</v>
      </c>
      <c r="L7835" s="8">
        <v>-2.5522800442679801</v>
      </c>
      <c r="M7835" s="9">
        <v>23.8249040416082</v>
      </c>
    </row>
    <row r="7836" spans="1:13" x14ac:dyDescent="0.25">
      <c r="A7836" s="1" t="s">
        <v>373</v>
      </c>
      <c r="B7836" s="1" t="s">
        <v>374</v>
      </c>
      <c r="C7836" s="1" t="s">
        <v>375</v>
      </c>
      <c r="D7836" s="1">
        <v>1994</v>
      </c>
      <c r="E7836" s="2">
        <v>35.604137422579598</v>
      </c>
      <c r="F7836" s="3">
        <v>1358.79443359375</v>
      </c>
      <c r="G7836" s="4">
        <v>86.856358766848501</v>
      </c>
      <c r="H7836" s="7">
        <f t="shared" si="123"/>
        <v>24.860914919048156</v>
      </c>
      <c r="I7836" s="5">
        <v>69.825915522058807</v>
      </c>
      <c r="J7836" s="6">
        <v>18.8549351466086</v>
      </c>
      <c r="K7836" s="7">
        <v>20.4034685295887</v>
      </c>
      <c r="L7836" s="8">
        <v>-3.17031233393713</v>
      </c>
      <c r="M7836" s="9">
        <v>21.971228874162701</v>
      </c>
    </row>
    <row r="7837" spans="1:13" x14ac:dyDescent="0.25">
      <c r="A7837" s="1" t="s">
        <v>373</v>
      </c>
      <c r="B7837" s="1" t="s">
        <v>374</v>
      </c>
      <c r="C7837" s="1" t="s">
        <v>375</v>
      </c>
      <c r="D7837" s="1">
        <v>1995</v>
      </c>
      <c r="E7837" s="2">
        <v>39.030285468384101</v>
      </c>
      <c r="F7837" s="3">
        <v>1466.78820800781</v>
      </c>
      <c r="G7837" s="4">
        <v>83.884051841410098</v>
      </c>
      <c r="H7837" s="7">
        <f t="shared" si="123"/>
        <v>26.694730679156944</v>
      </c>
      <c r="I7837" s="5">
        <v>68.394915278753501</v>
      </c>
      <c r="J7837" s="6">
        <v>18.351209036907001</v>
      </c>
      <c r="K7837" s="7">
        <v>22.4340890359795</v>
      </c>
      <c r="L7837" s="8">
        <v>-4.0555787954634503</v>
      </c>
      <c r="M7837" s="9">
        <v>21.404443642723798</v>
      </c>
    </row>
    <row r="7838" spans="1:13" x14ac:dyDescent="0.25">
      <c r="A7838" s="1" t="s">
        <v>373</v>
      </c>
      <c r="B7838" s="1" t="s">
        <v>374</v>
      </c>
      <c r="C7838" s="1" t="s">
        <v>375</v>
      </c>
      <c r="D7838" s="1">
        <v>1996</v>
      </c>
      <c r="E7838" s="2">
        <v>43.161571527635303</v>
      </c>
      <c r="F7838" s="3">
        <v>1596.83239746094</v>
      </c>
      <c r="G7838" s="4">
        <v>95.988653945605805</v>
      </c>
      <c r="H7838" s="7" t="str">
        <f t="shared" si="123"/>
        <v/>
      </c>
    </row>
    <row r="7839" spans="1:13" x14ac:dyDescent="0.25">
      <c r="A7839" s="1" t="s">
        <v>373</v>
      </c>
      <c r="B7839" s="1" t="s">
        <v>374</v>
      </c>
      <c r="C7839" s="1" t="s">
        <v>375</v>
      </c>
      <c r="D7839" s="1">
        <v>1997</v>
      </c>
      <c r="E7839" s="2">
        <v>39.147844526083801</v>
      </c>
      <c r="F7839" s="3">
        <v>1426.30114746094</v>
      </c>
      <c r="G7839" s="4">
        <v>96.119997248127504</v>
      </c>
      <c r="H7839" s="7">
        <f t="shared" si="123"/>
        <v>25.235646058570385</v>
      </c>
      <c r="I7839" s="5">
        <v>64.462415144609395</v>
      </c>
      <c r="J7839" s="6">
        <v>19.405487463984301</v>
      </c>
      <c r="K7839" s="7">
        <v>21.174838922013102</v>
      </c>
      <c r="L7839" s="8">
        <v>-0.52471901854255298</v>
      </c>
      <c r="M7839" s="9">
        <v>22.079221778192998</v>
      </c>
    </row>
    <row r="7840" spans="1:13" x14ac:dyDescent="0.25">
      <c r="A7840" s="1" t="s">
        <v>373</v>
      </c>
      <c r="B7840" s="1" t="s">
        <v>374</v>
      </c>
      <c r="C7840" s="1" t="s">
        <v>375</v>
      </c>
      <c r="D7840" s="1">
        <v>1998</v>
      </c>
      <c r="E7840" s="2">
        <v>46.497608724986499</v>
      </c>
      <c r="F7840" s="3">
        <v>1668.49755859375</v>
      </c>
      <c r="G7840" s="4">
        <v>104.236148646015</v>
      </c>
      <c r="H7840" s="7">
        <f t="shared" si="123"/>
        <v>25.57948343761867</v>
      </c>
      <c r="I7840" s="5">
        <v>55.012470832447299</v>
      </c>
      <c r="J7840" s="6">
        <v>17.2315353065392</v>
      </c>
      <c r="K7840" s="7">
        <v>19.052923792802101</v>
      </c>
      <c r="L7840" s="8">
        <v>-2.08852844988618</v>
      </c>
      <c r="M7840" s="9">
        <v>19.492932198937702</v>
      </c>
    </row>
    <row r="7841" spans="1:15" x14ac:dyDescent="0.25">
      <c r="A7841" s="1" t="s">
        <v>373</v>
      </c>
      <c r="B7841" s="1" t="s">
        <v>374</v>
      </c>
      <c r="C7841" s="1" t="s">
        <v>375</v>
      </c>
      <c r="D7841" s="1">
        <v>1999</v>
      </c>
      <c r="E7841" s="2">
        <v>46.266428648143297</v>
      </c>
      <c r="F7841" s="3">
        <v>1635.65673828125</v>
      </c>
      <c r="G7841" s="4">
        <v>107.50517635041901</v>
      </c>
      <c r="H7841" s="7">
        <f t="shared" si="123"/>
        <v>25.652412447897266</v>
      </c>
      <c r="I7841" s="5">
        <v>55.444980728865303</v>
      </c>
      <c r="J7841" s="6">
        <v>17.8825477889844</v>
      </c>
      <c r="K7841" s="7">
        <v>19.670846658091602</v>
      </c>
      <c r="L7841" s="8">
        <v>-1.9620142917966501</v>
      </c>
      <c r="M7841" s="9">
        <v>20.606440888921401</v>
      </c>
    </row>
    <row r="7842" spans="1:15" x14ac:dyDescent="0.25">
      <c r="A7842" s="1" t="s">
        <v>373</v>
      </c>
      <c r="B7842" s="1" t="s">
        <v>374</v>
      </c>
      <c r="C7842" s="1" t="s">
        <v>375</v>
      </c>
      <c r="D7842" s="1">
        <v>2000</v>
      </c>
      <c r="E7842" s="2">
        <v>43.017455401844501</v>
      </c>
      <c r="F7842" s="3">
        <v>1499.107421875</v>
      </c>
      <c r="G7842" s="4">
        <v>112.77923788704599</v>
      </c>
      <c r="H7842" s="7" t="str">
        <f t="shared" si="123"/>
        <v/>
      </c>
    </row>
    <row r="7843" spans="1:15" x14ac:dyDescent="0.25">
      <c r="A7843" s="1" t="s">
        <v>373</v>
      </c>
      <c r="B7843" s="1" t="s">
        <v>374</v>
      </c>
      <c r="C7843" s="1" t="s">
        <v>375</v>
      </c>
      <c r="D7843" s="1">
        <v>2001</v>
      </c>
      <c r="E7843" s="2">
        <v>43.831480207644397</v>
      </c>
      <c r="F7843" s="3">
        <v>1506.24523925781</v>
      </c>
      <c r="G7843" s="4">
        <v>124.223383245658</v>
      </c>
      <c r="H7843" s="7" t="str">
        <f t="shared" si="123"/>
        <v/>
      </c>
    </row>
    <row r="7844" spans="1:15" x14ac:dyDescent="0.25">
      <c r="A7844" s="1" t="s">
        <v>373</v>
      </c>
      <c r="B7844" s="1" t="s">
        <v>374</v>
      </c>
      <c r="C7844" s="1" t="s">
        <v>375</v>
      </c>
      <c r="D7844" s="1">
        <v>2002</v>
      </c>
      <c r="E7844" s="2">
        <v>47.077192187641799</v>
      </c>
      <c r="F7844" s="3">
        <v>1596.02062988281</v>
      </c>
      <c r="G7844" s="4">
        <v>130.859594015688</v>
      </c>
      <c r="H7844" s="7">
        <f t="shared" si="123"/>
        <v>22.820705925052192</v>
      </c>
      <c r="I7844" s="5">
        <v>48.475078620009199</v>
      </c>
      <c r="J7844" s="6">
        <v>17.1115740310881</v>
      </c>
      <c r="K7844" s="7">
        <v>22.077126479230099</v>
      </c>
      <c r="L7844" s="8">
        <v>-4.2417637284807803</v>
      </c>
      <c r="M7844" s="9">
        <v>20.5829225436492</v>
      </c>
    </row>
    <row r="7845" spans="1:15" x14ac:dyDescent="0.25">
      <c r="A7845" s="1" t="s">
        <v>373</v>
      </c>
      <c r="B7845" s="1" t="s">
        <v>374</v>
      </c>
      <c r="C7845" s="1" t="s">
        <v>375</v>
      </c>
      <c r="D7845" s="1">
        <v>2003</v>
      </c>
      <c r="E7845" s="2">
        <v>58.029363354275702</v>
      </c>
      <c r="F7845" s="3">
        <v>1941.87255859375</v>
      </c>
      <c r="G7845" s="4">
        <v>141.678088816729</v>
      </c>
      <c r="H7845" s="7" t="str">
        <f t="shared" si="123"/>
        <v/>
      </c>
      <c r="J7845" s="6">
        <v>16.8582507292145</v>
      </c>
      <c r="K7845" s="7">
        <v>20.8095319732248</v>
      </c>
      <c r="L7845" s="8">
        <v>-3.6361911339148199</v>
      </c>
      <c r="M7845" s="9">
        <v>19.6703019819833</v>
      </c>
    </row>
    <row r="7846" spans="1:15" x14ac:dyDescent="0.25">
      <c r="A7846" s="1" t="s">
        <v>373</v>
      </c>
      <c r="B7846" s="1" t="s">
        <v>374</v>
      </c>
      <c r="C7846" s="1" t="s">
        <v>375</v>
      </c>
      <c r="D7846" s="1">
        <v>2004</v>
      </c>
      <c r="E7846" s="2">
        <v>66.114145451006607</v>
      </c>
      <c r="F7846" s="3">
        <v>2183.55541992188</v>
      </c>
      <c r="G7846" s="4">
        <v>152.13874341918799</v>
      </c>
      <c r="H7846" s="7" t="str">
        <f t="shared" si="123"/>
        <v/>
      </c>
      <c r="J7846" s="6">
        <v>17.116325321902401</v>
      </c>
      <c r="K7846" s="7">
        <v>21.368417559296098</v>
      </c>
      <c r="L7846" s="8">
        <v>-3.2338786789356999</v>
      </c>
      <c r="M7846" s="9">
        <v>20.4352328215376</v>
      </c>
    </row>
    <row r="7847" spans="1:15" x14ac:dyDescent="0.25">
      <c r="A7847" s="1" t="s">
        <v>373</v>
      </c>
      <c r="B7847" s="1" t="s">
        <v>374</v>
      </c>
      <c r="C7847" s="1" t="s">
        <v>375</v>
      </c>
      <c r="D7847" s="1">
        <v>2005</v>
      </c>
      <c r="E7847" s="2">
        <v>68.852658068667296</v>
      </c>
      <c r="F7847" s="3">
        <v>2242.98828125</v>
      </c>
      <c r="G7847" s="4">
        <v>161.91791122313199</v>
      </c>
      <c r="H7847" s="7">
        <f t="shared" si="123"/>
        <v>36.95067167452077</v>
      </c>
      <c r="I7847" s="5">
        <v>53.6662965686373</v>
      </c>
      <c r="J7847" s="6">
        <v>18.990049314322899</v>
      </c>
      <c r="K7847" s="7">
        <v>25.459656321554501</v>
      </c>
      <c r="L7847" s="8">
        <v>-5.3454634760435997</v>
      </c>
      <c r="M7847" s="9">
        <v>22.420299640130999</v>
      </c>
    </row>
    <row r="7848" spans="1:15" x14ac:dyDescent="0.25">
      <c r="A7848" s="1" t="s">
        <v>373</v>
      </c>
      <c r="B7848" s="1" t="s">
        <v>374</v>
      </c>
      <c r="C7848" s="1" t="s">
        <v>375</v>
      </c>
      <c r="D7848" s="1">
        <v>2006</v>
      </c>
      <c r="E7848" s="2">
        <v>75.883823300854502</v>
      </c>
      <c r="F7848" s="3">
        <v>2438.12646484375</v>
      </c>
      <c r="G7848" s="4">
        <v>179.91494604864999</v>
      </c>
      <c r="H7848" s="7">
        <f t="shared" si="123"/>
        <v>37.619109500757375</v>
      </c>
      <c r="I7848" s="5">
        <v>49.574610060974301</v>
      </c>
      <c r="J7848" s="6">
        <v>19.403590924953001</v>
      </c>
      <c r="K7848" s="7">
        <v>22.9442388326041</v>
      </c>
      <c r="L7848" s="8">
        <v>-1.7624011949629499</v>
      </c>
      <c r="M7848" s="9">
        <v>23.300671951633198</v>
      </c>
    </row>
    <row r="7849" spans="1:15" x14ac:dyDescent="0.25">
      <c r="A7849" s="1" t="s">
        <v>373</v>
      </c>
      <c r="B7849" s="1" t="s">
        <v>374</v>
      </c>
      <c r="C7849" s="1" t="s">
        <v>375</v>
      </c>
      <c r="D7849" s="1">
        <v>2007</v>
      </c>
      <c r="E7849" s="2">
        <v>86.947913286727996</v>
      </c>
      <c r="F7849" s="3">
        <v>2755.5859375</v>
      </c>
      <c r="G7849" s="4">
        <v>191.14803227117599</v>
      </c>
      <c r="H7849" s="7">
        <f t="shared" si="123"/>
        <v>40.259960135897821</v>
      </c>
      <c r="I7849" s="5">
        <v>46.303538077023902</v>
      </c>
      <c r="J7849" s="6">
        <v>21.7314747760242</v>
      </c>
      <c r="K7849" s="7">
        <v>23.331035096736699</v>
      </c>
      <c r="L7849" s="8">
        <v>-0.11433719546425999</v>
      </c>
      <c r="M7849" s="9">
        <v>25.550806268695499</v>
      </c>
    </row>
    <row r="7850" spans="1:15" x14ac:dyDescent="0.25">
      <c r="A7850" s="1" t="s">
        <v>373</v>
      </c>
      <c r="B7850" s="1" t="s">
        <v>374</v>
      </c>
      <c r="C7850" s="1" t="s">
        <v>375</v>
      </c>
      <c r="D7850" s="1">
        <v>2008</v>
      </c>
      <c r="E7850" s="2">
        <v>101.822906949063</v>
      </c>
      <c r="F7850" s="3">
        <v>3183.20043945313</v>
      </c>
      <c r="G7850" s="4">
        <v>205.906139147141</v>
      </c>
      <c r="H7850" s="7">
        <f t="shared" si="123"/>
        <v>42.037720998796694</v>
      </c>
      <c r="I7850" s="5">
        <v>41.285131468330697</v>
      </c>
      <c r="J7850" s="6">
        <v>24.0687710887435</v>
      </c>
      <c r="K7850" s="7">
        <v>24.413214298717701</v>
      </c>
      <c r="L7850" s="8">
        <v>0.61539043750053402</v>
      </c>
      <c r="M7850" s="9">
        <v>28.091512436323999</v>
      </c>
      <c r="O7850" s="5">
        <v>3.7148431149406398</v>
      </c>
    </row>
    <row r="7851" spans="1:15" x14ac:dyDescent="0.25">
      <c r="A7851" s="1" t="s">
        <v>373</v>
      </c>
      <c r="B7851" s="1" t="s">
        <v>374</v>
      </c>
      <c r="C7851" s="1" t="s">
        <v>375</v>
      </c>
      <c r="D7851" s="1">
        <v>2009</v>
      </c>
      <c r="E7851" s="2">
        <v>101.154952240881</v>
      </c>
      <c r="F7851" s="3">
        <v>3119.58862304688</v>
      </c>
      <c r="G7851" s="4">
        <v>214.93646852865899</v>
      </c>
      <c r="H7851" s="7">
        <f t="shared" si="123"/>
        <v>44.129599980141819</v>
      </c>
      <c r="I7851" s="5">
        <v>43.625743478238903</v>
      </c>
      <c r="J7851" s="6">
        <v>21.541484007866401</v>
      </c>
      <c r="K7851" s="7">
        <v>23.986402614420602</v>
      </c>
      <c r="L7851" s="8">
        <v>-1.6192300262213299</v>
      </c>
      <c r="M7851" s="9">
        <v>25.9707981705862</v>
      </c>
      <c r="O7851" s="5">
        <v>0.97186299866763703</v>
      </c>
    </row>
    <row r="7852" spans="1:15" x14ac:dyDescent="0.25">
      <c r="A7852" s="1" t="s">
        <v>373</v>
      </c>
      <c r="B7852" s="1" t="s">
        <v>374</v>
      </c>
      <c r="C7852" s="1" t="s">
        <v>375</v>
      </c>
      <c r="D7852" s="1">
        <v>2010</v>
      </c>
      <c r="E7852" s="2">
        <v>100.86532947344</v>
      </c>
      <c r="F7852" s="3">
        <v>3067.9853515625</v>
      </c>
      <c r="G7852" s="4">
        <v>225.16179897102199</v>
      </c>
      <c r="H7852" s="7">
        <f t="shared" si="123"/>
        <v>47.505820848319686</v>
      </c>
      <c r="I7852" s="5">
        <v>47.098265673963802</v>
      </c>
      <c r="J7852" s="6">
        <v>21.088964089144302</v>
      </c>
      <c r="K7852" s="7">
        <v>25.028144803024201</v>
      </c>
      <c r="L7852" s="8">
        <v>-3.7231451993389402</v>
      </c>
      <c r="M7852" s="9">
        <v>24.560756520108502</v>
      </c>
      <c r="O7852" s="5">
        <v>0.993557401226421</v>
      </c>
    </row>
    <row r="7853" spans="1:15" x14ac:dyDescent="0.25">
      <c r="A7853" s="1" t="s">
        <v>373</v>
      </c>
      <c r="B7853" s="1" t="s">
        <v>374</v>
      </c>
      <c r="C7853" s="1" t="s">
        <v>375</v>
      </c>
      <c r="D7853" s="1">
        <v>2011</v>
      </c>
      <c r="E7853" s="2">
        <v>110.08063133237501</v>
      </c>
      <c r="F7853" s="3">
        <v>3301.98876953125</v>
      </c>
      <c r="G7853" s="4">
        <v>242.50316221814401</v>
      </c>
      <c r="H7853" s="7">
        <f t="shared" si="123"/>
        <v>56.390258193111556</v>
      </c>
      <c r="I7853" s="5">
        <v>51.226321570456903</v>
      </c>
      <c r="J7853" s="6">
        <v>21.453460872022799</v>
      </c>
      <c r="K7853" s="7">
        <v>27.063999229754199</v>
      </c>
      <c r="L7853" s="8">
        <v>-6.0761540528912503</v>
      </c>
      <c r="M7853" s="9">
        <v>24.899028027924299</v>
      </c>
      <c r="O7853" s="5">
        <v>0.90692490969179795</v>
      </c>
    </row>
    <row r="7854" spans="1:15" x14ac:dyDescent="0.25">
      <c r="A7854" s="1" t="s">
        <v>373</v>
      </c>
      <c r="B7854" s="1" t="s">
        <v>374</v>
      </c>
      <c r="C7854" s="1" t="s">
        <v>375</v>
      </c>
      <c r="D7854" s="1">
        <v>2012</v>
      </c>
      <c r="E7854" s="2">
        <v>106.937392311129</v>
      </c>
      <c r="F7854" s="3">
        <v>3164.17724609375</v>
      </c>
      <c r="G7854" s="4">
        <v>246.97005191001099</v>
      </c>
      <c r="H7854" s="7" t="str">
        <f t="shared" si="123"/>
        <v/>
      </c>
      <c r="J7854" s="6">
        <v>21.965284105859201</v>
      </c>
      <c r="K7854" s="7">
        <v>27.368720415520599</v>
      </c>
      <c r="L7854" s="8">
        <v>-6.5949345664495498</v>
      </c>
      <c r="M7854" s="9">
        <v>25.716076470804602</v>
      </c>
      <c r="O7854" s="5">
        <v>1.28712240079214</v>
      </c>
    </row>
    <row r="7855" spans="1:15" x14ac:dyDescent="0.25">
      <c r="A7855" s="1" t="s">
        <v>373</v>
      </c>
      <c r="B7855" s="1" t="s">
        <v>374</v>
      </c>
      <c r="C7855" s="1" t="s">
        <v>375</v>
      </c>
      <c r="D7855" s="1">
        <v>2013</v>
      </c>
      <c r="E7855" s="2">
        <v>115.73928730508</v>
      </c>
      <c r="F7855" s="3">
        <v>3379.7431640625</v>
      </c>
      <c r="G7855" s="4">
        <v>258.27912427673698</v>
      </c>
      <c r="H7855" s="7" t="str">
        <f t="shared" si="123"/>
        <v/>
      </c>
      <c r="J7855" s="6">
        <v>20.627869014934301</v>
      </c>
      <c r="K7855" s="7">
        <v>25.698716149995299</v>
      </c>
      <c r="L7855" s="8">
        <v>-4.6964451767551596</v>
      </c>
      <c r="M7855" s="9">
        <v>25.071893254490899</v>
      </c>
      <c r="O7855" s="5">
        <v>1.88065466724084</v>
      </c>
    </row>
    <row r="7856" spans="1:15" x14ac:dyDescent="0.25">
      <c r="A7856" s="1" t="s">
        <v>373</v>
      </c>
      <c r="B7856" s="1" t="s">
        <v>374</v>
      </c>
      <c r="C7856" s="1" t="s">
        <v>375</v>
      </c>
      <c r="D7856" s="1">
        <v>2014</v>
      </c>
      <c r="E7856" s="2">
        <v>119.13084141166399</v>
      </c>
      <c r="F7856" s="3">
        <v>3435.40698242188</v>
      </c>
      <c r="G7856" s="4">
        <v>250.96966604526099</v>
      </c>
      <c r="H7856" s="7" t="str">
        <f t="shared" si="123"/>
        <v/>
      </c>
      <c r="J7856" s="6">
        <v>20.353617753206699</v>
      </c>
      <c r="K7856" s="7">
        <v>25.4170336330975</v>
      </c>
      <c r="L7856" s="8">
        <v>-4.4801333860566697</v>
      </c>
      <c r="M7856" s="9">
        <v>24.515167446532701</v>
      </c>
      <c r="O7856" s="5">
        <v>0.442310053557046</v>
      </c>
    </row>
    <row r="7857" spans="1:15" x14ac:dyDescent="0.25">
      <c r="A7857" s="1" t="s">
        <v>373</v>
      </c>
      <c r="B7857" s="1" t="s">
        <v>374</v>
      </c>
      <c r="C7857" s="1" t="s">
        <v>375</v>
      </c>
      <c r="D7857" s="1">
        <v>2015</v>
      </c>
      <c r="E7857" s="2">
        <v>110.41382384159201</v>
      </c>
      <c r="F7857" s="3">
        <v>3146.24780273438</v>
      </c>
      <c r="G7857" s="4">
        <v>273.69986554621801</v>
      </c>
      <c r="H7857" s="7" t="str">
        <f t="shared" si="123"/>
        <v/>
      </c>
      <c r="J7857" s="6">
        <v>19.4374650876196</v>
      </c>
      <c r="K7857" s="7">
        <v>23.0606083372986</v>
      </c>
      <c r="L7857" s="8">
        <v>0.88386170728834201</v>
      </c>
      <c r="M7857" s="9">
        <v>23.691112112855802</v>
      </c>
      <c r="O7857" s="5">
        <v>1.5579071134626801</v>
      </c>
    </row>
    <row r="7858" spans="1:15" x14ac:dyDescent="0.25">
      <c r="A7858" s="1" t="s">
        <v>373</v>
      </c>
      <c r="B7858" s="1" t="s">
        <v>374</v>
      </c>
      <c r="C7858" s="1" t="s">
        <v>375</v>
      </c>
      <c r="D7858" s="1">
        <v>2016</v>
      </c>
      <c r="E7858" s="2">
        <v>111.572947004917</v>
      </c>
      <c r="F7858" s="3">
        <v>3140.85546875</v>
      </c>
      <c r="G7858" s="4">
        <v>278.96922551290203</v>
      </c>
      <c r="H7858" s="7" t="str">
        <f t="shared" si="123"/>
        <v/>
      </c>
      <c r="J7858" s="6">
        <v>19.867257761967799</v>
      </c>
      <c r="K7858" s="7">
        <v>22.768587387331401</v>
      </c>
      <c r="L7858" s="8">
        <v>-3.8471898302854299</v>
      </c>
      <c r="M7858" s="9">
        <v>23.328554721457401</v>
      </c>
      <c r="O7858" s="5">
        <v>1.63531114327063</v>
      </c>
    </row>
    <row r="7859" spans="1:15" x14ac:dyDescent="0.25">
      <c r="A7859" s="1" t="s">
        <v>373</v>
      </c>
      <c r="B7859" s="1" t="s">
        <v>374</v>
      </c>
      <c r="C7859" s="1" t="s">
        <v>375</v>
      </c>
      <c r="D7859" s="1">
        <v>2017</v>
      </c>
      <c r="E7859" s="2">
        <v>118.540573367844</v>
      </c>
      <c r="F7859" s="3">
        <v>3296.52661132813</v>
      </c>
      <c r="G7859" s="4">
        <v>291.81353144391898</v>
      </c>
      <c r="H7859" s="7" t="str">
        <f t="shared" si="123"/>
        <v/>
      </c>
      <c r="J7859" s="6">
        <v>20.129701232229099</v>
      </c>
      <c r="K7859" s="7">
        <v>22.679271229823101</v>
      </c>
      <c r="L7859" s="8">
        <v>-3.1350018085187701</v>
      </c>
      <c r="M7859" s="9">
        <v>23.367594164133202</v>
      </c>
      <c r="O7859" s="5">
        <v>0.75466324932362405</v>
      </c>
    </row>
    <row r="7860" spans="1:15" x14ac:dyDescent="0.25">
      <c r="A7860" s="1" t="s">
        <v>373</v>
      </c>
      <c r="B7860" s="1" t="s">
        <v>374</v>
      </c>
      <c r="C7860" s="1" t="s">
        <v>375</v>
      </c>
      <c r="D7860" s="1">
        <v>2018</v>
      </c>
      <c r="E7860" s="2">
        <v>127.34114758181801</v>
      </c>
      <c r="F7860" s="3">
        <v>3501.69799804688</v>
      </c>
      <c r="G7860" s="4">
        <v>283.69117547134601</v>
      </c>
      <c r="H7860" s="7" t="str">
        <f t="shared" si="123"/>
        <v/>
      </c>
      <c r="J7860" s="6">
        <v>20.2861213777208</v>
      </c>
      <c r="K7860" s="7">
        <v>22.8575069212215</v>
      </c>
      <c r="L7860" s="8">
        <v>-3.4597874731120299</v>
      </c>
      <c r="M7860" s="9">
        <v>23.878213274856801</v>
      </c>
      <c r="O7860" s="5">
        <v>1.80391671141895</v>
      </c>
    </row>
    <row r="7861" spans="1:15" x14ac:dyDescent="0.25">
      <c r="A7861" s="1" t="s">
        <v>373</v>
      </c>
      <c r="B7861" s="1" t="s">
        <v>374</v>
      </c>
      <c r="C7861" s="1" t="s">
        <v>375</v>
      </c>
      <c r="D7861" s="1">
        <v>2019</v>
      </c>
      <c r="E7861" s="2">
        <v>128.92026640945701</v>
      </c>
      <c r="F7861" s="3">
        <v>3508.09765625</v>
      </c>
      <c r="G7861" s="4">
        <v>295.69359366981899</v>
      </c>
      <c r="H7861" s="7" t="str">
        <f t="shared" si="123"/>
        <v/>
      </c>
      <c r="J7861" s="6">
        <v>19.914427943865601</v>
      </c>
      <c r="K7861" s="7">
        <v>23.387677886430101</v>
      </c>
      <c r="L7861" s="8">
        <v>-3.6593935810865301</v>
      </c>
      <c r="M7861" s="9">
        <v>23.683448536741999</v>
      </c>
      <c r="O7861" s="5">
        <v>0.30338603659035801</v>
      </c>
    </row>
    <row r="7862" spans="1:15" x14ac:dyDescent="0.25">
      <c r="A7862" s="1" t="s">
        <v>373</v>
      </c>
      <c r="B7862" s="1" t="s">
        <v>374</v>
      </c>
      <c r="C7862" s="1" t="s">
        <v>375</v>
      </c>
      <c r="D7862" s="1">
        <v>2020</v>
      </c>
      <c r="E7862" s="2">
        <v>121.35364505714401</v>
      </c>
      <c r="F7862" s="3">
        <v>3268.0302734375</v>
      </c>
      <c r="G7862" s="4">
        <v>286.10858585248297</v>
      </c>
      <c r="H7862" s="7" t="str">
        <f t="shared" si="123"/>
        <v/>
      </c>
      <c r="J7862" s="6">
        <v>20.022112045672198</v>
      </c>
      <c r="K7862" s="7">
        <v>27.2102123069577</v>
      </c>
      <c r="L7862" s="8">
        <v>-7.1470936575245201</v>
      </c>
      <c r="M7862" s="9">
        <v>26.564914363286299</v>
      </c>
      <c r="O7862" s="5">
        <v>0.705968661338224</v>
      </c>
    </row>
    <row r="7863" spans="1:15" x14ac:dyDescent="0.25">
      <c r="A7863" s="1" t="s">
        <v>373</v>
      </c>
      <c r="B7863" s="1" t="s">
        <v>374</v>
      </c>
      <c r="C7863" s="1" t="s">
        <v>375</v>
      </c>
      <c r="D7863" s="1">
        <v>2021</v>
      </c>
      <c r="E7863" s="2">
        <v>142.02205844723099</v>
      </c>
      <c r="F7863" s="3">
        <v>3785.93627929688</v>
      </c>
      <c r="G7863" s="4">
        <v>323.48509679655501</v>
      </c>
      <c r="H7863" s="7" t="str">
        <f t="shared" si="123"/>
        <v/>
      </c>
      <c r="J7863" s="6">
        <v>19.665205635958099</v>
      </c>
      <c r="K7863" s="7">
        <v>25.630847248727601</v>
      </c>
      <c r="L7863" s="8">
        <v>-5.9768322911935297</v>
      </c>
      <c r="M7863" s="9">
        <v>24.2112248579969</v>
      </c>
      <c r="O7863" s="5">
        <v>1.4019588396201501</v>
      </c>
    </row>
    <row r="7864" spans="1:15" x14ac:dyDescent="0.25">
      <c r="A7864" s="1" t="s">
        <v>373</v>
      </c>
      <c r="B7864" s="1" t="s">
        <v>374</v>
      </c>
      <c r="C7864" s="1" t="s">
        <v>375</v>
      </c>
      <c r="D7864" s="1">
        <v>2022</v>
      </c>
      <c r="E7864" s="2">
        <v>130.95192635124101</v>
      </c>
      <c r="F7864" s="3">
        <v>3455.39624023438</v>
      </c>
      <c r="G7864" s="4">
        <v>351.84039684717499</v>
      </c>
      <c r="H7864" s="7" t="str">
        <f t="shared" si="123"/>
        <v/>
      </c>
      <c r="J7864" s="6">
        <v>22.108522918650699</v>
      </c>
      <c r="K7864" s="7">
        <v>28.207931204405501</v>
      </c>
      <c r="L7864" s="8">
        <v>-5.2197779320512696</v>
      </c>
      <c r="M7864" s="9">
        <v>26.887950493894799</v>
      </c>
      <c r="O7864" s="5">
        <v>6.6570420275906601</v>
      </c>
    </row>
    <row r="7865" spans="1:15" x14ac:dyDescent="0.25">
      <c r="A7865" s="1" t="s">
        <v>373</v>
      </c>
      <c r="B7865" s="1" t="s">
        <v>374</v>
      </c>
      <c r="C7865" s="1" t="s">
        <v>375</v>
      </c>
      <c r="D7865" s="1">
        <v>2023</v>
      </c>
      <c r="E7865" s="2">
        <v>144.417103249646</v>
      </c>
      <c r="F7865" s="3">
        <v>3771.4462890625</v>
      </c>
      <c r="G7865" s="4">
        <v>376.90620404398601</v>
      </c>
      <c r="H7865" s="7" t="str">
        <f t="shared" si="123"/>
        <v/>
      </c>
      <c r="J7865" s="6">
        <v>20.976426831327402</v>
      </c>
      <c r="K7865" s="7">
        <v>26.909462764272298</v>
      </c>
      <c r="L7865" s="8">
        <v>-4.4041118929397998</v>
      </c>
      <c r="M7865" s="9">
        <v>26.4454112897633</v>
      </c>
      <c r="O7865" s="5">
        <v>6.0911415250413601</v>
      </c>
    </row>
    <row r="7866" spans="1:15" x14ac:dyDescent="0.25">
      <c r="A7866" s="1" t="s">
        <v>373</v>
      </c>
      <c r="B7866" s="1" t="s">
        <v>374</v>
      </c>
      <c r="C7866" s="1" t="s">
        <v>375</v>
      </c>
      <c r="D7866" s="1">
        <v>2024</v>
      </c>
      <c r="E7866" s="2">
        <v>154.43099647275201</v>
      </c>
      <c r="F7866" s="3">
        <v>3993.38745117188</v>
      </c>
      <c r="G7866" s="4">
        <v>398.51376172111702</v>
      </c>
      <c r="H7866" s="7" t="str">
        <f t="shared" si="123"/>
        <v/>
      </c>
      <c r="O7866" s="5">
        <v>0.98525659200450799</v>
      </c>
    </row>
    <row r="7867" spans="1:15" x14ac:dyDescent="0.25">
      <c r="A7867" s="1" t="s">
        <v>376</v>
      </c>
      <c r="B7867" s="1" t="s">
        <v>377</v>
      </c>
      <c r="C7867" s="1" t="s">
        <v>378</v>
      </c>
      <c r="D7867" s="1">
        <v>1960</v>
      </c>
      <c r="H7867" s="7" t="str">
        <f t="shared" si="123"/>
        <v/>
      </c>
    </row>
    <row r="7868" spans="1:15" x14ac:dyDescent="0.25">
      <c r="A7868" s="1" t="s">
        <v>376</v>
      </c>
      <c r="B7868" s="1" t="s">
        <v>377</v>
      </c>
      <c r="C7868" s="1" t="s">
        <v>378</v>
      </c>
      <c r="D7868" s="1">
        <v>1961</v>
      </c>
      <c r="H7868" s="7" t="str">
        <f t="shared" si="123"/>
        <v/>
      </c>
    </row>
    <row r="7869" spans="1:15" x14ac:dyDescent="0.25">
      <c r="A7869" s="1" t="s">
        <v>376</v>
      </c>
      <c r="B7869" s="1" t="s">
        <v>377</v>
      </c>
      <c r="C7869" s="1" t="s">
        <v>378</v>
      </c>
      <c r="D7869" s="1">
        <v>1962</v>
      </c>
      <c r="H7869" s="7" t="str">
        <f t="shared" si="123"/>
        <v/>
      </c>
    </row>
    <row r="7870" spans="1:15" x14ac:dyDescent="0.25">
      <c r="A7870" s="1" t="s">
        <v>376</v>
      </c>
      <c r="B7870" s="1" t="s">
        <v>377</v>
      </c>
      <c r="C7870" s="1" t="s">
        <v>378</v>
      </c>
      <c r="D7870" s="1">
        <v>1963</v>
      </c>
      <c r="H7870" s="7" t="str">
        <f t="shared" si="123"/>
        <v/>
      </c>
    </row>
    <row r="7871" spans="1:15" x14ac:dyDescent="0.25">
      <c r="A7871" s="1" t="s">
        <v>376</v>
      </c>
      <c r="B7871" s="1" t="s">
        <v>377</v>
      </c>
      <c r="C7871" s="1" t="s">
        <v>378</v>
      </c>
      <c r="D7871" s="1">
        <v>1964</v>
      </c>
      <c r="H7871" s="7" t="str">
        <f t="shared" si="123"/>
        <v/>
      </c>
    </row>
    <row r="7872" spans="1:15" x14ac:dyDescent="0.25">
      <c r="A7872" s="1" t="s">
        <v>376</v>
      </c>
      <c r="B7872" s="1" t="s">
        <v>377</v>
      </c>
      <c r="C7872" s="1" t="s">
        <v>378</v>
      </c>
      <c r="D7872" s="1">
        <v>1965</v>
      </c>
      <c r="H7872" s="7" t="str">
        <f t="shared" si="123"/>
        <v/>
      </c>
    </row>
    <row r="7873" spans="1:8" x14ac:dyDescent="0.25">
      <c r="A7873" s="1" t="s">
        <v>376</v>
      </c>
      <c r="B7873" s="1" t="s">
        <v>377</v>
      </c>
      <c r="C7873" s="1" t="s">
        <v>378</v>
      </c>
      <c r="D7873" s="1">
        <v>1966</v>
      </c>
      <c r="H7873" s="7" t="str">
        <f t="shared" si="123"/>
        <v/>
      </c>
    </row>
    <row r="7874" spans="1:8" x14ac:dyDescent="0.25">
      <c r="A7874" s="1" t="s">
        <v>376</v>
      </c>
      <c r="B7874" s="1" t="s">
        <v>377</v>
      </c>
      <c r="C7874" s="1" t="s">
        <v>378</v>
      </c>
      <c r="D7874" s="1">
        <v>1967</v>
      </c>
      <c r="H7874" s="7" t="str">
        <f t="shared" si="123"/>
        <v/>
      </c>
    </row>
    <row r="7875" spans="1:8" x14ac:dyDescent="0.25">
      <c r="A7875" s="1" t="s">
        <v>376</v>
      </c>
      <c r="B7875" s="1" t="s">
        <v>377</v>
      </c>
      <c r="C7875" s="1" t="s">
        <v>378</v>
      </c>
      <c r="D7875" s="1">
        <v>1968</v>
      </c>
      <c r="H7875" s="7" t="str">
        <f t="shared" si="123"/>
        <v/>
      </c>
    </row>
    <row r="7876" spans="1:8" x14ac:dyDescent="0.25">
      <c r="A7876" s="1" t="s">
        <v>376</v>
      </c>
      <c r="B7876" s="1" t="s">
        <v>377</v>
      </c>
      <c r="C7876" s="1" t="s">
        <v>378</v>
      </c>
      <c r="D7876" s="1">
        <v>1969</v>
      </c>
      <c r="H7876" s="7" t="str">
        <f t="shared" si="123"/>
        <v/>
      </c>
    </row>
    <row r="7877" spans="1:8" x14ac:dyDescent="0.25">
      <c r="A7877" s="1" t="s">
        <v>376</v>
      </c>
      <c r="B7877" s="1" t="s">
        <v>377</v>
      </c>
      <c r="C7877" s="1" t="s">
        <v>378</v>
      </c>
      <c r="D7877" s="1">
        <v>1970</v>
      </c>
      <c r="E7877" s="2">
        <v>0.293127333238065</v>
      </c>
      <c r="F7877" s="3">
        <v>12098.2018753587</v>
      </c>
      <c r="H7877" s="7" t="str">
        <f t="shared" si="123"/>
        <v/>
      </c>
    </row>
    <row r="7878" spans="1:8" x14ac:dyDescent="0.25">
      <c r="A7878" s="1" t="s">
        <v>376</v>
      </c>
      <c r="B7878" s="1" t="s">
        <v>377</v>
      </c>
      <c r="C7878" s="1" t="s">
        <v>378</v>
      </c>
      <c r="D7878" s="1">
        <v>1971</v>
      </c>
      <c r="E7878" s="2">
        <v>0.32770621043521703</v>
      </c>
      <c r="F7878" s="3">
        <v>13334.3998386726</v>
      </c>
      <c r="H7878" s="7" t="str">
        <f t="shared" si="123"/>
        <v/>
      </c>
    </row>
    <row r="7879" spans="1:8" x14ac:dyDescent="0.25">
      <c r="A7879" s="1" t="s">
        <v>376</v>
      </c>
      <c r="B7879" s="1" t="s">
        <v>377</v>
      </c>
      <c r="C7879" s="1" t="s">
        <v>378</v>
      </c>
      <c r="D7879" s="1">
        <v>1972</v>
      </c>
      <c r="E7879" s="2">
        <v>0.40245190082128801</v>
      </c>
      <c r="F7879" s="3">
        <v>16187.4306500397</v>
      </c>
      <c r="H7879" s="7" t="str">
        <f t="shared" si="123"/>
        <v/>
      </c>
    </row>
    <row r="7880" spans="1:8" x14ac:dyDescent="0.25">
      <c r="A7880" s="1" t="s">
        <v>376</v>
      </c>
      <c r="B7880" s="1" t="s">
        <v>377</v>
      </c>
      <c r="C7880" s="1" t="s">
        <v>378</v>
      </c>
      <c r="D7880" s="1">
        <v>1973</v>
      </c>
      <c r="E7880" s="2">
        <v>0.52355403920320798</v>
      </c>
      <c r="F7880" s="3">
        <v>20882.021346649999</v>
      </c>
      <c r="H7880" s="7" t="str">
        <f t="shared" si="123"/>
        <v/>
      </c>
    </row>
    <row r="7881" spans="1:8" x14ac:dyDescent="0.25">
      <c r="A7881" s="1" t="s">
        <v>376</v>
      </c>
      <c r="B7881" s="1" t="s">
        <v>377</v>
      </c>
      <c r="C7881" s="1" t="s">
        <v>378</v>
      </c>
      <c r="D7881" s="1">
        <v>1974</v>
      </c>
      <c r="E7881" s="2">
        <v>0.56394925411403396</v>
      </c>
      <c r="F7881" s="3">
        <v>22347.8999054501</v>
      </c>
      <c r="H7881" s="7" t="str">
        <f t="shared" si="123"/>
        <v/>
      </c>
    </row>
    <row r="7882" spans="1:8" x14ac:dyDescent="0.25">
      <c r="A7882" s="1" t="s">
        <v>376</v>
      </c>
      <c r="B7882" s="1" t="s">
        <v>377</v>
      </c>
      <c r="C7882" s="1" t="s">
        <v>378</v>
      </c>
      <c r="D7882" s="1">
        <v>1975</v>
      </c>
      <c r="E7882" s="2">
        <v>0.71197896189367404</v>
      </c>
      <c r="F7882" s="3">
        <v>27920.743603673502</v>
      </c>
      <c r="H7882" s="7" t="str">
        <f t="shared" si="123"/>
        <v/>
      </c>
    </row>
    <row r="7883" spans="1:8" x14ac:dyDescent="0.25">
      <c r="A7883" s="1" t="s">
        <v>376</v>
      </c>
      <c r="B7883" s="1" t="s">
        <v>377</v>
      </c>
      <c r="C7883" s="1" t="s">
        <v>378</v>
      </c>
      <c r="D7883" s="1">
        <v>1976</v>
      </c>
      <c r="E7883" s="2">
        <v>0.73532424466739699</v>
      </c>
      <c r="F7883" s="3">
        <v>28396.379404031501</v>
      </c>
      <c r="H7883" s="7" t="str">
        <f t="shared" si="123"/>
        <v/>
      </c>
    </row>
    <row r="7884" spans="1:8" x14ac:dyDescent="0.25">
      <c r="A7884" s="1" t="s">
        <v>376</v>
      </c>
      <c r="B7884" s="1" t="s">
        <v>377</v>
      </c>
      <c r="C7884" s="1" t="s">
        <v>378</v>
      </c>
      <c r="D7884" s="1">
        <v>1977</v>
      </c>
      <c r="E7884" s="2">
        <v>0.81119139222427705</v>
      </c>
      <c r="F7884" s="3">
        <v>30875.476429196398</v>
      </c>
      <c r="H7884" s="7" t="str">
        <f t="shared" si="123"/>
        <v/>
      </c>
    </row>
    <row r="7885" spans="1:8" x14ac:dyDescent="0.25">
      <c r="A7885" s="1" t="s">
        <v>376</v>
      </c>
      <c r="B7885" s="1" t="s">
        <v>377</v>
      </c>
      <c r="C7885" s="1" t="s">
        <v>378</v>
      </c>
      <c r="D7885" s="1">
        <v>1978</v>
      </c>
      <c r="E7885" s="2">
        <v>1.00055521803209</v>
      </c>
      <c r="F7885" s="3">
        <v>37607.788687543201</v>
      </c>
      <c r="H7885" s="7" t="str">
        <f t="shared" si="123"/>
        <v/>
      </c>
    </row>
    <row r="7886" spans="1:8" x14ac:dyDescent="0.25">
      <c r="A7886" s="1" t="s">
        <v>376</v>
      </c>
      <c r="B7886" s="1" t="s">
        <v>377</v>
      </c>
      <c r="C7886" s="1" t="s">
        <v>378</v>
      </c>
      <c r="D7886" s="1">
        <v>1979</v>
      </c>
      <c r="E7886" s="2">
        <v>1.2098701474909901</v>
      </c>
      <c r="F7886" s="3">
        <v>44989.965323924902</v>
      </c>
      <c r="H7886" s="7" t="str">
        <f t="shared" si="123"/>
        <v/>
      </c>
    </row>
    <row r="7887" spans="1:8" x14ac:dyDescent="0.25">
      <c r="A7887" s="1" t="s">
        <v>376</v>
      </c>
      <c r="B7887" s="1" t="s">
        <v>377</v>
      </c>
      <c r="C7887" s="1" t="s">
        <v>378</v>
      </c>
      <c r="D7887" s="1">
        <v>1980</v>
      </c>
      <c r="E7887" s="2">
        <v>1.3781755241118601</v>
      </c>
      <c r="F7887" s="3">
        <v>50813.934227264297</v>
      </c>
      <c r="H7887" s="7" t="str">
        <f t="shared" si="123"/>
        <v/>
      </c>
    </row>
    <row r="7888" spans="1:8" x14ac:dyDescent="0.25">
      <c r="A7888" s="1" t="s">
        <v>376</v>
      </c>
      <c r="B7888" s="1" t="s">
        <v>377</v>
      </c>
      <c r="C7888" s="1" t="s">
        <v>378</v>
      </c>
      <c r="D7888" s="1">
        <v>1981</v>
      </c>
      <c r="E7888" s="2">
        <v>1.2051886479316201</v>
      </c>
      <c r="F7888" s="3">
        <v>44157.426736951798</v>
      </c>
      <c r="H7888" s="7" t="str">
        <f t="shared" si="123"/>
        <v/>
      </c>
    </row>
    <row r="7889" spans="1:14" x14ac:dyDescent="0.25">
      <c r="A7889" s="1" t="s">
        <v>376</v>
      </c>
      <c r="B7889" s="1" t="s">
        <v>377</v>
      </c>
      <c r="C7889" s="1" t="s">
        <v>378</v>
      </c>
      <c r="D7889" s="1">
        <v>1982</v>
      </c>
      <c r="E7889" s="2">
        <v>1.1432164565679599</v>
      </c>
      <c r="F7889" s="3">
        <v>41479.498442290002</v>
      </c>
      <c r="H7889" s="7" t="str">
        <f t="shared" si="123"/>
        <v/>
      </c>
    </row>
    <row r="7890" spans="1:14" x14ac:dyDescent="0.25">
      <c r="A7890" s="1" t="s">
        <v>376</v>
      </c>
      <c r="B7890" s="1" t="s">
        <v>377</v>
      </c>
      <c r="C7890" s="1" t="s">
        <v>378</v>
      </c>
      <c r="D7890" s="1">
        <v>1983</v>
      </c>
      <c r="E7890" s="2">
        <v>1.0925603645195801</v>
      </c>
      <c r="F7890" s="3">
        <v>39075.835640900899</v>
      </c>
      <c r="H7890" s="7" t="str">
        <f t="shared" si="123"/>
        <v/>
      </c>
    </row>
    <row r="7891" spans="1:14" x14ac:dyDescent="0.25">
      <c r="A7891" s="1" t="s">
        <v>376</v>
      </c>
      <c r="B7891" s="1" t="s">
        <v>377</v>
      </c>
      <c r="C7891" s="1" t="s">
        <v>378</v>
      </c>
      <c r="D7891" s="1">
        <v>1984</v>
      </c>
      <c r="E7891" s="2">
        <v>1.03732960435108</v>
      </c>
      <c r="F7891" s="3">
        <v>36582.367200983201</v>
      </c>
      <c r="H7891" s="7" t="str">
        <f t="shared" si="123"/>
        <v/>
      </c>
    </row>
    <row r="7892" spans="1:14" x14ac:dyDescent="0.25">
      <c r="A7892" s="1" t="s">
        <v>376</v>
      </c>
      <c r="B7892" s="1" t="s">
        <v>377</v>
      </c>
      <c r="C7892" s="1" t="s">
        <v>378</v>
      </c>
      <c r="D7892" s="1">
        <v>1985</v>
      </c>
      <c r="E7892" s="2">
        <v>1.08286750733142</v>
      </c>
      <c r="F7892" s="3">
        <v>37689.864861349102</v>
      </c>
      <c r="H7892" s="7" t="str">
        <f t="shared" si="123"/>
        <v/>
      </c>
    </row>
    <row r="7893" spans="1:14" x14ac:dyDescent="0.25">
      <c r="A7893" s="1" t="s">
        <v>376</v>
      </c>
      <c r="B7893" s="1" t="s">
        <v>377</v>
      </c>
      <c r="C7893" s="1" t="s">
        <v>378</v>
      </c>
      <c r="D7893" s="1">
        <v>1986</v>
      </c>
      <c r="E7893" s="2">
        <v>1.5152347434736699</v>
      </c>
      <c r="F7893" s="3">
        <v>52082.450880750199</v>
      </c>
      <c r="H7893" s="7" t="str">
        <f t="shared" si="123"/>
        <v/>
      </c>
    </row>
    <row r="7894" spans="1:14" x14ac:dyDescent="0.25">
      <c r="A7894" s="1" t="s">
        <v>376</v>
      </c>
      <c r="B7894" s="1" t="s">
        <v>377</v>
      </c>
      <c r="C7894" s="1" t="s">
        <v>378</v>
      </c>
      <c r="D7894" s="1">
        <v>1987</v>
      </c>
      <c r="E7894" s="2">
        <v>1.83908146327676</v>
      </c>
      <c r="F7894" s="3">
        <v>62456.070884899702</v>
      </c>
      <c r="H7894" s="7" t="str">
        <f t="shared" si="123"/>
        <v/>
      </c>
    </row>
    <row r="7895" spans="1:14" x14ac:dyDescent="0.25">
      <c r="A7895" s="1" t="s">
        <v>376</v>
      </c>
      <c r="B7895" s="1" t="s">
        <v>377</v>
      </c>
      <c r="C7895" s="1" t="s">
        <v>378</v>
      </c>
      <c r="D7895" s="1">
        <v>1988</v>
      </c>
      <c r="E7895" s="2">
        <v>2.0007047449153799</v>
      </c>
      <c r="F7895" s="3">
        <v>67180.576371356801</v>
      </c>
      <c r="H7895" s="7" t="str">
        <f t="shared" si="123"/>
        <v/>
      </c>
      <c r="N7895" s="10">
        <v>0.88102000951767001</v>
      </c>
    </row>
    <row r="7896" spans="1:14" x14ac:dyDescent="0.25">
      <c r="A7896" s="1" t="s">
        <v>376</v>
      </c>
      <c r="B7896" s="1" t="s">
        <v>377</v>
      </c>
      <c r="C7896" s="1" t="s">
        <v>378</v>
      </c>
      <c r="D7896" s="1">
        <v>1989</v>
      </c>
      <c r="E7896" s="2">
        <v>2.0100838331726001</v>
      </c>
      <c r="F7896" s="3">
        <v>66815.710449827297</v>
      </c>
      <c r="H7896" s="7" t="str">
        <f t="shared" si="123"/>
        <v/>
      </c>
      <c r="N7896" s="10">
        <v>0.95753997564315796</v>
      </c>
    </row>
    <row r="7897" spans="1:14" x14ac:dyDescent="0.25">
      <c r="A7897" s="1" t="s">
        <v>376</v>
      </c>
      <c r="B7897" s="1" t="s">
        <v>377</v>
      </c>
      <c r="C7897" s="1" t="s">
        <v>378</v>
      </c>
      <c r="D7897" s="1">
        <v>1990</v>
      </c>
      <c r="E7897" s="2">
        <v>2.4813070771098902</v>
      </c>
      <c r="F7897" s="3">
        <v>81734.8664968011</v>
      </c>
      <c r="H7897" s="7" t="str">
        <f t="shared" si="123"/>
        <v/>
      </c>
    </row>
    <row r="7898" spans="1:14" x14ac:dyDescent="0.25">
      <c r="A7898" s="1" t="s">
        <v>376</v>
      </c>
      <c r="B7898" s="1" t="s">
        <v>377</v>
      </c>
      <c r="C7898" s="1" t="s">
        <v>378</v>
      </c>
      <c r="D7898" s="1">
        <v>1991</v>
      </c>
      <c r="E7898" s="2">
        <v>2.48054084533242</v>
      </c>
      <c r="F7898" s="3">
        <v>80997.252092487106</v>
      </c>
      <c r="H7898" s="7" t="str">
        <f t="shared" si="123"/>
        <v/>
      </c>
    </row>
    <row r="7899" spans="1:14" x14ac:dyDescent="0.25">
      <c r="A7899" s="1" t="s">
        <v>376</v>
      </c>
      <c r="B7899" s="1" t="s">
        <v>377</v>
      </c>
      <c r="C7899" s="1" t="s">
        <v>378</v>
      </c>
      <c r="D7899" s="1">
        <v>1992</v>
      </c>
      <c r="E7899" s="2">
        <v>2.7370492307044199</v>
      </c>
      <c r="F7899" s="3">
        <v>88614.926367223001</v>
      </c>
      <c r="H7899" s="7" t="str">
        <f t="shared" ref="H7899:H7962" si="124">+IF(E7899*(I7899/100)=0,"",E7899*(I7899/100))</f>
        <v/>
      </c>
      <c r="N7899" s="10">
        <v>0.91360998153686501</v>
      </c>
    </row>
    <row r="7900" spans="1:14" x14ac:dyDescent="0.25">
      <c r="A7900" s="1" t="s">
        <v>376</v>
      </c>
      <c r="B7900" s="1" t="s">
        <v>377</v>
      </c>
      <c r="C7900" s="1" t="s">
        <v>378</v>
      </c>
      <c r="D7900" s="1">
        <v>1993</v>
      </c>
      <c r="E7900" s="2">
        <v>2.5744943557335702</v>
      </c>
      <c r="F7900" s="3">
        <v>82685.455926694805</v>
      </c>
      <c r="H7900" s="7" t="str">
        <f t="shared" si="124"/>
        <v/>
      </c>
    </row>
    <row r="7901" spans="1:14" x14ac:dyDescent="0.25">
      <c r="A7901" s="1" t="s">
        <v>376</v>
      </c>
      <c r="B7901" s="1" t="s">
        <v>377</v>
      </c>
      <c r="C7901" s="1" t="s">
        <v>378</v>
      </c>
      <c r="D7901" s="1">
        <v>1994</v>
      </c>
      <c r="E7901" s="2">
        <v>2.7203321345362301</v>
      </c>
      <c r="F7901" s="3">
        <v>86703.8130529474</v>
      </c>
      <c r="H7901" s="7" t="str">
        <f t="shared" si="124"/>
        <v/>
      </c>
    </row>
    <row r="7902" spans="1:14" x14ac:dyDescent="0.25">
      <c r="A7902" s="1" t="s">
        <v>376</v>
      </c>
      <c r="B7902" s="1" t="s">
        <v>377</v>
      </c>
      <c r="C7902" s="1" t="s">
        <v>378</v>
      </c>
      <c r="D7902" s="1">
        <v>1995</v>
      </c>
      <c r="E7902" s="2">
        <v>3.1303099953084801</v>
      </c>
      <c r="F7902" s="3">
        <v>99032.237505409095</v>
      </c>
      <c r="H7902" s="7" t="str">
        <f t="shared" si="124"/>
        <v/>
      </c>
      <c r="N7902" s="10">
        <v>1.0645600557327299</v>
      </c>
    </row>
    <row r="7903" spans="1:14" x14ac:dyDescent="0.25">
      <c r="A7903" s="1" t="s">
        <v>376</v>
      </c>
      <c r="B7903" s="1" t="s">
        <v>377</v>
      </c>
      <c r="C7903" s="1" t="s">
        <v>378</v>
      </c>
      <c r="D7903" s="1">
        <v>1996</v>
      </c>
      <c r="E7903" s="2">
        <v>3.13788699452207</v>
      </c>
      <c r="F7903" s="3">
        <v>98561.013742565701</v>
      </c>
      <c r="H7903" s="7" t="str">
        <f t="shared" si="124"/>
        <v/>
      </c>
      <c r="N7903" s="10">
        <v>1.08222997188568</v>
      </c>
    </row>
    <row r="7904" spans="1:14" x14ac:dyDescent="0.25">
      <c r="A7904" s="1" t="s">
        <v>376</v>
      </c>
      <c r="B7904" s="1" t="s">
        <v>377</v>
      </c>
      <c r="C7904" s="1" t="s">
        <v>378</v>
      </c>
      <c r="D7904" s="1">
        <v>1997</v>
      </c>
      <c r="E7904" s="2">
        <v>2.8401951903690499</v>
      </c>
      <c r="F7904" s="3">
        <v>88581.704468360695</v>
      </c>
      <c r="H7904" s="7" t="str">
        <f t="shared" si="124"/>
        <v/>
      </c>
      <c r="N7904" s="10">
        <v>1.2124099731445299</v>
      </c>
    </row>
    <row r="7905" spans="1:14" x14ac:dyDescent="0.25">
      <c r="A7905" s="1" t="s">
        <v>376</v>
      </c>
      <c r="B7905" s="1" t="s">
        <v>377</v>
      </c>
      <c r="C7905" s="1" t="s">
        <v>378</v>
      </c>
      <c r="D7905" s="1">
        <v>1998</v>
      </c>
      <c r="E7905" s="2">
        <v>2.93459346768589</v>
      </c>
      <c r="F7905" s="3">
        <v>90947.205122443804</v>
      </c>
      <c r="H7905" s="7" t="str">
        <f t="shared" si="124"/>
        <v/>
      </c>
      <c r="N7905" s="10">
        <v>1.2088199853897099</v>
      </c>
    </row>
    <row r="7906" spans="1:14" x14ac:dyDescent="0.25">
      <c r="A7906" s="1" t="s">
        <v>376</v>
      </c>
      <c r="B7906" s="1" t="s">
        <v>377</v>
      </c>
      <c r="C7906" s="1" t="s">
        <v>378</v>
      </c>
      <c r="D7906" s="1">
        <v>1999</v>
      </c>
      <c r="E7906" s="2">
        <v>2.90711864117756</v>
      </c>
      <c r="F7906" s="3">
        <v>89698.199357530204</v>
      </c>
      <c r="H7906" s="7" t="str">
        <f t="shared" si="124"/>
        <v/>
      </c>
      <c r="N7906" s="10">
        <v>1.1952699422836299</v>
      </c>
    </row>
    <row r="7907" spans="1:14" x14ac:dyDescent="0.25">
      <c r="A7907" s="1" t="s">
        <v>376</v>
      </c>
      <c r="B7907" s="1" t="s">
        <v>377</v>
      </c>
      <c r="C7907" s="1" t="s">
        <v>378</v>
      </c>
      <c r="D7907" s="1">
        <v>2000</v>
      </c>
      <c r="E7907" s="2">
        <v>2.6544626652689298</v>
      </c>
      <c r="F7907" s="3">
        <v>81789.020652254898</v>
      </c>
      <c r="H7907" s="7" t="str">
        <f t="shared" si="124"/>
        <v/>
      </c>
      <c r="N7907" s="10">
        <v>1.25537002086639</v>
      </c>
    </row>
    <row r="7908" spans="1:14" x14ac:dyDescent="0.25">
      <c r="A7908" s="1" t="s">
        <v>376</v>
      </c>
      <c r="B7908" s="1" t="s">
        <v>377</v>
      </c>
      <c r="C7908" s="1" t="s">
        <v>378</v>
      </c>
      <c r="D7908" s="1">
        <v>2001</v>
      </c>
      <c r="E7908" s="2">
        <v>2.6737230337123901</v>
      </c>
      <c r="F7908" s="3">
        <v>82402.780957018898</v>
      </c>
      <c r="H7908" s="7" t="str">
        <f t="shared" si="124"/>
        <v/>
      </c>
    </row>
    <row r="7909" spans="1:14" x14ac:dyDescent="0.25">
      <c r="A7909" s="1" t="s">
        <v>376</v>
      </c>
      <c r="B7909" s="1" t="s">
        <v>377</v>
      </c>
      <c r="C7909" s="1" t="s">
        <v>378</v>
      </c>
      <c r="D7909" s="1">
        <v>2002</v>
      </c>
      <c r="E7909" s="2">
        <v>2.9196479818147298</v>
      </c>
      <c r="F7909" s="3">
        <v>90051.445987746803</v>
      </c>
      <c r="H7909" s="7" t="str">
        <f t="shared" si="124"/>
        <v/>
      </c>
    </row>
    <row r="7910" spans="1:14" x14ac:dyDescent="0.25">
      <c r="A7910" s="1" t="s">
        <v>376</v>
      </c>
      <c r="B7910" s="1" t="s">
        <v>377</v>
      </c>
      <c r="C7910" s="1" t="s">
        <v>378</v>
      </c>
      <c r="D7910" s="1">
        <v>2003</v>
      </c>
      <c r="E7910" s="2">
        <v>3.5970897507827599</v>
      </c>
      <c r="F7910" s="3">
        <v>111110.451312249</v>
      </c>
      <c r="H7910" s="7" t="str">
        <f t="shared" si="124"/>
        <v/>
      </c>
    </row>
    <row r="7911" spans="1:14" x14ac:dyDescent="0.25">
      <c r="A7911" s="1" t="s">
        <v>376</v>
      </c>
      <c r="B7911" s="1" t="s">
        <v>377</v>
      </c>
      <c r="C7911" s="1" t="s">
        <v>378</v>
      </c>
      <c r="D7911" s="1">
        <v>2004</v>
      </c>
      <c r="E7911" s="2">
        <v>4.0435514888260302</v>
      </c>
      <c r="F7911" s="3">
        <v>125160.22808759801</v>
      </c>
      <c r="H7911" s="7" t="str">
        <f t="shared" si="124"/>
        <v/>
      </c>
      <c r="N7911" s="10">
        <v>1.26668000221252</v>
      </c>
    </row>
    <row r="7912" spans="1:14" x14ac:dyDescent="0.25">
      <c r="A7912" s="1" t="s">
        <v>376</v>
      </c>
      <c r="B7912" s="1" t="s">
        <v>377</v>
      </c>
      <c r="C7912" s="1" t="s">
        <v>378</v>
      </c>
      <c r="D7912" s="1">
        <v>2005</v>
      </c>
      <c r="E7912" s="2">
        <v>4.2046528987310303</v>
      </c>
      <c r="F7912" s="3">
        <v>130538.742587117</v>
      </c>
      <c r="H7912" s="7" t="str">
        <f t="shared" si="124"/>
        <v/>
      </c>
    </row>
    <row r="7913" spans="1:14" x14ac:dyDescent="0.25">
      <c r="A7913" s="1" t="s">
        <v>376</v>
      </c>
      <c r="B7913" s="1" t="s">
        <v>377</v>
      </c>
      <c r="C7913" s="1" t="s">
        <v>378</v>
      </c>
      <c r="D7913" s="1">
        <v>2006</v>
      </c>
      <c r="E7913" s="2">
        <v>4.5868265127135599</v>
      </c>
      <c r="F7913" s="3">
        <v>143083.46110720199</v>
      </c>
      <c r="H7913" s="7" t="str">
        <f t="shared" si="124"/>
        <v/>
      </c>
    </row>
    <row r="7914" spans="1:14" x14ac:dyDescent="0.25">
      <c r="A7914" s="1" t="s">
        <v>376</v>
      </c>
      <c r="B7914" s="1" t="s">
        <v>377</v>
      </c>
      <c r="C7914" s="1" t="s">
        <v>378</v>
      </c>
      <c r="D7914" s="1">
        <v>2007</v>
      </c>
      <c r="E7914" s="2">
        <v>5.8757907662621003</v>
      </c>
      <c r="F7914" s="3">
        <v>184558.556593338</v>
      </c>
      <c r="H7914" s="7" t="str">
        <f t="shared" si="124"/>
        <v/>
      </c>
    </row>
    <row r="7915" spans="1:14" x14ac:dyDescent="0.25">
      <c r="A7915" s="1" t="s">
        <v>376</v>
      </c>
      <c r="B7915" s="1" t="s">
        <v>377</v>
      </c>
      <c r="C7915" s="1" t="s">
        <v>378</v>
      </c>
      <c r="D7915" s="1">
        <v>2008</v>
      </c>
      <c r="E7915" s="2">
        <v>6.5029422449306802</v>
      </c>
      <c r="F7915" s="3">
        <v>204263.79711429399</v>
      </c>
      <c r="H7915" s="7" t="str">
        <f t="shared" si="124"/>
        <v/>
      </c>
    </row>
    <row r="7916" spans="1:14" x14ac:dyDescent="0.25">
      <c r="A7916" s="1" t="s">
        <v>376</v>
      </c>
      <c r="B7916" s="1" t="s">
        <v>377</v>
      </c>
      <c r="C7916" s="1" t="s">
        <v>378</v>
      </c>
      <c r="D7916" s="1">
        <v>2009</v>
      </c>
      <c r="E7916" s="2">
        <v>5.4743792523411399</v>
      </c>
      <c r="F7916" s="3">
        <v>169150.267344616</v>
      </c>
      <c r="H7916" s="7" t="str">
        <f t="shared" si="124"/>
        <v/>
      </c>
      <c r="N7916" s="10">
        <v>1.35431003570557</v>
      </c>
    </row>
    <row r="7917" spans="1:14" x14ac:dyDescent="0.25">
      <c r="A7917" s="1" t="s">
        <v>376</v>
      </c>
      <c r="B7917" s="1" t="s">
        <v>377</v>
      </c>
      <c r="C7917" s="1" t="s">
        <v>378</v>
      </c>
      <c r="D7917" s="1">
        <v>2010</v>
      </c>
      <c r="E7917" s="2">
        <v>5.3675615695954804</v>
      </c>
      <c r="F7917" s="3">
        <v>161853.92062224401</v>
      </c>
      <c r="H7917" s="7" t="str">
        <f t="shared" si="124"/>
        <v/>
      </c>
      <c r="N7917" s="10">
        <v>1.31735002994537</v>
      </c>
    </row>
    <row r="7918" spans="1:14" x14ac:dyDescent="0.25">
      <c r="A7918" s="1" t="s">
        <v>376</v>
      </c>
      <c r="B7918" s="1" t="s">
        <v>377</v>
      </c>
      <c r="C7918" s="1" t="s">
        <v>378</v>
      </c>
      <c r="D7918" s="1">
        <v>2011</v>
      </c>
      <c r="E7918" s="2">
        <v>6.08868980838347</v>
      </c>
      <c r="F7918" s="3">
        <v>179363.984221513</v>
      </c>
      <c r="H7918" s="7" t="str">
        <f t="shared" si="124"/>
        <v/>
      </c>
      <c r="N7918" s="10">
        <v>1.5898900032043499</v>
      </c>
    </row>
    <row r="7919" spans="1:14" x14ac:dyDescent="0.25">
      <c r="A7919" s="1" t="s">
        <v>376</v>
      </c>
      <c r="B7919" s="1" t="s">
        <v>377</v>
      </c>
      <c r="C7919" s="1" t="s">
        <v>378</v>
      </c>
      <c r="D7919" s="1">
        <v>2012</v>
      </c>
      <c r="E7919" s="2">
        <v>5.7427492940085196</v>
      </c>
      <c r="F7919" s="3">
        <v>165444.651378771</v>
      </c>
      <c r="H7919" s="7" t="str">
        <f t="shared" si="124"/>
        <v/>
      </c>
      <c r="N7919" s="10">
        <v>1.78004002571106</v>
      </c>
    </row>
    <row r="7920" spans="1:14" x14ac:dyDescent="0.25">
      <c r="A7920" s="1" t="s">
        <v>376</v>
      </c>
      <c r="B7920" s="1" t="s">
        <v>377</v>
      </c>
      <c r="C7920" s="1" t="s">
        <v>378</v>
      </c>
      <c r="D7920" s="1">
        <v>2013</v>
      </c>
      <c r="E7920" s="2">
        <v>6.5555917098858503</v>
      </c>
      <c r="F7920" s="3">
        <v>184940.663804718</v>
      </c>
      <c r="H7920" s="7" t="str">
        <f t="shared" si="124"/>
        <v/>
      </c>
      <c r="N7920" s="10">
        <v>1.33440005779266</v>
      </c>
    </row>
    <row r="7921" spans="1:14" x14ac:dyDescent="0.25">
      <c r="A7921" s="1" t="s">
        <v>376</v>
      </c>
      <c r="B7921" s="1" t="s">
        <v>377</v>
      </c>
      <c r="C7921" s="1" t="s">
        <v>378</v>
      </c>
      <c r="D7921" s="1">
        <v>2014</v>
      </c>
      <c r="E7921" s="2">
        <v>7.0700173236547599</v>
      </c>
      <c r="F7921" s="3">
        <v>195693.57073889399</v>
      </c>
      <c r="H7921" s="7" t="str">
        <f t="shared" si="124"/>
        <v/>
      </c>
      <c r="N7921" s="10">
        <v>1.0218600034713701</v>
      </c>
    </row>
    <row r="7922" spans="1:14" x14ac:dyDescent="0.25">
      <c r="A7922" s="1" t="s">
        <v>376</v>
      </c>
      <c r="B7922" s="1" t="s">
        <v>377</v>
      </c>
      <c r="C7922" s="1" t="s">
        <v>378</v>
      </c>
      <c r="D7922" s="1">
        <v>2015</v>
      </c>
      <c r="E7922" s="2">
        <v>6.2647565283769104</v>
      </c>
      <c r="F7922" s="3">
        <v>170437.101188261</v>
      </c>
      <c r="H7922" s="7" t="str">
        <f t="shared" si="124"/>
        <v/>
      </c>
    </row>
    <row r="7923" spans="1:14" x14ac:dyDescent="0.25">
      <c r="A7923" s="1" t="s">
        <v>376</v>
      </c>
      <c r="B7923" s="1" t="s">
        <v>377</v>
      </c>
      <c r="C7923" s="1" t="s">
        <v>378</v>
      </c>
      <c r="D7923" s="1">
        <v>2016</v>
      </c>
      <c r="E7923" s="2">
        <v>6.4712907935502901</v>
      </c>
      <c r="F7923" s="3">
        <v>173604.753555915</v>
      </c>
      <c r="H7923" s="7" t="str">
        <f t="shared" si="124"/>
        <v/>
      </c>
      <c r="N7923" s="10">
        <v>1.37126004695892</v>
      </c>
    </row>
    <row r="7924" spans="1:14" x14ac:dyDescent="0.25">
      <c r="A7924" s="1" t="s">
        <v>376</v>
      </c>
      <c r="B7924" s="1" t="s">
        <v>377</v>
      </c>
      <c r="C7924" s="1" t="s">
        <v>378</v>
      </c>
      <c r="D7924" s="1">
        <v>2017</v>
      </c>
      <c r="E7924" s="2">
        <v>6.4302546525893396</v>
      </c>
      <c r="F7924" s="3">
        <v>170663.375247872</v>
      </c>
      <c r="H7924" s="7" t="str">
        <f t="shared" si="124"/>
        <v/>
      </c>
      <c r="N7924" s="10">
        <v>1.4581600427627599</v>
      </c>
    </row>
    <row r="7925" spans="1:14" x14ac:dyDescent="0.25">
      <c r="A7925" s="1" t="s">
        <v>376</v>
      </c>
      <c r="B7925" s="1" t="s">
        <v>377</v>
      </c>
      <c r="C7925" s="1" t="s">
        <v>378</v>
      </c>
      <c r="D7925" s="1">
        <v>2018</v>
      </c>
      <c r="E7925" s="2">
        <v>7.1843339360135499</v>
      </c>
      <c r="F7925" s="3">
        <v>188298.31566843699</v>
      </c>
      <c r="H7925" s="7" t="str">
        <f t="shared" si="124"/>
        <v/>
      </c>
    </row>
    <row r="7926" spans="1:14" x14ac:dyDescent="0.25">
      <c r="A7926" s="1" t="s">
        <v>376</v>
      </c>
      <c r="B7926" s="1" t="s">
        <v>377</v>
      </c>
      <c r="C7926" s="1" t="s">
        <v>378</v>
      </c>
      <c r="D7926" s="1">
        <v>2019</v>
      </c>
      <c r="E7926" s="2">
        <v>7.38349625423721</v>
      </c>
      <c r="F7926" s="3">
        <v>193746.78564741201</v>
      </c>
      <c r="H7926" s="7" t="str">
        <f t="shared" si="124"/>
        <v/>
      </c>
      <c r="N7926" s="10">
        <v>1.15896999835968</v>
      </c>
    </row>
    <row r="7927" spans="1:14" x14ac:dyDescent="0.25">
      <c r="A7927" s="1" t="s">
        <v>376</v>
      </c>
      <c r="B7927" s="1" t="s">
        <v>377</v>
      </c>
      <c r="C7927" s="1" t="s">
        <v>378</v>
      </c>
      <c r="D7927" s="1">
        <v>2020</v>
      </c>
      <c r="E7927" s="2">
        <v>6.7307362827896098</v>
      </c>
      <c r="F7927" s="3">
        <v>176891.88653849199</v>
      </c>
      <c r="H7927" s="7" t="str">
        <f t="shared" si="124"/>
        <v/>
      </c>
    </row>
    <row r="7928" spans="1:14" x14ac:dyDescent="0.25">
      <c r="A7928" s="1" t="s">
        <v>376</v>
      </c>
      <c r="B7928" s="1" t="s">
        <v>377</v>
      </c>
      <c r="C7928" s="1" t="s">
        <v>378</v>
      </c>
      <c r="D7928" s="1">
        <v>2021</v>
      </c>
      <c r="E7928" s="2">
        <v>8.6232427432956396</v>
      </c>
      <c r="F7928" s="3">
        <v>223823.36396022601</v>
      </c>
      <c r="H7928" s="7" t="str">
        <f t="shared" si="124"/>
        <v/>
      </c>
      <c r="N7928" s="10">
        <v>1.4192600250244101</v>
      </c>
    </row>
    <row r="7929" spans="1:14" x14ac:dyDescent="0.25">
      <c r="A7929" s="1" t="s">
        <v>376</v>
      </c>
      <c r="B7929" s="1" t="s">
        <v>377</v>
      </c>
      <c r="C7929" s="1" t="s">
        <v>378</v>
      </c>
      <c r="D7929" s="1">
        <v>2022</v>
      </c>
      <c r="E7929" s="2">
        <v>8.8004304861713702</v>
      </c>
      <c r="F7929" s="3">
        <v>226052.001905201</v>
      </c>
      <c r="H7929" s="7" t="str">
        <f t="shared" si="124"/>
        <v/>
      </c>
      <c r="N7929" s="10">
        <v>1.17105996608734</v>
      </c>
    </row>
    <row r="7930" spans="1:14" x14ac:dyDescent="0.25">
      <c r="A7930" s="1" t="s">
        <v>376</v>
      </c>
      <c r="B7930" s="1" t="s">
        <v>377</v>
      </c>
      <c r="C7930" s="1" t="s">
        <v>378</v>
      </c>
      <c r="D7930" s="1">
        <v>2023</v>
      </c>
      <c r="E7930" s="2">
        <v>9.9953505471216602</v>
      </c>
      <c r="F7930" s="3">
        <v>256580.51512274501</v>
      </c>
      <c r="H7930" s="7" t="str">
        <f t="shared" si="124"/>
        <v/>
      </c>
      <c r="N7930" s="10">
        <v>1.7322399616241499</v>
      </c>
    </row>
    <row r="7931" spans="1:14" x14ac:dyDescent="0.25">
      <c r="A7931" s="1" t="s">
        <v>376</v>
      </c>
      <c r="B7931" s="1" t="s">
        <v>377</v>
      </c>
      <c r="C7931" s="1" t="s">
        <v>378</v>
      </c>
      <c r="D7931" s="1">
        <v>2024</v>
      </c>
      <c r="H7931" s="7" t="str">
        <f t="shared" si="124"/>
        <v/>
      </c>
    </row>
    <row r="7932" spans="1:14" x14ac:dyDescent="0.25">
      <c r="A7932" s="1" t="s">
        <v>379</v>
      </c>
      <c r="B7932" s="1" t="s">
        <v>380</v>
      </c>
      <c r="C7932" s="1" t="s">
        <v>381</v>
      </c>
      <c r="D7932" s="1">
        <v>1960</v>
      </c>
      <c r="H7932" s="7" t="str">
        <f t="shared" si="124"/>
        <v/>
      </c>
    </row>
    <row r="7933" spans="1:14" x14ac:dyDescent="0.25">
      <c r="A7933" s="1" t="s">
        <v>379</v>
      </c>
      <c r="B7933" s="1" t="s">
        <v>380</v>
      </c>
      <c r="C7933" s="1" t="s">
        <v>381</v>
      </c>
      <c r="D7933" s="1">
        <v>1961</v>
      </c>
      <c r="H7933" s="7" t="str">
        <f t="shared" si="124"/>
        <v/>
      </c>
    </row>
    <row r="7934" spans="1:14" x14ac:dyDescent="0.25">
      <c r="A7934" s="1" t="s">
        <v>379</v>
      </c>
      <c r="B7934" s="1" t="s">
        <v>380</v>
      </c>
      <c r="C7934" s="1" t="s">
        <v>381</v>
      </c>
      <c r="D7934" s="1">
        <v>1962</v>
      </c>
      <c r="H7934" s="7" t="str">
        <f t="shared" si="124"/>
        <v/>
      </c>
    </row>
    <row r="7935" spans="1:14" x14ac:dyDescent="0.25">
      <c r="A7935" s="1" t="s">
        <v>379</v>
      </c>
      <c r="B7935" s="1" t="s">
        <v>380</v>
      </c>
      <c r="C7935" s="1" t="s">
        <v>381</v>
      </c>
      <c r="D7935" s="1">
        <v>1963</v>
      </c>
      <c r="H7935" s="7" t="str">
        <f t="shared" si="124"/>
        <v/>
      </c>
    </row>
    <row r="7936" spans="1:14" x14ac:dyDescent="0.25">
      <c r="A7936" s="1" t="s">
        <v>379</v>
      </c>
      <c r="B7936" s="1" t="s">
        <v>380</v>
      </c>
      <c r="C7936" s="1" t="s">
        <v>381</v>
      </c>
      <c r="D7936" s="1">
        <v>1964</v>
      </c>
      <c r="H7936" s="7" t="str">
        <f t="shared" si="124"/>
        <v/>
      </c>
    </row>
    <row r="7937" spans="1:8" x14ac:dyDescent="0.25">
      <c r="A7937" s="1" t="s">
        <v>379</v>
      </c>
      <c r="B7937" s="1" t="s">
        <v>380</v>
      </c>
      <c r="C7937" s="1" t="s">
        <v>381</v>
      </c>
      <c r="D7937" s="1">
        <v>1965</v>
      </c>
      <c r="H7937" s="7" t="str">
        <f t="shared" si="124"/>
        <v/>
      </c>
    </row>
    <row r="7938" spans="1:8" x14ac:dyDescent="0.25">
      <c r="A7938" s="1" t="s">
        <v>379</v>
      </c>
      <c r="B7938" s="1" t="s">
        <v>380</v>
      </c>
      <c r="C7938" s="1" t="s">
        <v>381</v>
      </c>
      <c r="D7938" s="1">
        <v>1966</v>
      </c>
      <c r="H7938" s="7" t="str">
        <f t="shared" si="124"/>
        <v/>
      </c>
    </row>
    <row r="7939" spans="1:8" x14ac:dyDescent="0.25">
      <c r="A7939" s="1" t="s">
        <v>379</v>
      </c>
      <c r="B7939" s="1" t="s">
        <v>380</v>
      </c>
      <c r="C7939" s="1" t="s">
        <v>381</v>
      </c>
      <c r="D7939" s="1">
        <v>1967</v>
      </c>
      <c r="H7939" s="7" t="str">
        <f t="shared" si="124"/>
        <v/>
      </c>
    </row>
    <row r="7940" spans="1:8" x14ac:dyDescent="0.25">
      <c r="A7940" s="1" t="s">
        <v>379</v>
      </c>
      <c r="B7940" s="1" t="s">
        <v>380</v>
      </c>
      <c r="C7940" s="1" t="s">
        <v>381</v>
      </c>
      <c r="D7940" s="1">
        <v>1968</v>
      </c>
      <c r="H7940" s="7" t="str">
        <f t="shared" si="124"/>
        <v/>
      </c>
    </row>
    <row r="7941" spans="1:8" x14ac:dyDescent="0.25">
      <c r="A7941" s="1" t="s">
        <v>379</v>
      </c>
      <c r="B7941" s="1" t="s">
        <v>380</v>
      </c>
      <c r="C7941" s="1" t="s">
        <v>381</v>
      </c>
      <c r="D7941" s="1">
        <v>1969</v>
      </c>
      <c r="H7941" s="7" t="str">
        <f t="shared" si="124"/>
        <v/>
      </c>
    </row>
    <row r="7942" spans="1:8" x14ac:dyDescent="0.25">
      <c r="A7942" s="1" t="s">
        <v>379</v>
      </c>
      <c r="B7942" s="1" t="s">
        <v>380</v>
      </c>
      <c r="C7942" s="1" t="s">
        <v>381</v>
      </c>
      <c r="D7942" s="1">
        <v>1970</v>
      </c>
      <c r="H7942" s="7" t="str">
        <f t="shared" si="124"/>
        <v/>
      </c>
    </row>
    <row r="7943" spans="1:8" x14ac:dyDescent="0.25">
      <c r="A7943" s="1" t="s">
        <v>379</v>
      </c>
      <c r="B7943" s="1" t="s">
        <v>380</v>
      </c>
      <c r="C7943" s="1" t="s">
        <v>381</v>
      </c>
      <c r="D7943" s="1">
        <v>1971</v>
      </c>
      <c r="H7943" s="7" t="str">
        <f t="shared" si="124"/>
        <v/>
      </c>
    </row>
    <row r="7944" spans="1:8" x14ac:dyDescent="0.25">
      <c r="A7944" s="1" t="s">
        <v>379</v>
      </c>
      <c r="B7944" s="1" t="s">
        <v>380</v>
      </c>
      <c r="C7944" s="1" t="s">
        <v>381</v>
      </c>
      <c r="D7944" s="1">
        <v>1972</v>
      </c>
      <c r="H7944" s="7" t="str">
        <f t="shared" si="124"/>
        <v/>
      </c>
    </row>
    <row r="7945" spans="1:8" x14ac:dyDescent="0.25">
      <c r="A7945" s="1" t="s">
        <v>379</v>
      </c>
      <c r="B7945" s="1" t="s">
        <v>380</v>
      </c>
      <c r="C7945" s="1" t="s">
        <v>381</v>
      </c>
      <c r="D7945" s="1">
        <v>1973</v>
      </c>
      <c r="H7945" s="7" t="str">
        <f t="shared" si="124"/>
        <v/>
      </c>
    </row>
    <row r="7946" spans="1:8" x14ac:dyDescent="0.25">
      <c r="A7946" s="1" t="s">
        <v>379</v>
      </c>
      <c r="B7946" s="1" t="s">
        <v>380</v>
      </c>
      <c r="C7946" s="1" t="s">
        <v>381</v>
      </c>
      <c r="D7946" s="1">
        <v>1974</v>
      </c>
      <c r="H7946" s="7" t="str">
        <f t="shared" si="124"/>
        <v/>
      </c>
    </row>
    <row r="7947" spans="1:8" x14ac:dyDescent="0.25">
      <c r="A7947" s="1" t="s">
        <v>379</v>
      </c>
      <c r="B7947" s="1" t="s">
        <v>380</v>
      </c>
      <c r="C7947" s="1" t="s">
        <v>381</v>
      </c>
      <c r="D7947" s="1">
        <v>1975</v>
      </c>
      <c r="H7947" s="7" t="str">
        <f t="shared" si="124"/>
        <v/>
      </c>
    </row>
    <row r="7948" spans="1:8" x14ac:dyDescent="0.25">
      <c r="A7948" s="1" t="s">
        <v>379</v>
      </c>
      <c r="B7948" s="1" t="s">
        <v>380</v>
      </c>
      <c r="C7948" s="1" t="s">
        <v>381</v>
      </c>
      <c r="D7948" s="1">
        <v>1976</v>
      </c>
      <c r="H7948" s="7" t="str">
        <f t="shared" si="124"/>
        <v/>
      </c>
    </row>
    <row r="7949" spans="1:8" x14ac:dyDescent="0.25">
      <c r="A7949" s="1" t="s">
        <v>379</v>
      </c>
      <c r="B7949" s="1" t="s">
        <v>380</v>
      </c>
      <c r="C7949" s="1" t="s">
        <v>381</v>
      </c>
      <c r="D7949" s="1">
        <v>1977</v>
      </c>
      <c r="H7949" s="7" t="str">
        <f t="shared" si="124"/>
        <v/>
      </c>
    </row>
    <row r="7950" spans="1:8" x14ac:dyDescent="0.25">
      <c r="A7950" s="1" t="s">
        <v>379</v>
      </c>
      <c r="B7950" s="1" t="s">
        <v>380</v>
      </c>
      <c r="C7950" s="1" t="s">
        <v>381</v>
      </c>
      <c r="D7950" s="1">
        <v>1978</v>
      </c>
      <c r="H7950" s="7" t="str">
        <f t="shared" si="124"/>
        <v/>
      </c>
    </row>
    <row r="7951" spans="1:8" x14ac:dyDescent="0.25">
      <c r="A7951" s="1" t="s">
        <v>379</v>
      </c>
      <c r="B7951" s="1" t="s">
        <v>380</v>
      </c>
      <c r="C7951" s="1" t="s">
        <v>381</v>
      </c>
      <c r="D7951" s="1">
        <v>1979</v>
      </c>
      <c r="H7951" s="7" t="str">
        <f t="shared" si="124"/>
        <v/>
      </c>
    </row>
    <row r="7952" spans="1:8" x14ac:dyDescent="0.25">
      <c r="A7952" s="1" t="s">
        <v>379</v>
      </c>
      <c r="B7952" s="1" t="s">
        <v>380</v>
      </c>
      <c r="C7952" s="1" t="s">
        <v>381</v>
      </c>
      <c r="D7952" s="1">
        <v>1980</v>
      </c>
      <c r="H7952" s="7" t="str">
        <f t="shared" si="124"/>
        <v/>
      </c>
    </row>
    <row r="7953" spans="1:15" x14ac:dyDescent="0.25">
      <c r="A7953" s="1" t="s">
        <v>379</v>
      </c>
      <c r="B7953" s="1" t="s">
        <v>380</v>
      </c>
      <c r="C7953" s="1" t="s">
        <v>381</v>
      </c>
      <c r="D7953" s="1">
        <v>1981</v>
      </c>
      <c r="H7953" s="7" t="str">
        <f t="shared" si="124"/>
        <v/>
      </c>
    </row>
    <row r="7954" spans="1:15" x14ac:dyDescent="0.25">
      <c r="A7954" s="1" t="s">
        <v>379</v>
      </c>
      <c r="B7954" s="1" t="s">
        <v>380</v>
      </c>
      <c r="C7954" s="1" t="s">
        <v>381</v>
      </c>
      <c r="D7954" s="1">
        <v>1982</v>
      </c>
      <c r="H7954" s="7" t="str">
        <f t="shared" si="124"/>
        <v/>
      </c>
    </row>
    <row r="7955" spans="1:15" x14ac:dyDescent="0.25">
      <c r="A7955" s="1" t="s">
        <v>379</v>
      </c>
      <c r="B7955" s="1" t="s">
        <v>380</v>
      </c>
      <c r="C7955" s="1" t="s">
        <v>381</v>
      </c>
      <c r="D7955" s="1">
        <v>1983</v>
      </c>
      <c r="H7955" s="7" t="str">
        <f t="shared" si="124"/>
        <v/>
      </c>
    </row>
    <row r="7956" spans="1:15" x14ac:dyDescent="0.25">
      <c r="A7956" s="1" t="s">
        <v>379</v>
      </c>
      <c r="B7956" s="1" t="s">
        <v>380</v>
      </c>
      <c r="C7956" s="1" t="s">
        <v>381</v>
      </c>
      <c r="D7956" s="1">
        <v>1984</v>
      </c>
      <c r="H7956" s="7" t="str">
        <f t="shared" si="124"/>
        <v/>
      </c>
    </row>
    <row r="7957" spans="1:15" x14ac:dyDescent="0.25">
      <c r="A7957" s="1" t="s">
        <v>379</v>
      </c>
      <c r="B7957" s="1" t="s">
        <v>380</v>
      </c>
      <c r="C7957" s="1" t="s">
        <v>381</v>
      </c>
      <c r="D7957" s="1">
        <v>1985</v>
      </c>
      <c r="H7957" s="7" t="str">
        <f t="shared" si="124"/>
        <v/>
      </c>
    </row>
    <row r="7958" spans="1:15" x14ac:dyDescent="0.25">
      <c r="A7958" s="1" t="s">
        <v>379</v>
      </c>
      <c r="B7958" s="1" t="s">
        <v>380</v>
      </c>
      <c r="C7958" s="1" t="s">
        <v>381</v>
      </c>
      <c r="D7958" s="1">
        <v>1986</v>
      </c>
      <c r="H7958" s="7" t="str">
        <f t="shared" si="124"/>
        <v/>
      </c>
    </row>
    <row r="7959" spans="1:15" x14ac:dyDescent="0.25">
      <c r="A7959" s="1" t="s">
        <v>379</v>
      </c>
      <c r="B7959" s="1" t="s">
        <v>380</v>
      </c>
      <c r="C7959" s="1" t="s">
        <v>381</v>
      </c>
      <c r="D7959" s="1">
        <v>1987</v>
      </c>
      <c r="H7959" s="7" t="str">
        <f t="shared" si="124"/>
        <v/>
      </c>
    </row>
    <row r="7960" spans="1:15" x14ac:dyDescent="0.25">
      <c r="A7960" s="1" t="s">
        <v>379</v>
      </c>
      <c r="B7960" s="1" t="s">
        <v>380</v>
      </c>
      <c r="C7960" s="1" t="s">
        <v>381</v>
      </c>
      <c r="D7960" s="1">
        <v>1988</v>
      </c>
      <c r="H7960" s="7" t="str">
        <f t="shared" si="124"/>
        <v/>
      </c>
    </row>
    <row r="7961" spans="1:15" x14ac:dyDescent="0.25">
      <c r="A7961" s="1" t="s">
        <v>379</v>
      </c>
      <c r="B7961" s="1" t="s">
        <v>380</v>
      </c>
      <c r="C7961" s="1" t="s">
        <v>381</v>
      </c>
      <c r="D7961" s="1">
        <v>1989</v>
      </c>
      <c r="H7961" s="7" t="str">
        <f t="shared" si="124"/>
        <v/>
      </c>
    </row>
    <row r="7962" spans="1:15" x14ac:dyDescent="0.25">
      <c r="A7962" s="1" t="s">
        <v>379</v>
      </c>
      <c r="B7962" s="1" t="s">
        <v>380</v>
      </c>
      <c r="C7962" s="1" t="s">
        <v>381</v>
      </c>
      <c r="D7962" s="1">
        <v>1990</v>
      </c>
      <c r="E7962" s="2">
        <v>3.5928570430505702</v>
      </c>
      <c r="F7962" s="3">
        <v>1206.5020870497699</v>
      </c>
      <c r="G7962" s="4">
        <v>20.531255151064201</v>
      </c>
      <c r="H7962" s="7" t="str">
        <f t="shared" si="124"/>
        <v/>
      </c>
    </row>
    <row r="7963" spans="1:15" x14ac:dyDescent="0.25">
      <c r="A7963" s="1" t="s">
        <v>379</v>
      </c>
      <c r="B7963" s="1" t="s">
        <v>380</v>
      </c>
      <c r="C7963" s="1" t="s">
        <v>381</v>
      </c>
      <c r="D7963" s="1">
        <v>1991</v>
      </c>
      <c r="E7963" s="2">
        <v>3.09456587064237</v>
      </c>
      <c r="F7963" s="3">
        <v>1037.8995033624501</v>
      </c>
      <c r="G7963" s="4">
        <v>17.829490051886498</v>
      </c>
      <c r="H7963" s="7" t="str">
        <f t="shared" ref="H7963:H8026" si="125">+IF(E7963*(I7963/100)=0,"",E7963*(I7963/100))</f>
        <v/>
      </c>
    </row>
    <row r="7964" spans="1:15" x14ac:dyDescent="0.25">
      <c r="A7964" s="1" t="s">
        <v>379</v>
      </c>
      <c r="B7964" s="1" t="s">
        <v>380</v>
      </c>
      <c r="C7964" s="1" t="s">
        <v>381</v>
      </c>
      <c r="D7964" s="1">
        <v>1992</v>
      </c>
      <c r="E7964" s="2">
        <v>2.3192434359609599</v>
      </c>
      <c r="F7964" s="3">
        <v>778.01766742010204</v>
      </c>
      <c r="G7964" s="4">
        <v>12.929180911905901</v>
      </c>
      <c r="H7964" s="7" t="str">
        <f t="shared" si="125"/>
        <v/>
      </c>
      <c r="O7964" s="5">
        <v>1026.8262642470199</v>
      </c>
    </row>
    <row r="7965" spans="1:15" x14ac:dyDescent="0.25">
      <c r="A7965" s="1" t="s">
        <v>379</v>
      </c>
      <c r="B7965" s="1" t="s">
        <v>380</v>
      </c>
      <c r="C7965" s="1" t="s">
        <v>381</v>
      </c>
      <c r="D7965" s="1">
        <v>1993</v>
      </c>
      <c r="E7965" s="2">
        <v>2.3718133235734302</v>
      </c>
      <c r="F7965" s="3">
        <v>796.98938884833603</v>
      </c>
      <c r="G7965" s="4">
        <v>13.076816772526699</v>
      </c>
      <c r="H7965" s="7" t="str">
        <f t="shared" si="125"/>
        <v/>
      </c>
      <c r="O7965" s="5">
        <v>1613.6039887619399</v>
      </c>
    </row>
    <row r="7966" spans="1:15" x14ac:dyDescent="0.25">
      <c r="A7966" s="1" t="s">
        <v>379</v>
      </c>
      <c r="B7966" s="1" t="s">
        <v>380</v>
      </c>
      <c r="C7966" s="1" t="s">
        <v>381</v>
      </c>
      <c r="D7966" s="1">
        <v>1994</v>
      </c>
      <c r="E7966" s="2">
        <v>1.7023142675912299</v>
      </c>
      <c r="F7966" s="3">
        <v>573.79864720130399</v>
      </c>
      <c r="G7966" s="4">
        <v>9.2290186054232102</v>
      </c>
      <c r="H7966" s="7" t="str">
        <f t="shared" si="125"/>
        <v/>
      </c>
      <c r="O7966" s="5">
        <v>486.425623795891</v>
      </c>
    </row>
    <row r="7967" spans="1:15" x14ac:dyDescent="0.25">
      <c r="A7967" s="1" t="s">
        <v>379</v>
      </c>
      <c r="B7967" s="1" t="s">
        <v>380</v>
      </c>
      <c r="C7967" s="1" t="s">
        <v>381</v>
      </c>
      <c r="D7967" s="1">
        <v>1995</v>
      </c>
      <c r="E7967" s="2">
        <v>1.7529993704615801</v>
      </c>
      <c r="F7967" s="3">
        <v>593.593177049161</v>
      </c>
      <c r="G7967" s="4">
        <v>9.2906071518976105</v>
      </c>
      <c r="H7967" s="7">
        <f t="shared" si="125"/>
        <v>0.65963019284652802</v>
      </c>
      <c r="I7967" s="5">
        <v>37.628661137102497</v>
      </c>
      <c r="M7967" s="9">
        <v>28.371309540620199</v>
      </c>
      <c r="O7967" s="5">
        <v>29.865610409571701</v>
      </c>
    </row>
    <row r="7968" spans="1:15" x14ac:dyDescent="0.25">
      <c r="A7968" s="1" t="s">
        <v>379</v>
      </c>
      <c r="B7968" s="1" t="s">
        <v>380</v>
      </c>
      <c r="C7968" s="1" t="s">
        <v>381</v>
      </c>
      <c r="D7968" s="1">
        <v>1996</v>
      </c>
      <c r="E7968" s="2">
        <v>1.69512217391304</v>
      </c>
      <c r="F7968" s="3">
        <v>575.14545513901896</v>
      </c>
      <c r="G7968" s="4">
        <v>8.9046854697518398</v>
      </c>
      <c r="H7968" s="7">
        <f t="shared" si="125"/>
        <v>0.680136956521737</v>
      </c>
      <c r="I7968" s="5">
        <v>40.123182092043599</v>
      </c>
      <c r="J7968" s="6">
        <v>12.089676234700001</v>
      </c>
      <c r="M7968" s="9">
        <v>23.6727838778326</v>
      </c>
      <c r="N7968" s="10">
        <v>9.8966398239135707</v>
      </c>
      <c r="O7968" s="5">
        <v>23.505677296336899</v>
      </c>
    </row>
    <row r="7969" spans="1:15" x14ac:dyDescent="0.25">
      <c r="A7969" s="1" t="s">
        <v>379</v>
      </c>
      <c r="B7969" s="1" t="s">
        <v>380</v>
      </c>
      <c r="C7969" s="1" t="s">
        <v>381</v>
      </c>
      <c r="D7969" s="1">
        <v>1997</v>
      </c>
      <c r="E7969" s="2">
        <v>1.9300811688311701</v>
      </c>
      <c r="F7969" s="3">
        <v>657.29213459795005</v>
      </c>
      <c r="G7969" s="4">
        <v>9.2074372324586395</v>
      </c>
      <c r="H7969" s="7">
        <f t="shared" si="125"/>
        <v>0.92811688311688412</v>
      </c>
      <c r="I7969" s="5">
        <v>48.0869353115827</v>
      </c>
      <c r="J7969" s="6">
        <v>18.2831060982003</v>
      </c>
      <c r="K7969" s="7">
        <v>38.413251130568398</v>
      </c>
      <c r="L7969" s="8">
        <v>-6.2790352109319603</v>
      </c>
      <c r="M7969" s="9">
        <v>29.401226312735002</v>
      </c>
      <c r="O7969" s="5">
        <v>11.7728324494467</v>
      </c>
    </row>
    <row r="7970" spans="1:15" x14ac:dyDescent="0.25">
      <c r="A7970" s="1" t="s">
        <v>379</v>
      </c>
      <c r="B7970" s="1" t="s">
        <v>380</v>
      </c>
      <c r="C7970" s="1" t="s">
        <v>381</v>
      </c>
      <c r="D7970" s="1">
        <v>1998</v>
      </c>
      <c r="E7970" s="2">
        <v>1.6987175046554901</v>
      </c>
      <c r="F7970" s="3">
        <v>578.73462756219305</v>
      </c>
      <c r="G7970" s="4">
        <v>8.7017784154873894</v>
      </c>
      <c r="H7970" s="7">
        <f t="shared" si="125"/>
        <v>1.4070949720670363</v>
      </c>
      <c r="I7970" s="5">
        <v>82.8327822731422</v>
      </c>
      <c r="J7970" s="6">
        <v>18.0802408389372</v>
      </c>
      <c r="K7970" s="7">
        <v>33.2697040696602</v>
      </c>
      <c r="L7970" s="8">
        <v>-3.5737334102307199</v>
      </c>
      <c r="M7970" s="9">
        <v>30.2079134516312</v>
      </c>
      <c r="O7970" s="5">
        <v>7.6957651751720801</v>
      </c>
    </row>
    <row r="7971" spans="1:15" x14ac:dyDescent="0.25">
      <c r="A7971" s="1" t="s">
        <v>379</v>
      </c>
      <c r="B7971" s="1" t="s">
        <v>380</v>
      </c>
      <c r="C7971" s="1" t="s">
        <v>381</v>
      </c>
      <c r="D7971" s="1">
        <v>1999</v>
      </c>
      <c r="E7971" s="2">
        <v>1.1707829573744299</v>
      </c>
      <c r="F7971" s="3">
        <v>399.49981859633601</v>
      </c>
      <c r="G7971" s="4">
        <v>8.5276714524214494</v>
      </c>
      <c r="H7971" s="7">
        <f t="shared" si="125"/>
        <v>0.9120218163850915</v>
      </c>
      <c r="I7971" s="5">
        <v>77.898453393135298</v>
      </c>
      <c r="J7971" s="6">
        <v>15.0573539668779</v>
      </c>
      <c r="K7971" s="7">
        <v>29.000400436503401</v>
      </c>
      <c r="L7971" s="8">
        <v>-2.9208978023388901</v>
      </c>
      <c r="M7971" s="9">
        <v>23.961263327661399</v>
      </c>
      <c r="N7971" s="10">
        <v>4.6625599861145002</v>
      </c>
      <c r="O7971" s="5">
        <v>39.255980689174599</v>
      </c>
    </row>
    <row r="7972" spans="1:15" x14ac:dyDescent="0.25">
      <c r="A7972" s="1" t="s">
        <v>379</v>
      </c>
      <c r="B7972" s="1" t="s">
        <v>380</v>
      </c>
      <c r="C7972" s="1" t="s">
        <v>381</v>
      </c>
      <c r="D7972" s="1">
        <v>2000</v>
      </c>
      <c r="E7972" s="2">
        <v>1.28842939179951</v>
      </c>
      <c r="F7972" s="3">
        <v>440.53868398037201</v>
      </c>
      <c r="G7972" s="4">
        <v>8.9046503987796797</v>
      </c>
      <c r="H7972" s="7">
        <f t="shared" si="125"/>
        <v>0.94079656409349155</v>
      </c>
      <c r="I7972" s="5">
        <v>73.018868560543297</v>
      </c>
      <c r="J7972" s="6">
        <v>14.7257496118183</v>
      </c>
      <c r="K7972" s="7">
        <v>28.925267476168798</v>
      </c>
      <c r="L7972" s="8">
        <v>-1.49130206963263</v>
      </c>
      <c r="M7972" s="9">
        <v>24.502548697036499</v>
      </c>
      <c r="N7972" s="10">
        <v>4.48639011383057</v>
      </c>
      <c r="O7972" s="5">
        <v>31.299301581778501</v>
      </c>
    </row>
    <row r="7973" spans="1:15" x14ac:dyDescent="0.25">
      <c r="A7973" s="1" t="s">
        <v>379</v>
      </c>
      <c r="B7973" s="1" t="s">
        <v>380</v>
      </c>
      <c r="C7973" s="1" t="s">
        <v>381</v>
      </c>
      <c r="D7973" s="1">
        <v>2001</v>
      </c>
      <c r="E7973" s="2">
        <v>1.4806735940560201</v>
      </c>
      <c r="F7973" s="3">
        <v>507.40407625281898</v>
      </c>
      <c r="G7973" s="4">
        <v>9.6605700369982603</v>
      </c>
      <c r="H7973" s="7">
        <f t="shared" si="125"/>
        <v>0.89987409456896894</v>
      </c>
      <c r="I7973" s="5">
        <v>60.774643255704802</v>
      </c>
      <c r="J7973" s="6">
        <v>12.171200309308499</v>
      </c>
      <c r="K7973" s="7">
        <v>22.279049384535</v>
      </c>
      <c r="L7973" s="8">
        <v>0.959502939685005</v>
      </c>
      <c r="M7973" s="9">
        <v>21.2434370760019</v>
      </c>
      <c r="N7973" s="10">
        <v>4.8468499183654803</v>
      </c>
      <c r="O7973" s="5">
        <v>9.7646628575762904</v>
      </c>
    </row>
    <row r="7974" spans="1:15" x14ac:dyDescent="0.25">
      <c r="A7974" s="1" t="s">
        <v>379</v>
      </c>
      <c r="B7974" s="1" t="s">
        <v>380</v>
      </c>
      <c r="C7974" s="1" t="s">
        <v>381</v>
      </c>
      <c r="D7974" s="1">
        <v>2002</v>
      </c>
      <c r="E7974" s="2">
        <v>1.6618181684226001</v>
      </c>
      <c r="F7974" s="3">
        <v>570.79986618829298</v>
      </c>
      <c r="G7974" s="4">
        <v>10.5759289382429</v>
      </c>
      <c r="H7974" s="7">
        <f t="shared" si="125"/>
        <v>0.98976644809548142</v>
      </c>
      <c r="I7974" s="5">
        <v>59.559250639013598</v>
      </c>
      <c r="J7974" s="6">
        <v>12.8813543692286</v>
      </c>
      <c r="M7974" s="9">
        <v>24.798435953976998</v>
      </c>
      <c r="N7974" s="10">
        <v>5.4979100227356001</v>
      </c>
      <c r="O7974" s="5">
        <v>5.3012439026159903</v>
      </c>
    </row>
    <row r="7975" spans="1:15" x14ac:dyDescent="0.25">
      <c r="A7975" s="1" t="s">
        <v>379</v>
      </c>
      <c r="B7975" s="1" t="s">
        <v>380</v>
      </c>
      <c r="C7975" s="1" t="s">
        <v>381</v>
      </c>
      <c r="D7975" s="1">
        <v>2003</v>
      </c>
      <c r="E7975" s="2">
        <v>1.98090743476826</v>
      </c>
      <c r="F7975" s="3">
        <v>682.31909596529897</v>
      </c>
      <c r="G7975" s="4">
        <v>11.496523303813699</v>
      </c>
      <c r="H7975" s="7">
        <f t="shared" si="125"/>
        <v>1.0406452168175204</v>
      </c>
      <c r="I7975" s="5">
        <v>52.533762989246497</v>
      </c>
      <c r="J7975" s="6">
        <v>14.6728701256381</v>
      </c>
      <c r="K7975" s="7">
        <v>22.216590028603498</v>
      </c>
      <c r="L7975" s="8">
        <v>1.9852275607371701</v>
      </c>
      <c r="M7975" s="9">
        <v>26.709149498533598</v>
      </c>
      <c r="N7975" s="10">
        <v>5.4248900413513201</v>
      </c>
      <c r="O7975" s="5">
        <v>11.7460792058233</v>
      </c>
    </row>
    <row r="7976" spans="1:15" x14ac:dyDescent="0.25">
      <c r="A7976" s="1" t="s">
        <v>379</v>
      </c>
      <c r="B7976" s="1" t="s">
        <v>380</v>
      </c>
      <c r="C7976" s="1" t="s">
        <v>381</v>
      </c>
      <c r="D7976" s="1">
        <v>2004</v>
      </c>
      <c r="E7976" s="2">
        <v>2.59824955589984</v>
      </c>
      <c r="F7976" s="3">
        <v>897.17849474946797</v>
      </c>
      <c r="G7976" s="4">
        <v>12.6792947966797</v>
      </c>
      <c r="H7976" s="7">
        <f t="shared" si="125"/>
        <v>1.3499022574077528</v>
      </c>
      <c r="I7976" s="5">
        <v>51.954295704295703</v>
      </c>
      <c r="J7976" s="6">
        <v>16.357392607392601</v>
      </c>
      <c r="K7976" s="7">
        <v>27.258366633366599</v>
      </c>
      <c r="L7976" s="8">
        <v>0.26879370629370603</v>
      </c>
      <c r="M7976" s="9">
        <v>28.7824675324675</v>
      </c>
      <c r="N7976" s="10">
        <v>6.7710399627685502</v>
      </c>
      <c r="O7976" s="5">
        <v>12.5242768428228</v>
      </c>
    </row>
    <row r="7977" spans="1:15" x14ac:dyDescent="0.25">
      <c r="A7977" s="1" t="s">
        <v>379</v>
      </c>
      <c r="B7977" s="1" t="s">
        <v>380</v>
      </c>
      <c r="C7977" s="1" t="s">
        <v>381</v>
      </c>
      <c r="D7977" s="1">
        <v>2005</v>
      </c>
      <c r="E7977" s="2">
        <v>2.9883429070309599</v>
      </c>
      <c r="F7977" s="3">
        <v>1034.39197746993</v>
      </c>
      <c r="G7977" s="4">
        <v>14.0576119672539</v>
      </c>
      <c r="H7977" s="7">
        <f t="shared" si="125"/>
        <v>0.96897328293500684</v>
      </c>
      <c r="I7977" s="5">
        <v>32.425103580155103</v>
      </c>
      <c r="J7977" s="6">
        <v>18.4853394242006</v>
      </c>
      <c r="K7977" s="7">
        <v>29.318230107298401</v>
      </c>
      <c r="L7977" s="8">
        <v>1.80362264952725</v>
      </c>
      <c r="M7977" s="9">
        <v>31.689153298629599</v>
      </c>
      <c r="N7977" s="10">
        <v>7.1627001762390101</v>
      </c>
      <c r="O7977" s="5">
        <v>11.9591837222127</v>
      </c>
    </row>
    <row r="7978" spans="1:15" x14ac:dyDescent="0.25">
      <c r="A7978" s="1" t="s">
        <v>379</v>
      </c>
      <c r="B7978" s="1" t="s">
        <v>380</v>
      </c>
      <c r="C7978" s="1" t="s">
        <v>381</v>
      </c>
      <c r="D7978" s="1">
        <v>2006</v>
      </c>
      <c r="E7978" s="2">
        <v>3.4082554505509002</v>
      </c>
      <c r="F7978" s="3">
        <v>1183.0248144289401</v>
      </c>
      <c r="G7978" s="4">
        <v>15.186699782381799</v>
      </c>
      <c r="H7978" s="7">
        <f t="shared" si="125"/>
        <v>0.99450478400141062</v>
      </c>
      <c r="I7978" s="5">
        <v>29.179291236537502</v>
      </c>
      <c r="J7978" s="6">
        <v>19.571211511820199</v>
      </c>
      <c r="K7978" s="7">
        <v>31.866648791169499</v>
      </c>
      <c r="L7978" s="8">
        <v>0.19551325021227201</v>
      </c>
      <c r="M7978" s="9">
        <v>33.308531081020703</v>
      </c>
      <c r="N7978" s="10">
        <v>7.4989900588989302</v>
      </c>
      <c r="O7978" s="5">
        <v>12.777755783035101</v>
      </c>
    </row>
    <row r="7979" spans="1:15" x14ac:dyDescent="0.25">
      <c r="A7979" s="1" t="s">
        <v>379</v>
      </c>
      <c r="B7979" s="1" t="s">
        <v>380</v>
      </c>
      <c r="C7979" s="1" t="s">
        <v>381</v>
      </c>
      <c r="D7979" s="1">
        <v>2007</v>
      </c>
      <c r="E7979" s="2">
        <v>4.4011731519376696</v>
      </c>
      <c r="F7979" s="3">
        <v>1531.2161859074799</v>
      </c>
      <c r="G7979" s="4">
        <v>16.066091172218499</v>
      </c>
      <c r="H7979" s="7">
        <f t="shared" si="125"/>
        <v>1.0228135300448202</v>
      </c>
      <c r="I7979" s="5">
        <v>23.239565787010999</v>
      </c>
      <c r="J7979" s="6">
        <v>20.566535654126898</v>
      </c>
      <c r="K7979" s="7">
        <v>32.409507767172002</v>
      </c>
      <c r="L7979" s="8">
        <v>-0.33688938798427798</v>
      </c>
      <c r="M7979" s="9">
        <v>34.247800860939499</v>
      </c>
      <c r="N7979" s="10">
        <v>8.2933702468872106</v>
      </c>
      <c r="O7979" s="5">
        <v>12.367166841430199</v>
      </c>
    </row>
    <row r="7980" spans="1:15" x14ac:dyDescent="0.25">
      <c r="A7980" s="1" t="s">
        <v>379</v>
      </c>
      <c r="B7980" s="1" t="s">
        <v>380</v>
      </c>
      <c r="C7980" s="1" t="s">
        <v>381</v>
      </c>
      <c r="D7980" s="1">
        <v>2008</v>
      </c>
      <c r="E7980" s="2">
        <v>6.0548242482422099</v>
      </c>
      <c r="F7980" s="3">
        <v>2110.5530535385701</v>
      </c>
      <c r="G7980" s="4">
        <v>17.652937905421499</v>
      </c>
      <c r="H7980" s="7">
        <f t="shared" si="125"/>
        <v>1.1166619386907886</v>
      </c>
      <c r="I7980" s="5">
        <v>18.4425161310829</v>
      </c>
      <c r="J7980" s="6">
        <v>20.4459489526716</v>
      </c>
      <c r="K7980" s="7">
        <v>32.779155144464603</v>
      </c>
      <c r="L7980" s="8">
        <v>-0.40589936747083699</v>
      </c>
      <c r="M7980" s="9">
        <v>34.360954832967799</v>
      </c>
      <c r="N7980" s="10">
        <v>8.2372703552246094</v>
      </c>
      <c r="O7980" s="5">
        <v>12.783047261882</v>
      </c>
    </row>
    <row r="7981" spans="1:15" x14ac:dyDescent="0.25">
      <c r="A7981" s="1" t="s">
        <v>379</v>
      </c>
      <c r="B7981" s="1" t="s">
        <v>380</v>
      </c>
      <c r="C7981" s="1" t="s">
        <v>381</v>
      </c>
      <c r="D7981" s="1">
        <v>2009</v>
      </c>
      <c r="E7981" s="2">
        <v>5.4394342717880697</v>
      </c>
      <c r="F7981" s="3">
        <v>1898.43975710988</v>
      </c>
      <c r="G7981" s="4">
        <v>16.696108705597201</v>
      </c>
      <c r="H7981" s="7">
        <f t="shared" si="125"/>
        <v>1.5030367948368832</v>
      </c>
      <c r="I7981" s="5">
        <v>27.632226436349601</v>
      </c>
      <c r="J7981" s="6">
        <v>17.685313321309401</v>
      </c>
      <c r="K7981" s="7">
        <v>38.040997750729098</v>
      </c>
      <c r="L7981" s="8">
        <v>-5.9189337420146799</v>
      </c>
      <c r="M7981" s="9">
        <v>32.614867203853002</v>
      </c>
      <c r="N7981" s="10">
        <v>9.5097599029540998</v>
      </c>
      <c r="O7981" s="5">
        <v>-6.2718596710885893E-2</v>
      </c>
    </row>
    <row r="7982" spans="1:15" x14ac:dyDescent="0.25">
      <c r="A7982" s="1" t="s">
        <v>379</v>
      </c>
      <c r="B7982" s="1" t="s">
        <v>380</v>
      </c>
      <c r="C7982" s="1" t="s">
        <v>381</v>
      </c>
      <c r="D7982" s="1">
        <v>2010</v>
      </c>
      <c r="E7982" s="2">
        <v>6.97498236960155</v>
      </c>
      <c r="F7982" s="3">
        <v>2436.79935102421</v>
      </c>
      <c r="G7982" s="4">
        <v>18.098844324106199</v>
      </c>
      <c r="H7982" s="7">
        <f t="shared" si="125"/>
        <v>1.5297922810424966</v>
      </c>
      <c r="I7982" s="5">
        <v>21.932561259361101</v>
      </c>
      <c r="J7982" s="6">
        <v>15.1606407229695</v>
      </c>
      <c r="K7982" s="7">
        <v>29.1436569247624</v>
      </c>
      <c r="L7982" s="8">
        <v>-2.1338649050059102</v>
      </c>
      <c r="M7982" s="9">
        <v>26.331614748752202</v>
      </c>
      <c r="N7982" s="10">
        <v>7.5922999382018999</v>
      </c>
      <c r="O7982" s="5">
        <v>7.4838508635085699</v>
      </c>
    </row>
    <row r="7983" spans="1:15" x14ac:dyDescent="0.25">
      <c r="A7983" s="1" t="s">
        <v>379</v>
      </c>
      <c r="B7983" s="1" t="s">
        <v>380</v>
      </c>
      <c r="C7983" s="1" t="s">
        <v>381</v>
      </c>
      <c r="D7983" s="1">
        <v>2011</v>
      </c>
      <c r="E7983" s="2">
        <v>8.4143520204944195</v>
      </c>
      <c r="F7983" s="3">
        <v>2941.3622406602099</v>
      </c>
      <c r="G7983" s="4">
        <v>19.5469891021386</v>
      </c>
      <c r="H7983" s="7">
        <f t="shared" si="125"/>
        <v>1.6632375275714033</v>
      </c>
      <c r="I7983" s="5">
        <v>19.7666739342535</v>
      </c>
      <c r="J7983" s="6">
        <v>15.2403272229961</v>
      </c>
      <c r="K7983" s="7">
        <v>27.359957679690901</v>
      </c>
      <c r="L7983" s="8">
        <v>-1.49676813499216</v>
      </c>
      <c r="M7983" s="9">
        <v>25.606135006363701</v>
      </c>
      <c r="N7983" s="10">
        <v>7.1363801956176802</v>
      </c>
      <c r="O7983" s="5">
        <v>7.6872510335617603</v>
      </c>
    </row>
    <row r="7984" spans="1:15" x14ac:dyDescent="0.25">
      <c r="A7984" s="1" t="s">
        <v>379</v>
      </c>
      <c r="B7984" s="1" t="s">
        <v>380</v>
      </c>
      <c r="C7984" s="1" t="s">
        <v>381</v>
      </c>
      <c r="D7984" s="1">
        <v>2012</v>
      </c>
      <c r="E7984" s="2">
        <v>8.7091386348292108</v>
      </c>
      <c r="F7984" s="3">
        <v>3044.8084324814999</v>
      </c>
      <c r="G7984" s="4">
        <v>20.750685232971001</v>
      </c>
      <c r="H7984" s="7">
        <f t="shared" si="125"/>
        <v>1.7720605738196034</v>
      </c>
      <c r="I7984" s="5">
        <v>20.347139345478499</v>
      </c>
      <c r="J7984" s="6">
        <v>15.595346340688399</v>
      </c>
      <c r="K7984" s="7">
        <v>27.854426218913702</v>
      </c>
      <c r="L7984" s="8">
        <v>-1.71122189330957</v>
      </c>
      <c r="M7984" s="9">
        <v>26.127087554309799</v>
      </c>
      <c r="N7984" s="10">
        <v>6.9833898544311497</v>
      </c>
      <c r="O7984" s="5">
        <v>4.5463342735530299</v>
      </c>
    </row>
    <row r="7985" spans="1:15" x14ac:dyDescent="0.25">
      <c r="A7985" s="1" t="s">
        <v>379</v>
      </c>
      <c r="B7985" s="1" t="s">
        <v>380</v>
      </c>
      <c r="C7985" s="1" t="s">
        <v>381</v>
      </c>
      <c r="D7985" s="1">
        <v>2013</v>
      </c>
      <c r="E7985" s="2">
        <v>9.4967178755193196</v>
      </c>
      <c r="F7985" s="3">
        <v>3321.0439779571898</v>
      </c>
      <c r="G7985" s="4">
        <v>23.5413793060256</v>
      </c>
      <c r="H7985" s="7">
        <f t="shared" si="125"/>
        <v>1.8915517230968848</v>
      </c>
      <c r="I7985" s="5">
        <v>19.917952158744601</v>
      </c>
      <c r="J7985" s="6">
        <v>15.4696360019738</v>
      </c>
      <c r="K7985" s="7">
        <v>27.128270081779299</v>
      </c>
      <c r="L7985" s="8">
        <v>-1.46252657512725</v>
      </c>
      <c r="M7985" s="9">
        <v>25.0976989210718</v>
      </c>
      <c r="N7985" s="10">
        <v>5.9097551649447704</v>
      </c>
      <c r="O7985" s="5">
        <v>4.59787897363121</v>
      </c>
    </row>
    <row r="7986" spans="1:15" x14ac:dyDescent="0.25">
      <c r="A7986" s="1" t="s">
        <v>379</v>
      </c>
      <c r="B7986" s="1" t="s">
        <v>380</v>
      </c>
      <c r="C7986" s="1" t="s">
        <v>381</v>
      </c>
      <c r="D7986" s="1">
        <v>2014</v>
      </c>
      <c r="E7986" s="2">
        <v>9.4020901377423005</v>
      </c>
      <c r="F7986" s="3">
        <v>3289.95758568777</v>
      </c>
      <c r="G7986" s="4">
        <v>24.700278843524</v>
      </c>
      <c r="H7986" s="7">
        <f t="shared" si="125"/>
        <v>1.980644972829859</v>
      </c>
      <c r="I7986" s="5">
        <v>21.066007066652801</v>
      </c>
      <c r="J7986" s="6">
        <v>16.828799153089498</v>
      </c>
      <c r="K7986" s="7">
        <v>29.367421504791299</v>
      </c>
      <c r="L7986" s="8">
        <v>-1.36741570928269</v>
      </c>
      <c r="M7986" s="9">
        <v>26.249986488765799</v>
      </c>
      <c r="N7986" s="10">
        <v>6.3380699157714799</v>
      </c>
      <c r="O7986" s="5">
        <v>5.0887855462588396</v>
      </c>
    </row>
    <row r="7987" spans="1:15" x14ac:dyDescent="0.25">
      <c r="A7987" s="1" t="s">
        <v>379</v>
      </c>
      <c r="B7987" s="1" t="s">
        <v>380</v>
      </c>
      <c r="C7987" s="1" t="s">
        <v>381</v>
      </c>
      <c r="D7987" s="1">
        <v>2015</v>
      </c>
      <c r="E7987" s="2">
        <v>7.7976671967308704</v>
      </c>
      <c r="F7987" s="3">
        <v>2749.55137054338</v>
      </c>
      <c r="G7987" s="4">
        <v>26.084243383868799</v>
      </c>
      <c r="H7987" s="7">
        <f t="shared" si="125"/>
        <v>1.8179156387539406</v>
      </c>
      <c r="I7987" s="5">
        <v>23.313583317791402</v>
      </c>
      <c r="J7987" s="6">
        <v>16.290968087047499</v>
      </c>
      <c r="K7987" s="7">
        <v>28.330068056903599</v>
      </c>
      <c r="L7987" s="8">
        <v>-1.6206192411675899</v>
      </c>
      <c r="M7987" s="9">
        <v>26.193230374465902</v>
      </c>
      <c r="N7987" s="10">
        <v>5.7666540594424598</v>
      </c>
      <c r="O7987" s="5">
        <v>9.6762403310185192</v>
      </c>
    </row>
    <row r="7988" spans="1:15" x14ac:dyDescent="0.25">
      <c r="A7988" s="1" t="s">
        <v>379</v>
      </c>
      <c r="B7988" s="1" t="s">
        <v>380</v>
      </c>
      <c r="C7988" s="1" t="s">
        <v>381</v>
      </c>
      <c r="D7988" s="1">
        <v>2016</v>
      </c>
      <c r="E7988" s="2">
        <v>7.9809170757747996</v>
      </c>
      <c r="F7988" s="3">
        <v>2847.0879477047902</v>
      </c>
      <c r="G7988" s="4">
        <v>28.945251498715301</v>
      </c>
      <c r="H7988" s="7">
        <f t="shared" si="125"/>
        <v>2.5736419728176765</v>
      </c>
      <c r="I7988" s="5">
        <v>32.247446607729898</v>
      </c>
      <c r="J7988" s="6">
        <v>16.430118320466701</v>
      </c>
      <c r="K7988" s="7">
        <v>26.6745413540011</v>
      </c>
      <c r="L7988" s="8">
        <v>-2.0420045544046999</v>
      </c>
      <c r="M7988" s="9">
        <v>25.714415590770599</v>
      </c>
      <c r="N7988" s="10">
        <v>5.67208003997803</v>
      </c>
      <c r="O7988" s="5">
        <v>6.3593089803794003</v>
      </c>
    </row>
    <row r="7989" spans="1:15" x14ac:dyDescent="0.25">
      <c r="A7989" s="1" t="s">
        <v>379</v>
      </c>
      <c r="B7989" s="1" t="s">
        <v>380</v>
      </c>
      <c r="C7989" s="1" t="s">
        <v>381</v>
      </c>
      <c r="D7989" s="1">
        <v>2017</v>
      </c>
      <c r="E7989" s="2">
        <v>9.5144040162094896</v>
      </c>
      <c r="F7989" s="3">
        <v>3453.26727720294</v>
      </c>
      <c r="G7989" s="4">
        <v>31.001699470145699</v>
      </c>
      <c r="H7989" s="7">
        <f t="shared" si="125"/>
        <v>2.8226854634496257</v>
      </c>
      <c r="I7989" s="5">
        <v>29.667496341764299</v>
      </c>
      <c r="J7989" s="6">
        <v>17.727390431331401</v>
      </c>
      <c r="K7989" s="7">
        <v>27.2406325954008</v>
      </c>
      <c r="L7989" s="8">
        <v>-0.75661637541156701</v>
      </c>
      <c r="M7989" s="9">
        <v>27.5460176684531</v>
      </c>
      <c r="N7989" s="10">
        <v>5.7101697921752903</v>
      </c>
      <c r="O7989" s="5">
        <v>6.5702299745560202</v>
      </c>
    </row>
    <row r="7990" spans="1:15" x14ac:dyDescent="0.25">
      <c r="A7990" s="1" t="s">
        <v>379</v>
      </c>
      <c r="B7990" s="1" t="s">
        <v>380</v>
      </c>
      <c r="C7990" s="1" t="s">
        <v>381</v>
      </c>
      <c r="D7990" s="1">
        <v>2018</v>
      </c>
      <c r="E7990" s="2">
        <v>11.2523534208798</v>
      </c>
      <c r="F7990" s="3">
        <v>4156.4498195664601</v>
      </c>
      <c r="G7990" s="4">
        <v>32.129614587590297</v>
      </c>
      <c r="H7990" s="7">
        <f t="shared" si="125"/>
        <v>3.0956099885894988</v>
      </c>
      <c r="I7990" s="5">
        <v>27.510778170594101</v>
      </c>
      <c r="J7990" s="6">
        <v>18.014083738484</v>
      </c>
      <c r="K7990" s="7">
        <v>27.783597821609199</v>
      </c>
      <c r="L7990" s="8">
        <v>-0.92482582357512799</v>
      </c>
      <c r="M7990" s="9">
        <v>28.213296705837099</v>
      </c>
      <c r="N7990" s="10">
        <v>5.53887987136841</v>
      </c>
      <c r="O7990" s="5">
        <v>3.0450539733706901</v>
      </c>
    </row>
    <row r="7991" spans="1:15" x14ac:dyDescent="0.25">
      <c r="A7991" s="1" t="s">
        <v>379</v>
      </c>
      <c r="B7991" s="1" t="s">
        <v>380</v>
      </c>
      <c r="C7991" s="1" t="s">
        <v>381</v>
      </c>
      <c r="D7991" s="1">
        <v>2019</v>
      </c>
      <c r="E7991" s="2">
        <v>11.736797054696501</v>
      </c>
      <c r="F7991" s="3">
        <v>4405.3341816215498</v>
      </c>
      <c r="G7991" s="4">
        <v>35.735831415935301</v>
      </c>
      <c r="H7991" s="7">
        <f t="shared" si="125"/>
        <v>2.987133616020841</v>
      </c>
      <c r="I7991" s="5">
        <v>25.451011908104299</v>
      </c>
      <c r="J7991" s="6">
        <v>17.656290127877</v>
      </c>
      <c r="K7991" s="7">
        <v>28.271805122683499</v>
      </c>
      <c r="L7991" s="8">
        <v>-1.3639645573446499</v>
      </c>
      <c r="M7991" s="9">
        <v>27.6442061685764</v>
      </c>
      <c r="N7991" s="10">
        <v>6.22576999664307</v>
      </c>
      <c r="O7991" s="5">
        <v>4.8377835142872403</v>
      </c>
    </row>
    <row r="7992" spans="1:15" x14ac:dyDescent="0.25">
      <c r="A7992" s="1" t="s">
        <v>379</v>
      </c>
      <c r="B7992" s="1" t="s">
        <v>380</v>
      </c>
      <c r="C7992" s="1" t="s">
        <v>381</v>
      </c>
      <c r="D7992" s="1">
        <v>2020</v>
      </c>
      <c r="E7992" s="2">
        <v>11.5307462344492</v>
      </c>
      <c r="F7992" s="3">
        <v>4375.7788930524002</v>
      </c>
      <c r="G7992" s="4">
        <v>35.646566427380598</v>
      </c>
      <c r="H7992" s="7">
        <f t="shared" si="125"/>
        <v>3.9153312105790259</v>
      </c>
      <c r="I7992" s="5">
        <v>33.955575215779199</v>
      </c>
      <c r="J7992" s="6">
        <v>17.9098984894955</v>
      </c>
      <c r="K7992" s="7">
        <v>32.722272372529197</v>
      </c>
      <c r="L7992" s="8">
        <v>-5.4856545961756602</v>
      </c>
      <c r="M7992" s="9">
        <v>28.730607144958</v>
      </c>
      <c r="N7992" s="10">
        <v>6.6012601852417001</v>
      </c>
      <c r="O7992" s="5">
        <v>3.76597122245358</v>
      </c>
    </row>
    <row r="7993" spans="1:15" x14ac:dyDescent="0.25">
      <c r="A7993" s="1" t="s">
        <v>379</v>
      </c>
      <c r="B7993" s="1" t="s">
        <v>380</v>
      </c>
      <c r="C7993" s="1" t="s">
        <v>381</v>
      </c>
      <c r="D7993" s="1">
        <v>2021</v>
      </c>
      <c r="E7993" s="2">
        <v>13.691869264079401</v>
      </c>
      <c r="F7993" s="3">
        <v>5274.6058219535198</v>
      </c>
      <c r="G7993" s="4">
        <v>40.707659297263298</v>
      </c>
      <c r="H7993" s="7">
        <f t="shared" si="125"/>
        <v>4.3976612381144369</v>
      </c>
      <c r="I7993" s="5">
        <v>32.118779060005302</v>
      </c>
      <c r="J7993" s="6">
        <v>18.3881163669346</v>
      </c>
      <c r="K7993" s="7">
        <v>29.955432373173299</v>
      </c>
      <c r="L7993" s="8">
        <v>-1.93536291053598</v>
      </c>
      <c r="M7993" s="9">
        <v>28.6306561988997</v>
      </c>
      <c r="N7993" s="10">
        <v>5.8240599632263201</v>
      </c>
      <c r="O7993" s="5">
        <v>5.10641129002836</v>
      </c>
    </row>
    <row r="7994" spans="1:15" x14ac:dyDescent="0.25">
      <c r="A7994" s="1" t="s">
        <v>379</v>
      </c>
      <c r="B7994" s="1" t="s">
        <v>380</v>
      </c>
      <c r="C7994" s="1" t="s">
        <v>381</v>
      </c>
      <c r="D7994" s="1">
        <v>2022</v>
      </c>
      <c r="E7994" s="2">
        <v>14.525337523727099</v>
      </c>
      <c r="F7994" s="3">
        <v>5744.29618434435</v>
      </c>
      <c r="G7994" s="4">
        <v>41.603848485698002</v>
      </c>
      <c r="H7994" s="7">
        <f t="shared" si="125"/>
        <v>5.0092126046538974</v>
      </c>
      <c r="I7994" s="5">
        <v>34.486032400082699</v>
      </c>
      <c r="J7994" s="6">
        <v>18.921004954594299</v>
      </c>
      <c r="K7994" s="7">
        <v>32.2453730893208</v>
      </c>
      <c r="L7994" s="8">
        <v>-3.1325588100346602</v>
      </c>
      <c r="M7994" s="9">
        <v>29.3139159206351</v>
      </c>
      <c r="N7994" s="10">
        <v>6.1105399131774902</v>
      </c>
      <c r="O7994" s="5">
        <v>28.737297676623601</v>
      </c>
    </row>
    <row r="7995" spans="1:15" x14ac:dyDescent="0.25">
      <c r="A7995" s="1" t="s">
        <v>379</v>
      </c>
      <c r="B7995" s="1" t="s">
        <v>380</v>
      </c>
      <c r="C7995" s="1" t="s">
        <v>381</v>
      </c>
      <c r="D7995" s="1">
        <v>2023</v>
      </c>
      <c r="E7995" s="2">
        <v>16.711906746213302</v>
      </c>
      <c r="F7995" s="3">
        <v>6799.5859464457599</v>
      </c>
      <c r="G7995" s="4">
        <v>43.618128785716998</v>
      </c>
      <c r="H7995" s="7">
        <f t="shared" si="125"/>
        <v>5.7258006356393079</v>
      </c>
      <c r="I7995" s="5">
        <v>34.261803411132</v>
      </c>
      <c r="J7995" s="6">
        <v>18.585027025731701</v>
      </c>
      <c r="K7995" s="7">
        <v>34.472544226211198</v>
      </c>
      <c r="L7995" s="8">
        <v>-5.0236524937942004</v>
      </c>
      <c r="M7995" s="9">
        <v>29.4018819805652</v>
      </c>
      <c r="N7995" s="10">
        <v>6.6254701614379901</v>
      </c>
      <c r="O7995" s="5">
        <v>13.4170104381299</v>
      </c>
    </row>
    <row r="7996" spans="1:15" x14ac:dyDescent="0.25">
      <c r="A7996" s="1" t="s">
        <v>379</v>
      </c>
      <c r="B7996" s="1" t="s">
        <v>380</v>
      </c>
      <c r="C7996" s="1" t="s">
        <v>381</v>
      </c>
      <c r="D7996" s="1">
        <v>2024</v>
      </c>
      <c r="E7996" s="2">
        <v>18.200340853651699</v>
      </c>
      <c r="F7996" s="3">
        <v>7617.5161308981496</v>
      </c>
      <c r="G7996" s="4">
        <v>44.718897540021501</v>
      </c>
      <c r="H7996" s="7" t="str">
        <f t="shared" si="125"/>
        <v/>
      </c>
      <c r="O7996" s="5">
        <v>4.6777351600705304</v>
      </c>
    </row>
    <row r="7997" spans="1:15" x14ac:dyDescent="0.25">
      <c r="A7997" s="1" t="s">
        <v>382</v>
      </c>
      <c r="B7997" s="1" t="s">
        <v>383</v>
      </c>
      <c r="C7997" s="1" t="s">
        <v>384</v>
      </c>
      <c r="D7997" s="1">
        <v>1960</v>
      </c>
      <c r="E7997" s="2">
        <v>0.67308172475116801</v>
      </c>
      <c r="F7997" s="3">
        <v>131.69201832960999</v>
      </c>
      <c r="H7997" s="7" t="str">
        <f t="shared" si="125"/>
        <v/>
      </c>
    </row>
    <row r="7998" spans="1:15" x14ac:dyDescent="0.25">
      <c r="A7998" s="1" t="s">
        <v>382</v>
      </c>
      <c r="B7998" s="1" t="s">
        <v>383</v>
      </c>
      <c r="C7998" s="1" t="s">
        <v>384</v>
      </c>
      <c r="D7998" s="1">
        <v>1961</v>
      </c>
      <c r="E7998" s="2">
        <v>0.69916194455809699</v>
      </c>
      <c r="F7998" s="3">
        <v>133.27123288282499</v>
      </c>
      <c r="H7998" s="7" t="str">
        <f t="shared" si="125"/>
        <v/>
      </c>
    </row>
    <row r="7999" spans="1:15" x14ac:dyDescent="0.25">
      <c r="A7999" s="1" t="s">
        <v>382</v>
      </c>
      <c r="B7999" s="1" t="s">
        <v>383</v>
      </c>
      <c r="C7999" s="1" t="s">
        <v>384</v>
      </c>
      <c r="D7999" s="1">
        <v>1962</v>
      </c>
      <c r="E7999" s="2">
        <v>0.73928690759277704</v>
      </c>
      <c r="F7999" s="3">
        <v>137.30800731643399</v>
      </c>
      <c r="H7999" s="7" t="str">
        <f t="shared" si="125"/>
        <v/>
      </c>
    </row>
    <row r="8000" spans="1:15" x14ac:dyDescent="0.25">
      <c r="A8000" s="1" t="s">
        <v>382</v>
      </c>
      <c r="B8000" s="1" t="s">
        <v>383</v>
      </c>
      <c r="C8000" s="1" t="s">
        <v>384</v>
      </c>
      <c r="D8000" s="1">
        <v>1963</v>
      </c>
      <c r="E8000" s="2">
        <v>0.75934586373266699</v>
      </c>
      <c r="F8000" s="3">
        <v>137.43356353364899</v>
      </c>
      <c r="H8000" s="7" t="str">
        <f t="shared" si="125"/>
        <v/>
      </c>
    </row>
    <row r="8001" spans="1:14" x14ac:dyDescent="0.25">
      <c r="A8001" s="1" t="s">
        <v>382</v>
      </c>
      <c r="B8001" s="1" t="s">
        <v>383</v>
      </c>
      <c r="C8001" s="1" t="s">
        <v>384</v>
      </c>
      <c r="D8001" s="1">
        <v>1964</v>
      </c>
      <c r="E8001" s="2">
        <v>0.802482183728778</v>
      </c>
      <c r="F8001" s="3">
        <v>141.53466913200199</v>
      </c>
      <c r="H8001" s="7" t="str">
        <f t="shared" si="125"/>
        <v/>
      </c>
    </row>
    <row r="8002" spans="1:14" x14ac:dyDescent="0.25">
      <c r="A8002" s="1" t="s">
        <v>382</v>
      </c>
      <c r="B8002" s="1" t="s">
        <v>383</v>
      </c>
      <c r="C8002" s="1" t="s">
        <v>384</v>
      </c>
      <c r="D8002" s="1">
        <v>1965</v>
      </c>
      <c r="E8002" s="2">
        <v>0.83356347299809996</v>
      </c>
      <c r="F8002" s="3">
        <v>143.24572203030499</v>
      </c>
      <c r="H8002" s="7" t="str">
        <f t="shared" si="125"/>
        <v/>
      </c>
    </row>
    <row r="8003" spans="1:14" x14ac:dyDescent="0.25">
      <c r="A8003" s="1" t="s">
        <v>382</v>
      </c>
      <c r="B8003" s="1" t="s">
        <v>383</v>
      </c>
      <c r="C8003" s="1" t="s">
        <v>384</v>
      </c>
      <c r="D8003" s="1">
        <v>1966</v>
      </c>
      <c r="E8003" s="2">
        <v>0.90026458459082903</v>
      </c>
      <c r="F8003" s="3">
        <v>150.69008069272101</v>
      </c>
      <c r="H8003" s="7" t="str">
        <f t="shared" si="125"/>
        <v/>
      </c>
    </row>
    <row r="8004" spans="1:14" x14ac:dyDescent="0.25">
      <c r="A8004" s="1" t="s">
        <v>382</v>
      </c>
      <c r="B8004" s="1" t="s">
        <v>383</v>
      </c>
      <c r="C8004" s="1" t="s">
        <v>384</v>
      </c>
      <c r="D8004" s="1">
        <v>1967</v>
      </c>
      <c r="E8004" s="2">
        <v>0.95643693210129099</v>
      </c>
      <c r="F8004" s="3">
        <v>155.86068836485401</v>
      </c>
      <c r="H8004" s="7" t="str">
        <f t="shared" si="125"/>
        <v/>
      </c>
    </row>
    <row r="8005" spans="1:14" x14ac:dyDescent="0.25">
      <c r="A8005" s="1" t="s">
        <v>382</v>
      </c>
      <c r="B8005" s="1" t="s">
        <v>383</v>
      </c>
      <c r="C8005" s="1" t="s">
        <v>384</v>
      </c>
      <c r="D8005" s="1">
        <v>1968</v>
      </c>
      <c r="E8005" s="2">
        <v>1.0316696373955301</v>
      </c>
      <c r="F8005" s="3">
        <v>163.588485295319</v>
      </c>
      <c r="H8005" s="7" t="str">
        <f t="shared" si="125"/>
        <v/>
      </c>
    </row>
    <row r="8006" spans="1:14" x14ac:dyDescent="0.25">
      <c r="A8006" s="1" t="s">
        <v>382</v>
      </c>
      <c r="B8006" s="1" t="s">
        <v>383</v>
      </c>
      <c r="C8006" s="1" t="s">
        <v>384</v>
      </c>
      <c r="D8006" s="1">
        <v>1969</v>
      </c>
      <c r="E8006" s="2">
        <v>1.05639105559617</v>
      </c>
      <c r="F8006" s="3">
        <v>162.90475258996301</v>
      </c>
      <c r="H8006" s="7" t="str">
        <f t="shared" si="125"/>
        <v/>
      </c>
    </row>
    <row r="8007" spans="1:14" x14ac:dyDescent="0.25">
      <c r="A8007" s="1" t="s">
        <v>382</v>
      </c>
      <c r="B8007" s="1" t="s">
        <v>383</v>
      </c>
      <c r="C8007" s="1" t="s">
        <v>384</v>
      </c>
      <c r="D8007" s="1">
        <v>1970</v>
      </c>
      <c r="E8007" s="2">
        <v>1.1118595708825201</v>
      </c>
      <c r="F8007" s="3">
        <v>166.645544206518</v>
      </c>
      <c r="H8007" s="7" t="str">
        <f t="shared" si="125"/>
        <v/>
      </c>
    </row>
    <row r="8008" spans="1:14" x14ac:dyDescent="0.25">
      <c r="A8008" s="1" t="s">
        <v>382</v>
      </c>
      <c r="B8008" s="1" t="s">
        <v>383</v>
      </c>
      <c r="C8008" s="1" t="s">
        <v>384</v>
      </c>
      <c r="D8008" s="1">
        <v>1971</v>
      </c>
      <c r="E8008" s="2">
        <v>1.19950763107603</v>
      </c>
      <c r="F8008" s="3">
        <v>174.629594145065</v>
      </c>
      <c r="H8008" s="7" t="str">
        <f t="shared" si="125"/>
        <v/>
      </c>
    </row>
    <row r="8009" spans="1:14" x14ac:dyDescent="0.25">
      <c r="A8009" s="1" t="s">
        <v>382</v>
      </c>
      <c r="B8009" s="1" t="s">
        <v>383</v>
      </c>
      <c r="C8009" s="1" t="s">
        <v>384</v>
      </c>
      <c r="D8009" s="1">
        <v>1972</v>
      </c>
      <c r="E8009" s="2">
        <v>1.3415906904136501</v>
      </c>
      <c r="F8009" s="3">
        <v>189.640262028465</v>
      </c>
      <c r="H8009" s="7" t="str">
        <f t="shared" si="125"/>
        <v/>
      </c>
      <c r="N8009" s="10">
        <v>3.2173700332641602</v>
      </c>
    </row>
    <row r="8010" spans="1:14" x14ac:dyDescent="0.25">
      <c r="A8010" s="1" t="s">
        <v>382</v>
      </c>
      <c r="B8010" s="1" t="s">
        <v>383</v>
      </c>
      <c r="C8010" s="1" t="s">
        <v>384</v>
      </c>
      <c r="D8010" s="1">
        <v>1973</v>
      </c>
      <c r="E8010" s="2">
        <v>1.6530623350028599</v>
      </c>
      <c r="F8010" s="3">
        <v>226.81825572538199</v>
      </c>
      <c r="H8010" s="7" t="str">
        <f t="shared" si="125"/>
        <v/>
      </c>
      <c r="N8010" s="10">
        <v>2.7111499309539799</v>
      </c>
    </row>
    <row r="8011" spans="1:14" x14ac:dyDescent="0.25">
      <c r="A8011" s="1" t="s">
        <v>382</v>
      </c>
      <c r="B8011" s="1" t="s">
        <v>383</v>
      </c>
      <c r="C8011" s="1" t="s">
        <v>384</v>
      </c>
      <c r="D8011" s="1">
        <v>1974</v>
      </c>
      <c r="E8011" s="2">
        <v>1.91750819004689</v>
      </c>
      <c r="F8011" s="3">
        <v>255.33663812060399</v>
      </c>
      <c r="H8011" s="7" t="str">
        <f t="shared" si="125"/>
        <v/>
      </c>
      <c r="N8011" s="10">
        <v>2.6737599372863801</v>
      </c>
    </row>
    <row r="8012" spans="1:14" x14ac:dyDescent="0.25">
      <c r="A8012" s="1" t="s">
        <v>382</v>
      </c>
      <c r="B8012" s="1" t="s">
        <v>383</v>
      </c>
      <c r="C8012" s="1" t="s">
        <v>384</v>
      </c>
      <c r="D8012" s="1">
        <v>1975</v>
      </c>
      <c r="E8012" s="2">
        <v>2.2830492153533899</v>
      </c>
      <c r="F8012" s="3">
        <v>294.99290576780697</v>
      </c>
      <c r="H8012" s="7" t="str">
        <f t="shared" si="125"/>
        <v/>
      </c>
      <c r="N8012" s="10">
        <v>2.51668000221252</v>
      </c>
    </row>
    <row r="8013" spans="1:14" x14ac:dyDescent="0.25">
      <c r="A8013" s="1" t="s">
        <v>382</v>
      </c>
      <c r="B8013" s="1" t="s">
        <v>383</v>
      </c>
      <c r="C8013" s="1" t="s">
        <v>384</v>
      </c>
      <c r="D8013" s="1">
        <v>1976</v>
      </c>
      <c r="E8013" s="2">
        <v>2.1818441785534</v>
      </c>
      <c r="F8013" s="3">
        <v>273.52267818553503</v>
      </c>
      <c r="H8013" s="7" t="str">
        <f t="shared" si="125"/>
        <v/>
      </c>
      <c r="N8013" s="10">
        <v>3.2550098896026598</v>
      </c>
    </row>
    <row r="8014" spans="1:14" x14ac:dyDescent="0.25">
      <c r="A8014" s="1" t="s">
        <v>382</v>
      </c>
      <c r="B8014" s="1" t="s">
        <v>383</v>
      </c>
      <c r="C8014" s="1" t="s">
        <v>384</v>
      </c>
      <c r="D8014" s="1">
        <v>1977</v>
      </c>
      <c r="E8014" s="2">
        <v>2.3589304060688998</v>
      </c>
      <c r="F8014" s="3">
        <v>286.89632096228002</v>
      </c>
      <c r="H8014" s="7" t="str">
        <f t="shared" si="125"/>
        <v/>
      </c>
      <c r="N8014" s="10">
        <v>5.0539498329162598</v>
      </c>
    </row>
    <row r="8015" spans="1:14" x14ac:dyDescent="0.25">
      <c r="A8015" s="1" t="s">
        <v>382</v>
      </c>
      <c r="B8015" s="1" t="s">
        <v>383</v>
      </c>
      <c r="C8015" s="1" t="s">
        <v>384</v>
      </c>
      <c r="D8015" s="1">
        <v>1978</v>
      </c>
      <c r="E8015" s="2">
        <v>2.6697551151093499</v>
      </c>
      <c r="F8015" s="3">
        <v>314.983241249429</v>
      </c>
      <c r="H8015" s="7" t="str">
        <f t="shared" si="125"/>
        <v/>
      </c>
    </row>
    <row r="8016" spans="1:14" x14ac:dyDescent="0.25">
      <c r="A8016" s="1" t="s">
        <v>382</v>
      </c>
      <c r="B8016" s="1" t="s">
        <v>383</v>
      </c>
      <c r="C8016" s="1" t="s">
        <v>384</v>
      </c>
      <c r="D8016" s="1">
        <v>1979</v>
      </c>
      <c r="E8016" s="2">
        <v>3.4635658538102199</v>
      </c>
      <c r="F8016" s="3">
        <v>396.398711932997</v>
      </c>
      <c r="H8016" s="7" t="str">
        <f t="shared" si="125"/>
        <v/>
      </c>
      <c r="N8016" s="10">
        <v>3.9703299999237101</v>
      </c>
    </row>
    <row r="8017" spans="1:14" x14ac:dyDescent="0.25">
      <c r="A8017" s="1" t="s">
        <v>382</v>
      </c>
      <c r="B8017" s="1" t="s">
        <v>383</v>
      </c>
      <c r="C8017" s="1" t="s">
        <v>384</v>
      </c>
      <c r="D8017" s="1">
        <v>1980</v>
      </c>
      <c r="E8017" s="2">
        <v>5.2018183477988096</v>
      </c>
      <c r="F8017" s="3">
        <v>577.59270095851502</v>
      </c>
      <c r="H8017" s="7" t="str">
        <f t="shared" si="125"/>
        <v/>
      </c>
      <c r="N8017" s="10">
        <v>3.35711002349854</v>
      </c>
    </row>
    <row r="8018" spans="1:14" x14ac:dyDescent="0.25">
      <c r="A8018" s="1" t="s">
        <v>382</v>
      </c>
      <c r="B8018" s="1" t="s">
        <v>383</v>
      </c>
      <c r="C8018" s="1" t="s">
        <v>384</v>
      </c>
      <c r="D8018" s="1">
        <v>1981</v>
      </c>
      <c r="E8018" s="2">
        <v>4.7593339983674596</v>
      </c>
      <c r="F8018" s="3">
        <v>512.91392998321305</v>
      </c>
      <c r="H8018" s="7" t="str">
        <f t="shared" si="125"/>
        <v/>
      </c>
      <c r="N8018" s="10">
        <v>2.8799099922180198</v>
      </c>
    </row>
    <row r="8019" spans="1:14" x14ac:dyDescent="0.25">
      <c r="A8019" s="1" t="s">
        <v>382</v>
      </c>
      <c r="B8019" s="1" t="s">
        <v>383</v>
      </c>
      <c r="C8019" s="1" t="s">
        <v>384</v>
      </c>
      <c r="D8019" s="1">
        <v>1982</v>
      </c>
      <c r="E8019" s="2">
        <v>4.7849773259580299</v>
      </c>
      <c r="F8019" s="3">
        <v>500.642606965445</v>
      </c>
      <c r="H8019" s="7" t="str">
        <f t="shared" si="125"/>
        <v/>
      </c>
      <c r="N8019" s="10">
        <v>2.3217899799346902</v>
      </c>
    </row>
    <row r="8020" spans="1:14" x14ac:dyDescent="0.25">
      <c r="A8020" s="1" t="s">
        <v>382</v>
      </c>
      <c r="B8020" s="1" t="s">
        <v>383</v>
      </c>
      <c r="C8020" s="1" t="s">
        <v>384</v>
      </c>
      <c r="D8020" s="1">
        <v>1983</v>
      </c>
      <c r="E8020" s="2">
        <v>4.6864570312269</v>
      </c>
      <c r="F8020" s="3">
        <v>476.118671340584</v>
      </c>
      <c r="H8020" s="7" t="str">
        <f t="shared" si="125"/>
        <v/>
      </c>
      <c r="N8020" s="10">
        <v>1.9890099763870199</v>
      </c>
    </row>
    <row r="8021" spans="1:14" x14ac:dyDescent="0.25">
      <c r="A8021" s="1" t="s">
        <v>382</v>
      </c>
      <c r="B8021" s="1" t="s">
        <v>383</v>
      </c>
      <c r="C8021" s="1" t="s">
        <v>384</v>
      </c>
      <c r="D8021" s="1">
        <v>1984</v>
      </c>
      <c r="E8021" s="2">
        <v>3.9059384808611899</v>
      </c>
      <c r="F8021" s="3">
        <v>385.40818101062098</v>
      </c>
      <c r="H8021" s="7" t="str">
        <f t="shared" si="125"/>
        <v/>
      </c>
      <c r="N8021" s="10">
        <v>2.2045199871063201</v>
      </c>
    </row>
    <row r="8022" spans="1:14" x14ac:dyDescent="0.25">
      <c r="A8022" s="1" t="s">
        <v>382</v>
      </c>
      <c r="B8022" s="1" t="s">
        <v>383</v>
      </c>
      <c r="C8022" s="1" t="s">
        <v>384</v>
      </c>
      <c r="D8022" s="1">
        <v>1985</v>
      </c>
      <c r="E8022" s="2">
        <v>3.8025578948718999</v>
      </c>
      <c r="F8022" s="3">
        <v>364.46910191310599</v>
      </c>
      <c r="H8022" s="7" t="str">
        <f t="shared" si="125"/>
        <v/>
      </c>
      <c r="N8022" s="10">
        <v>2.0714600086212198</v>
      </c>
    </row>
    <row r="8023" spans="1:14" x14ac:dyDescent="0.25">
      <c r="A8023" s="1" t="s">
        <v>382</v>
      </c>
      <c r="B8023" s="1" t="s">
        <v>383</v>
      </c>
      <c r="C8023" s="1" t="s">
        <v>384</v>
      </c>
      <c r="D8023" s="1">
        <v>1986</v>
      </c>
      <c r="E8023" s="2">
        <v>4.34798978809257</v>
      </c>
      <c r="F8023" s="3">
        <v>404.95927142296603</v>
      </c>
      <c r="H8023" s="7" t="str">
        <f t="shared" si="125"/>
        <v/>
      </c>
    </row>
    <row r="8024" spans="1:14" x14ac:dyDescent="0.25">
      <c r="A8024" s="1" t="s">
        <v>382</v>
      </c>
      <c r="B8024" s="1" t="s">
        <v>383</v>
      </c>
      <c r="C8024" s="1" t="s">
        <v>384</v>
      </c>
      <c r="D8024" s="1">
        <v>1987</v>
      </c>
      <c r="E8024" s="2">
        <v>3.2129005558090999</v>
      </c>
      <c r="F8024" s="3">
        <v>290.831531079348</v>
      </c>
      <c r="H8024" s="7" t="str">
        <f t="shared" si="125"/>
        <v/>
      </c>
    </row>
    <row r="8025" spans="1:14" x14ac:dyDescent="0.25">
      <c r="A8025" s="1" t="s">
        <v>382</v>
      </c>
      <c r="B8025" s="1" t="s">
        <v>383</v>
      </c>
      <c r="C8025" s="1" t="s">
        <v>384</v>
      </c>
      <c r="D8025" s="1">
        <v>1988</v>
      </c>
      <c r="E8025" s="2">
        <v>3.1894569650481999</v>
      </c>
      <c r="F8025" s="3">
        <v>280.52839835765297</v>
      </c>
      <c r="H8025" s="7" t="str">
        <f t="shared" si="125"/>
        <v/>
      </c>
    </row>
    <row r="8026" spans="1:14" x14ac:dyDescent="0.25">
      <c r="A8026" s="1" t="s">
        <v>382</v>
      </c>
      <c r="B8026" s="1" t="s">
        <v>383</v>
      </c>
      <c r="C8026" s="1" t="s">
        <v>384</v>
      </c>
      <c r="D8026" s="1">
        <v>1989</v>
      </c>
      <c r="E8026" s="2">
        <v>3.1756383326447102</v>
      </c>
      <c r="F8026" s="3">
        <v>271.30618327698198</v>
      </c>
      <c r="H8026" s="7" t="str">
        <f t="shared" si="125"/>
        <v/>
      </c>
    </row>
    <row r="8027" spans="1:14" x14ac:dyDescent="0.25">
      <c r="A8027" s="1" t="s">
        <v>382</v>
      </c>
      <c r="B8027" s="1" t="s">
        <v>383</v>
      </c>
      <c r="C8027" s="1" t="s">
        <v>384</v>
      </c>
      <c r="D8027" s="1">
        <v>1990</v>
      </c>
      <c r="E8027" s="2">
        <v>3.9313348750137602</v>
      </c>
      <c r="F8027" s="3">
        <v>326.09925322197802</v>
      </c>
      <c r="G8027" s="4">
        <v>14.054716200888</v>
      </c>
      <c r="H8027" s="7" t="str">
        <f t="shared" ref="H8027:H8090" si="126">+IF(E8027*(I8027/100)=0,"",E8027*(I8027/100))</f>
        <v/>
      </c>
      <c r="J8027" s="6">
        <v>7.3919079540009696</v>
      </c>
      <c r="M8027" s="9">
        <v>7.92646785670855</v>
      </c>
    </row>
    <row r="8028" spans="1:14" x14ac:dyDescent="0.25">
      <c r="A8028" s="1" t="s">
        <v>382</v>
      </c>
      <c r="B8028" s="1" t="s">
        <v>383</v>
      </c>
      <c r="C8028" s="1" t="s">
        <v>384</v>
      </c>
      <c r="D8028" s="1">
        <v>1991</v>
      </c>
      <c r="E8028" s="2">
        <v>3.2547130560217101</v>
      </c>
      <c r="F8028" s="3">
        <v>262.02440238047899</v>
      </c>
      <c r="G8028" s="4">
        <v>13.613706026254899</v>
      </c>
      <c r="H8028" s="7" t="str">
        <f t="shared" si="126"/>
        <v/>
      </c>
      <c r="J8028" s="6">
        <v>5.6264510386106297</v>
      </c>
      <c r="M8028" s="9">
        <v>5.9227562554609996</v>
      </c>
    </row>
    <row r="8029" spans="1:14" x14ac:dyDescent="0.25">
      <c r="A8029" s="1" t="s">
        <v>382</v>
      </c>
      <c r="B8029" s="1" t="s">
        <v>383</v>
      </c>
      <c r="C8029" s="1" t="s">
        <v>384</v>
      </c>
      <c r="D8029" s="1">
        <v>1992</v>
      </c>
      <c r="E8029" s="2">
        <v>3.71496667833381</v>
      </c>
      <c r="F8029" s="3">
        <v>290.21204639479998</v>
      </c>
      <c r="G8029" s="4">
        <v>14.088368300509</v>
      </c>
      <c r="H8029" s="7" t="str">
        <f t="shared" si="126"/>
        <v/>
      </c>
      <c r="J8029" s="6">
        <v>6.9910437306970499</v>
      </c>
      <c r="M8029" s="9">
        <v>7.2726494996468398</v>
      </c>
    </row>
    <row r="8030" spans="1:14" x14ac:dyDescent="0.25">
      <c r="A8030" s="1" t="s">
        <v>382</v>
      </c>
      <c r="B8030" s="1" t="s">
        <v>383</v>
      </c>
      <c r="C8030" s="1" t="s">
        <v>384</v>
      </c>
      <c r="D8030" s="1">
        <v>1993</v>
      </c>
      <c r="E8030" s="2">
        <v>4.0632989192868001</v>
      </c>
      <c r="F8030" s="3">
        <v>307.88760309644101</v>
      </c>
      <c r="G8030" s="4">
        <v>14.725165789948999</v>
      </c>
      <c r="H8030" s="7" t="str">
        <f t="shared" si="126"/>
        <v/>
      </c>
      <c r="J8030" s="6">
        <v>6.7705979261911402</v>
      </c>
      <c r="M8030" s="9">
        <v>7.1499571642208402</v>
      </c>
      <c r="N8030" s="10">
        <v>1.7754499912262001</v>
      </c>
    </row>
    <row r="8031" spans="1:14" x14ac:dyDescent="0.25">
      <c r="A8031" s="1" t="s">
        <v>382</v>
      </c>
      <c r="B8031" s="1" t="s">
        <v>383</v>
      </c>
      <c r="C8031" s="1" t="s">
        <v>384</v>
      </c>
      <c r="D8031" s="1">
        <v>1994</v>
      </c>
      <c r="E8031" s="2">
        <v>3.5222270922283898</v>
      </c>
      <c r="F8031" s="3">
        <v>258.72380643450498</v>
      </c>
      <c r="G8031" s="4">
        <v>15.033245439446899</v>
      </c>
      <c r="H8031" s="7" t="str">
        <f t="shared" si="126"/>
        <v/>
      </c>
      <c r="J8031" s="6">
        <v>6.4995328552394298</v>
      </c>
      <c r="M8031" s="9">
        <v>6.9280836544384998</v>
      </c>
    </row>
    <row r="8032" spans="1:14" x14ac:dyDescent="0.25">
      <c r="A8032" s="1" t="s">
        <v>382</v>
      </c>
      <c r="B8032" s="1" t="s">
        <v>383</v>
      </c>
      <c r="C8032" s="1" t="s">
        <v>384</v>
      </c>
      <c r="D8032" s="1">
        <v>1995</v>
      </c>
      <c r="E8032" s="2">
        <v>3.8381009037497398</v>
      </c>
      <c r="F8032" s="3">
        <v>273.14965394597601</v>
      </c>
      <c r="G8032" s="4">
        <v>15.606083598055699</v>
      </c>
      <c r="H8032" s="7" t="str">
        <f t="shared" si="126"/>
        <v/>
      </c>
      <c r="J8032" s="6">
        <v>6.8458658173510596</v>
      </c>
      <c r="M8032" s="9">
        <v>7.01627950070589</v>
      </c>
    </row>
    <row r="8033" spans="1:15" x14ac:dyDescent="0.25">
      <c r="A8033" s="1" t="s">
        <v>382</v>
      </c>
      <c r="B8033" s="1" t="s">
        <v>383</v>
      </c>
      <c r="C8033" s="1" t="s">
        <v>384</v>
      </c>
      <c r="D8033" s="1">
        <v>1996</v>
      </c>
      <c r="E8033" s="2">
        <v>4.9318610387076296</v>
      </c>
      <c r="F8033" s="3">
        <v>339.87728366360801</v>
      </c>
      <c r="G8033" s="4">
        <v>16.2341359870885</v>
      </c>
      <c r="H8033" s="7" t="str">
        <f t="shared" si="126"/>
        <v/>
      </c>
    </row>
    <row r="8034" spans="1:15" x14ac:dyDescent="0.25">
      <c r="A8034" s="1" t="s">
        <v>382</v>
      </c>
      <c r="B8034" s="1" t="s">
        <v>383</v>
      </c>
      <c r="C8034" s="1" t="s">
        <v>384</v>
      </c>
      <c r="D8034" s="1">
        <v>1997</v>
      </c>
      <c r="E8034" s="2">
        <v>4.26296541974998</v>
      </c>
      <c r="F8034" s="3">
        <v>284.37184396724399</v>
      </c>
      <c r="G8034" s="4">
        <v>17.124031731610899</v>
      </c>
      <c r="H8034" s="7" t="str">
        <f t="shared" si="126"/>
        <v/>
      </c>
      <c r="N8034" s="10">
        <v>1.5384600162506099</v>
      </c>
    </row>
    <row r="8035" spans="1:15" x14ac:dyDescent="0.25">
      <c r="A8035" s="1" t="s">
        <v>382</v>
      </c>
      <c r="B8035" s="1" t="s">
        <v>383</v>
      </c>
      <c r="C8035" s="1" t="s">
        <v>384</v>
      </c>
      <c r="D8035" s="1">
        <v>1998</v>
      </c>
      <c r="E8035" s="2">
        <v>4.4019676327371799</v>
      </c>
      <c r="F8035" s="3">
        <v>284.19292313985198</v>
      </c>
      <c r="G8035" s="4">
        <v>17.994782388820301</v>
      </c>
      <c r="H8035" s="7" t="str">
        <f t="shared" si="126"/>
        <v/>
      </c>
      <c r="N8035" s="10">
        <v>1.58879005908966</v>
      </c>
    </row>
    <row r="8036" spans="1:15" x14ac:dyDescent="0.25">
      <c r="A8036" s="1" t="s">
        <v>382</v>
      </c>
      <c r="B8036" s="1" t="s">
        <v>383</v>
      </c>
      <c r="C8036" s="1" t="s">
        <v>384</v>
      </c>
      <c r="D8036" s="1">
        <v>1999</v>
      </c>
      <c r="E8036" s="2">
        <v>4.27790378029131</v>
      </c>
      <c r="F8036" s="3">
        <v>267.36053099141401</v>
      </c>
      <c r="G8036" s="4">
        <v>19.107008187043999</v>
      </c>
      <c r="H8036" s="7" t="str">
        <f t="shared" si="126"/>
        <v/>
      </c>
      <c r="N8036" s="10">
        <v>2.4050099849700901</v>
      </c>
    </row>
    <row r="8037" spans="1:15" x14ac:dyDescent="0.25">
      <c r="A8037" s="1" t="s">
        <v>382</v>
      </c>
      <c r="B8037" s="1" t="s">
        <v>383</v>
      </c>
      <c r="C8037" s="1" t="s">
        <v>384</v>
      </c>
      <c r="D8037" s="1">
        <v>2000</v>
      </c>
      <c r="E8037" s="2">
        <v>4.6292472038452397</v>
      </c>
      <c r="F8037" s="3">
        <v>280.28290555964901</v>
      </c>
      <c r="G8037" s="4">
        <v>20.4106813939662</v>
      </c>
      <c r="H8037" s="7" t="str">
        <f t="shared" si="126"/>
        <v/>
      </c>
      <c r="N8037" s="10">
        <v>2.4386899471282999</v>
      </c>
    </row>
    <row r="8038" spans="1:15" x14ac:dyDescent="0.25">
      <c r="A8038" s="1" t="s">
        <v>382</v>
      </c>
      <c r="B8038" s="1" t="s">
        <v>383</v>
      </c>
      <c r="C8038" s="1" t="s">
        <v>384</v>
      </c>
      <c r="D8038" s="1">
        <v>2001</v>
      </c>
      <c r="E8038" s="2">
        <v>5.4383326019079803</v>
      </c>
      <c r="F8038" s="3">
        <v>319.28327823565701</v>
      </c>
      <c r="G8038" s="4">
        <v>22.1183578010749</v>
      </c>
      <c r="H8038" s="7" t="str">
        <f t="shared" si="126"/>
        <v/>
      </c>
      <c r="N8038" s="10">
        <v>2.7072000503539999</v>
      </c>
      <c r="O8038" s="5">
        <v>7.9169448452958804</v>
      </c>
    </row>
    <row r="8039" spans="1:15" x14ac:dyDescent="0.25">
      <c r="A8039" s="1" t="s">
        <v>382</v>
      </c>
      <c r="B8039" s="1" t="s">
        <v>383</v>
      </c>
      <c r="C8039" s="1" t="s">
        <v>384</v>
      </c>
      <c r="D8039" s="1">
        <v>2002</v>
      </c>
      <c r="E8039" s="2">
        <v>5.3517016634080603</v>
      </c>
      <c r="F8039" s="3">
        <v>304.94177739844503</v>
      </c>
      <c r="G8039" s="4">
        <v>19.674988011899501</v>
      </c>
      <c r="H8039" s="7" t="str">
        <f t="shared" si="126"/>
        <v/>
      </c>
      <c r="N8039" s="10">
        <v>2.23179006576538</v>
      </c>
      <c r="O8039" s="5">
        <v>16.498525531584601</v>
      </c>
    </row>
    <row r="8040" spans="1:15" x14ac:dyDescent="0.25">
      <c r="A8040" s="1" t="s">
        <v>382</v>
      </c>
      <c r="B8040" s="1" t="s">
        <v>383</v>
      </c>
      <c r="C8040" s="1" t="s">
        <v>384</v>
      </c>
      <c r="D8040" s="1">
        <v>2003</v>
      </c>
      <c r="E8040" s="2">
        <v>6.3724988896658497</v>
      </c>
      <c r="F8040" s="3">
        <v>352.62009584992501</v>
      </c>
      <c r="G8040" s="4">
        <v>22.026619585862498</v>
      </c>
      <c r="H8040" s="7" t="str">
        <f t="shared" si="126"/>
        <v/>
      </c>
      <c r="J8040" s="6">
        <v>8.5978002861276703</v>
      </c>
      <c r="K8040" s="7">
        <v>9.6404118712885207</v>
      </c>
      <c r="L8040" s="8">
        <v>-3.1678563405114799</v>
      </c>
      <c r="M8040" s="9">
        <v>9.1862425347035206</v>
      </c>
      <c r="N8040" s="10">
        <v>2.61094999313354</v>
      </c>
      <c r="O8040" s="5">
        <v>-1.7040047961629701</v>
      </c>
    </row>
    <row r="8041" spans="1:15" x14ac:dyDescent="0.25">
      <c r="A8041" s="1" t="s">
        <v>382</v>
      </c>
      <c r="B8041" s="1" t="s">
        <v>383</v>
      </c>
      <c r="C8041" s="1" t="s">
        <v>384</v>
      </c>
      <c r="D8041" s="1">
        <v>2004</v>
      </c>
      <c r="E8041" s="2">
        <v>5.0647326262938899</v>
      </c>
      <c r="F8041" s="3">
        <v>272.20074858855997</v>
      </c>
      <c r="G8041" s="4">
        <v>23.808012897591901</v>
      </c>
      <c r="H8041" s="7" t="str">
        <f t="shared" si="126"/>
        <v/>
      </c>
      <c r="J8041" s="6">
        <v>9.3724198682296294</v>
      </c>
      <c r="K8041" s="7">
        <v>10.856450124413</v>
      </c>
      <c r="L8041" s="8">
        <v>-3.8812689413110499</v>
      </c>
      <c r="M8041" s="9">
        <v>10.413557094646199</v>
      </c>
      <c r="N8041" s="10">
        <v>2.8126199245452899</v>
      </c>
      <c r="O8041" s="5">
        <v>13.9558018033211</v>
      </c>
    </row>
    <row r="8042" spans="1:15" x14ac:dyDescent="0.25">
      <c r="A8042" s="1" t="s">
        <v>382</v>
      </c>
      <c r="B8042" s="1" t="s">
        <v>383</v>
      </c>
      <c r="C8042" s="1" t="s">
        <v>384</v>
      </c>
      <c r="D8042" s="1">
        <v>2005</v>
      </c>
      <c r="E8042" s="2">
        <v>5.8592697526133204</v>
      </c>
      <c r="F8042" s="3">
        <v>305.81207492438801</v>
      </c>
      <c r="G8042" s="4">
        <v>25.722276417802298</v>
      </c>
      <c r="H8042" s="7" t="str">
        <f t="shared" si="126"/>
        <v/>
      </c>
      <c r="J8042" s="6">
        <v>8.6901555176453602</v>
      </c>
      <c r="K8042" s="7">
        <v>9.4979079865862204</v>
      </c>
      <c r="L8042" s="8">
        <v>-3.9970114259510101</v>
      </c>
      <c r="M8042" s="9">
        <v>9.4203705660444292</v>
      </c>
      <c r="N8042" s="10">
        <v>3.3096399307250999</v>
      </c>
      <c r="O8042" s="5">
        <v>18.3638246468932</v>
      </c>
    </row>
    <row r="8043" spans="1:15" x14ac:dyDescent="0.25">
      <c r="A8043" s="1" t="s">
        <v>382</v>
      </c>
      <c r="B8043" s="1" t="s">
        <v>383</v>
      </c>
      <c r="C8043" s="1" t="s">
        <v>384</v>
      </c>
      <c r="D8043" s="1">
        <v>2006</v>
      </c>
      <c r="E8043" s="2">
        <v>6.3957124909430396</v>
      </c>
      <c r="F8043" s="3">
        <v>324.14687488260398</v>
      </c>
      <c r="G8043" s="4">
        <v>27.9469514435728</v>
      </c>
      <c r="H8043" s="7" t="str">
        <f t="shared" si="126"/>
        <v/>
      </c>
      <c r="J8043" s="6">
        <v>9.2018816209267502</v>
      </c>
      <c r="K8043" s="7">
        <v>10.0017913811215</v>
      </c>
      <c r="L8043" s="8">
        <v>-0.340107617017121</v>
      </c>
      <c r="M8043" s="9">
        <v>10.0506909741261</v>
      </c>
      <c r="N8043" s="10">
        <v>2.8309700489044198</v>
      </c>
      <c r="O8043" s="5">
        <v>10.7656371554865</v>
      </c>
    </row>
    <row r="8044" spans="1:15" x14ac:dyDescent="0.25">
      <c r="A8044" s="1" t="s">
        <v>382</v>
      </c>
      <c r="B8044" s="1" t="s">
        <v>383</v>
      </c>
      <c r="C8044" s="1" t="s">
        <v>384</v>
      </c>
      <c r="D8044" s="1">
        <v>2007</v>
      </c>
      <c r="E8044" s="2">
        <v>8.52462088957747</v>
      </c>
      <c r="F8044" s="3">
        <v>419.54800143186498</v>
      </c>
      <c r="G8044" s="4">
        <v>30.343273031997601</v>
      </c>
      <c r="H8044" s="7" t="str">
        <f t="shared" si="126"/>
        <v/>
      </c>
      <c r="J8044" s="6">
        <v>9.8480613245243802</v>
      </c>
      <c r="K8044" s="7">
        <v>9.6787746666864791</v>
      </c>
      <c r="L8044" s="8">
        <v>-2.2951043957489898</v>
      </c>
      <c r="M8044" s="9">
        <v>10.2421871067948</v>
      </c>
      <c r="N8044" s="10">
        <v>2.9027400016784699</v>
      </c>
      <c r="O8044" s="5">
        <v>10.287966318767101</v>
      </c>
    </row>
    <row r="8045" spans="1:15" x14ac:dyDescent="0.25">
      <c r="A8045" s="1" t="s">
        <v>382</v>
      </c>
      <c r="B8045" s="1" t="s">
        <v>383</v>
      </c>
      <c r="C8045" s="1" t="s">
        <v>384</v>
      </c>
      <c r="D8045" s="1">
        <v>2008</v>
      </c>
      <c r="E8045" s="2">
        <v>10.7251377236549</v>
      </c>
      <c r="F8045" s="3">
        <v>512.57980005844399</v>
      </c>
      <c r="G8045" s="4">
        <v>33.003976083281799</v>
      </c>
      <c r="H8045" s="7" t="str">
        <f t="shared" si="126"/>
        <v/>
      </c>
      <c r="J8045" s="6">
        <v>11.391450838192499</v>
      </c>
      <c r="K8045" s="7">
        <v>9.4768498759510198</v>
      </c>
      <c r="L8045" s="8">
        <v>-1.59692618862716</v>
      </c>
      <c r="M8045" s="9">
        <v>11.680712477912801</v>
      </c>
      <c r="N8045" s="10">
        <v>2.5543398857116699</v>
      </c>
      <c r="O8045" s="5">
        <v>9.2965083938105799</v>
      </c>
    </row>
    <row r="8046" spans="1:15" x14ac:dyDescent="0.25">
      <c r="A8046" s="1" t="s">
        <v>382</v>
      </c>
      <c r="B8046" s="1" t="s">
        <v>383</v>
      </c>
      <c r="C8046" s="1" t="s">
        <v>384</v>
      </c>
      <c r="D8046" s="1">
        <v>2009</v>
      </c>
      <c r="E8046" s="2">
        <v>9.61687940943788</v>
      </c>
      <c r="F8046" s="3">
        <v>446.315238370592</v>
      </c>
      <c r="G8046" s="4">
        <v>31.886307058534801</v>
      </c>
      <c r="H8046" s="7" t="str">
        <f t="shared" si="126"/>
        <v/>
      </c>
      <c r="J8046" s="6">
        <v>8.3441489612085498</v>
      </c>
      <c r="K8046" s="7">
        <v>7.7243673930298797</v>
      </c>
      <c r="L8046" s="8">
        <v>-1.80092489242706</v>
      </c>
      <c r="M8046" s="9">
        <v>8.7702039390609592</v>
      </c>
      <c r="N8046" s="10">
        <v>2.8251299858093302</v>
      </c>
      <c r="O8046" s="5">
        <v>8.9542180239294797</v>
      </c>
    </row>
    <row r="8047" spans="1:15" x14ac:dyDescent="0.25">
      <c r="A8047" s="1" t="s">
        <v>382</v>
      </c>
      <c r="B8047" s="1" t="s">
        <v>383</v>
      </c>
      <c r="C8047" s="1" t="s">
        <v>384</v>
      </c>
      <c r="D8047" s="1">
        <v>2010</v>
      </c>
      <c r="E8047" s="2">
        <v>9.9827113380702901</v>
      </c>
      <c r="F8047" s="3">
        <v>450.009391645726</v>
      </c>
      <c r="G8047" s="4">
        <v>32.473669404624097</v>
      </c>
      <c r="H8047" s="7" t="str">
        <f t="shared" si="126"/>
        <v/>
      </c>
      <c r="J8047" s="6">
        <v>8.5353191175559502</v>
      </c>
      <c r="K8047" s="7">
        <v>8.5734634869955109</v>
      </c>
      <c r="L8047" s="8">
        <v>-0.60236495681992597</v>
      </c>
      <c r="M8047" s="9">
        <v>10.6494964367752</v>
      </c>
      <c r="N8047" s="10">
        <v>2.2885615114816802</v>
      </c>
      <c r="O8047" s="5">
        <v>9.24732173644116</v>
      </c>
    </row>
    <row r="8048" spans="1:15" x14ac:dyDescent="0.25">
      <c r="A8048" s="1" t="s">
        <v>382</v>
      </c>
      <c r="B8048" s="1" t="s">
        <v>383</v>
      </c>
      <c r="C8048" s="1" t="s">
        <v>384</v>
      </c>
      <c r="D8048" s="1">
        <v>2011</v>
      </c>
      <c r="E8048" s="2">
        <v>11.551819617873999</v>
      </c>
      <c r="F8048" s="3">
        <v>506.16369155930897</v>
      </c>
      <c r="G8048" s="4">
        <v>33.666784883914701</v>
      </c>
      <c r="H8048" s="7" t="str">
        <f t="shared" si="126"/>
        <v/>
      </c>
      <c r="J8048" s="6">
        <v>8.7103236377338504</v>
      </c>
      <c r="K8048" s="7">
        <v>8.9350657396295894</v>
      </c>
      <c r="L8048" s="8">
        <v>-1.1705853383629301</v>
      </c>
      <c r="M8048" s="9">
        <v>9.6946035670425204</v>
      </c>
      <c r="N8048" s="10">
        <v>2.3816800117492698</v>
      </c>
      <c r="O8048" s="5">
        <v>9.4825404858299507</v>
      </c>
    </row>
    <row r="8049" spans="1:15" x14ac:dyDescent="0.25">
      <c r="A8049" s="1" t="s">
        <v>382</v>
      </c>
      <c r="B8049" s="1" t="s">
        <v>383</v>
      </c>
      <c r="C8049" s="1" t="s">
        <v>384</v>
      </c>
      <c r="D8049" s="1">
        <v>2012</v>
      </c>
      <c r="E8049" s="2">
        <v>11.578975061947901</v>
      </c>
      <c r="F8049" s="3">
        <v>493.51116290421101</v>
      </c>
      <c r="G8049" s="4">
        <v>34.340036474578397</v>
      </c>
      <c r="H8049" s="7" t="str">
        <f t="shared" si="126"/>
        <v/>
      </c>
      <c r="J8049" s="6">
        <v>8.3682555430776908</v>
      </c>
      <c r="K8049" s="7">
        <v>8.7565301731968201</v>
      </c>
      <c r="L8049" s="8">
        <v>-0.897640103348324</v>
      </c>
      <c r="M8049" s="9">
        <v>9.1663932344201307</v>
      </c>
      <c r="N8049" s="10">
        <v>2.34067010879517</v>
      </c>
      <c r="O8049" s="5">
        <v>5.7138443419104803</v>
      </c>
    </row>
    <row r="8050" spans="1:15" x14ac:dyDescent="0.25">
      <c r="A8050" s="1" t="s">
        <v>382</v>
      </c>
      <c r="B8050" s="1" t="s">
        <v>383</v>
      </c>
      <c r="C8050" s="1" t="s">
        <v>384</v>
      </c>
      <c r="D8050" s="1">
        <v>2013</v>
      </c>
      <c r="E8050" s="2">
        <v>12.4235554553853</v>
      </c>
      <c r="F8050" s="3">
        <v>515.30158936183204</v>
      </c>
      <c r="G8050" s="4">
        <v>35.5227238595999</v>
      </c>
      <c r="H8050" s="7" t="str">
        <f t="shared" si="126"/>
        <v/>
      </c>
      <c r="J8050" s="6">
        <v>8.7855917729324702</v>
      </c>
      <c r="K8050" s="7">
        <v>9.4041964441659704</v>
      </c>
      <c r="L8050" s="8">
        <v>-1.4528950334633799</v>
      </c>
      <c r="M8050" s="9">
        <v>9.5351675799645204</v>
      </c>
      <c r="N8050" s="10">
        <v>1.7769399881362899</v>
      </c>
      <c r="O8050" s="5">
        <v>5.8264294445198601</v>
      </c>
    </row>
    <row r="8051" spans="1:15" x14ac:dyDescent="0.25">
      <c r="A8051" s="1" t="s">
        <v>382</v>
      </c>
      <c r="B8051" s="1" t="s">
        <v>383</v>
      </c>
      <c r="C8051" s="1" t="s">
        <v>384</v>
      </c>
      <c r="D8051" s="1">
        <v>2014</v>
      </c>
      <c r="E8051" s="2">
        <v>12.522957399228099</v>
      </c>
      <c r="F8051" s="3">
        <v>505.68492250343502</v>
      </c>
      <c r="G8051" s="4">
        <v>37.117789637790899</v>
      </c>
      <c r="H8051" s="7" t="str">
        <f t="shared" si="126"/>
        <v/>
      </c>
      <c r="J8051" s="6">
        <v>8.4411333821428798</v>
      </c>
      <c r="K8051" s="7">
        <v>9.8527423814287598</v>
      </c>
      <c r="L8051" s="8">
        <v>-1.90414876573887</v>
      </c>
      <c r="M8051" s="9">
        <v>9.29169930746224</v>
      </c>
      <c r="N8051" s="10">
        <v>2.3812301158904998</v>
      </c>
      <c r="O8051" s="5">
        <v>6.0804081108829502</v>
      </c>
    </row>
    <row r="8052" spans="1:15" x14ac:dyDescent="0.25">
      <c r="A8052" s="1" t="s">
        <v>382</v>
      </c>
      <c r="B8052" s="1" t="s">
        <v>383</v>
      </c>
      <c r="C8052" s="1" t="s">
        <v>384</v>
      </c>
      <c r="D8052" s="1">
        <v>2015</v>
      </c>
      <c r="E8052" s="2">
        <v>11.323020701301701</v>
      </c>
      <c r="F8052" s="3">
        <v>445.32006948056801</v>
      </c>
      <c r="G8052" s="4">
        <v>38.0539003191193</v>
      </c>
      <c r="H8052" s="7" t="str">
        <f t="shared" si="126"/>
        <v/>
      </c>
      <c r="J8052" s="6">
        <v>8.9453103734499706</v>
      </c>
      <c r="K8052" s="7">
        <v>9.5586888697537304</v>
      </c>
      <c r="L8052" s="8">
        <v>-1.5037602259182301</v>
      </c>
      <c r="M8052" s="9">
        <v>9.7897581053953893</v>
      </c>
      <c r="N8052" s="10">
        <v>2.2101199626922599</v>
      </c>
      <c r="O8052" s="5">
        <v>7.4041917420213101</v>
      </c>
    </row>
    <row r="8053" spans="1:15" x14ac:dyDescent="0.25">
      <c r="A8053" s="1" t="s">
        <v>382</v>
      </c>
      <c r="B8053" s="1" t="s">
        <v>383</v>
      </c>
      <c r="C8053" s="1" t="s">
        <v>384</v>
      </c>
      <c r="D8053" s="1">
        <v>2016</v>
      </c>
      <c r="E8053" s="2">
        <v>11.848613858442</v>
      </c>
      <c r="F8053" s="3">
        <v>453.97071452246303</v>
      </c>
      <c r="G8053" s="4">
        <v>40.755587226830698</v>
      </c>
      <c r="H8053" s="7" t="str">
        <f t="shared" si="126"/>
        <v/>
      </c>
      <c r="J8053" s="6">
        <v>9.2448518734724203</v>
      </c>
      <c r="K8053" s="7">
        <v>9.3172644388576096</v>
      </c>
      <c r="L8053" s="8">
        <v>-0.71171016130151998</v>
      </c>
      <c r="M8053" s="9">
        <v>10.050178162272701</v>
      </c>
      <c r="N8053" s="10">
        <v>2.6871900558471702</v>
      </c>
      <c r="O8053" s="5">
        <v>6.0357585815467898</v>
      </c>
    </row>
    <row r="8054" spans="1:15" x14ac:dyDescent="0.25">
      <c r="A8054" s="1" t="s">
        <v>382</v>
      </c>
      <c r="B8054" s="1" t="s">
        <v>383</v>
      </c>
      <c r="C8054" s="1" t="s">
        <v>384</v>
      </c>
      <c r="D8054" s="1">
        <v>2017</v>
      </c>
      <c r="E8054" s="2">
        <v>13.176313593550899</v>
      </c>
      <c r="F8054" s="3">
        <v>491.86684871892902</v>
      </c>
      <c r="G8054" s="4">
        <v>41.4384020265191</v>
      </c>
      <c r="H8054" s="7" t="str">
        <f t="shared" si="126"/>
        <v/>
      </c>
      <c r="J8054" s="6">
        <v>10.027544729967101</v>
      </c>
      <c r="K8054" s="7">
        <v>10.5891148272501</v>
      </c>
      <c r="L8054" s="8">
        <v>-1.8691776811646099</v>
      </c>
      <c r="M8054" s="9">
        <v>10.8751557569481</v>
      </c>
      <c r="N8054" s="10">
        <v>2.7013741670756701</v>
      </c>
      <c r="O8054" s="5">
        <v>8.6090507542295107</v>
      </c>
    </row>
    <row r="8055" spans="1:15" x14ac:dyDescent="0.25">
      <c r="A8055" s="1" t="s">
        <v>382</v>
      </c>
      <c r="B8055" s="1" t="s">
        <v>383</v>
      </c>
      <c r="C8055" s="1" t="s">
        <v>384</v>
      </c>
      <c r="D8055" s="1">
        <v>2018</v>
      </c>
      <c r="E8055" s="2">
        <v>13.7600332822925</v>
      </c>
      <c r="F8055" s="3">
        <v>500.45718552915997</v>
      </c>
      <c r="G8055" s="4">
        <v>42.523532549939098</v>
      </c>
      <c r="H8055" s="7" t="str">
        <f t="shared" si="126"/>
        <v/>
      </c>
      <c r="J8055" s="6">
        <v>10.2831286792601</v>
      </c>
      <c r="K8055" s="7">
        <v>9.83236458371751</v>
      </c>
      <c r="L8055" s="8">
        <v>-1.04435577393611</v>
      </c>
      <c r="M8055" s="9">
        <v>11.4412914064544</v>
      </c>
      <c r="N8055" s="10">
        <v>2.8440999984741202</v>
      </c>
      <c r="O8055" s="5">
        <v>8.5942295887047901</v>
      </c>
    </row>
    <row r="8056" spans="1:15" x14ac:dyDescent="0.25">
      <c r="A8056" s="1" t="s">
        <v>382</v>
      </c>
      <c r="B8056" s="1" t="s">
        <v>383</v>
      </c>
      <c r="C8056" s="1" t="s">
        <v>384</v>
      </c>
      <c r="D8056" s="1">
        <v>2019</v>
      </c>
      <c r="E8056" s="2">
        <v>14.1046646785063</v>
      </c>
      <c r="F8056" s="3">
        <v>499.81883762253398</v>
      </c>
      <c r="G8056" s="4">
        <v>45.498322775563402</v>
      </c>
      <c r="H8056" s="7" t="str">
        <f t="shared" si="126"/>
        <v/>
      </c>
      <c r="J8056" s="6">
        <v>10.531864621217901</v>
      </c>
      <c r="K8056" s="7">
        <v>10.1328730758179</v>
      </c>
      <c r="L8056" s="8">
        <v>-1.04885892058786</v>
      </c>
      <c r="M8056" s="9">
        <v>11.568128237220799</v>
      </c>
      <c r="N8056" s="10">
        <v>3.0133838989772799</v>
      </c>
      <c r="O8056" s="5">
        <v>5.6105144149236299</v>
      </c>
    </row>
    <row r="8057" spans="1:15" x14ac:dyDescent="0.25">
      <c r="A8057" s="1" t="s">
        <v>382</v>
      </c>
      <c r="B8057" s="1" t="s">
        <v>383</v>
      </c>
      <c r="C8057" s="1" t="s">
        <v>384</v>
      </c>
      <c r="D8057" s="1">
        <v>2020</v>
      </c>
      <c r="E8057" s="2">
        <v>13.0514412039474</v>
      </c>
      <c r="F8057" s="3">
        <v>450.77161520150901</v>
      </c>
      <c r="G8057" s="4">
        <v>43.1501541556067</v>
      </c>
      <c r="H8057" s="7" t="str">
        <f t="shared" si="126"/>
        <v/>
      </c>
      <c r="J8057" s="6">
        <v>9.5207287253425097</v>
      </c>
      <c r="K8057" s="7">
        <v>11.797752215964699</v>
      </c>
      <c r="L8057" s="8">
        <v>-5.4390050758466204</v>
      </c>
      <c r="M8057" s="9">
        <v>10.6066108568423</v>
      </c>
      <c r="N8057" s="10">
        <v>3.2544338510363602</v>
      </c>
      <c r="O8057" s="5">
        <v>4.2017931219055802</v>
      </c>
    </row>
    <row r="8058" spans="1:15" x14ac:dyDescent="0.25">
      <c r="A8058" s="1" t="s">
        <v>382</v>
      </c>
      <c r="B8058" s="1" t="s">
        <v>383</v>
      </c>
      <c r="C8058" s="1" t="s">
        <v>384</v>
      </c>
      <c r="D8058" s="1">
        <v>2021</v>
      </c>
      <c r="E8058" s="2">
        <v>14.354731964331</v>
      </c>
      <c r="F8058" s="3">
        <v>483.46946335137102</v>
      </c>
      <c r="G8058" s="4">
        <v>46.835678113555197</v>
      </c>
      <c r="H8058" s="7" t="str">
        <f t="shared" si="126"/>
        <v/>
      </c>
      <c r="J8058" s="6">
        <v>10.381196751730799</v>
      </c>
      <c r="K8058" s="7">
        <v>10.6901257901105</v>
      </c>
      <c r="L8058" s="8">
        <v>-4.1738692725755904</v>
      </c>
      <c r="M8058" s="9">
        <v>11.215678436160101</v>
      </c>
      <c r="N8058" s="10">
        <v>3.1980754211722502</v>
      </c>
      <c r="O8058" s="5">
        <v>5.8122511878771297</v>
      </c>
    </row>
    <row r="8059" spans="1:15" x14ac:dyDescent="0.25">
      <c r="A8059" s="1" t="s">
        <v>382</v>
      </c>
      <c r="B8059" s="1" t="s">
        <v>383</v>
      </c>
      <c r="C8059" s="1" t="s">
        <v>384</v>
      </c>
      <c r="D8059" s="1">
        <v>2022</v>
      </c>
      <c r="E8059" s="2">
        <v>15.325603272607299</v>
      </c>
      <c r="F8059" s="3">
        <v>503.51453347287901</v>
      </c>
      <c r="G8059" s="4">
        <v>52.260133350508902</v>
      </c>
      <c r="H8059" s="7" t="str">
        <f t="shared" si="126"/>
        <v/>
      </c>
      <c r="J8059" s="6">
        <v>9.2405426810828608</v>
      </c>
      <c r="K8059" s="7">
        <v>9.9370386540192897</v>
      </c>
      <c r="L8059" s="8">
        <v>-3.8761457679574902</v>
      </c>
      <c r="M8059" s="9">
        <v>10.192003668078801</v>
      </c>
      <c r="N8059" s="10">
        <v>3.0677282300320399</v>
      </c>
      <c r="O8059" s="5">
        <v>8.1605903199184695</v>
      </c>
    </row>
    <row r="8060" spans="1:15" x14ac:dyDescent="0.25">
      <c r="A8060" s="1" t="s">
        <v>382</v>
      </c>
      <c r="B8060" s="1" t="s">
        <v>383</v>
      </c>
      <c r="C8060" s="1" t="s">
        <v>384</v>
      </c>
      <c r="D8060" s="1">
        <v>2023</v>
      </c>
      <c r="E8060" s="2">
        <v>15.869945477855</v>
      </c>
      <c r="F8060" s="3">
        <v>508.71842770573602</v>
      </c>
      <c r="G8060" s="4">
        <v>56.416214294217902</v>
      </c>
      <c r="H8060" s="7" t="str">
        <f t="shared" si="126"/>
        <v/>
      </c>
      <c r="J8060" s="6">
        <v>9.6148709588680799</v>
      </c>
      <c r="K8060" s="7">
        <v>11.151416439542301</v>
      </c>
      <c r="L8060" s="8">
        <v>-5.1039862207746696</v>
      </c>
      <c r="M8060" s="9">
        <v>10.7650238138867</v>
      </c>
      <c r="N8060" s="10">
        <v>3.04770386693564</v>
      </c>
      <c r="O8060" s="5">
        <v>9.8743267504488603</v>
      </c>
    </row>
    <row r="8061" spans="1:15" x14ac:dyDescent="0.25">
      <c r="A8061" s="1" t="s">
        <v>382</v>
      </c>
      <c r="B8061" s="1" t="s">
        <v>383</v>
      </c>
      <c r="C8061" s="1" t="s">
        <v>384</v>
      </c>
      <c r="D8061" s="1">
        <v>2024</v>
      </c>
      <c r="E8061" s="2">
        <v>17.420814800704498</v>
      </c>
      <c r="F8061" s="3">
        <v>544.99730269312704</v>
      </c>
      <c r="G8061" s="4">
        <v>60.2071911105255</v>
      </c>
      <c r="H8061" s="7" t="str">
        <f t="shared" si="126"/>
        <v/>
      </c>
    </row>
    <row r="8062" spans="1:15" x14ac:dyDescent="0.25">
      <c r="A8062" s="1" t="s">
        <v>385</v>
      </c>
      <c r="B8062" s="1" t="s">
        <v>386</v>
      </c>
      <c r="C8062" s="1" t="s">
        <v>387</v>
      </c>
      <c r="D8062" s="1">
        <v>1960</v>
      </c>
      <c r="H8062" s="7" t="str">
        <f t="shared" si="126"/>
        <v/>
      </c>
    </row>
    <row r="8063" spans="1:15" x14ac:dyDescent="0.25">
      <c r="A8063" s="1" t="s">
        <v>385</v>
      </c>
      <c r="B8063" s="1" t="s">
        <v>386</v>
      </c>
      <c r="C8063" s="1" t="s">
        <v>387</v>
      </c>
      <c r="D8063" s="1">
        <v>1961</v>
      </c>
      <c r="H8063" s="7" t="str">
        <f t="shared" si="126"/>
        <v/>
      </c>
    </row>
    <row r="8064" spans="1:15" x14ac:dyDescent="0.25">
      <c r="A8064" s="1" t="s">
        <v>385</v>
      </c>
      <c r="B8064" s="1" t="s">
        <v>386</v>
      </c>
      <c r="C8064" s="1" t="s">
        <v>387</v>
      </c>
      <c r="D8064" s="1">
        <v>1962</v>
      </c>
      <c r="H8064" s="7" t="str">
        <f t="shared" si="126"/>
        <v/>
      </c>
    </row>
    <row r="8065" spans="1:8" x14ac:dyDescent="0.25">
      <c r="A8065" s="1" t="s">
        <v>385</v>
      </c>
      <c r="B8065" s="1" t="s">
        <v>386</v>
      </c>
      <c r="C8065" s="1" t="s">
        <v>387</v>
      </c>
      <c r="D8065" s="1">
        <v>1963</v>
      </c>
      <c r="H8065" s="7" t="str">
        <f t="shared" si="126"/>
        <v/>
      </c>
    </row>
    <row r="8066" spans="1:8" x14ac:dyDescent="0.25">
      <c r="A8066" s="1" t="s">
        <v>385</v>
      </c>
      <c r="B8066" s="1" t="s">
        <v>386</v>
      </c>
      <c r="C8066" s="1" t="s">
        <v>387</v>
      </c>
      <c r="D8066" s="1">
        <v>1964</v>
      </c>
      <c r="H8066" s="7" t="str">
        <f t="shared" si="126"/>
        <v/>
      </c>
    </row>
    <row r="8067" spans="1:8" x14ac:dyDescent="0.25">
      <c r="A8067" s="1" t="s">
        <v>385</v>
      </c>
      <c r="B8067" s="1" t="s">
        <v>386</v>
      </c>
      <c r="C8067" s="1" t="s">
        <v>387</v>
      </c>
      <c r="D8067" s="1">
        <v>1965</v>
      </c>
      <c r="H8067" s="7" t="str">
        <f t="shared" si="126"/>
        <v/>
      </c>
    </row>
    <row r="8068" spans="1:8" x14ac:dyDescent="0.25">
      <c r="A8068" s="1" t="s">
        <v>385</v>
      </c>
      <c r="B8068" s="1" t="s">
        <v>386</v>
      </c>
      <c r="C8068" s="1" t="s">
        <v>387</v>
      </c>
      <c r="D8068" s="1">
        <v>1966</v>
      </c>
      <c r="H8068" s="7" t="str">
        <f t="shared" si="126"/>
        <v/>
      </c>
    </row>
    <row r="8069" spans="1:8" x14ac:dyDescent="0.25">
      <c r="A8069" s="1" t="s">
        <v>385</v>
      </c>
      <c r="B8069" s="1" t="s">
        <v>386</v>
      </c>
      <c r="C8069" s="1" t="s">
        <v>387</v>
      </c>
      <c r="D8069" s="1">
        <v>1967</v>
      </c>
      <c r="H8069" s="7" t="str">
        <f t="shared" si="126"/>
        <v/>
      </c>
    </row>
    <row r="8070" spans="1:8" x14ac:dyDescent="0.25">
      <c r="A8070" s="1" t="s">
        <v>385</v>
      </c>
      <c r="B8070" s="1" t="s">
        <v>386</v>
      </c>
      <c r="C8070" s="1" t="s">
        <v>387</v>
      </c>
      <c r="D8070" s="1">
        <v>1968</v>
      </c>
      <c r="H8070" s="7" t="str">
        <f t="shared" si="126"/>
        <v/>
      </c>
    </row>
    <row r="8071" spans="1:8" x14ac:dyDescent="0.25">
      <c r="A8071" s="1" t="s">
        <v>385</v>
      </c>
      <c r="B8071" s="1" t="s">
        <v>386</v>
      </c>
      <c r="C8071" s="1" t="s">
        <v>387</v>
      </c>
      <c r="D8071" s="1">
        <v>1969</v>
      </c>
      <c r="H8071" s="7" t="str">
        <f t="shared" si="126"/>
        <v/>
      </c>
    </row>
    <row r="8072" spans="1:8" x14ac:dyDescent="0.25">
      <c r="A8072" s="1" t="s">
        <v>385</v>
      </c>
      <c r="B8072" s="1" t="s">
        <v>386</v>
      </c>
      <c r="C8072" s="1" t="s">
        <v>387</v>
      </c>
      <c r="D8072" s="1">
        <v>1970</v>
      </c>
      <c r="E8072" s="2">
        <v>1.93280383157894E-2</v>
      </c>
      <c r="F8072" s="3">
        <v>156.85923693415401</v>
      </c>
      <c r="H8072" s="7" t="str">
        <f t="shared" si="126"/>
        <v/>
      </c>
    </row>
    <row r="8073" spans="1:8" x14ac:dyDescent="0.25">
      <c r="A8073" s="1" t="s">
        <v>385</v>
      </c>
      <c r="B8073" s="1" t="s">
        <v>386</v>
      </c>
      <c r="C8073" s="1" t="s">
        <v>387</v>
      </c>
      <c r="D8073" s="1">
        <v>1971</v>
      </c>
      <c r="E8073" s="2">
        <v>2.1566404016913201E-2</v>
      </c>
      <c r="F8073" s="3">
        <v>169.767418561131</v>
      </c>
      <c r="H8073" s="7" t="str">
        <f t="shared" si="126"/>
        <v/>
      </c>
    </row>
    <row r="8074" spans="1:8" x14ac:dyDescent="0.25">
      <c r="A8074" s="1" t="s">
        <v>385</v>
      </c>
      <c r="B8074" s="1" t="s">
        <v>386</v>
      </c>
      <c r="C8074" s="1" t="s">
        <v>387</v>
      </c>
      <c r="D8074" s="1">
        <v>1972</v>
      </c>
      <c r="E8074" s="2">
        <v>2.51771375286041E-2</v>
      </c>
      <c r="F8074" s="3">
        <v>192.23884863939401</v>
      </c>
      <c r="H8074" s="7" t="str">
        <f t="shared" si="126"/>
        <v/>
      </c>
    </row>
    <row r="8075" spans="1:8" x14ac:dyDescent="0.25">
      <c r="A8075" s="1" t="s">
        <v>385</v>
      </c>
      <c r="B8075" s="1" t="s">
        <v>386</v>
      </c>
      <c r="C8075" s="1" t="s">
        <v>387</v>
      </c>
      <c r="D8075" s="1">
        <v>1973</v>
      </c>
      <c r="E8075" s="2">
        <v>3.0862041604010002E-2</v>
      </c>
      <c r="F8075" s="3">
        <v>228.68902723938899</v>
      </c>
      <c r="H8075" s="7" t="str">
        <f t="shared" si="126"/>
        <v/>
      </c>
    </row>
    <row r="8076" spans="1:8" x14ac:dyDescent="0.25">
      <c r="A8076" s="1" t="s">
        <v>385</v>
      </c>
      <c r="B8076" s="1" t="s">
        <v>386</v>
      </c>
      <c r="C8076" s="1" t="s">
        <v>387</v>
      </c>
      <c r="D8076" s="1">
        <v>1974</v>
      </c>
      <c r="E8076" s="2">
        <v>3.9120171246819303E-2</v>
      </c>
      <c r="F8076" s="3">
        <v>281.484632436928</v>
      </c>
      <c r="H8076" s="7" t="str">
        <f t="shared" si="126"/>
        <v/>
      </c>
    </row>
    <row r="8077" spans="1:8" x14ac:dyDescent="0.25">
      <c r="A8077" s="1" t="s">
        <v>385</v>
      </c>
      <c r="B8077" s="1" t="s">
        <v>386</v>
      </c>
      <c r="C8077" s="1" t="s">
        <v>387</v>
      </c>
      <c r="D8077" s="1">
        <v>1975</v>
      </c>
      <c r="E8077" s="2">
        <v>2.4540877604166698E-2</v>
      </c>
      <c r="F8077" s="3">
        <v>171.42512192239801</v>
      </c>
      <c r="H8077" s="7" t="str">
        <f t="shared" si="126"/>
        <v/>
      </c>
    </row>
    <row r="8078" spans="1:8" x14ac:dyDescent="0.25">
      <c r="A8078" s="1" t="s">
        <v>385</v>
      </c>
      <c r="B8078" s="1" t="s">
        <v>386</v>
      </c>
      <c r="C8078" s="1" t="s">
        <v>387</v>
      </c>
      <c r="D8078" s="1">
        <v>1976</v>
      </c>
      <c r="E8078" s="2">
        <v>2.23994671052632E-2</v>
      </c>
      <c r="F8078" s="3">
        <v>151.835059178195</v>
      </c>
      <c r="H8078" s="7" t="str">
        <f t="shared" si="126"/>
        <v/>
      </c>
    </row>
    <row r="8079" spans="1:8" x14ac:dyDescent="0.25">
      <c r="A8079" s="1" t="s">
        <v>385</v>
      </c>
      <c r="B8079" s="1" t="s">
        <v>386</v>
      </c>
      <c r="C8079" s="1" t="s">
        <v>387</v>
      </c>
      <c r="D8079" s="1">
        <v>1977</v>
      </c>
      <c r="E8079" s="2">
        <v>2.08537887115165E-2</v>
      </c>
      <c r="F8079" s="3">
        <v>137.25918983424299</v>
      </c>
      <c r="H8079" s="7" t="str">
        <f t="shared" si="126"/>
        <v/>
      </c>
    </row>
    <row r="8080" spans="1:8" x14ac:dyDescent="0.25">
      <c r="A8080" s="1" t="s">
        <v>385</v>
      </c>
      <c r="B8080" s="1" t="s">
        <v>386</v>
      </c>
      <c r="C8080" s="1" t="s">
        <v>387</v>
      </c>
      <c r="D8080" s="1">
        <v>1978</v>
      </c>
      <c r="E8080" s="2">
        <v>2.4369109141583099E-2</v>
      </c>
      <c r="F8080" s="3">
        <v>156.05318388042301</v>
      </c>
      <c r="H8080" s="7" t="str">
        <f t="shared" si="126"/>
        <v/>
      </c>
    </row>
    <row r="8081" spans="1:15" x14ac:dyDescent="0.25">
      <c r="A8081" s="1" t="s">
        <v>385</v>
      </c>
      <c r="B8081" s="1" t="s">
        <v>386</v>
      </c>
      <c r="C8081" s="1" t="s">
        <v>387</v>
      </c>
      <c r="D8081" s="1">
        <v>1979</v>
      </c>
      <c r="E8081" s="2">
        <v>3.8523364485981301E-2</v>
      </c>
      <c r="F8081" s="3">
        <v>240.23050939125301</v>
      </c>
      <c r="H8081" s="7" t="str">
        <f t="shared" si="126"/>
        <v/>
      </c>
      <c r="J8081" s="6">
        <v>2.4953212726138498</v>
      </c>
      <c r="M8081" s="9">
        <v>5.5451583835863296</v>
      </c>
    </row>
    <row r="8082" spans="1:15" x14ac:dyDescent="0.25">
      <c r="A8082" s="1" t="s">
        <v>385</v>
      </c>
      <c r="B8082" s="1" t="s">
        <v>386</v>
      </c>
      <c r="C8082" s="1" t="s">
        <v>387</v>
      </c>
      <c r="D8082" s="1">
        <v>1980</v>
      </c>
      <c r="E8082" s="2">
        <v>4.2463576158940398E-2</v>
      </c>
      <c r="F8082" s="3">
        <v>257.61261964352502</v>
      </c>
      <c r="H8082" s="7" t="str">
        <f t="shared" si="126"/>
        <v/>
      </c>
      <c r="J8082" s="6">
        <v>5.1154086088583899</v>
      </c>
      <c r="M8082" s="9">
        <v>14.192139737991299</v>
      </c>
    </row>
    <row r="8083" spans="1:15" x14ac:dyDescent="0.25">
      <c r="A8083" s="1" t="s">
        <v>385</v>
      </c>
      <c r="B8083" s="1" t="s">
        <v>386</v>
      </c>
      <c r="C8083" s="1" t="s">
        <v>387</v>
      </c>
      <c r="D8083" s="1">
        <v>1981</v>
      </c>
      <c r="E8083" s="2">
        <v>4.4781456953642398E-2</v>
      </c>
      <c r="F8083" s="3">
        <v>264.14751759928703</v>
      </c>
      <c r="H8083" s="7" t="str">
        <f t="shared" si="126"/>
        <v/>
      </c>
      <c r="J8083" s="6">
        <v>6.8914522330671399</v>
      </c>
      <c r="M8083" s="9">
        <v>21.1475894705708</v>
      </c>
    </row>
    <row r="8084" spans="1:15" x14ac:dyDescent="0.25">
      <c r="A8084" s="1" t="s">
        <v>385</v>
      </c>
      <c r="B8084" s="1" t="s">
        <v>386</v>
      </c>
      <c r="C8084" s="1" t="s">
        <v>387</v>
      </c>
      <c r="D8084" s="1">
        <v>1982</v>
      </c>
      <c r="E8084" s="2">
        <v>4.7911340183479298E-2</v>
      </c>
      <c r="F8084" s="3">
        <v>274.82656859848299</v>
      </c>
      <c r="H8084" s="7" t="str">
        <f t="shared" si="126"/>
        <v/>
      </c>
      <c r="J8084" s="6">
        <v>12.2199592668024</v>
      </c>
      <c r="M8084" s="9">
        <v>26.767529822519599</v>
      </c>
    </row>
    <row r="8085" spans="1:15" x14ac:dyDescent="0.25">
      <c r="A8085" s="1" t="s">
        <v>385</v>
      </c>
      <c r="B8085" s="1" t="s">
        <v>386</v>
      </c>
      <c r="C8085" s="1" t="s">
        <v>387</v>
      </c>
      <c r="D8085" s="1">
        <v>1983</v>
      </c>
      <c r="E8085" s="2">
        <v>5.7829787234042598E-2</v>
      </c>
      <c r="F8085" s="3">
        <v>322.84057899403001</v>
      </c>
      <c r="H8085" s="7" t="str">
        <f t="shared" si="126"/>
        <v/>
      </c>
      <c r="J8085" s="6">
        <v>12.6318371351484</v>
      </c>
      <c r="M8085" s="9">
        <v>26.6127054206524</v>
      </c>
    </row>
    <row r="8086" spans="1:15" x14ac:dyDescent="0.25">
      <c r="A8086" s="1" t="s">
        <v>385</v>
      </c>
      <c r="B8086" s="1" t="s">
        <v>386</v>
      </c>
      <c r="C8086" s="1" t="s">
        <v>387</v>
      </c>
      <c r="D8086" s="1">
        <v>1984</v>
      </c>
      <c r="E8086" s="2">
        <v>0.109503546099291</v>
      </c>
      <c r="F8086" s="3">
        <v>594.48824688265199</v>
      </c>
      <c r="H8086" s="7" t="str">
        <f t="shared" si="126"/>
        <v/>
      </c>
      <c r="J8086" s="6">
        <v>9.2616580310880803</v>
      </c>
      <c r="M8086" s="9">
        <v>16.619170984456002</v>
      </c>
    </row>
    <row r="8087" spans="1:15" x14ac:dyDescent="0.25">
      <c r="A8087" s="1" t="s">
        <v>385</v>
      </c>
      <c r="B8087" s="1" t="s">
        <v>386</v>
      </c>
      <c r="C8087" s="1" t="s">
        <v>387</v>
      </c>
      <c r="D8087" s="1">
        <v>1985</v>
      </c>
      <c r="E8087" s="2">
        <v>0.12719075795998899</v>
      </c>
      <c r="F8087" s="3">
        <v>668.83013509030798</v>
      </c>
      <c r="H8087" s="7" t="str">
        <f t="shared" si="126"/>
        <v/>
      </c>
      <c r="J8087" s="6">
        <v>9.9911386796632708</v>
      </c>
      <c r="M8087" s="9">
        <v>16.5152857775809</v>
      </c>
    </row>
    <row r="8088" spans="1:15" x14ac:dyDescent="0.25">
      <c r="A8088" s="1" t="s">
        <v>385</v>
      </c>
      <c r="B8088" s="1" t="s">
        <v>386</v>
      </c>
      <c r="C8088" s="1" t="s">
        <v>387</v>
      </c>
      <c r="D8088" s="1">
        <v>1986</v>
      </c>
      <c r="E8088" s="2">
        <v>0.141882254230178</v>
      </c>
      <c r="F8088" s="3">
        <v>720.45220113325502</v>
      </c>
      <c r="H8088" s="7" t="str">
        <f t="shared" si="126"/>
        <v/>
      </c>
      <c r="J8088" s="6">
        <v>10.2897693672383</v>
      </c>
      <c r="M8088" s="9">
        <v>17.652276759313999</v>
      </c>
      <c r="O8088" s="5">
        <v>9.7221932767855996</v>
      </c>
    </row>
    <row r="8089" spans="1:15" x14ac:dyDescent="0.25">
      <c r="A8089" s="1" t="s">
        <v>385</v>
      </c>
      <c r="B8089" s="1" t="s">
        <v>386</v>
      </c>
      <c r="C8089" s="1" t="s">
        <v>387</v>
      </c>
      <c r="D8089" s="1">
        <v>1987</v>
      </c>
      <c r="E8089" s="2">
        <v>0.141223029383064</v>
      </c>
      <c r="F8089" s="3">
        <v>692.459838892363</v>
      </c>
      <c r="H8089" s="7" t="str">
        <f t="shared" si="126"/>
        <v/>
      </c>
      <c r="J8089" s="6">
        <v>12.2840690978887</v>
      </c>
      <c r="M8089" s="9">
        <v>20.4913627639155</v>
      </c>
      <c r="O8089" s="5">
        <v>9.7040723294332203</v>
      </c>
    </row>
    <row r="8090" spans="1:15" x14ac:dyDescent="0.25">
      <c r="A8090" s="1" t="s">
        <v>385</v>
      </c>
      <c r="B8090" s="1" t="s">
        <v>386</v>
      </c>
      <c r="C8090" s="1" t="s">
        <v>387</v>
      </c>
      <c r="D8090" s="1">
        <v>1988</v>
      </c>
      <c r="E8090" s="2">
        <v>0.16851451337507001</v>
      </c>
      <c r="F8090" s="3">
        <v>799.08250171928398</v>
      </c>
      <c r="H8090" s="7" t="str">
        <f t="shared" si="126"/>
        <v/>
      </c>
      <c r="J8090" s="6">
        <v>13.5706565793029</v>
      </c>
      <c r="M8090" s="9">
        <v>21.115914617670899</v>
      </c>
      <c r="O8090" s="5">
        <v>6.4563602680193997</v>
      </c>
    </row>
    <row r="8091" spans="1:15" x14ac:dyDescent="0.25">
      <c r="A8091" s="1" t="s">
        <v>385</v>
      </c>
      <c r="B8091" s="1" t="s">
        <v>386</v>
      </c>
      <c r="C8091" s="1" t="s">
        <v>387</v>
      </c>
      <c r="D8091" s="1">
        <v>1989</v>
      </c>
      <c r="E8091" s="2">
        <v>0.189514434244</v>
      </c>
      <c r="F8091" s="3">
        <v>870.37831818056304</v>
      </c>
      <c r="H8091" s="7" t="str">
        <f t="shared" ref="H8091:H8154" si="127">+IF(E8091*(I8091/100)=0,"",E8091*(I8091/100))</f>
        <v/>
      </c>
      <c r="O8091" s="5">
        <v>7.1658588947077897</v>
      </c>
    </row>
    <row r="8092" spans="1:15" x14ac:dyDescent="0.25">
      <c r="A8092" s="1" t="s">
        <v>385</v>
      </c>
      <c r="B8092" s="1" t="s">
        <v>386</v>
      </c>
      <c r="C8092" s="1" t="s">
        <v>387</v>
      </c>
      <c r="D8092" s="1">
        <v>1990</v>
      </c>
      <c r="E8092" s="2">
        <v>0.21504396984924601</v>
      </c>
      <c r="F8092" s="3">
        <v>956.76301976867205</v>
      </c>
      <c r="G8092" s="4">
        <v>1.0176310815684</v>
      </c>
      <c r="H8092" s="7">
        <f t="shared" si="127"/>
        <v>6.6195561139028414E-2</v>
      </c>
      <c r="I8092" s="5">
        <v>30.782337763497399</v>
      </c>
      <c r="J8092" s="6">
        <v>13.962319263911199</v>
      </c>
      <c r="K8092" s="7">
        <v>16.591207828245899</v>
      </c>
      <c r="L8092" s="8">
        <v>-7.5069373448225498</v>
      </c>
      <c r="M8092" s="9">
        <v>22.141083686285999</v>
      </c>
      <c r="O8092" s="5">
        <v>3.6499119771747499</v>
      </c>
    </row>
    <row r="8093" spans="1:15" x14ac:dyDescent="0.25">
      <c r="A8093" s="1" t="s">
        <v>385</v>
      </c>
      <c r="B8093" s="1" t="s">
        <v>386</v>
      </c>
      <c r="C8093" s="1" t="s">
        <v>387</v>
      </c>
      <c r="D8093" s="1">
        <v>1991</v>
      </c>
      <c r="E8093" s="2">
        <v>0.24439676192334001</v>
      </c>
      <c r="F8093" s="3">
        <v>1054.3341382875899</v>
      </c>
      <c r="G8093" s="4">
        <v>1.0672232629500999</v>
      </c>
      <c r="H8093" s="7">
        <f t="shared" si="127"/>
        <v>8.6940407685555596E-2</v>
      </c>
      <c r="I8093" s="5">
        <v>35.5734695506425</v>
      </c>
      <c r="J8093" s="6">
        <v>14.6140952989065</v>
      </c>
      <c r="K8093" s="7">
        <v>17.164179104477601</v>
      </c>
      <c r="L8093" s="8">
        <v>-8.7516960651289004</v>
      </c>
      <c r="M8093" s="9">
        <v>22.655439380636899</v>
      </c>
      <c r="O8093" s="5">
        <v>14.7136770282735</v>
      </c>
    </row>
    <row r="8094" spans="1:15" x14ac:dyDescent="0.25">
      <c r="A8094" s="1" t="s">
        <v>385</v>
      </c>
      <c r="B8094" s="1" t="s">
        <v>386</v>
      </c>
      <c r="C8094" s="1" t="s">
        <v>387</v>
      </c>
      <c r="D8094" s="1">
        <v>1992</v>
      </c>
      <c r="E8094" s="2">
        <v>0.284875809039634</v>
      </c>
      <c r="F8094" s="3">
        <v>1194.2325242812999</v>
      </c>
      <c r="G8094" s="4">
        <v>1.16435870198262</v>
      </c>
      <c r="H8094" s="7">
        <f t="shared" si="127"/>
        <v>0.11855238922802529</v>
      </c>
      <c r="I8094" s="5">
        <v>41.615463814806198</v>
      </c>
      <c r="J8094" s="6">
        <v>14.958982364077199</v>
      </c>
      <c r="K8094" s="7">
        <v>17.971370686505701</v>
      </c>
      <c r="L8094" s="8">
        <v>-11.003354478727299</v>
      </c>
      <c r="M8094" s="9">
        <v>22.680925968979398</v>
      </c>
      <c r="O8094" s="5">
        <v>16.855997753554799</v>
      </c>
    </row>
    <row r="8095" spans="1:15" x14ac:dyDescent="0.25">
      <c r="A8095" s="1" t="s">
        <v>385</v>
      </c>
      <c r="B8095" s="1" t="s">
        <v>386</v>
      </c>
      <c r="C8095" s="1" t="s">
        <v>387</v>
      </c>
      <c r="D8095" s="1">
        <v>1993</v>
      </c>
      <c r="E8095" s="2">
        <v>0.32241783716197098</v>
      </c>
      <c r="F8095" s="3">
        <v>1316.614548774</v>
      </c>
      <c r="G8095" s="4">
        <v>1.25819212555439</v>
      </c>
      <c r="H8095" s="7">
        <f t="shared" si="127"/>
        <v>0.14686635818525315</v>
      </c>
      <c r="I8095" s="5">
        <v>45.551561128881602</v>
      </c>
      <c r="J8095" s="6">
        <v>13.7345373227277</v>
      </c>
      <c r="K8095" s="7">
        <v>17.3861352506581</v>
      </c>
      <c r="L8095" s="8">
        <v>-11.294477311971001</v>
      </c>
      <c r="M8095" s="9">
        <v>21.632179352902899</v>
      </c>
      <c r="O8095" s="5">
        <v>20.127359314924799</v>
      </c>
    </row>
    <row r="8096" spans="1:15" x14ac:dyDescent="0.25">
      <c r="A8096" s="1" t="s">
        <v>385</v>
      </c>
      <c r="B8096" s="1" t="s">
        <v>386</v>
      </c>
      <c r="C8096" s="1" t="s">
        <v>387</v>
      </c>
      <c r="D8096" s="1">
        <v>1994</v>
      </c>
      <c r="E8096" s="2">
        <v>0.35601493213646102</v>
      </c>
      <c r="F8096" s="3">
        <v>1419.39276513408</v>
      </c>
      <c r="G8096" s="4">
        <v>1.38464234126779</v>
      </c>
      <c r="H8096" s="7">
        <f t="shared" si="127"/>
        <v>0.15740025462313631</v>
      </c>
      <c r="I8096" s="5">
        <v>44.2117002448663</v>
      </c>
      <c r="J8096" s="6">
        <v>13.004582151429201</v>
      </c>
      <c r="K8096" s="7">
        <v>16.774553300846101</v>
      </c>
      <c r="L8096" s="8">
        <v>-5.1688607656314396</v>
      </c>
      <c r="M8096" s="9">
        <v>23.752030450699401</v>
      </c>
      <c r="O8096" s="5">
        <v>3.3861009829149098</v>
      </c>
    </row>
    <row r="8097" spans="1:15" x14ac:dyDescent="0.25">
      <c r="A8097" s="1" t="s">
        <v>385</v>
      </c>
      <c r="B8097" s="1" t="s">
        <v>386</v>
      </c>
      <c r="C8097" s="1" t="s">
        <v>387</v>
      </c>
      <c r="D8097" s="1">
        <v>1995</v>
      </c>
      <c r="E8097" s="2">
        <v>0.39898895497026299</v>
      </c>
      <c r="F8097" s="3">
        <v>1554.60942754604</v>
      </c>
      <c r="G8097" s="4">
        <v>1.59725063503853</v>
      </c>
      <c r="H8097" s="7">
        <f t="shared" si="127"/>
        <v>0.18892948173322002</v>
      </c>
      <c r="I8097" s="5">
        <v>47.352058090756202</v>
      </c>
      <c r="J8097" s="6">
        <v>13.5963884925789</v>
      </c>
      <c r="K8097" s="7">
        <v>18.698494495432399</v>
      </c>
      <c r="L8097" s="8">
        <v>-6.5820574519281996</v>
      </c>
      <c r="M8097" s="9">
        <v>25.6766252848108</v>
      </c>
      <c r="O8097" s="5">
        <v>5.4888613317150501</v>
      </c>
    </row>
    <row r="8098" spans="1:15" x14ac:dyDescent="0.25">
      <c r="A8098" s="1" t="s">
        <v>385</v>
      </c>
      <c r="B8098" s="1" t="s">
        <v>386</v>
      </c>
      <c r="C8098" s="1" t="s">
        <v>387</v>
      </c>
      <c r="D8098" s="1">
        <v>1996</v>
      </c>
      <c r="E8098" s="2">
        <v>0.450382327952421</v>
      </c>
      <c r="F8098" s="3">
        <v>1716.7428175371599</v>
      </c>
      <c r="G8098" s="4">
        <v>1.75431284311131</v>
      </c>
      <c r="H8098" s="7">
        <f t="shared" si="127"/>
        <v>0.19382327952421396</v>
      </c>
      <c r="I8098" s="5">
        <v>43.035276362950398</v>
      </c>
      <c r="J8098" s="6">
        <v>13.452178834182201</v>
      </c>
      <c r="K8098" s="7">
        <v>18.023014525561202</v>
      </c>
      <c r="L8098" s="8">
        <v>-2.354272778721</v>
      </c>
      <c r="M8098" s="9">
        <v>24.931145066968501</v>
      </c>
      <c r="O8098" s="5">
        <v>6.2412459147602499</v>
      </c>
    </row>
    <row r="8099" spans="1:15" x14ac:dyDescent="0.25">
      <c r="A8099" s="1" t="s">
        <v>385</v>
      </c>
      <c r="B8099" s="1" t="s">
        <v>386</v>
      </c>
      <c r="C8099" s="1" t="s">
        <v>387</v>
      </c>
      <c r="D8099" s="1">
        <v>1997</v>
      </c>
      <c r="E8099" s="2">
        <v>0.50822360237892905</v>
      </c>
      <c r="F8099" s="3">
        <v>1898.43225010526</v>
      </c>
      <c r="G8099" s="4">
        <v>1.9344317702906499</v>
      </c>
      <c r="H8099" s="7">
        <f t="shared" si="127"/>
        <v>0.20161427357689038</v>
      </c>
      <c r="I8099" s="5">
        <v>39.670387725631002</v>
      </c>
      <c r="J8099" s="6">
        <v>14.445504438987699</v>
      </c>
      <c r="K8099" s="7">
        <v>19.759965567507699</v>
      </c>
      <c r="L8099" s="8">
        <v>-1.87569216300708</v>
      </c>
      <c r="M8099" s="9">
        <v>27.617143077430399</v>
      </c>
      <c r="O8099" s="5">
        <v>7.5728346707259302</v>
      </c>
    </row>
    <row r="8100" spans="1:15" x14ac:dyDescent="0.25">
      <c r="A8100" s="1" t="s">
        <v>385</v>
      </c>
      <c r="B8100" s="1" t="s">
        <v>386</v>
      </c>
      <c r="C8100" s="1" t="s">
        <v>387</v>
      </c>
      <c r="D8100" s="1">
        <v>1998</v>
      </c>
      <c r="E8100" s="2">
        <v>0.54009639762107098</v>
      </c>
      <c r="F8100" s="3">
        <v>1980.3844839675101</v>
      </c>
      <c r="G8100" s="4">
        <v>2.1027810911086502</v>
      </c>
      <c r="H8100" s="7">
        <f t="shared" si="127"/>
        <v>0.22136788445199684</v>
      </c>
      <c r="I8100" s="5">
        <v>40.9867359654762</v>
      </c>
      <c r="J8100" s="6">
        <v>14.2002404743947</v>
      </c>
      <c r="K8100" s="7">
        <v>20.417073348528699</v>
      </c>
      <c r="L8100" s="8">
        <v>-2.8897575885081501</v>
      </c>
      <c r="M8100" s="9">
        <v>27.7429313178713</v>
      </c>
      <c r="O8100" s="5">
        <v>-1.4042523381679199</v>
      </c>
    </row>
    <row r="8101" spans="1:15" x14ac:dyDescent="0.25">
      <c r="A8101" s="1" t="s">
        <v>385</v>
      </c>
      <c r="B8101" s="1" t="s">
        <v>386</v>
      </c>
      <c r="C8101" s="1" t="s">
        <v>387</v>
      </c>
      <c r="D8101" s="1">
        <v>1999</v>
      </c>
      <c r="E8101" s="2">
        <v>0.58923975361087499</v>
      </c>
      <c r="F8101" s="3">
        <v>2124.06007530631</v>
      </c>
      <c r="G8101" s="4">
        <v>2.2642356836131099</v>
      </c>
      <c r="H8101" s="7">
        <f t="shared" si="127"/>
        <v>0.23644010195412052</v>
      </c>
      <c r="I8101" s="5">
        <v>40.126298421858003</v>
      </c>
      <c r="J8101" s="6">
        <v>14.091570465227599</v>
      </c>
      <c r="K8101" s="7">
        <v>22.284377523799499</v>
      </c>
      <c r="L8101" s="8">
        <v>-3.8873297835110598</v>
      </c>
      <c r="M8101" s="9">
        <v>29.6827043484268</v>
      </c>
      <c r="O8101" s="5">
        <v>2.9537083606912802</v>
      </c>
    </row>
    <row r="8102" spans="1:15" x14ac:dyDescent="0.25">
      <c r="A8102" s="1" t="s">
        <v>385</v>
      </c>
      <c r="B8102" s="1" t="s">
        <v>386</v>
      </c>
      <c r="C8102" s="1" t="s">
        <v>387</v>
      </c>
      <c r="D8102" s="1">
        <v>2000</v>
      </c>
      <c r="E8102" s="2">
        <v>0.62433714528462103</v>
      </c>
      <c r="F8102" s="3">
        <v>2213.8123505317799</v>
      </c>
      <c r="G8102" s="4">
        <v>2.4045757400171799</v>
      </c>
      <c r="H8102" s="7">
        <f t="shared" si="127"/>
        <v>0.25513169073916675</v>
      </c>
      <c r="I8102" s="5">
        <v>40.864409985226501</v>
      </c>
      <c r="J8102" s="6">
        <v>13.796110041301</v>
      </c>
      <c r="K8102" s="7">
        <v>25.527838653064201</v>
      </c>
      <c r="L8102" s="8">
        <v>-4.9969733745962897</v>
      </c>
      <c r="M8102" s="9">
        <v>29.9736752584035</v>
      </c>
      <c r="O8102" s="5">
        <v>-1.17475681175945</v>
      </c>
    </row>
    <row r="8103" spans="1:15" x14ac:dyDescent="0.25">
      <c r="A8103" s="1" t="s">
        <v>385</v>
      </c>
      <c r="B8103" s="1" t="s">
        <v>386</v>
      </c>
      <c r="C8103" s="1" t="s">
        <v>387</v>
      </c>
      <c r="D8103" s="1">
        <v>2001</v>
      </c>
      <c r="E8103" s="2">
        <v>0.87003167679879301</v>
      </c>
      <c r="F8103" s="3">
        <v>3033.93234507036</v>
      </c>
      <c r="G8103" s="4">
        <v>2.3617564310242898</v>
      </c>
      <c r="H8103" s="7">
        <f t="shared" si="127"/>
        <v>0.27171846490503315</v>
      </c>
      <c r="I8103" s="5">
        <v>31.230870340813102</v>
      </c>
      <c r="J8103" s="6">
        <v>9.8263073889775594</v>
      </c>
      <c r="K8103" s="7">
        <v>18.509060182142498</v>
      </c>
      <c r="L8103" s="8">
        <v>-3.6569336212562198</v>
      </c>
      <c r="M8103" s="9">
        <v>21.540700403717999</v>
      </c>
      <c r="O8103" s="5">
        <v>0.67257737006245999</v>
      </c>
    </row>
    <row r="8104" spans="1:15" x14ac:dyDescent="0.25">
      <c r="A8104" s="1" t="s">
        <v>385</v>
      </c>
      <c r="B8104" s="1" t="s">
        <v>386</v>
      </c>
      <c r="C8104" s="1" t="s">
        <v>387</v>
      </c>
      <c r="D8104" s="1">
        <v>2002</v>
      </c>
      <c r="E8104" s="2">
        <v>0.89703124999999995</v>
      </c>
      <c r="F8104" s="3">
        <v>3076.0700716010101</v>
      </c>
      <c r="G8104" s="4">
        <v>2.5727871950388201</v>
      </c>
      <c r="H8104" s="7">
        <f t="shared" si="127"/>
        <v>0.30132031249999985</v>
      </c>
      <c r="I8104" s="5">
        <v>33.590837833130102</v>
      </c>
      <c r="J8104" s="6">
        <v>9.5079254485281304</v>
      </c>
      <c r="K8104" s="7">
        <v>18.371363873889599</v>
      </c>
      <c r="L8104" s="8">
        <v>-3.66312489113395</v>
      </c>
      <c r="M8104" s="9">
        <v>22.451663473262499</v>
      </c>
      <c r="N8104" s="10">
        <v>5.7918601036071804</v>
      </c>
      <c r="O8104" s="5">
        <v>4.1786723990479002</v>
      </c>
    </row>
    <row r="8105" spans="1:15" x14ac:dyDescent="0.25">
      <c r="A8105" s="1" t="s">
        <v>385</v>
      </c>
      <c r="B8105" s="1" t="s">
        <v>386</v>
      </c>
      <c r="C8105" s="1" t="s">
        <v>387</v>
      </c>
      <c r="D8105" s="1">
        <v>2003</v>
      </c>
      <c r="E8105" s="2">
        <v>1.0521210546874999</v>
      </c>
      <c r="F8105" s="3">
        <v>3548.5767011056</v>
      </c>
      <c r="G8105" s="4">
        <v>2.9843259540682099</v>
      </c>
      <c r="H8105" s="7">
        <f t="shared" si="127"/>
        <v>0.31934374999999987</v>
      </c>
      <c r="I8105" s="5">
        <v>30.3523770936084</v>
      </c>
      <c r="J8105" s="6">
        <v>9.42070183448992</v>
      </c>
      <c r="K8105" s="7">
        <v>17.4179398543099</v>
      </c>
      <c r="L8105" s="8">
        <v>-3.4454210224665598</v>
      </c>
      <c r="M8105" s="9">
        <v>21.807138919783998</v>
      </c>
      <c r="N8105" s="10">
        <v>5.3240699768066397</v>
      </c>
      <c r="O8105" s="5">
        <v>-1.26065113450354</v>
      </c>
    </row>
    <row r="8106" spans="1:15" x14ac:dyDescent="0.25">
      <c r="A8106" s="1" t="s">
        <v>385</v>
      </c>
      <c r="B8106" s="1" t="s">
        <v>386</v>
      </c>
      <c r="C8106" s="1" t="s">
        <v>387</v>
      </c>
      <c r="D8106" s="1">
        <v>2004</v>
      </c>
      <c r="E8106" s="2">
        <v>1.2268295625000001</v>
      </c>
      <c r="F8106" s="3">
        <v>4070.2609459445998</v>
      </c>
      <c r="G8106" s="4">
        <v>3.2461499941795799</v>
      </c>
      <c r="H8106" s="7">
        <f t="shared" si="127"/>
        <v>0.33459374999999997</v>
      </c>
      <c r="I8106" s="5">
        <v>27.273042664392101</v>
      </c>
      <c r="J8106" s="6">
        <v>10.489435854297801</v>
      </c>
      <c r="K8106" s="7">
        <v>17.754732944006602</v>
      </c>
      <c r="L8106" s="8">
        <v>-2.2568334548100699</v>
      </c>
      <c r="M8106" s="9">
        <v>21.212578784756801</v>
      </c>
      <c r="N8106" s="10">
        <v>4.66160011291504</v>
      </c>
      <c r="O8106" s="5">
        <v>-1.6854121245946601</v>
      </c>
    </row>
    <row r="8107" spans="1:15" x14ac:dyDescent="0.25">
      <c r="A8107" s="1" t="s">
        <v>385</v>
      </c>
      <c r="B8107" s="1" t="s">
        <v>386</v>
      </c>
      <c r="C8107" s="1" t="s">
        <v>387</v>
      </c>
      <c r="D8107" s="1">
        <v>2005</v>
      </c>
      <c r="E8107" s="2">
        <v>1.1633624375</v>
      </c>
      <c r="F8107" s="3">
        <v>3796.5154652464398</v>
      </c>
      <c r="G8107" s="4">
        <v>2.9737228716296702</v>
      </c>
      <c r="H8107" s="7">
        <f t="shared" si="127"/>
        <v>0.39469531249999967</v>
      </c>
      <c r="I8107" s="5">
        <v>33.927115039761603</v>
      </c>
      <c r="J8107" s="6">
        <v>11.5693738822473</v>
      </c>
      <c r="K8107" s="7">
        <v>31.181839881262299</v>
      </c>
      <c r="L8107" s="8">
        <v>-7.8067083457815398</v>
      </c>
      <c r="M8107" s="9">
        <v>25.205091126212299</v>
      </c>
      <c r="N8107" s="10">
        <v>5.0168399810790998</v>
      </c>
      <c r="O8107" s="5">
        <v>1.30027500930996</v>
      </c>
    </row>
    <row r="8108" spans="1:15" x14ac:dyDescent="0.25">
      <c r="A8108" s="1" t="s">
        <v>385</v>
      </c>
      <c r="B8108" s="1" t="s">
        <v>386</v>
      </c>
      <c r="C8108" s="1" t="s">
        <v>387</v>
      </c>
      <c r="D8108" s="1">
        <v>2006</v>
      </c>
      <c r="E8108" s="2">
        <v>1.5752003906250001</v>
      </c>
      <c r="F8108" s="3">
        <v>5018.9433540915898</v>
      </c>
      <c r="G8108" s="4">
        <v>3.78979651985872</v>
      </c>
      <c r="H8108" s="7">
        <f t="shared" si="127"/>
        <v>0.46532812500000054</v>
      </c>
      <c r="I8108" s="5">
        <v>29.5408843071306</v>
      </c>
      <c r="J8108" s="6">
        <v>11.7564407107925</v>
      </c>
      <c r="K8108" s="7">
        <v>27.8129295553418</v>
      </c>
      <c r="L8108" s="8">
        <v>-4.5232340230521304</v>
      </c>
      <c r="M8108" s="9">
        <v>25.975365733476899</v>
      </c>
      <c r="N8108" s="10">
        <v>4.6452398300170898</v>
      </c>
      <c r="O8108" s="5">
        <v>2.73842131602099</v>
      </c>
    </row>
    <row r="8109" spans="1:15" x14ac:dyDescent="0.25">
      <c r="A8109" s="1" t="s">
        <v>385</v>
      </c>
      <c r="B8109" s="1" t="s">
        <v>386</v>
      </c>
      <c r="C8109" s="1" t="s">
        <v>387</v>
      </c>
      <c r="D8109" s="1">
        <v>2007</v>
      </c>
      <c r="E8109" s="2">
        <v>1.8683834609375001</v>
      </c>
      <c r="F8109" s="3">
        <v>5758.1028693305298</v>
      </c>
      <c r="G8109" s="4">
        <v>4.1701367250445003</v>
      </c>
      <c r="H8109" s="7">
        <f t="shared" si="127"/>
        <v>0.54527421874999993</v>
      </c>
      <c r="I8109" s="5">
        <v>29.1842777540108</v>
      </c>
      <c r="J8109" s="6">
        <v>12.147449506222801</v>
      </c>
      <c r="K8109" s="7">
        <v>27.430547487443398</v>
      </c>
      <c r="L8109" s="8">
        <v>-3.1536285902699399</v>
      </c>
      <c r="M8109" s="9">
        <v>27.140356789797298</v>
      </c>
      <c r="N8109" s="10">
        <v>4.4178800582885698</v>
      </c>
      <c r="O8109" s="5">
        <v>6.7947735393016799</v>
      </c>
    </row>
    <row r="8110" spans="1:15" x14ac:dyDescent="0.25">
      <c r="A8110" s="1" t="s">
        <v>385</v>
      </c>
      <c r="B8110" s="1" t="s">
        <v>386</v>
      </c>
      <c r="C8110" s="1" t="s">
        <v>387</v>
      </c>
      <c r="D8110" s="1">
        <v>2008</v>
      </c>
      <c r="E8110" s="2">
        <v>2.2716461875</v>
      </c>
      <c r="F8110" s="3">
        <v>6757.43280929292</v>
      </c>
      <c r="G8110" s="4">
        <v>4.6320258445961997</v>
      </c>
      <c r="H8110" s="7">
        <f t="shared" si="127"/>
        <v>0.68928906250000044</v>
      </c>
      <c r="I8110" s="5">
        <v>30.3431523048305</v>
      </c>
      <c r="J8110" s="6">
        <v>11.5788828140298</v>
      </c>
      <c r="K8110" s="7">
        <v>25.6669591949825</v>
      </c>
      <c r="L8110" s="8">
        <v>-9.9250023503054905</v>
      </c>
      <c r="M8110" s="9">
        <v>23.720408264502201</v>
      </c>
      <c r="N8110" s="10">
        <v>4.4702901840209996</v>
      </c>
      <c r="O8110" s="5">
        <v>12.041458350510799</v>
      </c>
    </row>
    <row r="8111" spans="1:15" x14ac:dyDescent="0.25">
      <c r="A8111" s="1" t="s">
        <v>385</v>
      </c>
      <c r="B8111" s="1" t="s">
        <v>386</v>
      </c>
      <c r="C8111" s="1" t="s">
        <v>387</v>
      </c>
      <c r="D8111" s="1">
        <v>2009</v>
      </c>
      <c r="E8111" s="2">
        <v>2.345294875</v>
      </c>
      <c r="F8111" s="3">
        <v>6734.0316560189503</v>
      </c>
      <c r="G8111" s="4">
        <v>4.2718690733282001</v>
      </c>
      <c r="H8111" s="7">
        <f t="shared" si="127"/>
        <v>1.0833749999999993</v>
      </c>
      <c r="I8111" s="5">
        <v>46.193551674392303</v>
      </c>
      <c r="J8111" s="6">
        <v>9.1006679916955004</v>
      </c>
      <c r="K8111" s="7">
        <v>29.197088169989701</v>
      </c>
      <c r="L8111" s="8">
        <v>-17.886210364059199</v>
      </c>
      <c r="M8111" s="9">
        <v>17.653030730304199</v>
      </c>
      <c r="N8111" s="10">
        <v>5.0816898345947301</v>
      </c>
      <c r="O8111" s="5">
        <v>4.5301765913280096</v>
      </c>
    </row>
    <row r="8112" spans="1:15" x14ac:dyDescent="0.25">
      <c r="A8112" s="1" t="s">
        <v>385</v>
      </c>
      <c r="B8112" s="1" t="s">
        <v>386</v>
      </c>
      <c r="C8112" s="1" t="s">
        <v>387</v>
      </c>
      <c r="D8112" s="1">
        <v>2010</v>
      </c>
      <c r="E8112" s="2">
        <v>2.5881760546875001</v>
      </c>
      <c r="F8112" s="3">
        <v>7173.5960184469204</v>
      </c>
      <c r="G8112" s="4">
        <v>4.6171735410134804</v>
      </c>
      <c r="H8112" s="7">
        <f t="shared" si="127"/>
        <v>1.4205312500000014</v>
      </c>
      <c r="I8112" s="5">
        <v>54.885418147163797</v>
      </c>
      <c r="J8112" s="6">
        <v>8.8476279303051104</v>
      </c>
      <c r="K8112" s="7">
        <v>25.440514809936399</v>
      </c>
      <c r="L8112" s="8">
        <v>-13.4306696165602</v>
      </c>
      <c r="M8112" s="9">
        <v>19.146869340765701</v>
      </c>
      <c r="N8112" s="10">
        <v>3.6332800388336199</v>
      </c>
      <c r="O8112" s="5">
        <v>6.1498853675017502</v>
      </c>
    </row>
    <row r="8113" spans="1:15" x14ac:dyDescent="0.25">
      <c r="A8113" s="1" t="s">
        <v>385</v>
      </c>
      <c r="B8113" s="1" t="s">
        <v>386</v>
      </c>
      <c r="C8113" s="1" t="s">
        <v>387</v>
      </c>
      <c r="D8113" s="1">
        <v>2011</v>
      </c>
      <c r="E8113" s="2">
        <v>2.7743502400491802</v>
      </c>
      <c r="F8113" s="3">
        <v>7424.5204109710003</v>
      </c>
      <c r="G8113" s="4">
        <v>5.1291712213941203</v>
      </c>
      <c r="H8113" s="7">
        <f t="shared" si="127"/>
        <v>1.5896505466919368</v>
      </c>
      <c r="I8113" s="5">
        <v>57.298120610170599</v>
      </c>
      <c r="J8113" s="6">
        <v>12.078133978561199</v>
      </c>
      <c r="K8113" s="7">
        <v>22.403111606165702</v>
      </c>
      <c r="L8113" s="8">
        <v>-6.8107295617097803</v>
      </c>
      <c r="M8113" s="9">
        <v>21.321776935697098</v>
      </c>
      <c r="N8113" s="10">
        <v>3.0807299613952601</v>
      </c>
      <c r="O8113" s="5">
        <v>11.2734146055937</v>
      </c>
    </row>
    <row r="8114" spans="1:15" x14ac:dyDescent="0.25">
      <c r="A8114" s="1" t="s">
        <v>385</v>
      </c>
      <c r="B8114" s="1" t="s">
        <v>386</v>
      </c>
      <c r="C8114" s="1" t="s">
        <v>387</v>
      </c>
      <c r="D8114" s="1">
        <v>2012</v>
      </c>
      <c r="E8114" s="2">
        <v>2.8861639972052999</v>
      </c>
      <c r="F8114" s="3">
        <v>7461.2970368630904</v>
      </c>
      <c r="G8114" s="4">
        <v>5.4110412653905797</v>
      </c>
      <c r="H8114" s="7" t="str">
        <f t="shared" si="127"/>
        <v/>
      </c>
      <c r="N8114" s="10">
        <v>3.34085988998413</v>
      </c>
      <c r="O8114" s="5">
        <v>10.8846956585631</v>
      </c>
    </row>
    <row r="8115" spans="1:15" x14ac:dyDescent="0.25">
      <c r="A8115" s="1" t="s">
        <v>385</v>
      </c>
      <c r="B8115" s="1" t="s">
        <v>386</v>
      </c>
      <c r="C8115" s="1" t="s">
        <v>387</v>
      </c>
      <c r="D8115" s="1">
        <v>2013</v>
      </c>
      <c r="E8115" s="2">
        <v>3.2950092375010702</v>
      </c>
      <c r="F8115" s="3">
        <v>8236.0817794412596</v>
      </c>
      <c r="G8115" s="4">
        <v>6.10670477085133</v>
      </c>
      <c r="H8115" s="7" t="str">
        <f t="shared" si="127"/>
        <v/>
      </c>
      <c r="N8115" s="10">
        <v>3.3882999420165998</v>
      </c>
      <c r="O8115" s="5">
        <v>3.8056300091942599</v>
      </c>
    </row>
    <row r="8116" spans="1:15" x14ac:dyDescent="0.25">
      <c r="A8116" s="1" t="s">
        <v>385</v>
      </c>
      <c r="B8116" s="1" t="s">
        <v>386</v>
      </c>
      <c r="C8116" s="1" t="s">
        <v>387</v>
      </c>
      <c r="D8116" s="1">
        <v>2014</v>
      </c>
      <c r="E8116" s="2">
        <v>3.6973530392004301</v>
      </c>
      <c r="F8116" s="3">
        <v>8939.0741657147191</v>
      </c>
      <c r="G8116" s="4">
        <v>6.9167201502952702</v>
      </c>
      <c r="H8116" s="7" t="str">
        <f t="shared" si="127"/>
        <v/>
      </c>
      <c r="J8116" s="6">
        <v>19.323003278550502</v>
      </c>
      <c r="K8116" s="7">
        <v>24.652919078270099</v>
      </c>
      <c r="L8116" s="8">
        <v>-2.0330899881356901</v>
      </c>
      <c r="M8116" s="9">
        <v>26.091318631513399</v>
      </c>
      <c r="N8116" s="10">
        <v>3.0885899066925</v>
      </c>
      <c r="O8116" s="5">
        <v>2.1200017571813201</v>
      </c>
    </row>
    <row r="8117" spans="1:15" x14ac:dyDescent="0.25">
      <c r="A8117" s="1" t="s">
        <v>385</v>
      </c>
      <c r="B8117" s="1" t="s">
        <v>386</v>
      </c>
      <c r="C8117" s="1" t="s">
        <v>387</v>
      </c>
      <c r="D8117" s="1">
        <v>2015</v>
      </c>
      <c r="E8117" s="2">
        <v>4.1295053191292102</v>
      </c>
      <c r="F8117" s="3">
        <v>9644.9065502814501</v>
      </c>
      <c r="G8117" s="4">
        <v>7.6532951123814996</v>
      </c>
      <c r="H8117" s="7" t="str">
        <f t="shared" si="127"/>
        <v/>
      </c>
      <c r="J8117" s="6">
        <v>19.650155092686202</v>
      </c>
      <c r="K8117" s="7">
        <v>26.527550281421799</v>
      </c>
      <c r="L8117" s="8">
        <v>-5.3330077895596704</v>
      </c>
      <c r="M8117" s="9">
        <v>26.1603223303538</v>
      </c>
      <c r="N8117" s="10">
        <v>3.8685998916625999</v>
      </c>
      <c r="O8117" s="5">
        <v>0.95320665877764599</v>
      </c>
    </row>
    <row r="8118" spans="1:15" x14ac:dyDescent="0.25">
      <c r="A8118" s="1" t="s">
        <v>385</v>
      </c>
      <c r="B8118" s="1" t="s">
        <v>386</v>
      </c>
      <c r="C8118" s="1" t="s">
        <v>387</v>
      </c>
      <c r="D8118" s="1">
        <v>2016</v>
      </c>
      <c r="E8118" s="2">
        <v>4.4099426238553798</v>
      </c>
      <c r="F8118" s="3">
        <v>9947.8074473173892</v>
      </c>
      <c r="G8118" s="4">
        <v>8.3206721927847305</v>
      </c>
      <c r="H8118" s="7" t="str">
        <f t="shared" si="127"/>
        <v/>
      </c>
      <c r="J8118" s="6">
        <v>19.9758256426903</v>
      </c>
      <c r="K8118" s="7">
        <v>24.2042777622576</v>
      </c>
      <c r="L8118" s="8">
        <v>-8.3664832457410796</v>
      </c>
      <c r="M8118" s="9">
        <v>26.9559744615757</v>
      </c>
      <c r="N8118" s="10">
        <v>3.6612300872802699</v>
      </c>
      <c r="O8118" s="5">
        <v>0.50250941361162904</v>
      </c>
    </row>
    <row r="8119" spans="1:15" x14ac:dyDescent="0.25">
      <c r="A8119" s="1" t="s">
        <v>385</v>
      </c>
      <c r="B8119" s="1" t="s">
        <v>386</v>
      </c>
      <c r="C8119" s="1" t="s">
        <v>387</v>
      </c>
      <c r="D8119" s="1">
        <v>2017</v>
      </c>
      <c r="E8119" s="2">
        <v>4.81642625652914</v>
      </c>
      <c r="F8119" s="3">
        <v>10509.628805812001</v>
      </c>
      <c r="G8119" s="4">
        <v>9.0593667117435608</v>
      </c>
      <c r="H8119" s="7" t="str">
        <f t="shared" si="127"/>
        <v/>
      </c>
      <c r="J8119" s="6">
        <v>20.691578885465599</v>
      </c>
      <c r="K8119" s="7">
        <v>20.351747991577099</v>
      </c>
      <c r="L8119" s="8">
        <v>-1.56753701172977</v>
      </c>
      <c r="M8119" s="9">
        <v>26.707769880628401</v>
      </c>
      <c r="N8119" s="10">
        <v>3.8226855988240702</v>
      </c>
      <c r="O8119" s="5">
        <v>2.8174733823450899</v>
      </c>
    </row>
    <row r="8120" spans="1:15" x14ac:dyDescent="0.25">
      <c r="A8120" s="1" t="s">
        <v>385</v>
      </c>
      <c r="B8120" s="1" t="s">
        <v>386</v>
      </c>
      <c r="C8120" s="1" t="s">
        <v>387</v>
      </c>
      <c r="D8120" s="1">
        <v>2018</v>
      </c>
      <c r="E8120" s="2">
        <v>5.4043441626988802</v>
      </c>
      <c r="F8120" s="3">
        <v>11423.2838427029</v>
      </c>
      <c r="G8120" s="4">
        <v>10.3605981021094</v>
      </c>
      <c r="H8120" s="7" t="str">
        <f t="shared" si="127"/>
        <v/>
      </c>
      <c r="J8120" s="6">
        <v>20.1449360379289</v>
      </c>
      <c r="K8120" s="7">
        <v>21.971710553780699</v>
      </c>
      <c r="L8120" s="8">
        <v>-4.0476109263869402</v>
      </c>
      <c r="M8120" s="9">
        <v>25.609349133563299</v>
      </c>
      <c r="N8120" s="10">
        <v>3.8568177984725902</v>
      </c>
      <c r="O8120" s="5">
        <v>-0.13337338611759</v>
      </c>
    </row>
    <row r="8121" spans="1:15" x14ac:dyDescent="0.25">
      <c r="A8121" s="1" t="s">
        <v>385</v>
      </c>
      <c r="B8121" s="1" t="s">
        <v>386</v>
      </c>
      <c r="C8121" s="1" t="s">
        <v>387</v>
      </c>
      <c r="D8121" s="1">
        <v>2019</v>
      </c>
      <c r="E8121" s="2">
        <v>5.7260947993770897</v>
      </c>
      <c r="F8121" s="3">
        <v>11740.2724029785</v>
      </c>
      <c r="G8121" s="4">
        <v>11.255471307329501</v>
      </c>
      <c r="H8121" s="7" t="str">
        <f t="shared" si="127"/>
        <v/>
      </c>
      <c r="J8121" s="6">
        <v>19.941384900515299</v>
      </c>
      <c r="K8121" s="7">
        <v>25.413327038429799</v>
      </c>
      <c r="L8121" s="8">
        <v>-4.42533735780541</v>
      </c>
      <c r="M8121" s="9">
        <v>24.824836126982898</v>
      </c>
      <c r="N8121" s="10">
        <v>4.1235694479548801</v>
      </c>
      <c r="O8121" s="5">
        <v>0.22002973106537799</v>
      </c>
    </row>
    <row r="8122" spans="1:15" x14ac:dyDescent="0.25">
      <c r="A8122" s="1" t="s">
        <v>385</v>
      </c>
      <c r="B8122" s="1" t="s">
        <v>386</v>
      </c>
      <c r="C8122" s="1" t="s">
        <v>387</v>
      </c>
      <c r="D8122" s="1">
        <v>2020</v>
      </c>
      <c r="E8122" s="2">
        <v>3.7126045833666499</v>
      </c>
      <c r="F8122" s="3">
        <v>7393.8886543933004</v>
      </c>
      <c r="G8122" s="4">
        <v>6.7411186512306003</v>
      </c>
      <c r="H8122" s="7" t="str">
        <f t="shared" si="127"/>
        <v/>
      </c>
      <c r="J8122" s="6">
        <v>20.112188586786299</v>
      </c>
      <c r="K8122" s="7">
        <v>35.346128014475099</v>
      </c>
      <c r="L8122" s="8">
        <v>-17.8938176982094</v>
      </c>
      <c r="M8122" s="9">
        <v>24.706243646141601</v>
      </c>
      <c r="N8122" s="10">
        <v>5.8476079310880396</v>
      </c>
      <c r="O8122" s="5">
        <v>-1.3697742556981101</v>
      </c>
    </row>
    <row r="8123" spans="1:15" x14ac:dyDescent="0.25">
      <c r="A8123" s="1" t="s">
        <v>385</v>
      </c>
      <c r="B8123" s="1" t="s">
        <v>386</v>
      </c>
      <c r="C8123" s="1" t="s">
        <v>387</v>
      </c>
      <c r="D8123" s="1">
        <v>2021</v>
      </c>
      <c r="E8123" s="2">
        <v>5.2524573695521797</v>
      </c>
      <c r="F8123" s="3">
        <v>10176.143882547</v>
      </c>
      <c r="G8123" s="4">
        <v>9.83408730892595</v>
      </c>
      <c r="H8123" s="7" t="str">
        <f t="shared" si="127"/>
        <v/>
      </c>
      <c r="J8123" s="6">
        <v>19.453248276724398</v>
      </c>
      <c r="K8123" s="7">
        <v>29.475529855381001</v>
      </c>
      <c r="L8123" s="8">
        <v>-10.138145264239499</v>
      </c>
      <c r="M8123" s="9">
        <v>24.778669855895899</v>
      </c>
      <c r="N8123" s="10">
        <v>4.6137974750013697</v>
      </c>
      <c r="O8123" s="5">
        <v>0.54314968873696301</v>
      </c>
    </row>
    <row r="8124" spans="1:15" x14ac:dyDescent="0.25">
      <c r="A8124" s="1" t="s">
        <v>385</v>
      </c>
      <c r="B8124" s="1" t="s">
        <v>386</v>
      </c>
      <c r="C8124" s="1" t="s">
        <v>387</v>
      </c>
      <c r="D8124" s="1">
        <v>2022</v>
      </c>
      <c r="E8124" s="2">
        <v>6.1771181139463698</v>
      </c>
      <c r="F8124" s="3">
        <v>11786.0091545343</v>
      </c>
      <c r="G8124" s="4">
        <v>11.9918137887322</v>
      </c>
      <c r="H8124" s="7" t="str">
        <f t="shared" si="127"/>
        <v/>
      </c>
      <c r="N8124" s="10">
        <v>4.6734431544989601</v>
      </c>
      <c r="O8124" s="5">
        <v>2.3331433762457201</v>
      </c>
    </row>
    <row r="8125" spans="1:15" x14ac:dyDescent="0.25">
      <c r="A8125" s="1" t="s">
        <v>385</v>
      </c>
      <c r="B8125" s="1" t="s">
        <v>386</v>
      </c>
      <c r="C8125" s="1" t="s">
        <v>387</v>
      </c>
      <c r="D8125" s="1">
        <v>2023</v>
      </c>
      <c r="E8125" s="2">
        <v>6.5908943019579</v>
      </c>
      <c r="F8125" s="3">
        <v>12530.360235968299</v>
      </c>
      <c r="G8125" s="4">
        <v>13.01050126778</v>
      </c>
      <c r="H8125" s="7" t="str">
        <f t="shared" si="127"/>
        <v/>
      </c>
      <c r="N8125" s="10">
        <v>5.1670637466482896</v>
      </c>
      <c r="O8125" s="5">
        <v>2.9274654242503702</v>
      </c>
    </row>
    <row r="8126" spans="1:15" x14ac:dyDescent="0.25">
      <c r="A8126" s="1" t="s">
        <v>385</v>
      </c>
      <c r="B8126" s="1" t="s">
        <v>386</v>
      </c>
      <c r="C8126" s="1" t="s">
        <v>387</v>
      </c>
      <c r="D8126" s="1">
        <v>2024</v>
      </c>
      <c r="E8126" s="2">
        <v>6.9751463494259198</v>
      </c>
      <c r="F8126" s="3">
        <v>13215.535363700799</v>
      </c>
      <c r="G8126" s="4">
        <v>14.0092139693321</v>
      </c>
      <c r="H8126" s="7" t="str">
        <f t="shared" si="127"/>
        <v/>
      </c>
      <c r="O8126" s="5">
        <v>1.3997977967492199</v>
      </c>
    </row>
    <row r="8127" spans="1:15" x14ac:dyDescent="0.25">
      <c r="A8127" s="1" t="s">
        <v>388</v>
      </c>
      <c r="B8127" s="1" t="s">
        <v>389</v>
      </c>
      <c r="C8127" s="1" t="s">
        <v>390</v>
      </c>
      <c r="D8127" s="1">
        <v>1960</v>
      </c>
      <c r="E8127" s="2">
        <v>13.04</v>
      </c>
      <c r="F8127" s="3">
        <v>355.07519956301797</v>
      </c>
      <c r="H8127" s="7" t="str">
        <f t="shared" si="127"/>
        <v/>
      </c>
    </row>
    <row r="8128" spans="1:15" x14ac:dyDescent="0.25">
      <c r="A8128" s="1" t="s">
        <v>388</v>
      </c>
      <c r="B8128" s="1" t="s">
        <v>389</v>
      </c>
      <c r="C8128" s="1" t="s">
        <v>390</v>
      </c>
      <c r="D8128" s="1">
        <v>1961</v>
      </c>
      <c r="E8128" s="2">
        <v>14.16</v>
      </c>
      <c r="F8128" s="3">
        <v>373.71221699547101</v>
      </c>
      <c r="H8128" s="7" t="str">
        <f t="shared" si="127"/>
        <v/>
      </c>
    </row>
    <row r="8129" spans="1:15" x14ac:dyDescent="0.25">
      <c r="A8129" s="1" t="s">
        <v>388</v>
      </c>
      <c r="B8129" s="1" t="s">
        <v>389</v>
      </c>
      <c r="C8129" s="1" t="s">
        <v>390</v>
      </c>
      <c r="D8129" s="1">
        <v>1962</v>
      </c>
      <c r="E8129" s="2">
        <v>15.2</v>
      </c>
      <c r="F8129" s="3">
        <v>388.45670241149799</v>
      </c>
      <c r="H8129" s="7" t="str">
        <f t="shared" si="127"/>
        <v/>
      </c>
    </row>
    <row r="8130" spans="1:15" x14ac:dyDescent="0.25">
      <c r="A8130" s="1" t="s">
        <v>388</v>
      </c>
      <c r="B8130" s="1" t="s">
        <v>389</v>
      </c>
      <c r="C8130" s="1" t="s">
        <v>390</v>
      </c>
      <c r="D8130" s="1">
        <v>1963</v>
      </c>
      <c r="E8130" s="2">
        <v>16.96</v>
      </c>
      <c r="F8130" s="3">
        <v>419.55206632484902</v>
      </c>
      <c r="H8130" s="7" t="str">
        <f t="shared" si="127"/>
        <v/>
      </c>
    </row>
    <row r="8131" spans="1:15" x14ac:dyDescent="0.25">
      <c r="A8131" s="1" t="s">
        <v>388</v>
      </c>
      <c r="B8131" s="1" t="s">
        <v>389</v>
      </c>
      <c r="C8131" s="1" t="s">
        <v>390</v>
      </c>
      <c r="D8131" s="1">
        <v>1964</v>
      </c>
      <c r="E8131" s="2">
        <v>20.079999999999998</v>
      </c>
      <c r="F8131" s="3">
        <v>480.70421443774501</v>
      </c>
      <c r="H8131" s="7" t="str">
        <f t="shared" si="127"/>
        <v/>
      </c>
    </row>
    <row r="8132" spans="1:15" x14ac:dyDescent="0.25">
      <c r="A8132" s="1" t="s">
        <v>388</v>
      </c>
      <c r="B8132" s="1" t="s">
        <v>389</v>
      </c>
      <c r="C8132" s="1" t="s">
        <v>390</v>
      </c>
      <c r="D8132" s="1">
        <v>1965</v>
      </c>
      <c r="E8132" s="2">
        <v>21.84</v>
      </c>
      <c r="F8132" s="3">
        <v>505.85441949881601</v>
      </c>
      <c r="H8132" s="7" t="str">
        <f t="shared" si="127"/>
        <v/>
      </c>
    </row>
    <row r="8133" spans="1:15" x14ac:dyDescent="0.25">
      <c r="A8133" s="1" t="s">
        <v>388</v>
      </c>
      <c r="B8133" s="1" t="s">
        <v>389</v>
      </c>
      <c r="C8133" s="1" t="s">
        <v>390</v>
      </c>
      <c r="D8133" s="1">
        <v>1966</v>
      </c>
      <c r="E8133" s="2">
        <v>24.32</v>
      </c>
      <c r="F8133" s="3">
        <v>544.93585419344902</v>
      </c>
      <c r="H8133" s="7" t="str">
        <f t="shared" si="127"/>
        <v/>
      </c>
    </row>
    <row r="8134" spans="1:15" x14ac:dyDescent="0.25">
      <c r="A8134" s="1" t="s">
        <v>388</v>
      </c>
      <c r="B8134" s="1" t="s">
        <v>389</v>
      </c>
      <c r="C8134" s="1" t="s">
        <v>390</v>
      </c>
      <c r="D8134" s="1">
        <v>1967</v>
      </c>
      <c r="E8134" s="2">
        <v>26.56</v>
      </c>
      <c r="F8134" s="3">
        <v>575.76903753441798</v>
      </c>
      <c r="H8134" s="7" t="str">
        <f t="shared" si="127"/>
        <v/>
      </c>
    </row>
    <row r="8135" spans="1:15" x14ac:dyDescent="0.25">
      <c r="A8135" s="1" t="s">
        <v>388</v>
      </c>
      <c r="B8135" s="1" t="s">
        <v>389</v>
      </c>
      <c r="C8135" s="1" t="s">
        <v>390</v>
      </c>
      <c r="D8135" s="1">
        <v>1968</v>
      </c>
      <c r="E8135" s="2">
        <v>29.36</v>
      </c>
      <c r="F8135" s="3">
        <v>615.92291212884197</v>
      </c>
      <c r="H8135" s="7" t="str">
        <f t="shared" si="127"/>
        <v/>
      </c>
    </row>
    <row r="8136" spans="1:15" x14ac:dyDescent="0.25">
      <c r="A8136" s="1" t="s">
        <v>388</v>
      </c>
      <c r="B8136" s="1" t="s">
        <v>389</v>
      </c>
      <c r="C8136" s="1" t="s">
        <v>390</v>
      </c>
      <c r="D8136" s="1">
        <v>1969</v>
      </c>
      <c r="E8136" s="2">
        <v>32.479999999999997</v>
      </c>
      <c r="F8136" s="3">
        <v>659.71750685117001</v>
      </c>
      <c r="H8136" s="7" t="str">
        <f t="shared" si="127"/>
        <v/>
      </c>
    </row>
    <row r="8137" spans="1:15" x14ac:dyDescent="0.25">
      <c r="A8137" s="1" t="s">
        <v>388</v>
      </c>
      <c r="B8137" s="1" t="s">
        <v>389</v>
      </c>
      <c r="C8137" s="1" t="s">
        <v>390</v>
      </c>
      <c r="D8137" s="1">
        <v>1970</v>
      </c>
      <c r="E8137" s="2">
        <v>35.520000000000003</v>
      </c>
      <c r="F8137" s="3">
        <v>699.00684548502898</v>
      </c>
      <c r="H8137" s="7" t="str">
        <f t="shared" si="127"/>
        <v/>
      </c>
      <c r="O8137" s="5">
        <v>5.0034120548342997</v>
      </c>
    </row>
    <row r="8138" spans="1:15" x14ac:dyDescent="0.25">
      <c r="A8138" s="1" t="s">
        <v>388</v>
      </c>
      <c r="B8138" s="1" t="s">
        <v>389</v>
      </c>
      <c r="C8138" s="1" t="s">
        <v>390</v>
      </c>
      <c r="D8138" s="1">
        <v>1971</v>
      </c>
      <c r="E8138" s="2">
        <v>39.200000000000003</v>
      </c>
      <c r="F8138" s="3">
        <v>747.91236100325398</v>
      </c>
      <c r="H8138" s="7" t="str">
        <f t="shared" si="127"/>
        <v/>
      </c>
      <c r="O8138" s="5">
        <v>5.4690289937683803</v>
      </c>
    </row>
    <row r="8139" spans="1:15" x14ac:dyDescent="0.25">
      <c r="A8139" s="1" t="s">
        <v>388</v>
      </c>
      <c r="B8139" s="1" t="s">
        <v>389</v>
      </c>
      <c r="C8139" s="1" t="s">
        <v>390</v>
      </c>
      <c r="D8139" s="1">
        <v>1972</v>
      </c>
      <c r="E8139" s="2">
        <v>45.2</v>
      </c>
      <c r="F8139" s="3">
        <v>836.56967344613804</v>
      </c>
      <c r="H8139" s="7" t="str">
        <f t="shared" si="127"/>
        <v/>
      </c>
      <c r="J8139" s="6">
        <v>7.6106194690265498</v>
      </c>
      <c r="K8139" s="7">
        <v>10.0884955752212</v>
      </c>
      <c r="L8139" s="8">
        <v>-1.76991150442478</v>
      </c>
      <c r="M8139" s="9">
        <v>10.265486725663701</v>
      </c>
      <c r="O8139" s="5">
        <v>4.9436923637787302</v>
      </c>
    </row>
    <row r="8140" spans="1:15" x14ac:dyDescent="0.25">
      <c r="A8140" s="1" t="s">
        <v>388</v>
      </c>
      <c r="B8140" s="1" t="s">
        <v>389</v>
      </c>
      <c r="C8140" s="1" t="s">
        <v>390</v>
      </c>
      <c r="D8140" s="1">
        <v>1973</v>
      </c>
      <c r="E8140" s="2">
        <v>55.28</v>
      </c>
      <c r="F8140" s="3">
        <v>993.04287954842596</v>
      </c>
      <c r="H8140" s="7" t="str">
        <f t="shared" si="127"/>
        <v/>
      </c>
      <c r="J8140" s="6">
        <v>7.0911722141823397</v>
      </c>
      <c r="K8140" s="7">
        <v>10.4196816208394</v>
      </c>
      <c r="L8140" s="8">
        <v>-2.8943560057887101</v>
      </c>
      <c r="M8140" s="9">
        <v>9.8408104196816204</v>
      </c>
      <c r="O8140" s="5">
        <v>12.0819394612938</v>
      </c>
    </row>
    <row r="8141" spans="1:15" x14ac:dyDescent="0.25">
      <c r="A8141" s="1" t="s">
        <v>388</v>
      </c>
      <c r="B8141" s="1" t="s">
        <v>389</v>
      </c>
      <c r="C8141" s="1" t="s">
        <v>390</v>
      </c>
      <c r="D8141" s="1">
        <v>1974</v>
      </c>
      <c r="E8141" s="2">
        <v>72</v>
      </c>
      <c r="F8141" s="3">
        <v>1256.1028060132901</v>
      </c>
      <c r="H8141" s="7" t="str">
        <f t="shared" si="127"/>
        <v/>
      </c>
      <c r="J8141" s="6">
        <v>8</v>
      </c>
      <c r="K8141" s="7">
        <v>11.6666666666667</v>
      </c>
      <c r="L8141" s="8">
        <v>-3.2222222222222201</v>
      </c>
      <c r="M8141" s="9">
        <v>10.5555555555556</v>
      </c>
      <c r="O8141" s="5">
        <v>23.784015442578699</v>
      </c>
    </row>
    <row r="8142" spans="1:15" x14ac:dyDescent="0.25">
      <c r="A8142" s="1" t="s">
        <v>388</v>
      </c>
      <c r="B8142" s="1" t="s">
        <v>389</v>
      </c>
      <c r="C8142" s="1" t="s">
        <v>390</v>
      </c>
      <c r="D8142" s="1">
        <v>1975</v>
      </c>
      <c r="E8142" s="2">
        <v>88</v>
      </c>
      <c r="F8142" s="3">
        <v>1491.9704861111099</v>
      </c>
      <c r="H8142" s="7" t="str">
        <f t="shared" si="127"/>
        <v/>
      </c>
      <c r="J8142" s="6">
        <v>9.1818181818181799</v>
      </c>
      <c r="K8142" s="7">
        <v>12.545454545454501</v>
      </c>
      <c r="L8142" s="8">
        <v>-2.5454545454545499</v>
      </c>
      <c r="M8142" s="9">
        <v>12.181818181818199</v>
      </c>
      <c r="O8142" s="5">
        <v>14.944534640926699</v>
      </c>
    </row>
    <row r="8143" spans="1:15" x14ac:dyDescent="0.25">
      <c r="A8143" s="1" t="s">
        <v>388</v>
      </c>
      <c r="B8143" s="1" t="s">
        <v>389</v>
      </c>
      <c r="C8143" s="1" t="s">
        <v>390</v>
      </c>
      <c r="D8143" s="1">
        <v>1976</v>
      </c>
      <c r="E8143" s="2">
        <v>88.875923765072002</v>
      </c>
      <c r="F8143" s="3">
        <v>1465.49877862474</v>
      </c>
      <c r="H8143" s="7" t="str">
        <f t="shared" si="127"/>
        <v/>
      </c>
      <c r="J8143" s="6">
        <v>9.0444930707512796</v>
      </c>
      <c r="K8143" s="7">
        <v>13.129102844638901</v>
      </c>
      <c r="L8143" s="8">
        <v>-3.06345733041575</v>
      </c>
      <c r="M8143" s="9">
        <v>12.399708242159001</v>
      </c>
      <c r="O8143" s="5">
        <v>15.824722489347099</v>
      </c>
    </row>
    <row r="8144" spans="1:15" x14ac:dyDescent="0.25">
      <c r="A8144" s="1" t="s">
        <v>388</v>
      </c>
      <c r="B8144" s="1" t="s">
        <v>389</v>
      </c>
      <c r="C8144" s="1" t="s">
        <v>390</v>
      </c>
      <c r="D8144" s="1">
        <v>1977</v>
      </c>
      <c r="E8144" s="2">
        <v>81.912018783502305</v>
      </c>
      <c r="F8144" s="3">
        <v>1314.6204448164499</v>
      </c>
      <c r="H8144" s="7" t="str">
        <f t="shared" si="127"/>
        <v/>
      </c>
      <c r="J8144" s="6">
        <v>9.9513250405624696</v>
      </c>
      <c r="K8144" s="7">
        <v>12.979989183342299</v>
      </c>
      <c r="L8144" s="8">
        <v>-2.4337479718766901</v>
      </c>
      <c r="M8144" s="9">
        <v>13.034072471606301</v>
      </c>
      <c r="O8144" s="5">
        <v>29.0641247103461</v>
      </c>
    </row>
    <row r="8145" spans="1:15" x14ac:dyDescent="0.25">
      <c r="A8145" s="1" t="s">
        <v>388</v>
      </c>
      <c r="B8145" s="1" t="s">
        <v>389</v>
      </c>
      <c r="C8145" s="1" t="s">
        <v>390</v>
      </c>
      <c r="D8145" s="1">
        <v>1978</v>
      </c>
      <c r="E8145" s="2">
        <v>102.648570299117</v>
      </c>
      <c r="F8145" s="3">
        <v>1604.4092045248201</v>
      </c>
      <c r="H8145" s="7" t="str">
        <f t="shared" si="127"/>
        <v/>
      </c>
      <c r="J8145" s="6">
        <v>10.740265297389801</v>
      </c>
      <c r="K8145" s="7">
        <v>12.665810868635001</v>
      </c>
      <c r="L8145" s="8">
        <v>-1.9683354728284099</v>
      </c>
      <c r="M8145" s="9">
        <v>13.778348309798901</v>
      </c>
      <c r="O8145" s="5">
        <v>17.457292567826499</v>
      </c>
    </row>
    <row r="8146" spans="1:15" x14ac:dyDescent="0.25">
      <c r="A8146" s="1" t="s">
        <v>388</v>
      </c>
      <c r="B8146" s="1" t="s">
        <v>389</v>
      </c>
      <c r="C8146" s="1" t="s">
        <v>390</v>
      </c>
      <c r="D8146" s="1">
        <v>1979</v>
      </c>
      <c r="E8146" s="2">
        <v>134.53190089892499</v>
      </c>
      <c r="F8146" s="3">
        <v>2049.26468871816</v>
      </c>
      <c r="H8146" s="7" t="str">
        <f t="shared" si="127"/>
        <v/>
      </c>
      <c r="J8146" s="6">
        <v>11.342894393741901</v>
      </c>
      <c r="K8146" s="7">
        <v>13.1681877444589</v>
      </c>
      <c r="L8146" s="8">
        <v>-2.15123859191656</v>
      </c>
      <c r="M8146" s="9">
        <v>14.3089960886571</v>
      </c>
      <c r="O8146" s="5">
        <v>18.191246298764302</v>
      </c>
    </row>
    <row r="8147" spans="1:15" x14ac:dyDescent="0.25">
      <c r="A8147" s="1" t="s">
        <v>388</v>
      </c>
      <c r="B8147" s="1" t="s">
        <v>389</v>
      </c>
      <c r="C8147" s="1" t="s">
        <v>390</v>
      </c>
      <c r="D8147" s="1">
        <v>1980</v>
      </c>
      <c r="E8147" s="2">
        <v>205.577055465993</v>
      </c>
      <c r="F8147" s="3">
        <v>3054.6216229178399</v>
      </c>
      <c r="H8147" s="7" t="str">
        <f t="shared" si="127"/>
        <v/>
      </c>
      <c r="J8147" s="6">
        <v>11.423850498887401</v>
      </c>
      <c r="K8147" s="7">
        <v>10.872792775378899</v>
      </c>
      <c r="L8147" s="8">
        <v>-0.65703036264472903</v>
      </c>
      <c r="M8147" s="9">
        <v>14.2639172277388</v>
      </c>
      <c r="O8147" s="5">
        <v>26.351651356283401</v>
      </c>
    </row>
    <row r="8148" spans="1:15" x14ac:dyDescent="0.25">
      <c r="A8148" s="1" t="s">
        <v>388</v>
      </c>
      <c r="B8148" s="1" t="s">
        <v>389</v>
      </c>
      <c r="C8148" s="1" t="s">
        <v>390</v>
      </c>
      <c r="D8148" s="1">
        <v>1981</v>
      </c>
      <c r="E8148" s="2">
        <v>263.79782786049401</v>
      </c>
      <c r="F8148" s="3">
        <v>3829.1443754412899</v>
      </c>
      <c r="H8148" s="7" t="str">
        <f t="shared" si="127"/>
        <v/>
      </c>
      <c r="J8148" s="6">
        <v>10.5458420369711</v>
      </c>
      <c r="K8148" s="7">
        <v>12.571509642313099</v>
      </c>
      <c r="L8148" s="8">
        <v>-3.26271652463477</v>
      </c>
      <c r="M8148" s="9">
        <v>13.514759443273901</v>
      </c>
      <c r="O8148" s="5">
        <v>27.933762598239898</v>
      </c>
    </row>
    <row r="8149" spans="1:15" x14ac:dyDescent="0.25">
      <c r="A8149" s="1" t="s">
        <v>388</v>
      </c>
      <c r="B8149" s="1" t="s">
        <v>389</v>
      </c>
      <c r="C8149" s="1" t="s">
        <v>390</v>
      </c>
      <c r="D8149" s="1">
        <v>1982</v>
      </c>
      <c r="E8149" s="2">
        <v>184.602611609517</v>
      </c>
      <c r="F8149" s="3">
        <v>2620.9579339294701</v>
      </c>
      <c r="H8149" s="7" t="str">
        <f t="shared" si="127"/>
        <v/>
      </c>
      <c r="J8149" s="6">
        <v>11.2178724526942</v>
      </c>
      <c r="K8149" s="7">
        <v>21.955527762721601</v>
      </c>
      <c r="L8149" s="8">
        <v>-10.814490052854101</v>
      </c>
      <c r="M8149" s="9">
        <v>14.464140337121099</v>
      </c>
      <c r="O8149" s="5">
        <v>58.913419853104799</v>
      </c>
    </row>
    <row r="8150" spans="1:15" x14ac:dyDescent="0.25">
      <c r="A8150" s="1" t="s">
        <v>388</v>
      </c>
      <c r="B8150" s="1" t="s">
        <v>389</v>
      </c>
      <c r="C8150" s="1" t="s">
        <v>390</v>
      </c>
      <c r="D8150" s="1">
        <v>1983</v>
      </c>
      <c r="E8150" s="2">
        <v>156.167000432994</v>
      </c>
      <c r="F8150" s="3">
        <v>2169.8528527922299</v>
      </c>
      <c r="H8150" s="7" t="str">
        <f t="shared" si="127"/>
        <v/>
      </c>
      <c r="J8150" s="6">
        <v>12.9993944590934</v>
      </c>
      <c r="K8150" s="7">
        <v>21.040037135185699</v>
      </c>
      <c r="L8150" s="8">
        <v>-7.0009043990113504</v>
      </c>
      <c r="M8150" s="9">
        <v>15.7720298646425</v>
      </c>
      <c r="O8150" s="5">
        <v>101.87493843599199</v>
      </c>
    </row>
    <row r="8151" spans="1:15" x14ac:dyDescent="0.25">
      <c r="A8151" s="1" t="s">
        <v>388</v>
      </c>
      <c r="B8151" s="1" t="s">
        <v>389</v>
      </c>
      <c r="C8151" s="1" t="s">
        <v>390</v>
      </c>
      <c r="D8151" s="1">
        <v>1984</v>
      </c>
      <c r="E8151" s="2">
        <v>184.230754105394</v>
      </c>
      <c r="F8151" s="3">
        <v>2506.3074275475501</v>
      </c>
      <c r="H8151" s="7" t="str">
        <f t="shared" si="127"/>
        <v/>
      </c>
      <c r="J8151" s="6">
        <v>12.6232738045011</v>
      </c>
      <c r="K8151" s="7">
        <v>18.658382418182601</v>
      </c>
      <c r="L8151" s="8">
        <v>-5.5240972734019698</v>
      </c>
      <c r="M8151" s="9">
        <v>15.0263208034107</v>
      </c>
      <c r="O8151" s="5">
        <v>65.448807127760205</v>
      </c>
    </row>
    <row r="8152" spans="1:15" x14ac:dyDescent="0.25">
      <c r="A8152" s="1" t="s">
        <v>388</v>
      </c>
      <c r="B8152" s="1" t="s">
        <v>389</v>
      </c>
      <c r="C8152" s="1" t="s">
        <v>390</v>
      </c>
      <c r="D8152" s="1">
        <v>1985</v>
      </c>
      <c r="E8152" s="2">
        <v>195.24106948207699</v>
      </c>
      <c r="F8152" s="3">
        <v>2601.7082522668402</v>
      </c>
      <c r="H8152" s="7" t="str">
        <f t="shared" si="127"/>
        <v/>
      </c>
      <c r="J8152" s="6">
        <v>12.312578626033501</v>
      </c>
      <c r="K8152" s="7">
        <v>20.529604782775799</v>
      </c>
      <c r="L8152" s="8">
        <v>-7.6487532970792502</v>
      </c>
      <c r="M8152" s="9">
        <v>14.5318336885072</v>
      </c>
      <c r="O8152" s="5">
        <v>57.748448400870203</v>
      </c>
    </row>
    <row r="8153" spans="1:15" x14ac:dyDescent="0.25">
      <c r="A8153" s="1" t="s">
        <v>388</v>
      </c>
      <c r="B8153" s="1" t="s">
        <v>389</v>
      </c>
      <c r="C8153" s="1" t="s">
        <v>390</v>
      </c>
      <c r="D8153" s="1">
        <v>1986</v>
      </c>
      <c r="E8153" s="2">
        <v>134.55603467299099</v>
      </c>
      <c r="F8153" s="3">
        <v>1756.9356336749099</v>
      </c>
      <c r="H8153" s="7" t="str">
        <f t="shared" si="127"/>
        <v/>
      </c>
      <c r="J8153" s="6">
        <v>11.8649988837766</v>
      </c>
      <c r="K8153" s="7">
        <v>24.9047140489714</v>
      </c>
      <c r="L8153" s="8">
        <v>-12.401942623576801</v>
      </c>
      <c r="M8153" s="9">
        <v>14.1743428868542</v>
      </c>
      <c r="O8153" s="5">
        <v>86.233316992353906</v>
      </c>
    </row>
    <row r="8154" spans="1:15" x14ac:dyDescent="0.25">
      <c r="A8154" s="1" t="s">
        <v>388</v>
      </c>
      <c r="B8154" s="1" t="s">
        <v>389</v>
      </c>
      <c r="C8154" s="1" t="s">
        <v>390</v>
      </c>
      <c r="D8154" s="1">
        <v>1987</v>
      </c>
      <c r="E8154" s="2">
        <v>147.54255820888801</v>
      </c>
      <c r="F8154" s="3">
        <v>1888.2631431041</v>
      </c>
      <c r="H8154" s="7" t="str">
        <f t="shared" si="127"/>
        <v/>
      </c>
      <c r="J8154" s="6">
        <v>12.747574365303199</v>
      </c>
      <c r="K8154" s="7">
        <v>27.330492564999801</v>
      </c>
      <c r="L8154" s="8">
        <v>-13.4596799044783</v>
      </c>
      <c r="M8154" s="9">
        <v>15.2812537422578</v>
      </c>
      <c r="O8154" s="5">
        <v>131.827383923089</v>
      </c>
    </row>
    <row r="8155" spans="1:15" x14ac:dyDescent="0.25">
      <c r="A8155" s="1" t="s">
        <v>388</v>
      </c>
      <c r="B8155" s="1" t="s">
        <v>389</v>
      </c>
      <c r="C8155" s="1" t="s">
        <v>390</v>
      </c>
      <c r="D8155" s="1">
        <v>1988</v>
      </c>
      <c r="E8155" s="2">
        <v>181.61115049678699</v>
      </c>
      <c r="F8155" s="3">
        <v>2278.8122272099199</v>
      </c>
      <c r="H8155" s="7" t="str">
        <f t="shared" ref="H8155:H8218" si="128">+IF(E8155*(I8155/100)=0,"",E8155*(I8155/100))</f>
        <v/>
      </c>
      <c r="J8155" s="6">
        <v>11.4119619762249</v>
      </c>
      <c r="K8155" s="7">
        <v>23.8001334738819</v>
      </c>
      <c r="L8155" s="8">
        <v>-10.1375604148715</v>
      </c>
      <c r="M8155" s="9">
        <v>14.726714108055299</v>
      </c>
      <c r="O8155" s="5">
        <v>114.162258549066</v>
      </c>
    </row>
    <row r="8156" spans="1:15" x14ac:dyDescent="0.25">
      <c r="A8156" s="1" t="s">
        <v>388</v>
      </c>
      <c r="B8156" s="1" t="s">
        <v>389</v>
      </c>
      <c r="C8156" s="1" t="s">
        <v>390</v>
      </c>
      <c r="D8156" s="1">
        <v>1989</v>
      </c>
      <c r="E8156" s="2">
        <v>221.40309826677</v>
      </c>
      <c r="F8156" s="3">
        <v>2725.05572275442</v>
      </c>
      <c r="H8156" s="7" t="str">
        <f t="shared" si="128"/>
        <v/>
      </c>
      <c r="J8156" s="6">
        <v>12.139211221391699</v>
      </c>
      <c r="K8156" s="7">
        <v>19.341707122928501</v>
      </c>
      <c r="L8156" s="8">
        <v>-4.53871741884522</v>
      </c>
      <c r="M8156" s="9">
        <v>15.937164451036301</v>
      </c>
      <c r="N8156" s="10">
        <v>2.2820100784301798</v>
      </c>
      <c r="O8156" s="5">
        <v>20.007876713997799</v>
      </c>
    </row>
    <row r="8157" spans="1:15" x14ac:dyDescent="0.25">
      <c r="A8157" s="1" t="s">
        <v>388</v>
      </c>
      <c r="B8157" s="1" t="s">
        <v>389</v>
      </c>
      <c r="C8157" s="1" t="s">
        <v>390</v>
      </c>
      <c r="D8157" s="1">
        <v>1990</v>
      </c>
      <c r="E8157" s="2">
        <v>261.25367569283799</v>
      </c>
      <c r="F8157" s="3">
        <v>3154.4692034903801</v>
      </c>
      <c r="G8157" s="4">
        <v>710.44476312504196</v>
      </c>
      <c r="H8157" s="7">
        <f t="shared" si="128"/>
        <v>121.81437880053292</v>
      </c>
      <c r="I8157" s="5">
        <v>46.626857393483299</v>
      </c>
      <c r="J8157" s="6">
        <v>11.8483646611837</v>
      </c>
      <c r="K8157" s="7">
        <v>16.918575244642099</v>
      </c>
      <c r="L8157" s="8">
        <v>-2.5593295102136402</v>
      </c>
      <c r="M8157" s="9">
        <v>15.415721060802399</v>
      </c>
      <c r="N8157" s="10">
        <v>2.32498002052307</v>
      </c>
      <c r="O8157" s="5">
        <v>26.651672564677</v>
      </c>
    </row>
    <row r="8158" spans="1:15" x14ac:dyDescent="0.25">
      <c r="A8158" s="1" t="s">
        <v>388</v>
      </c>
      <c r="B8158" s="1" t="s">
        <v>389</v>
      </c>
      <c r="C8158" s="1" t="s">
        <v>390</v>
      </c>
      <c r="D8158" s="1">
        <v>1991</v>
      </c>
      <c r="E8158" s="2">
        <v>313.13965614574499</v>
      </c>
      <c r="F8158" s="3">
        <v>3708.8420548157001</v>
      </c>
      <c r="G8158" s="4">
        <v>766.53854121086499</v>
      </c>
      <c r="H8158" s="7">
        <f t="shared" si="128"/>
        <v>119.67645431565421</v>
      </c>
      <c r="I8158" s="5">
        <v>38.2182364854974</v>
      </c>
      <c r="J8158" s="6">
        <v>11.594492605770901</v>
      </c>
      <c r="K8158" s="7">
        <v>13.7726786972721</v>
      </c>
      <c r="L8158" s="8">
        <v>-3.1739645786397298E-4</v>
      </c>
      <c r="M8158" s="9">
        <v>14.950219555947401</v>
      </c>
      <c r="N8158" s="10">
        <v>2.5480000972747798</v>
      </c>
      <c r="O8158" s="5">
        <v>22.662359455061001</v>
      </c>
    </row>
    <row r="8159" spans="1:15" x14ac:dyDescent="0.25">
      <c r="A8159" s="1" t="s">
        <v>388</v>
      </c>
      <c r="B8159" s="1" t="s">
        <v>389</v>
      </c>
      <c r="C8159" s="1" t="s">
        <v>390</v>
      </c>
      <c r="D8159" s="1">
        <v>1992</v>
      </c>
      <c r="E8159" s="2">
        <v>363.15783292373402</v>
      </c>
      <c r="F8159" s="3">
        <v>4220.5664367705704</v>
      </c>
      <c r="G8159" s="4">
        <v>814.84473125118996</v>
      </c>
      <c r="H8159" s="7">
        <f t="shared" si="128"/>
        <v>102.21823142475124</v>
      </c>
      <c r="I8159" s="5">
        <v>28.1470540238128</v>
      </c>
      <c r="J8159" s="6">
        <v>11.602435342957399</v>
      </c>
      <c r="K8159" s="7">
        <v>13.362054402017399</v>
      </c>
      <c r="L8159" s="8">
        <v>0.97932583218253999</v>
      </c>
      <c r="M8159" s="9">
        <v>15.437972482918999</v>
      </c>
      <c r="N8159" s="10">
        <v>3.0050199031829798</v>
      </c>
      <c r="O8159" s="5">
        <v>15.5078962533573</v>
      </c>
    </row>
    <row r="8160" spans="1:15" x14ac:dyDescent="0.25">
      <c r="A8160" s="1" t="s">
        <v>388</v>
      </c>
      <c r="B8160" s="1" t="s">
        <v>389</v>
      </c>
      <c r="C8160" s="1" t="s">
        <v>390</v>
      </c>
      <c r="D8160" s="1">
        <v>1993</v>
      </c>
      <c r="E8160" s="2">
        <v>530.16076366254299</v>
      </c>
      <c r="F8160" s="3">
        <v>6048.3484038809902</v>
      </c>
      <c r="G8160" s="4">
        <v>792.46286054232496</v>
      </c>
      <c r="H8160" s="7">
        <f t="shared" si="128"/>
        <v>102.02505635320408</v>
      </c>
      <c r="I8160" s="5">
        <v>19.2441733425118</v>
      </c>
      <c r="J8160" s="6">
        <v>8.5671324836139195</v>
      </c>
      <c r="K8160" s="7">
        <v>10.2683902740318</v>
      </c>
      <c r="L8160" s="8">
        <v>0.17805057334682001</v>
      </c>
      <c r="M8160" s="9">
        <v>11.333908836052901</v>
      </c>
      <c r="O8160" s="5">
        <v>9.7514604535755804</v>
      </c>
    </row>
    <row r="8161" spans="1:15" x14ac:dyDescent="0.25">
      <c r="A8161" s="1" t="s">
        <v>388</v>
      </c>
      <c r="B8161" s="1" t="s">
        <v>389</v>
      </c>
      <c r="C8161" s="1" t="s">
        <v>390</v>
      </c>
      <c r="D8161" s="1">
        <v>1994</v>
      </c>
      <c r="E8161" s="2">
        <v>553.61824790074002</v>
      </c>
      <c r="F8161" s="3">
        <v>6202.3658837286202</v>
      </c>
      <c r="G8161" s="4">
        <v>844.95063088907796</v>
      </c>
      <c r="H8161" s="7">
        <f t="shared" si="128"/>
        <v>148.61262587341454</v>
      </c>
      <c r="I8161" s="5">
        <v>26.843881399671599</v>
      </c>
      <c r="J8161" s="6">
        <v>8.0960591853785804</v>
      </c>
      <c r="K8161" s="7">
        <v>10.4048304675777</v>
      </c>
      <c r="L8161" s="8">
        <v>-1.6055433116822599E-3</v>
      </c>
      <c r="M8161" s="9">
        <v>11.362162426223399</v>
      </c>
      <c r="N8161" s="10">
        <v>3.4770700931549099</v>
      </c>
      <c r="O8161" s="5">
        <v>6.9658123719112197</v>
      </c>
    </row>
    <row r="8162" spans="1:15" x14ac:dyDescent="0.25">
      <c r="A8162" s="1" t="s">
        <v>388</v>
      </c>
      <c r="B8162" s="1" t="s">
        <v>389</v>
      </c>
      <c r="C8162" s="1" t="s">
        <v>390</v>
      </c>
      <c r="D8162" s="1">
        <v>1995</v>
      </c>
      <c r="E8162" s="2">
        <v>380.157469866849</v>
      </c>
      <c r="F8162" s="3">
        <v>4183.8784772747904</v>
      </c>
      <c r="G8162" s="4">
        <v>811.68220899052903</v>
      </c>
      <c r="H8162" s="7">
        <f t="shared" si="128"/>
        <v>116.87370753611106</v>
      </c>
      <c r="I8162" s="5">
        <v>30.7434988919319</v>
      </c>
      <c r="J8162" s="6">
        <v>8.0316183057589505</v>
      </c>
      <c r="K8162" s="7">
        <v>11.2843739325154</v>
      </c>
      <c r="L8162" s="8">
        <v>-0.46472035226814001</v>
      </c>
      <c r="M8162" s="9">
        <v>11.516836551192499</v>
      </c>
      <c r="N8162" s="10">
        <v>3.4974699020385698</v>
      </c>
      <c r="O8162" s="5">
        <v>34.9992712889592</v>
      </c>
    </row>
    <row r="8163" spans="1:15" x14ac:dyDescent="0.25">
      <c r="A8163" s="1" t="s">
        <v>388</v>
      </c>
      <c r="B8163" s="1" t="s">
        <v>389</v>
      </c>
      <c r="C8163" s="1" t="s">
        <v>390</v>
      </c>
      <c r="D8163" s="1">
        <v>1996</v>
      </c>
      <c r="E8163" s="2">
        <v>432.15794502442799</v>
      </c>
      <c r="F8163" s="3">
        <v>4674.3679273368098</v>
      </c>
      <c r="G8163" s="4">
        <v>877.94067054894799</v>
      </c>
      <c r="H8163" s="7">
        <f t="shared" si="128"/>
        <v>103.42553827593792</v>
      </c>
      <c r="I8163" s="5">
        <v>23.9323468344639</v>
      </c>
      <c r="J8163" s="6">
        <v>8.3143893039173395</v>
      </c>
      <c r="K8163" s="7">
        <v>11.111571803661199</v>
      </c>
      <c r="L8163" s="8">
        <v>-0.10182202254575801</v>
      </c>
      <c r="M8163" s="9">
        <v>11.7036863522332</v>
      </c>
      <c r="O8163" s="5">
        <v>34.3783832235167</v>
      </c>
    </row>
    <row r="8164" spans="1:15" x14ac:dyDescent="0.25">
      <c r="A8164" s="1" t="s">
        <v>388</v>
      </c>
      <c r="B8164" s="1" t="s">
        <v>389</v>
      </c>
      <c r="C8164" s="1" t="s">
        <v>390</v>
      </c>
      <c r="D8164" s="1">
        <v>1997</v>
      </c>
      <c r="E8164" s="2">
        <v>523.44953046425701</v>
      </c>
      <c r="F8164" s="3">
        <v>5567.3559951666703</v>
      </c>
      <c r="G8164" s="4">
        <v>957.37174625450905</v>
      </c>
      <c r="H8164" s="7">
        <f t="shared" si="128"/>
        <v>103.33158215107508</v>
      </c>
      <c r="I8164" s="5">
        <v>19.740505270761901</v>
      </c>
      <c r="J8164" s="6">
        <v>8.5922406467085501</v>
      </c>
      <c r="K8164" s="7">
        <v>11.6803142419908</v>
      </c>
      <c r="L8164" s="8">
        <v>-1.1590831086278199</v>
      </c>
      <c r="M8164" s="9">
        <v>11.283780096050499</v>
      </c>
      <c r="O8164" s="5">
        <v>20.625628725924699</v>
      </c>
    </row>
    <row r="8165" spans="1:15" x14ac:dyDescent="0.25">
      <c r="A8165" s="1" t="s">
        <v>388</v>
      </c>
      <c r="B8165" s="1" t="s">
        <v>389</v>
      </c>
      <c r="C8165" s="1" t="s">
        <v>390</v>
      </c>
      <c r="D8165" s="1">
        <v>1998</v>
      </c>
      <c r="E8165" s="2">
        <v>557.46110263065702</v>
      </c>
      <c r="F8165" s="3">
        <v>5832.6934200446804</v>
      </c>
      <c r="G8165" s="4">
        <v>1028.02812257967</v>
      </c>
      <c r="H8165" s="7">
        <f t="shared" si="128"/>
        <v>117.11264024399196</v>
      </c>
      <c r="I8165" s="5">
        <v>21.008217378995202</v>
      </c>
      <c r="J8165" s="6">
        <v>7.7026491399499601</v>
      </c>
      <c r="K8165" s="7">
        <v>10.541591597024199</v>
      </c>
      <c r="L8165" s="8">
        <v>-1.2322628567127301</v>
      </c>
      <c r="M8165" s="9">
        <v>9.8374273683034197</v>
      </c>
      <c r="N8165" s="10">
        <v>3.1783800125122101</v>
      </c>
      <c r="O8165" s="5">
        <v>15.928395011935301</v>
      </c>
    </row>
    <row r="8166" spans="1:15" x14ac:dyDescent="0.25">
      <c r="A8166" s="1" t="s">
        <v>388</v>
      </c>
      <c r="B8166" s="1" t="s">
        <v>389</v>
      </c>
      <c r="C8166" s="1" t="s">
        <v>390</v>
      </c>
      <c r="D8166" s="1">
        <v>1999</v>
      </c>
      <c r="E8166" s="2">
        <v>631.24935970238903</v>
      </c>
      <c r="F8166" s="3">
        <v>6499.9718295042503</v>
      </c>
      <c r="G8166" s="4">
        <v>1071.23688749962</v>
      </c>
      <c r="H8166" s="7">
        <f t="shared" si="128"/>
        <v>122.95806095101878</v>
      </c>
      <c r="I8166" s="5">
        <v>19.478524462819099</v>
      </c>
      <c r="J8166" s="6">
        <v>8.1851764666780191</v>
      </c>
      <c r="K8166" s="7">
        <v>11.375071343139799</v>
      </c>
      <c r="L8166" s="8">
        <v>-1.2872918454239199</v>
      </c>
      <c r="M8166" s="9">
        <v>10.5063382457259</v>
      </c>
      <c r="N8166" s="10">
        <v>3.3616499900817902</v>
      </c>
      <c r="O8166" s="5">
        <v>16.585616970753801</v>
      </c>
    </row>
    <row r="8167" spans="1:15" x14ac:dyDescent="0.25">
      <c r="A8167" s="1" t="s">
        <v>388</v>
      </c>
      <c r="B8167" s="1" t="s">
        <v>389</v>
      </c>
      <c r="C8167" s="1" t="s">
        <v>390</v>
      </c>
      <c r="D8167" s="1">
        <v>2000</v>
      </c>
      <c r="E8167" s="2">
        <v>742.061329749126</v>
      </c>
      <c r="F8167" s="3">
        <v>7524.0271380090999</v>
      </c>
      <c r="G8167" s="4">
        <v>1154.35104732383</v>
      </c>
      <c r="H8167" s="7">
        <f t="shared" si="128"/>
        <v>134.99478296257027</v>
      </c>
      <c r="I8167" s="5">
        <v>18.1918633340197</v>
      </c>
      <c r="J8167" s="6">
        <v>9.1322954125016693</v>
      </c>
      <c r="K8167" s="7">
        <v>12.096492931552101</v>
      </c>
      <c r="L8167" s="8">
        <v>-0.91702482458329004</v>
      </c>
      <c r="M8167" s="9">
        <v>11.552882371374301</v>
      </c>
      <c r="N8167" s="10">
        <v>3.8087000846862802</v>
      </c>
      <c r="O8167" s="5">
        <v>9.4915614943540305</v>
      </c>
    </row>
    <row r="8168" spans="1:15" x14ac:dyDescent="0.25">
      <c r="A8168" s="1" t="s">
        <v>388</v>
      </c>
      <c r="B8168" s="1" t="s">
        <v>389</v>
      </c>
      <c r="C8168" s="1" t="s">
        <v>390</v>
      </c>
      <c r="D8168" s="1">
        <v>2001</v>
      </c>
      <c r="E8168" s="2">
        <v>796.06459054913603</v>
      </c>
      <c r="F8168" s="3">
        <v>7952.7647951070603</v>
      </c>
      <c r="G8168" s="4">
        <v>1175.03589029364</v>
      </c>
      <c r="H8168" s="7" t="str">
        <f t="shared" si="128"/>
        <v/>
      </c>
      <c r="N8168" s="10">
        <v>4.0313401222229004</v>
      </c>
      <c r="O8168" s="5">
        <v>6.3677380623503703</v>
      </c>
    </row>
    <row r="8169" spans="1:15" x14ac:dyDescent="0.25">
      <c r="A8169" s="1" t="s">
        <v>388</v>
      </c>
      <c r="B8169" s="1" t="s">
        <v>389</v>
      </c>
      <c r="C8169" s="1" t="s">
        <v>390</v>
      </c>
      <c r="D8169" s="1">
        <v>2002</v>
      </c>
      <c r="E8169" s="2">
        <v>810.66611640191502</v>
      </c>
      <c r="F8169" s="3">
        <v>7983.0339838175896</v>
      </c>
      <c r="G8169" s="4">
        <v>1194.40339887547</v>
      </c>
      <c r="H8169" s="7" t="str">
        <f t="shared" si="128"/>
        <v/>
      </c>
      <c r="N8169" s="10">
        <v>4.2430701255798304</v>
      </c>
      <c r="O8169" s="5">
        <v>5.0307273315129502</v>
      </c>
    </row>
    <row r="8170" spans="1:15" x14ac:dyDescent="0.25">
      <c r="A8170" s="1" t="s">
        <v>388</v>
      </c>
      <c r="B8170" s="1" t="s">
        <v>389</v>
      </c>
      <c r="C8170" s="1" t="s">
        <v>390</v>
      </c>
      <c r="D8170" s="1">
        <v>2003</v>
      </c>
      <c r="E8170" s="2">
        <v>765.54996788864696</v>
      </c>
      <c r="F8170" s="3">
        <v>7434.0746503156197</v>
      </c>
      <c r="G8170" s="4">
        <v>1242.55525155193</v>
      </c>
      <c r="H8170" s="7" t="str">
        <f t="shared" si="128"/>
        <v/>
      </c>
      <c r="N8170" s="10">
        <v>4.83262014389038</v>
      </c>
      <c r="O8170" s="5">
        <v>4.5469001211871802</v>
      </c>
    </row>
    <row r="8171" spans="1:15" x14ac:dyDescent="0.25">
      <c r="A8171" s="1" t="s">
        <v>388</v>
      </c>
      <c r="B8171" s="1" t="s">
        <v>389</v>
      </c>
      <c r="C8171" s="1" t="s">
        <v>390</v>
      </c>
      <c r="D8171" s="1">
        <v>2004</v>
      </c>
      <c r="E8171" s="2">
        <v>819.45922737502201</v>
      </c>
      <c r="F8171" s="3">
        <v>7849.6675964956503</v>
      </c>
      <c r="G8171" s="4">
        <v>1321.4016608838699</v>
      </c>
      <c r="H8171" s="7" t="str">
        <f t="shared" si="128"/>
        <v/>
      </c>
      <c r="N8171" s="10">
        <v>4.5120401382446298</v>
      </c>
      <c r="O8171" s="5">
        <v>4.6884088484314299</v>
      </c>
    </row>
    <row r="8172" spans="1:15" x14ac:dyDescent="0.25">
      <c r="A8172" s="1" t="s">
        <v>388</v>
      </c>
      <c r="B8172" s="1" t="s">
        <v>389</v>
      </c>
      <c r="C8172" s="1" t="s">
        <v>390</v>
      </c>
      <c r="D8172" s="1">
        <v>2005</v>
      </c>
      <c r="E8172" s="2">
        <v>917.57185352910403</v>
      </c>
      <c r="F8172" s="3">
        <v>8671.7589188516304</v>
      </c>
      <c r="G8172" s="4">
        <v>1403.0858128023201</v>
      </c>
      <c r="H8172" s="7" t="str">
        <f t="shared" si="128"/>
        <v/>
      </c>
      <c r="N8172" s="10">
        <v>4.63395023345947</v>
      </c>
      <c r="O8172" s="5">
        <v>3.9880571459743699</v>
      </c>
    </row>
    <row r="8173" spans="1:15" x14ac:dyDescent="0.25">
      <c r="A8173" s="1" t="s">
        <v>388</v>
      </c>
      <c r="B8173" s="1" t="s">
        <v>389</v>
      </c>
      <c r="C8173" s="1" t="s">
        <v>390</v>
      </c>
      <c r="D8173" s="1">
        <v>2006</v>
      </c>
      <c r="E8173" s="2">
        <v>1020.26505788201</v>
      </c>
      <c r="F8173" s="3">
        <v>9512.6357534669896</v>
      </c>
      <c r="G8173" s="4">
        <v>1559.6475920385899</v>
      </c>
      <c r="H8173" s="7" t="str">
        <f t="shared" si="128"/>
        <v/>
      </c>
      <c r="N8173" s="10">
        <v>4.4931697845459002</v>
      </c>
      <c r="O8173" s="5">
        <v>3.62946762439132</v>
      </c>
    </row>
    <row r="8174" spans="1:15" x14ac:dyDescent="0.25">
      <c r="A8174" s="1" t="s">
        <v>388</v>
      </c>
      <c r="B8174" s="1" t="s">
        <v>389</v>
      </c>
      <c r="C8174" s="1" t="s">
        <v>390</v>
      </c>
      <c r="D8174" s="1">
        <v>2007</v>
      </c>
      <c r="E8174" s="2">
        <v>1102.35555488044</v>
      </c>
      <c r="F8174" s="3">
        <v>10134.332712970599</v>
      </c>
      <c r="G8174" s="4">
        <v>1635.08116409523</v>
      </c>
      <c r="H8174" s="7" t="str">
        <f t="shared" si="128"/>
        <v/>
      </c>
      <c r="N8174" s="10">
        <v>4.4792199134826696</v>
      </c>
      <c r="O8174" s="5">
        <v>3.9668490545823398</v>
      </c>
    </row>
    <row r="8175" spans="1:15" x14ac:dyDescent="0.25">
      <c r="A8175" s="1" t="s">
        <v>388</v>
      </c>
      <c r="B8175" s="1" t="s">
        <v>389</v>
      </c>
      <c r="C8175" s="1" t="s">
        <v>390</v>
      </c>
      <c r="D8175" s="1">
        <v>2008</v>
      </c>
      <c r="E8175" s="2">
        <v>1161.5534599846501</v>
      </c>
      <c r="F8175" s="3">
        <v>10523.7685427665</v>
      </c>
      <c r="G8175" s="4">
        <v>1730.7324327682099</v>
      </c>
      <c r="H8175" s="7" t="str">
        <f t="shared" si="128"/>
        <v/>
      </c>
      <c r="J8175" s="6">
        <v>9.5787715278781995</v>
      </c>
      <c r="M8175" s="9">
        <v>19.729745542106901</v>
      </c>
      <c r="N8175" s="10">
        <v>4.6060900688171396</v>
      </c>
      <c r="O8175" s="5">
        <v>5.1249827457589596</v>
      </c>
    </row>
    <row r="8176" spans="1:15" x14ac:dyDescent="0.25">
      <c r="A8176" s="1" t="s">
        <v>388</v>
      </c>
      <c r="B8176" s="1" t="s">
        <v>389</v>
      </c>
      <c r="C8176" s="1" t="s">
        <v>390</v>
      </c>
      <c r="D8176" s="1">
        <v>2009</v>
      </c>
      <c r="E8176" s="2">
        <v>943.43741502463297</v>
      </c>
      <c r="F8176" s="3">
        <v>8423.5693321471099</v>
      </c>
      <c r="G8176" s="4">
        <v>1701.5696660808901</v>
      </c>
      <c r="H8176" s="7" t="str">
        <f t="shared" si="128"/>
        <v/>
      </c>
      <c r="J8176" s="6">
        <v>9.2346048613690908</v>
      </c>
      <c r="K8176" s="7">
        <v>20.577968077451398</v>
      </c>
      <c r="L8176" s="8">
        <v>-4.3040871803835197</v>
      </c>
      <c r="M8176" s="9">
        <v>16.883171912164698</v>
      </c>
      <c r="N8176" s="10">
        <v>4.94933986663818</v>
      </c>
      <c r="O8176" s="5">
        <v>5.29735584228857</v>
      </c>
    </row>
    <row r="8177" spans="1:15" x14ac:dyDescent="0.25">
      <c r="A8177" s="1" t="s">
        <v>388</v>
      </c>
      <c r="B8177" s="1" t="s">
        <v>389</v>
      </c>
      <c r="C8177" s="1" t="s">
        <v>390</v>
      </c>
      <c r="D8177" s="1">
        <v>2010</v>
      </c>
      <c r="E8177" s="2">
        <v>1105.4242385728101</v>
      </c>
      <c r="F8177" s="3">
        <v>9728.8007823778207</v>
      </c>
      <c r="G8177" s="4">
        <v>1807.6266744761699</v>
      </c>
      <c r="H8177" s="7" t="str">
        <f t="shared" si="128"/>
        <v/>
      </c>
      <c r="J8177" s="6">
        <v>9.6753174546216805</v>
      </c>
      <c r="K8177" s="7">
        <v>20.481549756135799</v>
      </c>
      <c r="L8177" s="8">
        <v>-3.8057026253655502</v>
      </c>
      <c r="M8177" s="9">
        <v>17.266092178806499</v>
      </c>
      <c r="N8177" s="10">
        <v>4.93695020675659</v>
      </c>
      <c r="O8177" s="5">
        <v>4.1567272268017303</v>
      </c>
    </row>
    <row r="8178" spans="1:15" x14ac:dyDescent="0.25">
      <c r="A8178" s="1" t="s">
        <v>388</v>
      </c>
      <c r="B8178" s="1" t="s">
        <v>389</v>
      </c>
      <c r="C8178" s="1" t="s">
        <v>390</v>
      </c>
      <c r="D8178" s="1">
        <v>2011</v>
      </c>
      <c r="E8178" s="2">
        <v>1229.01370357775</v>
      </c>
      <c r="F8178" s="3">
        <v>10664.4944046282</v>
      </c>
      <c r="G8178" s="4">
        <v>1989.88802299696</v>
      </c>
      <c r="H8178" s="7" t="str">
        <f t="shared" si="128"/>
        <v/>
      </c>
      <c r="J8178" s="6">
        <v>9.6170721450784296</v>
      </c>
      <c r="K8178" s="7">
        <v>20.874073794266099</v>
      </c>
      <c r="L8178" s="8">
        <v>-3.4183217254931701</v>
      </c>
      <c r="M8178" s="9">
        <v>18.169056268833</v>
      </c>
      <c r="N8178" s="10">
        <v>4.9040598869323704</v>
      </c>
      <c r="O8178" s="5">
        <v>3.4073782460573798</v>
      </c>
    </row>
    <row r="8179" spans="1:15" x14ac:dyDescent="0.25">
      <c r="A8179" s="1" t="s">
        <v>388</v>
      </c>
      <c r="B8179" s="1" t="s">
        <v>389</v>
      </c>
      <c r="C8179" s="1" t="s">
        <v>390</v>
      </c>
      <c r="D8179" s="1">
        <v>2012</v>
      </c>
      <c r="E8179" s="2">
        <v>1255.1104246659199</v>
      </c>
      <c r="F8179" s="3">
        <v>10744.133522968599</v>
      </c>
      <c r="G8179" s="4">
        <v>2103.2877189227502</v>
      </c>
      <c r="H8179" s="7" t="str">
        <f t="shared" si="128"/>
        <v/>
      </c>
      <c r="J8179" s="6">
        <v>9.3524110636132605</v>
      </c>
      <c r="K8179" s="7">
        <v>20.932432604330799</v>
      </c>
      <c r="L8179" s="8">
        <v>-3.65642642612901</v>
      </c>
      <c r="M8179" s="9">
        <v>17.938116586773901</v>
      </c>
      <c r="N8179" s="10">
        <v>4.8834800720214799</v>
      </c>
      <c r="O8179" s="5">
        <v>4.1115098107029597</v>
      </c>
    </row>
    <row r="8180" spans="1:15" x14ac:dyDescent="0.25">
      <c r="A8180" s="1" t="s">
        <v>388</v>
      </c>
      <c r="B8180" s="1" t="s">
        <v>389</v>
      </c>
      <c r="C8180" s="1" t="s">
        <v>390</v>
      </c>
      <c r="D8180" s="1">
        <v>2013</v>
      </c>
      <c r="E8180" s="2">
        <v>1327.4362904392699</v>
      </c>
      <c r="F8180" s="3">
        <v>11216.800851866001</v>
      </c>
      <c r="G8180" s="4">
        <v>2150.3340578479501</v>
      </c>
      <c r="H8180" s="7" t="str">
        <f t="shared" si="128"/>
        <v/>
      </c>
      <c r="J8180" s="6">
        <v>9.88361012140901</v>
      </c>
      <c r="K8180" s="7">
        <v>20.6909750829168</v>
      </c>
      <c r="L8180" s="8">
        <v>-3.20354224005969</v>
      </c>
      <c r="M8180" s="9">
        <v>18.0538404139904</v>
      </c>
      <c r="N8180" s="10">
        <v>4.5085802078247097</v>
      </c>
      <c r="O8180" s="5">
        <v>3.80639069747206</v>
      </c>
    </row>
    <row r="8181" spans="1:15" x14ac:dyDescent="0.25">
      <c r="A8181" s="1" t="s">
        <v>388</v>
      </c>
      <c r="B8181" s="1" t="s">
        <v>389</v>
      </c>
      <c r="C8181" s="1" t="s">
        <v>390</v>
      </c>
      <c r="D8181" s="1">
        <v>2014</v>
      </c>
      <c r="E8181" s="2">
        <v>1364.5077177646001</v>
      </c>
      <c r="F8181" s="3">
        <v>11391.377351024399</v>
      </c>
      <c r="G8181" s="4">
        <v>2254.43551305244</v>
      </c>
      <c r="H8181" s="7" t="str">
        <f t="shared" si="128"/>
        <v/>
      </c>
      <c r="J8181" s="6">
        <v>10.242855042469699</v>
      </c>
      <c r="K8181" s="7">
        <v>20.997176362016301</v>
      </c>
      <c r="L8181" s="8">
        <v>-4.0125010240960002</v>
      </c>
      <c r="M8181" s="9">
        <v>17.688599107291001</v>
      </c>
      <c r="N8181" s="10">
        <v>5.0680899620056197</v>
      </c>
      <c r="O8181" s="5">
        <v>4.0186160807867104</v>
      </c>
    </row>
    <row r="8182" spans="1:15" x14ac:dyDescent="0.25">
      <c r="A8182" s="1" t="s">
        <v>388</v>
      </c>
      <c r="B8182" s="1" t="s">
        <v>389</v>
      </c>
      <c r="C8182" s="1" t="s">
        <v>390</v>
      </c>
      <c r="D8182" s="1">
        <v>2015</v>
      </c>
      <c r="E8182" s="2">
        <v>1213.2944677799801</v>
      </c>
      <c r="F8182" s="3">
        <v>10021.2386124039</v>
      </c>
      <c r="G8182" s="4">
        <v>2309.4952164301899</v>
      </c>
      <c r="H8182" s="7" t="str">
        <f t="shared" si="128"/>
        <v/>
      </c>
      <c r="J8182" s="6">
        <v>12.3459757808372</v>
      </c>
      <c r="K8182" s="7">
        <v>20.8689511506401</v>
      </c>
      <c r="L8182" s="8">
        <v>-3.1188518817608002</v>
      </c>
      <c r="M8182" s="9">
        <v>18.368196870509401</v>
      </c>
      <c r="N8182" s="10">
        <v>5.0508799552917498</v>
      </c>
      <c r="O8182" s="5">
        <v>2.72064064964029</v>
      </c>
    </row>
    <row r="8183" spans="1:15" x14ac:dyDescent="0.25">
      <c r="A8183" s="1" t="s">
        <v>388</v>
      </c>
      <c r="B8183" s="1" t="s">
        <v>389</v>
      </c>
      <c r="C8183" s="1" t="s">
        <v>390</v>
      </c>
      <c r="D8183" s="1">
        <v>2016</v>
      </c>
      <c r="E8183" s="2">
        <v>1112.2334974527</v>
      </c>
      <c r="F8183" s="3">
        <v>9097.9239767476902</v>
      </c>
      <c r="G8183" s="4">
        <v>2457.8125526947902</v>
      </c>
      <c r="H8183" s="7" t="str">
        <f t="shared" si="128"/>
        <v/>
      </c>
      <c r="J8183" s="6">
        <v>13.123785607194099</v>
      </c>
      <c r="K8183" s="7">
        <v>20.328199416259601</v>
      </c>
      <c r="L8183" s="8">
        <v>-1.62118179871436</v>
      </c>
      <c r="M8183" s="9">
        <v>19.191588878539299</v>
      </c>
      <c r="N8183" s="10">
        <v>4.7579598426818803</v>
      </c>
      <c r="O8183" s="5">
        <v>2.8217078474765498</v>
      </c>
    </row>
    <row r="8184" spans="1:15" x14ac:dyDescent="0.25">
      <c r="A8184" s="1" t="s">
        <v>388</v>
      </c>
      <c r="B8184" s="1" t="s">
        <v>389</v>
      </c>
      <c r="C8184" s="1" t="s">
        <v>390</v>
      </c>
      <c r="D8184" s="1">
        <v>2017</v>
      </c>
      <c r="E8184" s="2">
        <v>1190.721475906</v>
      </c>
      <c r="F8184" s="3">
        <v>9649.27816772402</v>
      </c>
      <c r="G8184" s="4">
        <v>2528.3086087342099</v>
      </c>
      <c r="H8184" s="7" t="str">
        <f t="shared" si="128"/>
        <v/>
      </c>
      <c r="J8184" s="6">
        <v>12.6874317280509</v>
      </c>
      <c r="K8184" s="7">
        <v>19.866492092819701</v>
      </c>
      <c r="L8184" s="8">
        <v>-0.84526694615157805</v>
      </c>
      <c r="M8184" s="9">
        <v>19.446905846251202</v>
      </c>
      <c r="N8184" s="10">
        <v>4.3975200653076199</v>
      </c>
      <c r="O8184" s="5">
        <v>6.0414572401899296</v>
      </c>
    </row>
    <row r="8185" spans="1:15" x14ac:dyDescent="0.25">
      <c r="A8185" s="1" t="s">
        <v>388</v>
      </c>
      <c r="B8185" s="1" t="s">
        <v>389</v>
      </c>
      <c r="C8185" s="1" t="s">
        <v>390</v>
      </c>
      <c r="D8185" s="1">
        <v>2018</v>
      </c>
      <c r="E8185" s="2">
        <v>1256.3001827758001</v>
      </c>
      <c r="F8185" s="3">
        <v>10084.7937553679</v>
      </c>
      <c r="G8185" s="4">
        <v>2606.2660950202098</v>
      </c>
      <c r="H8185" s="7" t="str">
        <f t="shared" si="128"/>
        <v/>
      </c>
      <c r="J8185" s="6">
        <v>12.7121572984277</v>
      </c>
      <c r="K8185" s="7">
        <v>19.8697097115272</v>
      </c>
      <c r="L8185" s="8">
        <v>-2.11318831534268</v>
      </c>
      <c r="M8185" s="9">
        <v>18.3342427422463</v>
      </c>
      <c r="N8185" s="10">
        <v>4.1394500732421902</v>
      </c>
      <c r="O8185" s="5">
        <v>4.8993501535654698</v>
      </c>
    </row>
    <row r="8186" spans="1:15" x14ac:dyDescent="0.25">
      <c r="A8186" s="1" t="s">
        <v>388</v>
      </c>
      <c r="B8186" s="1" t="s">
        <v>389</v>
      </c>
      <c r="C8186" s="1" t="s">
        <v>390</v>
      </c>
      <c r="D8186" s="1">
        <v>2019</v>
      </c>
      <c r="E8186" s="2">
        <v>1304.10620390245</v>
      </c>
      <c r="F8186" s="3">
        <v>10369.555358527101</v>
      </c>
      <c r="G8186" s="4">
        <v>2636.5300519522398</v>
      </c>
      <c r="H8186" s="7">
        <f t="shared" si="128"/>
        <v>538.9531098831925</v>
      </c>
      <c r="I8186" s="5">
        <v>41.327394062723698</v>
      </c>
      <c r="J8186" s="6">
        <v>12.787748609973001</v>
      </c>
      <c r="K8186" s="7">
        <v>19.8103353511537</v>
      </c>
      <c r="L8186" s="8">
        <v>-1.61318460276811</v>
      </c>
      <c r="M8186" s="9">
        <v>18.519167062525899</v>
      </c>
      <c r="O8186" s="5">
        <v>3.6359614212704501</v>
      </c>
    </row>
    <row r="8187" spans="1:15" x14ac:dyDescent="0.25">
      <c r="A8187" s="1" t="s">
        <v>388</v>
      </c>
      <c r="B8187" s="1" t="s">
        <v>389</v>
      </c>
      <c r="C8187" s="1" t="s">
        <v>390</v>
      </c>
      <c r="D8187" s="1">
        <v>2020</v>
      </c>
      <c r="E8187" s="2">
        <v>1121.0647674015099</v>
      </c>
      <c r="F8187" s="3">
        <v>8841.2707511328008</v>
      </c>
      <c r="G8187" s="4">
        <v>2454.08472479682</v>
      </c>
      <c r="H8187" s="7">
        <f t="shared" si="128"/>
        <v>513.86634092788154</v>
      </c>
      <c r="I8187" s="5">
        <v>45.837346411212302</v>
      </c>
      <c r="J8187" s="6">
        <v>13.8975134527584</v>
      </c>
      <c r="K8187" s="7">
        <v>21.698070422094698</v>
      </c>
      <c r="L8187" s="8">
        <v>-3.6389976866186902</v>
      </c>
      <c r="M8187" s="9">
        <v>18.644532828252199</v>
      </c>
      <c r="N8187" s="10">
        <v>4.4996700286865199</v>
      </c>
      <c r="O8187" s="5">
        <v>3.3968341557000601</v>
      </c>
    </row>
    <row r="8188" spans="1:15" x14ac:dyDescent="0.25">
      <c r="A8188" s="1" t="s">
        <v>388</v>
      </c>
      <c r="B8188" s="1" t="s">
        <v>389</v>
      </c>
      <c r="C8188" s="1" t="s">
        <v>390</v>
      </c>
      <c r="D8188" s="1">
        <v>2021</v>
      </c>
      <c r="E8188" s="2">
        <v>1316.56946673528</v>
      </c>
      <c r="F8188" s="3">
        <v>10314.050672597899</v>
      </c>
      <c r="G8188" s="4">
        <v>2652.85883598185</v>
      </c>
      <c r="H8188" s="7">
        <f t="shared" si="128"/>
        <v>590.62564661186309</v>
      </c>
      <c r="I8188" s="5">
        <v>44.860955804819604</v>
      </c>
      <c r="J8188" s="6">
        <v>13.411262121912999</v>
      </c>
      <c r="K8188" s="7">
        <v>20.892383661900499</v>
      </c>
      <c r="L8188" s="8">
        <v>-3.3238635857518899</v>
      </c>
      <c r="M8188" s="9">
        <v>18.3430886480017</v>
      </c>
      <c r="N8188" s="10">
        <v>4.2382302284240696</v>
      </c>
      <c r="O8188" s="5">
        <v>5.6892084768375701</v>
      </c>
    </row>
    <row r="8189" spans="1:15" x14ac:dyDescent="0.25">
      <c r="A8189" s="1" t="s">
        <v>388</v>
      </c>
      <c r="B8189" s="1" t="s">
        <v>389</v>
      </c>
      <c r="C8189" s="1" t="s">
        <v>390</v>
      </c>
      <c r="D8189" s="1">
        <v>2022</v>
      </c>
      <c r="E8189" s="2">
        <v>1466.4648993036801</v>
      </c>
      <c r="F8189" s="3">
        <v>11402.141037478201</v>
      </c>
      <c r="G8189" s="4">
        <v>3006.9404507448198</v>
      </c>
      <c r="H8189" s="7">
        <f t="shared" si="128"/>
        <v>645.00298573547809</v>
      </c>
      <c r="I8189" s="5">
        <v>43.983527054874898</v>
      </c>
      <c r="J8189" s="6">
        <v>13.408403759922001</v>
      </c>
      <c r="K8189" s="7">
        <v>22.3129296276289</v>
      </c>
      <c r="L8189" s="8">
        <v>-4.3107288339890397</v>
      </c>
      <c r="M8189" s="9">
        <v>19.277335225949699</v>
      </c>
      <c r="N8189" s="10">
        <v>4.0658597946167001</v>
      </c>
      <c r="O8189" s="5">
        <v>7.8962761916855104</v>
      </c>
    </row>
    <row r="8190" spans="1:15" x14ac:dyDescent="0.25">
      <c r="A8190" s="1" t="s">
        <v>388</v>
      </c>
      <c r="B8190" s="1" t="s">
        <v>389</v>
      </c>
      <c r="C8190" s="1" t="s">
        <v>390</v>
      </c>
      <c r="D8190" s="1">
        <v>2023</v>
      </c>
      <c r="E8190" s="2">
        <v>1793.7988593432699</v>
      </c>
      <c r="F8190" s="3">
        <v>13826.1306570122</v>
      </c>
      <c r="G8190" s="4">
        <v>3224.6275065200098</v>
      </c>
      <c r="H8190" s="7">
        <f t="shared" si="128"/>
        <v>809.77809639013219</v>
      </c>
      <c r="I8190" s="5">
        <v>45.1431938521023</v>
      </c>
      <c r="J8190" s="6">
        <v>14.2293414351689</v>
      </c>
      <c r="K8190" s="7">
        <v>22.467070094605202</v>
      </c>
      <c r="L8190" s="8">
        <v>-4.1962784880326698</v>
      </c>
      <c r="M8190" s="9">
        <v>19.092973969962799</v>
      </c>
      <c r="O8190" s="5">
        <v>5.5279608731438499</v>
      </c>
    </row>
    <row r="8191" spans="1:15" x14ac:dyDescent="0.25">
      <c r="A8191" s="1" t="s">
        <v>388</v>
      </c>
      <c r="B8191" s="1" t="s">
        <v>389</v>
      </c>
      <c r="C8191" s="1" t="s">
        <v>390</v>
      </c>
      <c r="D8191" s="1">
        <v>2024</v>
      </c>
      <c r="E8191" s="2">
        <v>1852.72288525811</v>
      </c>
      <c r="F8191" s="3">
        <v>14157.9445835849</v>
      </c>
      <c r="G8191" s="4">
        <v>3361.5701753855601</v>
      </c>
      <c r="H8191" s="7" t="str">
        <f t="shared" si="128"/>
        <v/>
      </c>
      <c r="O8191" s="5">
        <v>4.7222558845293499</v>
      </c>
    </row>
    <row r="8192" spans="1:15" x14ac:dyDescent="0.25">
      <c r="A8192" s="1" t="s">
        <v>391</v>
      </c>
      <c r="B8192" s="1" t="s">
        <v>392</v>
      </c>
      <c r="C8192" s="1" t="s">
        <v>393</v>
      </c>
      <c r="D8192" s="1">
        <v>1960</v>
      </c>
      <c r="H8192" s="7" t="str">
        <f t="shared" si="128"/>
        <v/>
      </c>
    </row>
    <row r="8193" spans="1:8" x14ac:dyDescent="0.25">
      <c r="A8193" s="1" t="s">
        <v>391</v>
      </c>
      <c r="B8193" s="1" t="s">
        <v>392</v>
      </c>
      <c r="C8193" s="1" t="s">
        <v>393</v>
      </c>
      <c r="D8193" s="1">
        <v>1961</v>
      </c>
      <c r="H8193" s="7" t="str">
        <f t="shared" si="128"/>
        <v/>
      </c>
    </row>
    <row r="8194" spans="1:8" x14ac:dyDescent="0.25">
      <c r="A8194" s="1" t="s">
        <v>391</v>
      </c>
      <c r="B8194" s="1" t="s">
        <v>392</v>
      </c>
      <c r="C8194" s="1" t="s">
        <v>393</v>
      </c>
      <c r="D8194" s="1">
        <v>1962</v>
      </c>
      <c r="H8194" s="7" t="str">
        <f t="shared" si="128"/>
        <v/>
      </c>
    </row>
    <row r="8195" spans="1:8" x14ac:dyDescent="0.25">
      <c r="A8195" s="1" t="s">
        <v>391</v>
      </c>
      <c r="B8195" s="1" t="s">
        <v>392</v>
      </c>
      <c r="C8195" s="1" t="s">
        <v>393</v>
      </c>
      <c r="D8195" s="1">
        <v>1963</v>
      </c>
      <c r="H8195" s="7" t="str">
        <f t="shared" si="128"/>
        <v/>
      </c>
    </row>
    <row r="8196" spans="1:8" x14ac:dyDescent="0.25">
      <c r="A8196" s="1" t="s">
        <v>391</v>
      </c>
      <c r="B8196" s="1" t="s">
        <v>392</v>
      </c>
      <c r="C8196" s="1" t="s">
        <v>393</v>
      </c>
      <c r="D8196" s="1">
        <v>1964</v>
      </c>
      <c r="H8196" s="7" t="str">
        <f t="shared" si="128"/>
        <v/>
      </c>
    </row>
    <row r="8197" spans="1:8" x14ac:dyDescent="0.25">
      <c r="A8197" s="1" t="s">
        <v>391</v>
      </c>
      <c r="B8197" s="1" t="s">
        <v>392</v>
      </c>
      <c r="C8197" s="1" t="s">
        <v>393</v>
      </c>
      <c r="D8197" s="1">
        <v>1965</v>
      </c>
      <c r="H8197" s="7" t="str">
        <f t="shared" si="128"/>
        <v/>
      </c>
    </row>
    <row r="8198" spans="1:8" x14ac:dyDescent="0.25">
      <c r="A8198" s="1" t="s">
        <v>391</v>
      </c>
      <c r="B8198" s="1" t="s">
        <v>392</v>
      </c>
      <c r="C8198" s="1" t="s">
        <v>393</v>
      </c>
      <c r="D8198" s="1">
        <v>1966</v>
      </c>
      <c r="H8198" s="7" t="str">
        <f t="shared" si="128"/>
        <v/>
      </c>
    </row>
    <row r="8199" spans="1:8" x14ac:dyDescent="0.25">
      <c r="A8199" s="1" t="s">
        <v>391</v>
      </c>
      <c r="B8199" s="1" t="s">
        <v>392</v>
      </c>
      <c r="C8199" s="1" t="s">
        <v>393</v>
      </c>
      <c r="D8199" s="1">
        <v>1967</v>
      </c>
      <c r="H8199" s="7" t="str">
        <f t="shared" si="128"/>
        <v/>
      </c>
    </row>
    <row r="8200" spans="1:8" x14ac:dyDescent="0.25">
      <c r="A8200" s="1" t="s">
        <v>391</v>
      </c>
      <c r="B8200" s="1" t="s">
        <v>392</v>
      </c>
      <c r="C8200" s="1" t="s">
        <v>393</v>
      </c>
      <c r="D8200" s="1">
        <v>1968</v>
      </c>
      <c r="H8200" s="7" t="str">
        <f t="shared" si="128"/>
        <v/>
      </c>
    </row>
    <row r="8201" spans="1:8" x14ac:dyDescent="0.25">
      <c r="A8201" s="1" t="s">
        <v>391</v>
      </c>
      <c r="B8201" s="1" t="s">
        <v>392</v>
      </c>
      <c r="C8201" s="1" t="s">
        <v>393</v>
      </c>
      <c r="D8201" s="1">
        <v>1969</v>
      </c>
      <c r="H8201" s="7" t="str">
        <f t="shared" si="128"/>
        <v/>
      </c>
    </row>
    <row r="8202" spans="1:8" x14ac:dyDescent="0.25">
      <c r="A8202" s="1" t="s">
        <v>391</v>
      </c>
      <c r="B8202" s="1" t="s">
        <v>392</v>
      </c>
      <c r="C8202" s="1" t="s">
        <v>393</v>
      </c>
      <c r="D8202" s="1">
        <v>1970</v>
      </c>
      <c r="E8202" s="2">
        <v>8.4084859999999997E-3</v>
      </c>
      <c r="F8202" s="3">
        <v>373.21287172658703</v>
      </c>
      <c r="H8202" s="7" t="str">
        <f t="shared" si="128"/>
        <v/>
      </c>
    </row>
    <row r="8203" spans="1:8" x14ac:dyDescent="0.25">
      <c r="A8203" s="1" t="s">
        <v>391</v>
      </c>
      <c r="B8203" s="1" t="s">
        <v>392</v>
      </c>
      <c r="C8203" s="1" t="s">
        <v>393</v>
      </c>
      <c r="D8203" s="1">
        <v>1971</v>
      </c>
      <c r="E8203" s="2">
        <v>9.1168099999999995E-3</v>
      </c>
      <c r="F8203" s="3">
        <v>390.17418471283099</v>
      </c>
      <c r="H8203" s="7" t="str">
        <f t="shared" si="128"/>
        <v/>
      </c>
    </row>
    <row r="8204" spans="1:8" x14ac:dyDescent="0.25">
      <c r="A8204" s="1" t="s">
        <v>391</v>
      </c>
      <c r="B8204" s="1" t="s">
        <v>392</v>
      </c>
      <c r="C8204" s="1" t="s">
        <v>393</v>
      </c>
      <c r="D8204" s="1">
        <v>1972</v>
      </c>
      <c r="E8204" s="2">
        <v>9.9736519999999995E-3</v>
      </c>
      <c r="F8204" s="3">
        <v>415.70740246748898</v>
      </c>
      <c r="H8204" s="7" t="str">
        <f t="shared" si="128"/>
        <v/>
      </c>
    </row>
    <row r="8205" spans="1:8" x14ac:dyDescent="0.25">
      <c r="A8205" s="1" t="s">
        <v>391</v>
      </c>
      <c r="B8205" s="1" t="s">
        <v>392</v>
      </c>
      <c r="C8205" s="1" t="s">
        <v>393</v>
      </c>
      <c r="D8205" s="1">
        <v>1973</v>
      </c>
      <c r="E8205" s="2">
        <v>1.1607365999999999E-2</v>
      </c>
      <c r="F8205" s="3">
        <v>472.20886050201398</v>
      </c>
      <c r="H8205" s="7" t="str">
        <f t="shared" si="128"/>
        <v/>
      </c>
    </row>
    <row r="8206" spans="1:8" x14ac:dyDescent="0.25">
      <c r="A8206" s="1" t="s">
        <v>391</v>
      </c>
      <c r="B8206" s="1" t="s">
        <v>392</v>
      </c>
      <c r="C8206" s="1" t="s">
        <v>393</v>
      </c>
      <c r="D8206" s="1">
        <v>1974</v>
      </c>
      <c r="E8206" s="2">
        <v>1.5217532000000001E-2</v>
      </c>
      <c r="F8206" s="3">
        <v>601.57858950031596</v>
      </c>
      <c r="H8206" s="7" t="str">
        <f t="shared" si="128"/>
        <v/>
      </c>
    </row>
    <row r="8207" spans="1:8" x14ac:dyDescent="0.25">
      <c r="A8207" s="1" t="s">
        <v>391</v>
      </c>
      <c r="B8207" s="1" t="s">
        <v>392</v>
      </c>
      <c r="C8207" s="1" t="s">
        <v>393</v>
      </c>
      <c r="D8207" s="1">
        <v>1975</v>
      </c>
      <c r="E8207" s="2">
        <v>1.6691300999999999E-2</v>
      </c>
      <c r="F8207" s="3">
        <v>638.19304886441796</v>
      </c>
      <c r="H8207" s="7" t="str">
        <f t="shared" si="128"/>
        <v/>
      </c>
    </row>
    <row r="8208" spans="1:8" x14ac:dyDescent="0.25">
      <c r="A8208" s="1" t="s">
        <v>391</v>
      </c>
      <c r="B8208" s="1" t="s">
        <v>392</v>
      </c>
      <c r="C8208" s="1" t="s">
        <v>393</v>
      </c>
      <c r="D8208" s="1">
        <v>1976</v>
      </c>
      <c r="E8208" s="2">
        <v>1.8153646999999998E-2</v>
      </c>
      <c r="F8208" s="3">
        <v>671.83475815106794</v>
      </c>
      <c r="H8208" s="7" t="str">
        <f t="shared" si="128"/>
        <v/>
      </c>
    </row>
    <row r="8209" spans="1:8" x14ac:dyDescent="0.25">
      <c r="A8209" s="1" t="s">
        <v>391</v>
      </c>
      <c r="B8209" s="1" t="s">
        <v>392</v>
      </c>
      <c r="C8209" s="1" t="s">
        <v>393</v>
      </c>
      <c r="D8209" s="1">
        <v>1977</v>
      </c>
      <c r="E8209" s="2">
        <v>2.0210069000000001E-2</v>
      </c>
      <c r="F8209" s="3">
        <v>724.21948684870597</v>
      </c>
      <c r="H8209" s="7" t="str">
        <f t="shared" si="128"/>
        <v/>
      </c>
    </row>
    <row r="8210" spans="1:8" x14ac:dyDescent="0.25">
      <c r="A8210" s="1" t="s">
        <v>391</v>
      </c>
      <c r="B8210" s="1" t="s">
        <v>392</v>
      </c>
      <c r="C8210" s="1" t="s">
        <v>393</v>
      </c>
      <c r="D8210" s="1">
        <v>1978</v>
      </c>
      <c r="E8210" s="2">
        <v>2.2209369999999999E-2</v>
      </c>
      <c r="F8210" s="3">
        <v>770.91776875282005</v>
      </c>
      <c r="H8210" s="7" t="str">
        <f t="shared" si="128"/>
        <v/>
      </c>
    </row>
    <row r="8211" spans="1:8" x14ac:dyDescent="0.25">
      <c r="A8211" s="1" t="s">
        <v>391</v>
      </c>
      <c r="B8211" s="1" t="s">
        <v>392</v>
      </c>
      <c r="C8211" s="1" t="s">
        <v>393</v>
      </c>
      <c r="D8211" s="1">
        <v>1979</v>
      </c>
      <c r="E8211" s="2">
        <v>2.5545346E-2</v>
      </c>
      <c r="F8211" s="3">
        <v>859.01358531172195</v>
      </c>
      <c r="H8211" s="7" t="str">
        <f t="shared" si="128"/>
        <v/>
      </c>
    </row>
    <row r="8212" spans="1:8" x14ac:dyDescent="0.25">
      <c r="A8212" s="1" t="s">
        <v>391</v>
      </c>
      <c r="B8212" s="1" t="s">
        <v>392</v>
      </c>
      <c r="C8212" s="1" t="s">
        <v>393</v>
      </c>
      <c r="D8212" s="1">
        <v>1980</v>
      </c>
      <c r="E8212" s="2">
        <v>2.6710653000000001E-2</v>
      </c>
      <c r="F8212" s="3">
        <v>867.96168843829196</v>
      </c>
      <c r="H8212" s="7" t="str">
        <f t="shared" si="128"/>
        <v/>
      </c>
    </row>
    <row r="8213" spans="1:8" x14ac:dyDescent="0.25">
      <c r="A8213" s="1" t="s">
        <v>391</v>
      </c>
      <c r="B8213" s="1" t="s">
        <v>392</v>
      </c>
      <c r="C8213" s="1" t="s">
        <v>393</v>
      </c>
      <c r="D8213" s="1">
        <v>1981</v>
      </c>
      <c r="E8213" s="2">
        <v>3.1019999999999999E-2</v>
      </c>
      <c r="F8213" s="3">
        <v>968.86029296935999</v>
      </c>
      <c r="H8213" s="7" t="str">
        <f t="shared" si="128"/>
        <v/>
      </c>
    </row>
    <row r="8214" spans="1:8" x14ac:dyDescent="0.25">
      <c r="A8214" s="1" t="s">
        <v>391</v>
      </c>
      <c r="B8214" s="1" t="s">
        <v>392</v>
      </c>
      <c r="C8214" s="1" t="s">
        <v>393</v>
      </c>
      <c r="D8214" s="1">
        <v>1982</v>
      </c>
      <c r="E8214" s="2">
        <v>3.4917999999999998E-2</v>
      </c>
      <c r="F8214" s="3">
        <v>1045.54301284547</v>
      </c>
      <c r="H8214" s="7" t="str">
        <f t="shared" si="128"/>
        <v/>
      </c>
    </row>
    <row r="8215" spans="1:8" x14ac:dyDescent="0.25">
      <c r="A8215" s="1" t="s">
        <v>391</v>
      </c>
      <c r="B8215" s="1" t="s">
        <v>392</v>
      </c>
      <c r="C8215" s="1" t="s">
        <v>393</v>
      </c>
      <c r="D8215" s="1">
        <v>1983</v>
      </c>
      <c r="E8215" s="2">
        <v>4.1749000000000001E-2</v>
      </c>
      <c r="F8215" s="3">
        <v>1199.3048174427599</v>
      </c>
      <c r="H8215" s="7" t="str">
        <f t="shared" si="128"/>
        <v/>
      </c>
    </row>
    <row r="8216" spans="1:8" x14ac:dyDescent="0.25">
      <c r="A8216" s="1" t="s">
        <v>391</v>
      </c>
      <c r="B8216" s="1" t="s">
        <v>392</v>
      </c>
      <c r="C8216" s="1" t="s">
        <v>393</v>
      </c>
      <c r="D8216" s="1">
        <v>1984</v>
      </c>
      <c r="E8216" s="2">
        <v>4.5143999999999997E-2</v>
      </c>
      <c r="F8216" s="3">
        <v>1244.87094639312</v>
      </c>
      <c r="H8216" s="7" t="str">
        <f t="shared" si="128"/>
        <v/>
      </c>
    </row>
    <row r="8217" spans="1:8" x14ac:dyDescent="0.25">
      <c r="A8217" s="1" t="s">
        <v>391</v>
      </c>
      <c r="B8217" s="1" t="s">
        <v>392</v>
      </c>
      <c r="C8217" s="1" t="s">
        <v>393</v>
      </c>
      <c r="D8217" s="1">
        <v>1985</v>
      </c>
      <c r="E8217" s="2">
        <v>4.3879000000000001E-2</v>
      </c>
      <c r="F8217" s="3">
        <v>1162.0190143269499</v>
      </c>
      <c r="H8217" s="7" t="str">
        <f t="shared" si="128"/>
        <v/>
      </c>
    </row>
    <row r="8218" spans="1:8" x14ac:dyDescent="0.25">
      <c r="A8218" s="1" t="s">
        <v>391</v>
      </c>
      <c r="B8218" s="1" t="s">
        <v>392</v>
      </c>
      <c r="C8218" s="1" t="s">
        <v>393</v>
      </c>
      <c r="D8218" s="1">
        <v>1986</v>
      </c>
      <c r="E8218" s="2">
        <v>5.5988999999999997E-2</v>
      </c>
      <c r="F8218" s="3">
        <v>1425.16418062414</v>
      </c>
      <c r="H8218" s="7" t="str">
        <f t="shared" si="128"/>
        <v/>
      </c>
    </row>
    <row r="8219" spans="1:8" x14ac:dyDescent="0.25">
      <c r="A8219" s="1" t="s">
        <v>391</v>
      </c>
      <c r="B8219" s="1" t="s">
        <v>392</v>
      </c>
      <c r="C8219" s="1" t="s">
        <v>393</v>
      </c>
      <c r="D8219" s="1">
        <v>1987</v>
      </c>
      <c r="E8219" s="2">
        <v>6.2982999999999997E-2</v>
      </c>
      <c r="F8219" s="3">
        <v>1542.64230430097</v>
      </c>
      <c r="H8219" s="7" t="str">
        <f t="shared" ref="H8219:H8282" si="129">+IF(E8219*(I8219/100)=0,"",E8219*(I8219/100))</f>
        <v/>
      </c>
    </row>
    <row r="8220" spans="1:8" x14ac:dyDescent="0.25">
      <c r="A8220" s="1" t="s">
        <v>391</v>
      </c>
      <c r="B8220" s="1" t="s">
        <v>392</v>
      </c>
      <c r="C8220" s="1" t="s">
        <v>393</v>
      </c>
      <c r="D8220" s="1">
        <v>1988</v>
      </c>
      <c r="E8220" s="2">
        <v>7.0688000000000001E-2</v>
      </c>
      <c r="F8220" s="3">
        <v>1670.2818931499701</v>
      </c>
      <c r="H8220" s="7" t="str">
        <f t="shared" si="129"/>
        <v/>
      </c>
    </row>
    <row r="8221" spans="1:8" x14ac:dyDescent="0.25">
      <c r="A8221" s="1" t="s">
        <v>391</v>
      </c>
      <c r="B8221" s="1" t="s">
        <v>392</v>
      </c>
      <c r="C8221" s="1" t="s">
        <v>393</v>
      </c>
      <c r="D8221" s="1">
        <v>1989</v>
      </c>
      <c r="E8221" s="2">
        <v>7.2798000000000002E-2</v>
      </c>
      <c r="F8221" s="3">
        <v>1670.2152067177501</v>
      </c>
      <c r="H8221" s="7" t="str">
        <f t="shared" si="129"/>
        <v/>
      </c>
    </row>
    <row r="8222" spans="1:8" x14ac:dyDescent="0.25">
      <c r="A8222" s="1" t="s">
        <v>391</v>
      </c>
      <c r="B8222" s="1" t="s">
        <v>392</v>
      </c>
      <c r="C8222" s="1" t="s">
        <v>393</v>
      </c>
      <c r="D8222" s="1">
        <v>1990</v>
      </c>
      <c r="E8222" s="2">
        <v>7.8476000000000004E-2</v>
      </c>
      <c r="F8222" s="3">
        <v>1758.40820990836</v>
      </c>
      <c r="G8222" s="4">
        <v>9.3825565113032097E-2</v>
      </c>
      <c r="H8222" s="7" t="str">
        <f t="shared" si="129"/>
        <v/>
      </c>
    </row>
    <row r="8223" spans="1:8" x14ac:dyDescent="0.25">
      <c r="A8223" s="1" t="s">
        <v>391</v>
      </c>
      <c r="B8223" s="1" t="s">
        <v>392</v>
      </c>
      <c r="C8223" s="1" t="s">
        <v>393</v>
      </c>
      <c r="D8223" s="1">
        <v>1991</v>
      </c>
      <c r="E8223" s="2">
        <v>8.2506999999999997E-2</v>
      </c>
      <c r="F8223" s="3">
        <v>1810.6346558988801</v>
      </c>
      <c r="G8223" s="4">
        <v>9.7083732779393805E-2</v>
      </c>
      <c r="H8223" s="7" t="str">
        <f t="shared" si="129"/>
        <v/>
      </c>
    </row>
    <row r="8224" spans="1:8" x14ac:dyDescent="0.25">
      <c r="A8224" s="1" t="s">
        <v>391</v>
      </c>
      <c r="B8224" s="1" t="s">
        <v>392</v>
      </c>
      <c r="C8224" s="1" t="s">
        <v>393</v>
      </c>
      <c r="D8224" s="1">
        <v>1992</v>
      </c>
      <c r="E8224" s="2">
        <v>9.1063000000000005E-2</v>
      </c>
      <c r="F8224" s="3">
        <v>1963.07234629646</v>
      </c>
      <c r="G8224" s="4">
        <v>0.106386748302521</v>
      </c>
      <c r="H8224" s="7" t="str">
        <f t="shared" si="129"/>
        <v/>
      </c>
    </row>
    <row r="8225" spans="1:14" x14ac:dyDescent="0.25">
      <c r="A8225" s="1" t="s">
        <v>391</v>
      </c>
      <c r="B8225" s="1" t="s">
        <v>392</v>
      </c>
      <c r="C8225" s="1" t="s">
        <v>393</v>
      </c>
      <c r="D8225" s="1">
        <v>1993</v>
      </c>
      <c r="E8225" s="2">
        <v>9.9460999999999994E-2</v>
      </c>
      <c r="F8225" s="3">
        <v>2112.0124009937799</v>
      </c>
      <c r="G8225" s="4">
        <v>0.115449773939184</v>
      </c>
      <c r="H8225" s="7" t="str">
        <f t="shared" si="129"/>
        <v/>
      </c>
    </row>
    <row r="8226" spans="1:14" x14ac:dyDescent="0.25">
      <c r="A8226" s="1" t="s">
        <v>391</v>
      </c>
      <c r="B8226" s="1" t="s">
        <v>392</v>
      </c>
      <c r="C8226" s="1" t="s">
        <v>393</v>
      </c>
      <c r="D8226" s="1">
        <v>1994</v>
      </c>
      <c r="E8226" s="2">
        <v>0.108071</v>
      </c>
      <c r="F8226" s="3">
        <v>2265.0695841717002</v>
      </c>
      <c r="G8226" s="4">
        <v>0.124845534165933</v>
      </c>
      <c r="H8226" s="7" t="str">
        <f t="shared" si="129"/>
        <v/>
      </c>
    </row>
    <row r="8227" spans="1:14" x14ac:dyDescent="0.25">
      <c r="A8227" s="1" t="s">
        <v>391</v>
      </c>
      <c r="B8227" s="1" t="s">
        <v>392</v>
      </c>
      <c r="C8227" s="1" t="s">
        <v>393</v>
      </c>
      <c r="D8227" s="1">
        <v>1995</v>
      </c>
      <c r="E8227" s="2">
        <v>0.12023</v>
      </c>
      <c r="F8227" s="3">
        <v>2490.9874445779601</v>
      </c>
      <c r="G8227" s="4">
        <v>0.13793208026782999</v>
      </c>
      <c r="H8227" s="7" t="str">
        <f t="shared" si="129"/>
        <v/>
      </c>
    </row>
    <row r="8228" spans="1:14" x14ac:dyDescent="0.25">
      <c r="A8228" s="1" t="s">
        <v>391</v>
      </c>
      <c r="B8228" s="1" t="s">
        <v>392</v>
      </c>
      <c r="C8228" s="1" t="s">
        <v>393</v>
      </c>
      <c r="D8228" s="1">
        <v>1996</v>
      </c>
      <c r="E8228" s="2">
        <v>0.110858</v>
      </c>
      <c r="F8228" s="3">
        <v>2272.84469502819</v>
      </c>
      <c r="G8228" s="4">
        <v>0.12598603736409</v>
      </c>
      <c r="H8228" s="7" t="str">
        <f t="shared" si="129"/>
        <v/>
      </c>
    </row>
    <row r="8229" spans="1:14" x14ac:dyDescent="0.25">
      <c r="A8229" s="1" t="s">
        <v>391</v>
      </c>
      <c r="B8229" s="1" t="s">
        <v>392</v>
      </c>
      <c r="C8229" s="1" t="s">
        <v>393</v>
      </c>
      <c r="D8229" s="1">
        <v>1997</v>
      </c>
      <c r="E8229" s="2">
        <v>0.1098847</v>
      </c>
      <c r="F8229" s="3">
        <v>2230.7537708845098</v>
      </c>
      <c r="G8229" s="4">
        <v>0.11989791339146701</v>
      </c>
      <c r="H8229" s="7" t="str">
        <f t="shared" si="129"/>
        <v/>
      </c>
    </row>
    <row r="8230" spans="1:14" x14ac:dyDescent="0.25">
      <c r="A8230" s="1" t="s">
        <v>391</v>
      </c>
      <c r="B8230" s="1" t="s">
        <v>392</v>
      </c>
      <c r="C8230" s="1" t="s">
        <v>393</v>
      </c>
      <c r="D8230" s="1">
        <v>1998</v>
      </c>
      <c r="E8230" s="2">
        <v>0.11207010000000001</v>
      </c>
      <c r="F8230" s="3">
        <v>2254.16054870567</v>
      </c>
      <c r="G8230" s="4">
        <v>0.120428094414465</v>
      </c>
      <c r="H8230" s="7" t="str">
        <f t="shared" si="129"/>
        <v/>
      </c>
    </row>
    <row r="8231" spans="1:14" x14ac:dyDescent="0.25">
      <c r="A8231" s="1" t="s">
        <v>391</v>
      </c>
      <c r="B8231" s="1" t="s">
        <v>392</v>
      </c>
      <c r="C8231" s="1" t="s">
        <v>393</v>
      </c>
      <c r="D8231" s="1">
        <v>1999</v>
      </c>
      <c r="E8231" s="2">
        <v>0.1133521</v>
      </c>
      <c r="F8231" s="3">
        <v>2257.9200031871201</v>
      </c>
      <c r="G8231" s="4">
        <v>0.120502144351901</v>
      </c>
      <c r="H8231" s="7" t="str">
        <f t="shared" si="129"/>
        <v/>
      </c>
      <c r="N8231" s="10">
        <v>13.849849700927701</v>
      </c>
    </row>
    <row r="8232" spans="1:14" x14ac:dyDescent="0.25">
      <c r="A8232" s="1" t="s">
        <v>391</v>
      </c>
      <c r="B8232" s="1" t="s">
        <v>392</v>
      </c>
      <c r="C8232" s="1" t="s">
        <v>393</v>
      </c>
      <c r="D8232" s="1">
        <v>2000</v>
      </c>
      <c r="E8232" s="2">
        <v>0.1148385</v>
      </c>
      <c r="F8232" s="3">
        <v>2264.7911489764501</v>
      </c>
      <c r="G8232" s="4">
        <v>0.126256390313495</v>
      </c>
      <c r="H8232" s="7" t="str">
        <f t="shared" si="129"/>
        <v/>
      </c>
    </row>
    <row r="8233" spans="1:14" x14ac:dyDescent="0.25">
      <c r="A8233" s="1" t="s">
        <v>391</v>
      </c>
      <c r="B8233" s="1" t="s">
        <v>392</v>
      </c>
      <c r="C8233" s="1" t="s">
        <v>393</v>
      </c>
      <c r="D8233" s="1">
        <v>2001</v>
      </c>
      <c r="E8233" s="2">
        <v>0.1224061</v>
      </c>
      <c r="F8233" s="3">
        <v>2394.3450110517801</v>
      </c>
      <c r="G8233" s="4">
        <v>0.138045931114502</v>
      </c>
      <c r="H8233" s="7" t="str">
        <f t="shared" si="129"/>
        <v/>
      </c>
    </row>
    <row r="8234" spans="1:14" x14ac:dyDescent="0.25">
      <c r="A8234" s="1" t="s">
        <v>391</v>
      </c>
      <c r="B8234" s="1" t="s">
        <v>392</v>
      </c>
      <c r="C8234" s="1" t="s">
        <v>393</v>
      </c>
      <c r="D8234" s="1">
        <v>2002</v>
      </c>
      <c r="E8234" s="2">
        <v>0.13195999999999999</v>
      </c>
      <c r="F8234" s="3">
        <v>2566.06708799222</v>
      </c>
      <c r="G8234" s="4">
        <v>0.14528821380248699</v>
      </c>
      <c r="H8234" s="7" t="str">
        <f t="shared" si="129"/>
        <v/>
      </c>
      <c r="N8234" s="10">
        <v>8.1951904296875</v>
      </c>
    </row>
    <row r="8235" spans="1:14" x14ac:dyDescent="0.25">
      <c r="A8235" s="1" t="s">
        <v>391</v>
      </c>
      <c r="B8235" s="1" t="s">
        <v>392</v>
      </c>
      <c r="C8235" s="1" t="s">
        <v>393</v>
      </c>
      <c r="D8235" s="1">
        <v>2003</v>
      </c>
      <c r="E8235" s="2">
        <v>0.13112850000000001</v>
      </c>
      <c r="F8235" s="3">
        <v>2539.3307383954002</v>
      </c>
      <c r="G8235" s="4">
        <v>0.145842934691959</v>
      </c>
      <c r="H8235" s="7" t="str">
        <f t="shared" si="129"/>
        <v/>
      </c>
      <c r="N8235" s="10">
        <v>11.844129562377899</v>
      </c>
    </row>
    <row r="8236" spans="1:14" x14ac:dyDescent="0.25">
      <c r="A8236" s="1" t="s">
        <v>391</v>
      </c>
      <c r="B8236" s="1" t="s">
        <v>392</v>
      </c>
      <c r="C8236" s="1" t="s">
        <v>393</v>
      </c>
      <c r="D8236" s="1">
        <v>2004</v>
      </c>
      <c r="E8236" s="2">
        <v>0.13289999999999999</v>
      </c>
      <c r="F8236" s="3">
        <v>2566.0829101581398</v>
      </c>
      <c r="G8236" s="4">
        <v>0.14915320629661399</v>
      </c>
      <c r="H8236" s="7" t="str">
        <f t="shared" si="129"/>
        <v/>
      </c>
    </row>
    <row r="8237" spans="1:14" x14ac:dyDescent="0.25">
      <c r="A8237" s="1" t="s">
        <v>391</v>
      </c>
      <c r="B8237" s="1" t="s">
        <v>392</v>
      </c>
      <c r="C8237" s="1" t="s">
        <v>393</v>
      </c>
      <c r="D8237" s="1">
        <v>2005</v>
      </c>
      <c r="E8237" s="2">
        <v>0.13800000000000001</v>
      </c>
      <c r="F8237" s="3">
        <v>2658.6521789388498</v>
      </c>
      <c r="G8237" s="4">
        <v>0.15658499856882799</v>
      </c>
      <c r="H8237" s="7" t="str">
        <f t="shared" si="129"/>
        <v/>
      </c>
    </row>
    <row r="8238" spans="1:14" x14ac:dyDescent="0.25">
      <c r="A8238" s="1" t="s">
        <v>391</v>
      </c>
      <c r="B8238" s="1" t="s">
        <v>392</v>
      </c>
      <c r="C8238" s="1" t="s">
        <v>393</v>
      </c>
      <c r="D8238" s="1">
        <v>2006</v>
      </c>
      <c r="E8238" s="2">
        <v>0.14319999999999999</v>
      </c>
      <c r="F8238" s="3">
        <v>2754.2698876750301</v>
      </c>
      <c r="G8238" s="4">
        <v>0.16169783686981001</v>
      </c>
      <c r="H8238" s="7" t="str">
        <f t="shared" si="129"/>
        <v/>
      </c>
    </row>
    <row r="8239" spans="1:14" x14ac:dyDescent="0.25">
      <c r="A8239" s="1" t="s">
        <v>391</v>
      </c>
      <c r="B8239" s="1" t="s">
        <v>392</v>
      </c>
      <c r="C8239" s="1" t="s">
        <v>393</v>
      </c>
      <c r="D8239" s="1">
        <v>2007</v>
      </c>
      <c r="E8239" s="2">
        <v>0.15049999999999999</v>
      </c>
      <c r="F8239" s="3">
        <v>2892.2840395887401</v>
      </c>
      <c r="G8239" s="4">
        <v>0.17220450105257601</v>
      </c>
      <c r="H8239" s="7" t="str">
        <f t="shared" si="129"/>
        <v/>
      </c>
    </row>
    <row r="8240" spans="1:14" x14ac:dyDescent="0.25">
      <c r="A8240" s="1" t="s">
        <v>391</v>
      </c>
      <c r="B8240" s="1" t="s">
        <v>392</v>
      </c>
      <c r="C8240" s="1" t="s">
        <v>393</v>
      </c>
      <c r="D8240" s="1">
        <v>2008</v>
      </c>
      <c r="E8240" s="2">
        <v>0.14660000000000001</v>
      </c>
      <c r="F8240" s="3">
        <v>2817.6052277532199</v>
      </c>
      <c r="G8240" s="4">
        <v>0.16224174993339999</v>
      </c>
      <c r="H8240" s="7">
        <f t="shared" si="129"/>
        <v>0.10487949299999998</v>
      </c>
      <c r="I8240" s="5">
        <v>71.541263983628895</v>
      </c>
      <c r="J8240" s="6">
        <v>19.332493178717598</v>
      </c>
      <c r="K8240" s="7">
        <v>62.000072987721701</v>
      </c>
      <c r="L8240" s="8">
        <v>3.68481677792419</v>
      </c>
      <c r="M8240" s="9">
        <v>21.721382673942699</v>
      </c>
    </row>
    <row r="8241" spans="1:14" x14ac:dyDescent="0.25">
      <c r="A8241" s="1" t="s">
        <v>391</v>
      </c>
      <c r="B8241" s="1" t="s">
        <v>392</v>
      </c>
      <c r="C8241" s="1" t="s">
        <v>393</v>
      </c>
      <c r="D8241" s="1">
        <v>2009</v>
      </c>
      <c r="E8241" s="2">
        <v>0.1512</v>
      </c>
      <c r="F8241" s="3">
        <v>2906.6302697091401</v>
      </c>
      <c r="G8241" s="4">
        <v>0.16922565455532099</v>
      </c>
      <c r="H8241" s="7">
        <f t="shared" si="129"/>
        <v>0.10873063799999998</v>
      </c>
      <c r="I8241" s="5">
        <v>71.911797619047604</v>
      </c>
      <c r="J8241" s="6">
        <v>18.401965608465598</v>
      </c>
      <c r="K8241" s="7">
        <v>59.790477513227501</v>
      </c>
      <c r="L8241" s="8">
        <v>1.51247156084659</v>
      </c>
      <c r="M8241" s="9">
        <v>20.334357804232798</v>
      </c>
    </row>
    <row r="8242" spans="1:14" x14ac:dyDescent="0.25">
      <c r="A8242" s="1" t="s">
        <v>391</v>
      </c>
      <c r="B8242" s="1" t="s">
        <v>392</v>
      </c>
      <c r="C8242" s="1" t="s">
        <v>393</v>
      </c>
      <c r="D8242" s="1">
        <v>2010</v>
      </c>
      <c r="E8242" s="2">
        <v>0.16109999999999999</v>
      </c>
      <c r="F8242" s="3">
        <v>3095.4576896472199</v>
      </c>
      <c r="G8242" s="4">
        <v>0.180769874152757</v>
      </c>
      <c r="H8242" s="7">
        <f t="shared" si="129"/>
        <v>0.11096580299999997</v>
      </c>
      <c r="I8242" s="5">
        <v>68.880076350093105</v>
      </c>
      <c r="J8242" s="6">
        <v>17.721913718187501</v>
      </c>
      <c r="K8242" s="7">
        <v>54.371620111731801</v>
      </c>
      <c r="L8242" s="8">
        <v>3.51196275605214</v>
      </c>
      <c r="M8242" s="9">
        <v>20.391951582867801</v>
      </c>
    </row>
    <row r="8243" spans="1:14" x14ac:dyDescent="0.25">
      <c r="A8243" s="1" t="s">
        <v>391</v>
      </c>
      <c r="B8243" s="1" t="s">
        <v>392</v>
      </c>
      <c r="C8243" s="1" t="s">
        <v>393</v>
      </c>
      <c r="D8243" s="1">
        <v>2011</v>
      </c>
      <c r="E8243" s="2">
        <v>0.17230000000000001</v>
      </c>
      <c r="F8243" s="3">
        <v>3319.3981543915102</v>
      </c>
      <c r="G8243" s="4">
        <v>0.183572222118388</v>
      </c>
      <c r="H8243" s="7">
        <f t="shared" si="129"/>
        <v>9.663688899999992E-2</v>
      </c>
      <c r="I8243" s="5">
        <v>56.086412652350504</v>
      </c>
      <c r="J8243" s="6">
        <v>17.038102147417298</v>
      </c>
      <c r="K8243" s="7">
        <v>54.421923389436998</v>
      </c>
      <c r="L8243" s="8">
        <v>2.13330121880441</v>
      </c>
      <c r="M8243" s="9">
        <v>20.1760423679629</v>
      </c>
    </row>
    <row r="8244" spans="1:14" x14ac:dyDescent="0.25">
      <c r="A8244" s="1" t="s">
        <v>391</v>
      </c>
      <c r="B8244" s="1" t="s">
        <v>392</v>
      </c>
      <c r="C8244" s="1" t="s">
        <v>393</v>
      </c>
      <c r="D8244" s="1">
        <v>2012</v>
      </c>
      <c r="E8244" s="2">
        <v>0.1807</v>
      </c>
      <c r="F8244" s="3">
        <v>3514.2651549038301</v>
      </c>
      <c r="G8244" s="4">
        <v>0.184577180224517</v>
      </c>
      <c r="H8244" s="7">
        <f t="shared" si="129"/>
        <v>9.4734020999999946E-2</v>
      </c>
      <c r="I8244" s="5">
        <v>52.426132263420001</v>
      </c>
      <c r="J8244" s="6">
        <v>16.386230769230799</v>
      </c>
      <c r="K8244" s="7">
        <v>53.350226342003303</v>
      </c>
      <c r="L8244" s="8">
        <v>-0.76236137244050906</v>
      </c>
      <c r="M8244" s="9">
        <v>19.858812949640299</v>
      </c>
    </row>
    <row r="8245" spans="1:14" x14ac:dyDescent="0.25">
      <c r="A8245" s="1" t="s">
        <v>391</v>
      </c>
      <c r="B8245" s="1" t="s">
        <v>392</v>
      </c>
      <c r="C8245" s="1" t="s">
        <v>393</v>
      </c>
      <c r="D8245" s="1">
        <v>2013</v>
      </c>
      <c r="E8245" s="2">
        <v>0.18640000000000001</v>
      </c>
      <c r="F8245" s="3">
        <v>3677.90690791421</v>
      </c>
      <c r="G8245" s="4">
        <v>0.19486862618060299</v>
      </c>
      <c r="H8245" s="7">
        <f t="shared" si="129"/>
        <v>9.8315284000000058E-2</v>
      </c>
      <c r="I8245" s="5">
        <v>52.744251072961397</v>
      </c>
      <c r="J8245" s="6">
        <v>16.4876357296137</v>
      </c>
      <c r="K8245" s="7">
        <v>54.224195278970001</v>
      </c>
      <c r="L8245" s="8">
        <v>-0.23070708154505601</v>
      </c>
      <c r="M8245" s="9">
        <v>22.064239806867</v>
      </c>
    </row>
    <row r="8246" spans="1:14" x14ac:dyDescent="0.25">
      <c r="A8246" s="1" t="s">
        <v>391</v>
      </c>
      <c r="B8246" s="1" t="s">
        <v>392</v>
      </c>
      <c r="C8246" s="1" t="s">
        <v>393</v>
      </c>
      <c r="D8246" s="1">
        <v>2014</v>
      </c>
      <c r="E8246" s="2">
        <v>0.186</v>
      </c>
      <c r="F8246" s="3">
        <v>3735.2397782954499</v>
      </c>
      <c r="G8246" s="4">
        <v>0.195765211126982</v>
      </c>
      <c r="H8246" s="7">
        <f t="shared" si="129"/>
        <v>9.1886513999999947E-2</v>
      </c>
      <c r="I8246" s="5">
        <v>49.401351612903198</v>
      </c>
      <c r="J8246" s="6">
        <v>15.856751612903199</v>
      </c>
      <c r="K8246" s="7">
        <v>49.1885634408602</v>
      </c>
      <c r="L8246" s="8">
        <v>3.1958634411157201</v>
      </c>
      <c r="M8246" s="9">
        <v>23.609717741935501</v>
      </c>
    </row>
    <row r="8247" spans="1:14" x14ac:dyDescent="0.25">
      <c r="A8247" s="1" t="s">
        <v>391</v>
      </c>
      <c r="B8247" s="1" t="s">
        <v>392</v>
      </c>
      <c r="C8247" s="1" t="s">
        <v>393</v>
      </c>
      <c r="D8247" s="1">
        <v>2015</v>
      </c>
      <c r="E8247" s="2">
        <v>0.1837</v>
      </c>
      <c r="F8247" s="3">
        <v>3764.3442622950802</v>
      </c>
      <c r="G8247" s="4">
        <v>0.201307890606507</v>
      </c>
      <c r="H8247" s="7">
        <f t="shared" si="129"/>
        <v>8.7231108000000029E-2</v>
      </c>
      <c r="I8247" s="5">
        <v>47.4856330974415</v>
      </c>
      <c r="J8247" s="6">
        <v>17.357710941752899</v>
      </c>
      <c r="K8247" s="7">
        <v>55.378590636908001</v>
      </c>
      <c r="L8247" s="8">
        <v>2.81188350582008</v>
      </c>
      <c r="M8247" s="9">
        <v>27.234255307566698</v>
      </c>
    </row>
    <row r="8248" spans="1:14" x14ac:dyDescent="0.25">
      <c r="A8248" s="1" t="s">
        <v>391</v>
      </c>
      <c r="B8248" s="1" t="s">
        <v>392</v>
      </c>
      <c r="C8248" s="1" t="s">
        <v>393</v>
      </c>
      <c r="D8248" s="1">
        <v>2016</v>
      </c>
      <c r="E8248" s="2">
        <v>0.20180000000000001</v>
      </c>
      <c r="F8248" s="3">
        <v>4229.8098891194504</v>
      </c>
      <c r="G8248" s="4">
        <v>0.20830978584990001</v>
      </c>
      <c r="H8248" s="7">
        <f t="shared" si="129"/>
        <v>9.7510869000000056E-2</v>
      </c>
      <c r="I8248" s="5">
        <v>48.320549554013901</v>
      </c>
      <c r="J8248" s="6">
        <v>17.358343904856302</v>
      </c>
      <c r="K8248" s="7">
        <v>56.401594879583698</v>
      </c>
      <c r="L8248" s="8">
        <v>3.8790736040634299</v>
      </c>
      <c r="M8248" s="9">
        <v>31.3977760158573</v>
      </c>
    </row>
    <row r="8249" spans="1:14" x14ac:dyDescent="0.25">
      <c r="A8249" s="1" t="s">
        <v>391</v>
      </c>
      <c r="B8249" s="1" t="s">
        <v>392</v>
      </c>
      <c r="C8249" s="1" t="s">
        <v>393</v>
      </c>
      <c r="D8249" s="1">
        <v>2017</v>
      </c>
      <c r="E8249" s="2">
        <v>0.2137</v>
      </c>
      <c r="F8249" s="3">
        <v>4592.8345762857598</v>
      </c>
      <c r="G8249" s="4">
        <v>0.21958491686901899</v>
      </c>
      <c r="H8249" s="7">
        <f t="shared" si="129"/>
        <v>0.10199476800000003</v>
      </c>
      <c r="I8249" s="5">
        <v>47.728014974262997</v>
      </c>
      <c r="J8249" s="6">
        <v>17.621834815161399</v>
      </c>
      <c r="K8249" s="7">
        <v>60.770373888628903</v>
      </c>
      <c r="L8249" s="8">
        <v>4.3760121665885103</v>
      </c>
      <c r="M8249" s="9">
        <v>37.778481516144097</v>
      </c>
    </row>
    <row r="8250" spans="1:14" x14ac:dyDescent="0.25">
      <c r="A8250" s="1" t="s">
        <v>391</v>
      </c>
      <c r="B8250" s="1" t="s">
        <v>392</v>
      </c>
      <c r="C8250" s="1" t="s">
        <v>393</v>
      </c>
      <c r="D8250" s="1">
        <v>2018</v>
      </c>
      <c r="E8250" s="2">
        <v>0.22</v>
      </c>
      <c r="F8250" s="3">
        <v>4858.1207905487499</v>
      </c>
      <c r="G8250" s="4">
        <v>0.236940414688217</v>
      </c>
      <c r="H8250" s="7">
        <f t="shared" si="129"/>
        <v>9.6801972000000083E-2</v>
      </c>
      <c r="I8250" s="5">
        <v>44.0008963636364</v>
      </c>
      <c r="J8250" s="6">
        <v>17.9181818181818</v>
      </c>
      <c r="K8250" s="7">
        <v>61.730295909090898</v>
      </c>
      <c r="L8250" s="8">
        <v>2.55318181818182</v>
      </c>
      <c r="M8250" s="9">
        <v>32.485454545454502</v>
      </c>
    </row>
    <row r="8251" spans="1:14" x14ac:dyDescent="0.25">
      <c r="A8251" s="1" t="s">
        <v>391</v>
      </c>
      <c r="B8251" s="1" t="s">
        <v>392</v>
      </c>
      <c r="C8251" s="1" t="s">
        <v>393</v>
      </c>
      <c r="D8251" s="1">
        <v>2019</v>
      </c>
      <c r="E8251" s="2">
        <v>0.2329</v>
      </c>
      <c r="F8251" s="3">
        <v>5292.3398550230604</v>
      </c>
      <c r="G8251" s="4">
        <v>0.26602506138439302</v>
      </c>
      <c r="H8251" s="7">
        <f t="shared" si="129"/>
        <v>9.6801972000000125E-2</v>
      </c>
      <c r="I8251" s="5">
        <v>41.563749248604601</v>
      </c>
      <c r="J8251" s="6">
        <v>18.600896786508098</v>
      </c>
      <c r="K8251" s="7">
        <v>65.275110777157593</v>
      </c>
      <c r="L8251" s="8">
        <v>-1.80410433662533</v>
      </c>
      <c r="M8251" s="9">
        <v>32.869441655550403</v>
      </c>
      <c r="N8251" s="10">
        <v>9.8820896148681605</v>
      </c>
    </row>
    <row r="8252" spans="1:14" x14ac:dyDescent="0.25">
      <c r="A8252" s="1" t="s">
        <v>391</v>
      </c>
      <c r="B8252" s="1" t="s">
        <v>392</v>
      </c>
      <c r="C8252" s="1" t="s">
        <v>393</v>
      </c>
      <c r="D8252" s="1">
        <v>2020</v>
      </c>
      <c r="E8252" s="2">
        <v>0.24179999999999999</v>
      </c>
      <c r="F8252" s="3">
        <v>5661.9678733667397</v>
      </c>
      <c r="G8252" s="4">
        <v>0.26208549193999198</v>
      </c>
      <c r="H8252" s="7" t="str">
        <f t="shared" si="129"/>
        <v/>
      </c>
      <c r="J8252" s="6">
        <v>17.155500413564901</v>
      </c>
      <c r="K8252" s="7">
        <v>59.443177197210503</v>
      </c>
      <c r="L8252" s="8">
        <v>5.0339123242347403</v>
      </c>
      <c r="M8252" s="9">
        <v>31.277088502895001</v>
      </c>
      <c r="N8252" s="10">
        <v>13.8350374540234</v>
      </c>
    </row>
    <row r="8253" spans="1:14" x14ac:dyDescent="0.25">
      <c r="A8253" s="1" t="s">
        <v>391</v>
      </c>
      <c r="B8253" s="1" t="s">
        <v>392</v>
      </c>
      <c r="C8253" s="1" t="s">
        <v>393</v>
      </c>
      <c r="D8253" s="1">
        <v>2021</v>
      </c>
      <c r="E8253" s="2">
        <v>0.25890000000000002</v>
      </c>
      <c r="F8253" s="3">
        <v>6258.6119370512697</v>
      </c>
      <c r="G8253" s="4">
        <v>0.277401943188956</v>
      </c>
      <c r="H8253" s="7" t="str">
        <f t="shared" si="129"/>
        <v/>
      </c>
      <c r="N8253" s="10">
        <v>15.1824411727819</v>
      </c>
    </row>
    <row r="8254" spans="1:14" x14ac:dyDescent="0.25">
      <c r="A8254" s="1" t="s">
        <v>391</v>
      </c>
      <c r="B8254" s="1" t="s">
        <v>392</v>
      </c>
      <c r="C8254" s="1" t="s">
        <v>393</v>
      </c>
      <c r="D8254" s="1">
        <v>2022</v>
      </c>
      <c r="E8254" s="2">
        <v>0.25340000000000001</v>
      </c>
      <c r="F8254" s="3">
        <v>6322.8285550315604</v>
      </c>
      <c r="G8254" s="4">
        <v>0.29385659545483001</v>
      </c>
      <c r="H8254" s="7" t="str">
        <f t="shared" si="129"/>
        <v/>
      </c>
      <c r="N8254" s="10">
        <v>7.7008800506591797</v>
      </c>
    </row>
    <row r="8255" spans="1:14" x14ac:dyDescent="0.25">
      <c r="A8255" s="1" t="s">
        <v>391</v>
      </c>
      <c r="B8255" s="1" t="s">
        <v>392</v>
      </c>
      <c r="C8255" s="1" t="s">
        <v>393</v>
      </c>
      <c r="D8255" s="1">
        <v>2023</v>
      </c>
      <c r="E8255" s="2">
        <v>0.25929999999999997</v>
      </c>
      <c r="F8255" s="3">
        <v>6678.34239060448</v>
      </c>
      <c r="G8255" s="4">
        <v>0.29245174991989198</v>
      </c>
      <c r="H8255" s="7" t="str">
        <f t="shared" si="129"/>
        <v/>
      </c>
    </row>
    <row r="8256" spans="1:14" x14ac:dyDescent="0.25">
      <c r="A8256" s="1" t="s">
        <v>391</v>
      </c>
      <c r="B8256" s="1" t="s">
        <v>392</v>
      </c>
      <c r="C8256" s="1" t="s">
        <v>393</v>
      </c>
      <c r="D8256" s="1">
        <v>2024</v>
      </c>
      <c r="E8256" s="2">
        <v>0.28035784422980198</v>
      </c>
      <c r="F8256" s="3">
        <v>7466.65186507409</v>
      </c>
      <c r="G8256" s="4">
        <v>0.30782322126899497</v>
      </c>
      <c r="H8256" s="7" t="str">
        <f t="shared" si="129"/>
        <v/>
      </c>
    </row>
    <row r="8257" spans="1:8" x14ac:dyDescent="0.25">
      <c r="A8257" s="1" t="s">
        <v>394</v>
      </c>
      <c r="B8257" s="1" t="s">
        <v>395</v>
      </c>
      <c r="C8257" s="1" t="s">
        <v>396</v>
      </c>
      <c r="D8257" s="1">
        <v>1960</v>
      </c>
      <c r="H8257" s="7" t="str">
        <f t="shared" si="129"/>
        <v/>
      </c>
    </row>
    <row r="8258" spans="1:8" x14ac:dyDescent="0.25">
      <c r="A8258" s="1" t="s">
        <v>394</v>
      </c>
      <c r="B8258" s="1" t="s">
        <v>395</v>
      </c>
      <c r="C8258" s="1" t="s">
        <v>396</v>
      </c>
      <c r="D8258" s="1">
        <v>1961</v>
      </c>
      <c r="H8258" s="7" t="str">
        <f t="shared" si="129"/>
        <v/>
      </c>
    </row>
    <row r="8259" spans="1:8" x14ac:dyDescent="0.25">
      <c r="A8259" s="1" t="s">
        <v>394</v>
      </c>
      <c r="B8259" s="1" t="s">
        <v>395</v>
      </c>
      <c r="C8259" s="1" t="s">
        <v>396</v>
      </c>
      <c r="D8259" s="1">
        <v>1962</v>
      </c>
      <c r="H8259" s="7" t="str">
        <f t="shared" si="129"/>
        <v/>
      </c>
    </row>
    <row r="8260" spans="1:8" x14ac:dyDescent="0.25">
      <c r="A8260" s="1" t="s">
        <v>394</v>
      </c>
      <c r="B8260" s="1" t="s">
        <v>395</v>
      </c>
      <c r="C8260" s="1" t="s">
        <v>396</v>
      </c>
      <c r="D8260" s="1">
        <v>1963</v>
      </c>
      <c r="H8260" s="7" t="str">
        <f t="shared" si="129"/>
        <v/>
      </c>
    </row>
    <row r="8261" spans="1:8" x14ac:dyDescent="0.25">
      <c r="A8261" s="1" t="s">
        <v>394</v>
      </c>
      <c r="B8261" s="1" t="s">
        <v>395</v>
      </c>
      <c r="C8261" s="1" t="s">
        <v>396</v>
      </c>
      <c r="D8261" s="1">
        <v>1964</v>
      </c>
      <c r="H8261" s="7" t="str">
        <f t="shared" si="129"/>
        <v/>
      </c>
    </row>
    <row r="8262" spans="1:8" x14ac:dyDescent="0.25">
      <c r="A8262" s="1" t="s">
        <v>394</v>
      </c>
      <c r="B8262" s="1" t="s">
        <v>395</v>
      </c>
      <c r="C8262" s="1" t="s">
        <v>396</v>
      </c>
      <c r="D8262" s="1">
        <v>1965</v>
      </c>
      <c r="H8262" s="7" t="str">
        <f t="shared" si="129"/>
        <v/>
      </c>
    </row>
    <row r="8263" spans="1:8" x14ac:dyDescent="0.25">
      <c r="A8263" s="1" t="s">
        <v>394</v>
      </c>
      <c r="B8263" s="1" t="s">
        <v>395</v>
      </c>
      <c r="C8263" s="1" t="s">
        <v>396</v>
      </c>
      <c r="D8263" s="1">
        <v>1966</v>
      </c>
      <c r="H8263" s="7" t="str">
        <f t="shared" si="129"/>
        <v/>
      </c>
    </row>
    <row r="8264" spans="1:8" x14ac:dyDescent="0.25">
      <c r="A8264" s="1" t="s">
        <v>394</v>
      </c>
      <c r="B8264" s="1" t="s">
        <v>395</v>
      </c>
      <c r="C8264" s="1" t="s">
        <v>396</v>
      </c>
      <c r="D8264" s="1">
        <v>1967</v>
      </c>
      <c r="H8264" s="7" t="str">
        <f t="shared" si="129"/>
        <v/>
      </c>
    </row>
    <row r="8265" spans="1:8" x14ac:dyDescent="0.25">
      <c r="A8265" s="1" t="s">
        <v>394</v>
      </c>
      <c r="B8265" s="1" t="s">
        <v>395</v>
      </c>
      <c r="C8265" s="1" t="s">
        <v>396</v>
      </c>
      <c r="D8265" s="1">
        <v>1968</v>
      </c>
      <c r="H8265" s="7" t="str">
        <f t="shared" si="129"/>
        <v/>
      </c>
    </row>
    <row r="8266" spans="1:8" x14ac:dyDescent="0.25">
      <c r="A8266" s="1" t="s">
        <v>394</v>
      </c>
      <c r="B8266" s="1" t="s">
        <v>395</v>
      </c>
      <c r="C8266" s="1" t="s">
        <v>396</v>
      </c>
      <c r="D8266" s="1">
        <v>1969</v>
      </c>
      <c r="H8266" s="7" t="str">
        <f t="shared" si="129"/>
        <v/>
      </c>
    </row>
    <row r="8267" spans="1:8" x14ac:dyDescent="0.25">
      <c r="A8267" s="1" t="s">
        <v>394</v>
      </c>
      <c r="B8267" s="1" t="s">
        <v>395</v>
      </c>
      <c r="C8267" s="1" t="s">
        <v>396</v>
      </c>
      <c r="D8267" s="1">
        <v>1970</v>
      </c>
      <c r="H8267" s="7" t="str">
        <f t="shared" si="129"/>
        <v/>
      </c>
    </row>
    <row r="8268" spans="1:8" x14ac:dyDescent="0.25">
      <c r="A8268" s="1" t="s">
        <v>394</v>
      </c>
      <c r="B8268" s="1" t="s">
        <v>395</v>
      </c>
      <c r="C8268" s="1" t="s">
        <v>396</v>
      </c>
      <c r="D8268" s="1">
        <v>1971</v>
      </c>
      <c r="H8268" s="7" t="str">
        <f t="shared" si="129"/>
        <v/>
      </c>
    </row>
    <row r="8269" spans="1:8" x14ac:dyDescent="0.25">
      <c r="A8269" s="1" t="s">
        <v>394</v>
      </c>
      <c r="B8269" s="1" t="s">
        <v>395</v>
      </c>
      <c r="C8269" s="1" t="s">
        <v>396</v>
      </c>
      <c r="D8269" s="1">
        <v>1972</v>
      </c>
      <c r="H8269" s="7" t="str">
        <f t="shared" si="129"/>
        <v/>
      </c>
    </row>
    <row r="8270" spans="1:8" x14ac:dyDescent="0.25">
      <c r="A8270" s="1" t="s">
        <v>394</v>
      </c>
      <c r="B8270" s="1" t="s">
        <v>395</v>
      </c>
      <c r="C8270" s="1" t="s">
        <v>396</v>
      </c>
      <c r="D8270" s="1">
        <v>1973</v>
      </c>
      <c r="H8270" s="7" t="str">
        <f t="shared" si="129"/>
        <v/>
      </c>
    </row>
    <row r="8271" spans="1:8" x14ac:dyDescent="0.25">
      <c r="A8271" s="1" t="s">
        <v>394</v>
      </c>
      <c r="B8271" s="1" t="s">
        <v>395</v>
      </c>
      <c r="C8271" s="1" t="s">
        <v>396</v>
      </c>
      <c r="D8271" s="1">
        <v>1974</v>
      </c>
      <c r="H8271" s="7" t="str">
        <f t="shared" si="129"/>
        <v/>
      </c>
    </row>
    <row r="8272" spans="1:8" x14ac:dyDescent="0.25">
      <c r="A8272" s="1" t="s">
        <v>394</v>
      </c>
      <c r="B8272" s="1" t="s">
        <v>395</v>
      </c>
      <c r="C8272" s="1" t="s">
        <v>396</v>
      </c>
      <c r="D8272" s="1">
        <v>1975</v>
      </c>
      <c r="H8272" s="7" t="str">
        <f t="shared" si="129"/>
        <v/>
      </c>
    </row>
    <row r="8273" spans="1:8" x14ac:dyDescent="0.25">
      <c r="A8273" s="1" t="s">
        <v>394</v>
      </c>
      <c r="B8273" s="1" t="s">
        <v>395</v>
      </c>
      <c r="C8273" s="1" t="s">
        <v>396</v>
      </c>
      <c r="D8273" s="1">
        <v>1976</v>
      </c>
      <c r="H8273" s="7" t="str">
        <f t="shared" si="129"/>
        <v/>
      </c>
    </row>
    <row r="8274" spans="1:8" x14ac:dyDescent="0.25">
      <c r="A8274" s="1" t="s">
        <v>394</v>
      </c>
      <c r="B8274" s="1" t="s">
        <v>395</v>
      </c>
      <c r="C8274" s="1" t="s">
        <v>396</v>
      </c>
      <c r="D8274" s="1">
        <v>1977</v>
      </c>
      <c r="H8274" s="7" t="str">
        <f t="shared" si="129"/>
        <v/>
      </c>
    </row>
    <row r="8275" spans="1:8" x14ac:dyDescent="0.25">
      <c r="A8275" s="1" t="s">
        <v>394</v>
      </c>
      <c r="B8275" s="1" t="s">
        <v>395</v>
      </c>
      <c r="C8275" s="1" t="s">
        <v>396</v>
      </c>
      <c r="D8275" s="1">
        <v>1978</v>
      </c>
      <c r="H8275" s="7" t="str">
        <f t="shared" si="129"/>
        <v/>
      </c>
    </row>
    <row r="8276" spans="1:8" x14ac:dyDescent="0.25">
      <c r="A8276" s="1" t="s">
        <v>394</v>
      </c>
      <c r="B8276" s="1" t="s">
        <v>395</v>
      </c>
      <c r="C8276" s="1" t="s">
        <v>396</v>
      </c>
      <c r="D8276" s="1">
        <v>1979</v>
      </c>
      <c r="H8276" s="7" t="str">
        <f t="shared" si="129"/>
        <v/>
      </c>
    </row>
    <row r="8277" spans="1:8" x14ac:dyDescent="0.25">
      <c r="A8277" s="1" t="s">
        <v>394</v>
      </c>
      <c r="B8277" s="1" t="s">
        <v>395</v>
      </c>
      <c r="C8277" s="1" t="s">
        <v>396</v>
      </c>
      <c r="D8277" s="1">
        <v>1980</v>
      </c>
      <c r="H8277" s="7" t="str">
        <f t="shared" si="129"/>
        <v/>
      </c>
    </row>
    <row r="8278" spans="1:8" x14ac:dyDescent="0.25">
      <c r="A8278" s="1" t="s">
        <v>394</v>
      </c>
      <c r="B8278" s="1" t="s">
        <v>395</v>
      </c>
      <c r="C8278" s="1" t="s">
        <v>396</v>
      </c>
      <c r="D8278" s="1">
        <v>1981</v>
      </c>
      <c r="H8278" s="7" t="str">
        <f t="shared" si="129"/>
        <v/>
      </c>
    </row>
    <row r="8279" spans="1:8" x14ac:dyDescent="0.25">
      <c r="A8279" s="1" t="s">
        <v>394</v>
      </c>
      <c r="B8279" s="1" t="s">
        <v>395</v>
      </c>
      <c r="C8279" s="1" t="s">
        <v>396</v>
      </c>
      <c r="D8279" s="1">
        <v>1982</v>
      </c>
      <c r="H8279" s="7" t="str">
        <f t="shared" si="129"/>
        <v/>
      </c>
    </row>
    <row r="8280" spans="1:8" x14ac:dyDescent="0.25">
      <c r="A8280" s="1" t="s">
        <v>394</v>
      </c>
      <c r="B8280" s="1" t="s">
        <v>395</v>
      </c>
      <c r="C8280" s="1" t="s">
        <v>396</v>
      </c>
      <c r="D8280" s="1">
        <v>1983</v>
      </c>
      <c r="H8280" s="7" t="str">
        <f t="shared" si="129"/>
        <v/>
      </c>
    </row>
    <row r="8281" spans="1:8" x14ac:dyDescent="0.25">
      <c r="A8281" s="1" t="s">
        <v>394</v>
      </c>
      <c r="B8281" s="1" t="s">
        <v>395</v>
      </c>
      <c r="C8281" s="1" t="s">
        <v>396</v>
      </c>
      <c r="D8281" s="1">
        <v>1984</v>
      </c>
      <c r="H8281" s="7" t="str">
        <f t="shared" si="129"/>
        <v/>
      </c>
    </row>
    <row r="8282" spans="1:8" x14ac:dyDescent="0.25">
      <c r="A8282" s="1" t="s">
        <v>394</v>
      </c>
      <c r="B8282" s="1" t="s">
        <v>395</v>
      </c>
      <c r="C8282" s="1" t="s">
        <v>396</v>
      </c>
      <c r="D8282" s="1">
        <v>1985</v>
      </c>
      <c r="H8282" s="7" t="str">
        <f t="shared" si="129"/>
        <v/>
      </c>
    </row>
    <row r="8283" spans="1:8" x14ac:dyDescent="0.25">
      <c r="A8283" s="1" t="s">
        <v>394</v>
      </c>
      <c r="B8283" s="1" t="s">
        <v>395</v>
      </c>
      <c r="C8283" s="1" t="s">
        <v>396</v>
      </c>
      <c r="D8283" s="1">
        <v>1986</v>
      </c>
      <c r="H8283" s="7" t="str">
        <f t="shared" ref="H8283:H8346" si="130">+IF(E8283*(I8283/100)=0,"",E8283*(I8283/100))</f>
        <v/>
      </c>
    </row>
    <row r="8284" spans="1:8" x14ac:dyDescent="0.25">
      <c r="A8284" s="1" t="s">
        <v>394</v>
      </c>
      <c r="B8284" s="1" t="s">
        <v>395</v>
      </c>
      <c r="C8284" s="1" t="s">
        <v>396</v>
      </c>
      <c r="D8284" s="1">
        <v>1987</v>
      </c>
      <c r="H8284" s="7" t="str">
        <f t="shared" si="130"/>
        <v/>
      </c>
    </row>
    <row r="8285" spans="1:8" x14ac:dyDescent="0.25">
      <c r="A8285" s="1" t="s">
        <v>394</v>
      </c>
      <c r="B8285" s="1" t="s">
        <v>395</v>
      </c>
      <c r="C8285" s="1" t="s">
        <v>396</v>
      </c>
      <c r="D8285" s="1">
        <v>1988</v>
      </c>
      <c r="H8285" s="7" t="str">
        <f t="shared" si="130"/>
        <v/>
      </c>
    </row>
    <row r="8286" spans="1:8" x14ac:dyDescent="0.25">
      <c r="A8286" s="1" t="s">
        <v>394</v>
      </c>
      <c r="B8286" s="1" t="s">
        <v>395</v>
      </c>
      <c r="C8286" s="1" t="s">
        <v>396</v>
      </c>
      <c r="D8286" s="1">
        <v>1989</v>
      </c>
      <c r="H8286" s="7" t="str">
        <f t="shared" si="130"/>
        <v/>
      </c>
    </row>
    <row r="8287" spans="1:8" x14ac:dyDescent="0.25">
      <c r="A8287" s="1" t="s">
        <v>394</v>
      </c>
      <c r="B8287" s="1" t="s">
        <v>395</v>
      </c>
      <c r="C8287" s="1" t="s">
        <v>396</v>
      </c>
      <c r="D8287" s="1">
        <v>1990</v>
      </c>
      <c r="E8287" s="2">
        <v>4.6996466431095403</v>
      </c>
      <c r="F8287" s="3">
        <v>2277.3037231431399</v>
      </c>
      <c r="G8287" s="4">
        <v>11.033540068672</v>
      </c>
      <c r="H8287" s="7" t="str">
        <f t="shared" si="130"/>
        <v/>
      </c>
    </row>
    <row r="8288" spans="1:8" x14ac:dyDescent="0.25">
      <c r="A8288" s="1" t="s">
        <v>394</v>
      </c>
      <c r="B8288" s="1" t="s">
        <v>395</v>
      </c>
      <c r="C8288" s="1" t="s">
        <v>396</v>
      </c>
      <c r="D8288" s="1">
        <v>1991</v>
      </c>
      <c r="E8288" s="2">
        <v>4.9387755102040796</v>
      </c>
      <c r="F8288" s="3">
        <v>2402.1351765637801</v>
      </c>
      <c r="G8288" s="4">
        <v>10.702794253893201</v>
      </c>
      <c r="H8288" s="7" t="str">
        <f t="shared" si="130"/>
        <v/>
      </c>
    </row>
    <row r="8289" spans="1:15" x14ac:dyDescent="0.25">
      <c r="A8289" s="1" t="s">
        <v>394</v>
      </c>
      <c r="B8289" s="1" t="s">
        <v>395</v>
      </c>
      <c r="C8289" s="1" t="s">
        <v>396</v>
      </c>
      <c r="D8289" s="1">
        <v>1992</v>
      </c>
      <c r="E8289" s="2">
        <v>2.43684934197604</v>
      </c>
      <c r="F8289" s="3">
        <v>1198.92829846257</v>
      </c>
      <c r="G8289" s="4">
        <v>10.2280230485775</v>
      </c>
      <c r="H8289" s="7" t="str">
        <f t="shared" si="130"/>
        <v/>
      </c>
      <c r="N8289" s="10">
        <v>4.7334499359130904</v>
      </c>
    </row>
    <row r="8290" spans="1:15" x14ac:dyDescent="0.25">
      <c r="A8290" s="1" t="s">
        <v>394</v>
      </c>
      <c r="B8290" s="1" t="s">
        <v>395</v>
      </c>
      <c r="C8290" s="1" t="s">
        <v>396</v>
      </c>
      <c r="D8290" s="1">
        <v>1993</v>
      </c>
      <c r="E8290" s="2">
        <v>2.6824568965517201</v>
      </c>
      <c r="F8290" s="3">
        <v>1336.6477564146301</v>
      </c>
      <c r="G8290" s="4">
        <v>9.6883933217405307</v>
      </c>
      <c r="H8290" s="7" t="str">
        <f t="shared" si="130"/>
        <v/>
      </c>
      <c r="N8290" s="10">
        <v>4.6305699348449698</v>
      </c>
    </row>
    <row r="8291" spans="1:15" x14ac:dyDescent="0.25">
      <c r="A8291" s="1" t="s">
        <v>394</v>
      </c>
      <c r="B8291" s="1" t="s">
        <v>395</v>
      </c>
      <c r="C8291" s="1" t="s">
        <v>396</v>
      </c>
      <c r="D8291" s="1">
        <v>1994</v>
      </c>
      <c r="E8291" s="2">
        <v>3.5596086399837898</v>
      </c>
      <c r="F8291" s="3">
        <v>1786.35488334914</v>
      </c>
      <c r="G8291" s="4">
        <v>9.7212846326249807</v>
      </c>
      <c r="H8291" s="7" t="str">
        <f t="shared" si="130"/>
        <v/>
      </c>
      <c r="N8291" s="10">
        <v>4.5262899398803702</v>
      </c>
    </row>
    <row r="8292" spans="1:15" x14ac:dyDescent="0.25">
      <c r="A8292" s="1" t="s">
        <v>394</v>
      </c>
      <c r="B8292" s="1" t="s">
        <v>395</v>
      </c>
      <c r="C8292" s="1" t="s">
        <v>396</v>
      </c>
      <c r="D8292" s="1">
        <v>1995</v>
      </c>
      <c r="E8292" s="2">
        <v>4.7070413152420096</v>
      </c>
      <c r="F8292" s="3">
        <v>2355.24705371138</v>
      </c>
      <c r="G8292" s="4">
        <v>9.8144717420672603</v>
      </c>
      <c r="H8292" s="7" t="str">
        <f t="shared" si="130"/>
        <v/>
      </c>
      <c r="N8292" s="10">
        <v>4.2712302207946804</v>
      </c>
    </row>
    <row r="8293" spans="1:15" x14ac:dyDescent="0.25">
      <c r="A8293" s="1" t="s">
        <v>394</v>
      </c>
      <c r="B8293" s="1" t="s">
        <v>395</v>
      </c>
      <c r="C8293" s="1" t="s">
        <v>396</v>
      </c>
      <c r="D8293" s="1">
        <v>1996</v>
      </c>
      <c r="E8293" s="2">
        <v>4.6420212563068803</v>
      </c>
      <c r="F8293" s="3">
        <v>2306.5336695763499</v>
      </c>
      <c r="G8293" s="4">
        <v>10.1125926912742</v>
      </c>
      <c r="H8293" s="7" t="str">
        <f t="shared" si="130"/>
        <v/>
      </c>
      <c r="N8293" s="10">
        <v>4.3031101226806596</v>
      </c>
    </row>
    <row r="8294" spans="1:15" x14ac:dyDescent="0.25">
      <c r="A8294" s="1" t="s">
        <v>394</v>
      </c>
      <c r="B8294" s="1" t="s">
        <v>395</v>
      </c>
      <c r="C8294" s="1" t="s">
        <v>396</v>
      </c>
      <c r="D8294" s="1">
        <v>1997</v>
      </c>
      <c r="E8294" s="2">
        <v>3.91298609097363</v>
      </c>
      <c r="F8294" s="3">
        <v>1959.5607378218799</v>
      </c>
      <c r="G8294" s="4">
        <v>10.435109668352201</v>
      </c>
      <c r="H8294" s="7" t="str">
        <f t="shared" si="130"/>
        <v/>
      </c>
    </row>
    <row r="8295" spans="1:15" x14ac:dyDescent="0.25">
      <c r="A8295" s="1" t="s">
        <v>394</v>
      </c>
      <c r="B8295" s="1" t="s">
        <v>395</v>
      </c>
      <c r="C8295" s="1" t="s">
        <v>396</v>
      </c>
      <c r="D8295" s="1">
        <v>1998</v>
      </c>
      <c r="E8295" s="2">
        <v>3.7657450232073999</v>
      </c>
      <c r="F8295" s="3">
        <v>1875.8166273598799</v>
      </c>
      <c r="G8295" s="4">
        <v>10.9371001745216</v>
      </c>
      <c r="H8295" s="7" t="str">
        <f t="shared" si="130"/>
        <v/>
      </c>
    </row>
    <row r="8296" spans="1:15" x14ac:dyDescent="0.25">
      <c r="A8296" s="1" t="s">
        <v>394</v>
      </c>
      <c r="B8296" s="1" t="s">
        <v>395</v>
      </c>
      <c r="C8296" s="1" t="s">
        <v>396</v>
      </c>
      <c r="D8296" s="1">
        <v>1999</v>
      </c>
      <c r="E8296" s="2">
        <v>3.86361928477938</v>
      </c>
      <c r="F8296" s="3">
        <v>1915.39281060996</v>
      </c>
      <c r="G8296" s="4">
        <v>11.547072366254101</v>
      </c>
      <c r="H8296" s="7" t="str">
        <f t="shared" si="130"/>
        <v/>
      </c>
    </row>
    <row r="8297" spans="1:15" x14ac:dyDescent="0.25">
      <c r="A8297" s="1" t="s">
        <v>394</v>
      </c>
      <c r="B8297" s="1" t="s">
        <v>395</v>
      </c>
      <c r="C8297" s="1" t="s">
        <v>396</v>
      </c>
      <c r="D8297" s="1">
        <v>2000</v>
      </c>
      <c r="E8297" s="2">
        <v>3.7728590342050801</v>
      </c>
      <c r="F8297" s="3">
        <v>1861.8989978064401</v>
      </c>
      <c r="G8297" s="4">
        <v>12.4672972230484</v>
      </c>
      <c r="H8297" s="7" t="str">
        <f t="shared" si="130"/>
        <v/>
      </c>
    </row>
    <row r="8298" spans="1:15" x14ac:dyDescent="0.25">
      <c r="A8298" s="1" t="s">
        <v>394</v>
      </c>
      <c r="B8298" s="1" t="s">
        <v>395</v>
      </c>
      <c r="C8298" s="1" t="s">
        <v>396</v>
      </c>
      <c r="D8298" s="1">
        <v>2001</v>
      </c>
      <c r="E8298" s="2">
        <v>3.7096360306657798</v>
      </c>
      <c r="F8298" s="3">
        <v>1823.0226768263601</v>
      </c>
      <c r="G8298" s="4">
        <v>12.314477116340001</v>
      </c>
      <c r="H8298" s="7" t="str">
        <f t="shared" si="130"/>
        <v/>
      </c>
    </row>
    <row r="8299" spans="1:15" x14ac:dyDescent="0.25">
      <c r="A8299" s="1" t="s">
        <v>394</v>
      </c>
      <c r="B8299" s="1" t="s">
        <v>395</v>
      </c>
      <c r="C8299" s="1" t="s">
        <v>396</v>
      </c>
      <c r="D8299" s="1">
        <v>2002</v>
      </c>
      <c r="E8299" s="2">
        <v>4.01836574700972</v>
      </c>
      <c r="F8299" s="3">
        <v>1989.1353726515899</v>
      </c>
      <c r="G8299" s="4">
        <v>12.919294864396599</v>
      </c>
      <c r="H8299" s="7" t="str">
        <f t="shared" si="130"/>
        <v/>
      </c>
      <c r="N8299" s="10">
        <v>3.30014991760254</v>
      </c>
    </row>
    <row r="8300" spans="1:15" x14ac:dyDescent="0.25">
      <c r="A8300" s="1" t="s">
        <v>394</v>
      </c>
      <c r="B8300" s="1" t="s">
        <v>395</v>
      </c>
      <c r="C8300" s="1" t="s">
        <v>396</v>
      </c>
      <c r="D8300" s="1">
        <v>2003</v>
      </c>
      <c r="E8300" s="2">
        <v>4.9462965990846701</v>
      </c>
      <c r="F8300" s="3">
        <v>2445.3628640001298</v>
      </c>
      <c r="G8300" s="4">
        <v>13.3682770648964</v>
      </c>
      <c r="H8300" s="7" t="str">
        <f t="shared" si="130"/>
        <v/>
      </c>
      <c r="O8300" s="5">
        <v>0.85556212272423005</v>
      </c>
    </row>
    <row r="8301" spans="1:15" x14ac:dyDescent="0.25">
      <c r="A8301" s="1" t="s">
        <v>394</v>
      </c>
      <c r="B8301" s="1" t="s">
        <v>395</v>
      </c>
      <c r="C8301" s="1" t="s">
        <v>396</v>
      </c>
      <c r="D8301" s="1">
        <v>2004</v>
      </c>
      <c r="E8301" s="2">
        <v>5.6827844716972198</v>
      </c>
      <c r="F8301" s="3">
        <v>2818.5814561242</v>
      </c>
      <c r="G8301" s="4">
        <v>14.577821274079399</v>
      </c>
      <c r="H8301" s="7" t="str">
        <f t="shared" si="130"/>
        <v/>
      </c>
      <c r="O8301" s="5">
        <v>-0.44865020655203802</v>
      </c>
    </row>
    <row r="8302" spans="1:15" x14ac:dyDescent="0.25">
      <c r="A8302" s="1" t="s">
        <v>394</v>
      </c>
      <c r="B8302" s="1" t="s">
        <v>395</v>
      </c>
      <c r="C8302" s="1" t="s">
        <v>396</v>
      </c>
      <c r="D8302" s="1">
        <v>2005</v>
      </c>
      <c r="E8302" s="2">
        <v>6.2586028726789804</v>
      </c>
      <c r="F8302" s="3">
        <v>3120.98401394233</v>
      </c>
      <c r="G8302" s="4">
        <v>15.987113957094101</v>
      </c>
      <c r="H8302" s="7" t="str">
        <f t="shared" si="130"/>
        <v/>
      </c>
      <c r="J8302" s="6">
        <v>18.425098651308002</v>
      </c>
      <c r="K8302" s="7">
        <v>28.8944668516795</v>
      </c>
      <c r="L8302" s="8">
        <v>2.3223847376534699</v>
      </c>
      <c r="M8302" s="9">
        <v>32.415177101009199</v>
      </c>
      <c r="O8302" s="5">
        <v>0.52551595071428203</v>
      </c>
    </row>
    <row r="8303" spans="1:15" x14ac:dyDescent="0.25">
      <c r="A8303" s="1" t="s">
        <v>394</v>
      </c>
      <c r="B8303" s="1" t="s">
        <v>395</v>
      </c>
      <c r="C8303" s="1" t="s">
        <v>396</v>
      </c>
      <c r="D8303" s="1">
        <v>2006</v>
      </c>
      <c r="E8303" s="2">
        <v>6.86122697155617</v>
      </c>
      <c r="F8303" s="3">
        <v>3440.4411057968</v>
      </c>
      <c r="G8303" s="4">
        <v>17.729889079549999</v>
      </c>
      <c r="H8303" s="7" t="str">
        <f t="shared" si="130"/>
        <v/>
      </c>
      <c r="J8303" s="6">
        <v>18.082661685879799</v>
      </c>
      <c r="K8303" s="7">
        <v>29.561421756161199</v>
      </c>
      <c r="L8303" s="8">
        <v>-0.14414169643113101</v>
      </c>
      <c r="M8303" s="9">
        <v>31.001306647652601</v>
      </c>
      <c r="O8303" s="5">
        <v>3.21362929606346</v>
      </c>
    </row>
    <row r="8304" spans="1:15" x14ac:dyDescent="0.25">
      <c r="A8304" s="1" t="s">
        <v>394</v>
      </c>
      <c r="B8304" s="1" t="s">
        <v>395</v>
      </c>
      <c r="C8304" s="1" t="s">
        <v>396</v>
      </c>
      <c r="D8304" s="1">
        <v>2007</v>
      </c>
      <c r="E8304" s="2">
        <v>8.3364749737294908</v>
      </c>
      <c r="F8304" s="3">
        <v>4204.1132876045203</v>
      </c>
      <c r="G8304" s="4">
        <v>19.113502068539901</v>
      </c>
      <c r="H8304" s="7" t="str">
        <f t="shared" si="130"/>
        <v/>
      </c>
      <c r="J8304" s="6">
        <v>19.074830221728199</v>
      </c>
      <c r="K8304" s="7">
        <v>29.295597250388202</v>
      </c>
      <c r="L8304" s="8">
        <v>0.25233275116723702</v>
      </c>
      <c r="M8304" s="9">
        <v>31.851865017471699</v>
      </c>
      <c r="O8304" s="5">
        <v>2.2517579830545702</v>
      </c>
    </row>
    <row r="8305" spans="1:15" x14ac:dyDescent="0.25">
      <c r="A8305" s="1" t="s">
        <v>394</v>
      </c>
      <c r="B8305" s="1" t="s">
        <v>395</v>
      </c>
      <c r="C8305" s="1" t="s">
        <v>396</v>
      </c>
      <c r="D8305" s="1">
        <v>2008</v>
      </c>
      <c r="E8305" s="2">
        <v>9.9095524345113599</v>
      </c>
      <c r="F8305" s="3">
        <v>5026.4202989873002</v>
      </c>
      <c r="G8305" s="4">
        <v>21.5372355336943</v>
      </c>
      <c r="H8305" s="7" t="str">
        <f t="shared" si="130"/>
        <v/>
      </c>
      <c r="J8305" s="6">
        <v>18.523946106196799</v>
      </c>
      <c r="K8305" s="7">
        <v>30.551230446624398</v>
      </c>
      <c r="L8305" s="8">
        <v>-0.96459302465713803</v>
      </c>
      <c r="M8305" s="9">
        <v>32.177926679360802</v>
      </c>
      <c r="O8305" s="5">
        <v>8.3318966696809493</v>
      </c>
    </row>
    <row r="8306" spans="1:15" x14ac:dyDescent="0.25">
      <c r="A8306" s="1" t="s">
        <v>394</v>
      </c>
      <c r="B8306" s="1" t="s">
        <v>395</v>
      </c>
      <c r="C8306" s="1" t="s">
        <v>396</v>
      </c>
      <c r="D8306" s="1">
        <v>2009</v>
      </c>
      <c r="E8306" s="2">
        <v>9.4017368254268803</v>
      </c>
      <c r="F8306" s="3">
        <v>4799.7872276888802</v>
      </c>
      <c r="G8306" s="4">
        <v>22.577165164681499</v>
      </c>
      <c r="H8306" s="7" t="str">
        <f t="shared" si="130"/>
        <v/>
      </c>
      <c r="J8306" s="6">
        <v>17.129578266469199</v>
      </c>
      <c r="K8306" s="7">
        <v>31.339388647973301</v>
      </c>
      <c r="L8306" s="8">
        <v>-2.68485512105002</v>
      </c>
      <c r="M8306" s="9">
        <v>30.452074419591799</v>
      </c>
      <c r="O8306" s="5">
        <v>-0.73963396306115203</v>
      </c>
    </row>
    <row r="8307" spans="1:15" x14ac:dyDescent="0.25">
      <c r="A8307" s="1" t="s">
        <v>394</v>
      </c>
      <c r="B8307" s="1" t="s">
        <v>395</v>
      </c>
      <c r="C8307" s="1" t="s">
        <v>396</v>
      </c>
      <c r="D8307" s="1">
        <v>2010</v>
      </c>
      <c r="E8307" s="2">
        <v>9.4071703213775208</v>
      </c>
      <c r="F8307" s="3">
        <v>4833.3658675996803</v>
      </c>
      <c r="G8307" s="4">
        <v>23.3429863996477</v>
      </c>
      <c r="H8307" s="7" t="str">
        <f t="shared" si="130"/>
        <v/>
      </c>
      <c r="J8307" s="6">
        <v>16.865692803044201</v>
      </c>
      <c r="K8307" s="7">
        <v>30.086028685375599</v>
      </c>
      <c r="L8307" s="8">
        <v>-2.53100874464893</v>
      </c>
      <c r="M8307" s="9">
        <v>28.929146390545501</v>
      </c>
      <c r="O8307" s="5">
        <v>1.50997522027621</v>
      </c>
    </row>
    <row r="8308" spans="1:15" x14ac:dyDescent="0.25">
      <c r="A8308" s="1" t="s">
        <v>394</v>
      </c>
      <c r="B8308" s="1" t="s">
        <v>395</v>
      </c>
      <c r="C8308" s="1" t="s">
        <v>396</v>
      </c>
      <c r="D8308" s="1">
        <v>2011</v>
      </c>
      <c r="E8308" s="2">
        <v>10.494626767644499</v>
      </c>
      <c r="F8308" s="3">
        <v>5416.86672931659</v>
      </c>
      <c r="G8308" s="4">
        <v>24.064094439327899</v>
      </c>
      <c r="H8308" s="7" t="str">
        <f t="shared" si="130"/>
        <v/>
      </c>
      <c r="J8308" s="6">
        <v>16.999651001968999</v>
      </c>
      <c r="K8308" s="7">
        <v>28.9817013007717</v>
      </c>
      <c r="L8308" s="8">
        <v>-2.64161349114364</v>
      </c>
      <c r="M8308" s="9">
        <v>28.3319617567096</v>
      </c>
      <c r="O8308" s="5">
        <v>3.9047542206973</v>
      </c>
    </row>
    <row r="8309" spans="1:15" x14ac:dyDescent="0.25">
      <c r="A8309" s="1" t="s">
        <v>394</v>
      </c>
      <c r="B8309" s="1" t="s">
        <v>395</v>
      </c>
      <c r="C8309" s="1" t="s">
        <v>396</v>
      </c>
      <c r="D8309" s="1">
        <v>2012</v>
      </c>
      <c r="E8309" s="2">
        <v>9.7452613005778801</v>
      </c>
      <c r="F8309" s="3">
        <v>5049.8265386157</v>
      </c>
      <c r="G8309" s="4">
        <v>24.558758913875501</v>
      </c>
      <c r="H8309" s="7" t="str">
        <f t="shared" si="130"/>
        <v/>
      </c>
      <c r="J8309" s="6">
        <v>16.416650417931699</v>
      </c>
      <c r="K8309" s="7">
        <v>29.372641701467501</v>
      </c>
      <c r="L8309" s="8">
        <v>-3.9326938116960899</v>
      </c>
      <c r="M8309" s="9">
        <v>27.8566883006966</v>
      </c>
      <c r="O8309" s="5">
        <v>3.31605566687647</v>
      </c>
    </row>
    <row r="8310" spans="1:15" x14ac:dyDescent="0.25">
      <c r="A8310" s="1" t="s">
        <v>394</v>
      </c>
      <c r="B8310" s="1" t="s">
        <v>395</v>
      </c>
      <c r="C8310" s="1" t="s">
        <v>396</v>
      </c>
      <c r="D8310" s="1">
        <v>2013</v>
      </c>
      <c r="E8310" s="2">
        <v>10.817702346067399</v>
      </c>
      <c r="F8310" s="3">
        <v>5626.2611566489304</v>
      </c>
      <c r="G8310" s="4">
        <v>26.269704512327898</v>
      </c>
      <c r="H8310" s="7" t="str">
        <f t="shared" si="130"/>
        <v/>
      </c>
      <c r="J8310" s="6">
        <v>15.6689580043276</v>
      </c>
      <c r="K8310" s="7">
        <v>28.2476496069864</v>
      </c>
      <c r="L8310" s="8">
        <v>-3.95433714880323</v>
      </c>
      <c r="M8310" s="9">
        <v>26.327538379947001</v>
      </c>
      <c r="O8310" s="5">
        <v>2.7850005672611799</v>
      </c>
    </row>
    <row r="8311" spans="1:15" x14ac:dyDescent="0.25">
      <c r="A8311" s="1" t="s">
        <v>394</v>
      </c>
      <c r="B8311" s="1" t="s">
        <v>395</v>
      </c>
      <c r="C8311" s="1" t="s">
        <v>396</v>
      </c>
      <c r="D8311" s="1">
        <v>2014</v>
      </c>
      <c r="E8311" s="2">
        <v>11.362265252778</v>
      </c>
      <c r="F8311" s="3">
        <v>5925.3859221801504</v>
      </c>
      <c r="G8311" s="4">
        <v>27.776051422313198</v>
      </c>
      <c r="H8311" s="7" t="str">
        <f t="shared" si="130"/>
        <v/>
      </c>
      <c r="J8311" s="6">
        <v>16.235283708121798</v>
      </c>
      <c r="K8311" s="7">
        <v>28.367221365120699</v>
      </c>
      <c r="L8311" s="8">
        <v>-4.3340811762387004</v>
      </c>
      <c r="M8311" s="9">
        <v>26.059213984204899</v>
      </c>
      <c r="O8311" s="5">
        <v>-0.28170503292849403</v>
      </c>
    </row>
    <row r="8312" spans="1:15" x14ac:dyDescent="0.25">
      <c r="A8312" s="1" t="s">
        <v>394</v>
      </c>
      <c r="B8312" s="1" t="s">
        <v>395</v>
      </c>
      <c r="C8312" s="1" t="s">
        <v>396</v>
      </c>
      <c r="D8312" s="1">
        <v>2015</v>
      </c>
      <c r="E8312" s="2">
        <v>10.0645199625655</v>
      </c>
      <c r="F8312" s="3">
        <v>5262.6867192867403</v>
      </c>
      <c r="G8312" s="4">
        <v>28.759477964604599</v>
      </c>
      <c r="H8312" s="7" t="str">
        <f t="shared" si="130"/>
        <v/>
      </c>
      <c r="J8312" s="6">
        <v>16.818233122224701</v>
      </c>
      <c r="K8312" s="7">
        <v>28.794607015067399</v>
      </c>
      <c r="L8312" s="8">
        <v>-3.56638317679093</v>
      </c>
      <c r="M8312" s="9">
        <v>26.957175033186999</v>
      </c>
      <c r="O8312" s="5">
        <v>-0.299920475631552</v>
      </c>
    </row>
    <row r="8313" spans="1:15" x14ac:dyDescent="0.25">
      <c r="A8313" s="1" t="s">
        <v>394</v>
      </c>
      <c r="B8313" s="1" t="s">
        <v>395</v>
      </c>
      <c r="C8313" s="1" t="s">
        <v>396</v>
      </c>
      <c r="D8313" s="1">
        <v>2016</v>
      </c>
      <c r="E8313" s="2">
        <v>10.672467073287301</v>
      </c>
      <c r="F8313" s="3">
        <v>5598.4862261796698</v>
      </c>
      <c r="G8313" s="4">
        <v>31.372563320606901</v>
      </c>
      <c r="H8313" s="7" t="str">
        <f t="shared" si="130"/>
        <v/>
      </c>
      <c r="J8313" s="6">
        <v>16.951157821602401</v>
      </c>
      <c r="K8313" s="7">
        <v>27.783137674492899</v>
      </c>
      <c r="L8313" s="8">
        <v>-2.7729816755352701</v>
      </c>
      <c r="M8313" s="9">
        <v>26.4266581420489</v>
      </c>
      <c r="O8313" s="5">
        <v>-0.23929078768441001</v>
      </c>
    </row>
    <row r="8314" spans="1:15" x14ac:dyDescent="0.25">
      <c r="A8314" s="1" t="s">
        <v>394</v>
      </c>
      <c r="B8314" s="1" t="s">
        <v>395</v>
      </c>
      <c r="C8314" s="1" t="s">
        <v>396</v>
      </c>
      <c r="D8314" s="1">
        <v>2017</v>
      </c>
      <c r="E8314" s="2">
        <v>11.3070670696658</v>
      </c>
      <c r="F8314" s="3">
        <v>5955.2973863450998</v>
      </c>
      <c r="G8314" s="4">
        <v>32.582642852973699</v>
      </c>
      <c r="H8314" s="7" t="str">
        <f t="shared" si="130"/>
        <v/>
      </c>
      <c r="J8314" s="6">
        <v>17.161113590549199</v>
      </c>
      <c r="K8314" s="7">
        <v>27.996704708901099</v>
      </c>
      <c r="L8314" s="8">
        <v>-2.7726319323870001</v>
      </c>
      <c r="M8314" s="9">
        <v>26.470072301676399</v>
      </c>
      <c r="O8314" s="5">
        <v>1.35161889677442</v>
      </c>
    </row>
    <row r="8315" spans="1:15" x14ac:dyDescent="0.25">
      <c r="A8315" s="1" t="s">
        <v>394</v>
      </c>
      <c r="B8315" s="1" t="s">
        <v>395</v>
      </c>
      <c r="C8315" s="1" t="s">
        <v>396</v>
      </c>
      <c r="D8315" s="1">
        <v>2018</v>
      </c>
      <c r="E8315" s="2">
        <v>12.6830681142388</v>
      </c>
      <c r="F8315" s="3">
        <v>6713.9892539898901</v>
      </c>
      <c r="G8315" s="4">
        <v>34.8721069435014</v>
      </c>
      <c r="H8315" s="7" t="str">
        <f t="shared" si="130"/>
        <v/>
      </c>
      <c r="J8315" s="6">
        <v>17.5749363175957</v>
      </c>
      <c r="K8315" s="7">
        <v>27.8450488948036</v>
      </c>
      <c r="L8315" s="8">
        <v>-1.75504393382742</v>
      </c>
      <c r="M8315" s="9">
        <v>26.820551162393102</v>
      </c>
      <c r="O8315" s="5">
        <v>1.45831298507117</v>
      </c>
    </row>
    <row r="8316" spans="1:15" x14ac:dyDescent="0.25">
      <c r="A8316" s="1" t="s">
        <v>394</v>
      </c>
      <c r="B8316" s="1" t="s">
        <v>395</v>
      </c>
      <c r="C8316" s="1" t="s">
        <v>396</v>
      </c>
      <c r="D8316" s="1">
        <v>2019</v>
      </c>
      <c r="E8316" s="2">
        <v>12.606338448547</v>
      </c>
      <c r="F8316" s="3">
        <v>6718.8582663545803</v>
      </c>
      <c r="G8316" s="4">
        <v>37.942140168241203</v>
      </c>
      <c r="H8316" s="7" t="str">
        <f t="shared" si="130"/>
        <v/>
      </c>
      <c r="J8316" s="6">
        <v>17.083281079512599</v>
      </c>
      <c r="K8316" s="7">
        <v>29.687235026989299</v>
      </c>
      <c r="L8316" s="8">
        <v>-1.96624539840013</v>
      </c>
      <c r="M8316" s="9">
        <v>28.333923745494001</v>
      </c>
      <c r="O8316" s="5">
        <v>0.76643957345971603</v>
      </c>
    </row>
    <row r="8317" spans="1:15" x14ac:dyDescent="0.25">
      <c r="A8317" s="1" t="s">
        <v>394</v>
      </c>
      <c r="B8317" s="1" t="s">
        <v>395</v>
      </c>
      <c r="C8317" s="1" t="s">
        <v>396</v>
      </c>
      <c r="D8317" s="1">
        <v>2020</v>
      </c>
      <c r="E8317" s="2">
        <v>12.3610369138409</v>
      </c>
      <c r="F8317" s="3">
        <v>6659.59651070776</v>
      </c>
      <c r="G8317" s="4">
        <v>37.052260242872499</v>
      </c>
      <c r="H8317" s="7" t="str">
        <f t="shared" si="130"/>
        <v/>
      </c>
      <c r="J8317" s="6">
        <v>16.127034663967201</v>
      </c>
      <c r="K8317" s="7">
        <v>34.924170212467097</v>
      </c>
      <c r="L8317" s="8">
        <v>-8.0169552707387002</v>
      </c>
      <c r="M8317" s="9">
        <v>27.696526778627799</v>
      </c>
      <c r="O8317" s="5">
        <v>1.2000734888848601</v>
      </c>
    </row>
    <row r="8318" spans="1:15" x14ac:dyDescent="0.25">
      <c r="A8318" s="1" t="s">
        <v>394</v>
      </c>
      <c r="B8318" s="1" t="s">
        <v>395</v>
      </c>
      <c r="C8318" s="1" t="s">
        <v>396</v>
      </c>
      <c r="D8318" s="1">
        <v>2021</v>
      </c>
      <c r="E8318" s="2">
        <v>14.0002838270154</v>
      </c>
      <c r="F8318" s="3">
        <v>7620.8029697750799</v>
      </c>
      <c r="G8318" s="4">
        <v>40.681504691946401</v>
      </c>
      <c r="H8318" s="7" t="str">
        <f t="shared" si="130"/>
        <v/>
      </c>
      <c r="J8318" s="6">
        <v>17.392963143211599</v>
      </c>
      <c r="K8318" s="7">
        <v>33.329723282769798</v>
      </c>
      <c r="L8318" s="8">
        <v>-5.3047385340909896</v>
      </c>
      <c r="M8318" s="9">
        <v>28.836800581263802</v>
      </c>
      <c r="O8318" s="5">
        <v>3.2307491213291901</v>
      </c>
    </row>
    <row r="8319" spans="1:15" x14ac:dyDescent="0.25">
      <c r="A8319" s="1" t="s">
        <v>394</v>
      </c>
      <c r="B8319" s="1" t="s">
        <v>395</v>
      </c>
      <c r="C8319" s="1" t="s">
        <v>396</v>
      </c>
      <c r="D8319" s="1">
        <v>2022</v>
      </c>
      <c r="E8319" s="2">
        <v>13.932436550088299</v>
      </c>
      <c r="F8319" s="3">
        <v>7606.2375253796999</v>
      </c>
      <c r="G8319" s="4">
        <v>44.084717528510097</v>
      </c>
      <c r="H8319" s="7" t="str">
        <f t="shared" si="130"/>
        <v/>
      </c>
      <c r="J8319" s="6">
        <v>17.687938314683301</v>
      </c>
      <c r="K8319" s="7">
        <v>32.202394121683596</v>
      </c>
      <c r="L8319" s="8">
        <v>-4.2708624275197202</v>
      </c>
      <c r="M8319" s="9">
        <v>28.976906509746499</v>
      </c>
      <c r="O8319" s="5">
        <v>14.204717319583301</v>
      </c>
    </row>
    <row r="8320" spans="1:15" x14ac:dyDescent="0.25">
      <c r="A8320" s="1" t="s">
        <v>394</v>
      </c>
      <c r="B8320" s="1" t="s">
        <v>395</v>
      </c>
      <c r="C8320" s="1" t="s">
        <v>396</v>
      </c>
      <c r="D8320" s="1">
        <v>2023</v>
      </c>
      <c r="E8320" s="2">
        <v>15.7636042879867</v>
      </c>
      <c r="F8320" s="3">
        <v>8624.2840023211702</v>
      </c>
      <c r="G8320" s="4">
        <v>44.581273725193299</v>
      </c>
      <c r="H8320" s="7" t="str">
        <f t="shared" si="130"/>
        <v/>
      </c>
      <c r="J8320" s="6">
        <v>17.8609032683779</v>
      </c>
      <c r="K8320" s="7">
        <v>33.572385020268598</v>
      </c>
      <c r="L8320" s="8">
        <v>-4.6102800953109799</v>
      </c>
      <c r="M8320" s="9">
        <v>29.5474704168352</v>
      </c>
      <c r="O8320" s="5">
        <v>9.3618724976901504</v>
      </c>
    </row>
    <row r="8321" spans="1:15" x14ac:dyDescent="0.25">
      <c r="A8321" s="1" t="s">
        <v>394</v>
      </c>
      <c r="B8321" s="1" t="s">
        <v>395</v>
      </c>
      <c r="C8321" s="1" t="s">
        <v>396</v>
      </c>
      <c r="D8321" s="1">
        <v>2024</v>
      </c>
      <c r="E8321" s="2">
        <v>16.685236492067499</v>
      </c>
      <c r="F8321" s="3">
        <v>9310.0279001525596</v>
      </c>
      <c r="G8321" s="4">
        <v>47.648935134450497</v>
      </c>
      <c r="H8321" s="7" t="str">
        <f t="shared" si="130"/>
        <v/>
      </c>
      <c r="O8321" s="5">
        <v>3.4897408602695399</v>
      </c>
    </row>
    <row r="8322" spans="1:15" x14ac:dyDescent="0.25">
      <c r="A8322" s="1" t="s">
        <v>397</v>
      </c>
      <c r="B8322" s="1" t="s">
        <v>398</v>
      </c>
      <c r="C8322" s="1" t="s">
        <v>399</v>
      </c>
      <c r="D8322" s="1">
        <v>1960</v>
      </c>
      <c r="H8322" s="7" t="str">
        <f t="shared" si="130"/>
        <v/>
      </c>
    </row>
    <row r="8323" spans="1:15" x14ac:dyDescent="0.25">
      <c r="A8323" s="1" t="s">
        <v>397</v>
      </c>
      <c r="B8323" s="1" t="s">
        <v>398</v>
      </c>
      <c r="C8323" s="1" t="s">
        <v>399</v>
      </c>
      <c r="D8323" s="1">
        <v>1961</v>
      </c>
      <c r="H8323" s="7" t="str">
        <f t="shared" si="130"/>
        <v/>
      </c>
    </row>
    <row r="8324" spans="1:15" x14ac:dyDescent="0.25">
      <c r="A8324" s="1" t="s">
        <v>397</v>
      </c>
      <c r="B8324" s="1" t="s">
        <v>398</v>
      </c>
      <c r="C8324" s="1" t="s">
        <v>399</v>
      </c>
      <c r="D8324" s="1">
        <v>1962</v>
      </c>
      <c r="H8324" s="7" t="str">
        <f t="shared" si="130"/>
        <v/>
      </c>
    </row>
    <row r="8325" spans="1:15" x14ac:dyDescent="0.25">
      <c r="A8325" s="1" t="s">
        <v>397</v>
      </c>
      <c r="B8325" s="1" t="s">
        <v>398</v>
      </c>
      <c r="C8325" s="1" t="s">
        <v>399</v>
      </c>
      <c r="D8325" s="1">
        <v>1963</v>
      </c>
      <c r="H8325" s="7" t="str">
        <f t="shared" si="130"/>
        <v/>
      </c>
    </row>
    <row r="8326" spans="1:15" x14ac:dyDescent="0.25">
      <c r="A8326" s="1" t="s">
        <v>397</v>
      </c>
      <c r="B8326" s="1" t="s">
        <v>398</v>
      </c>
      <c r="C8326" s="1" t="s">
        <v>399</v>
      </c>
      <c r="D8326" s="1">
        <v>1964</v>
      </c>
      <c r="H8326" s="7" t="str">
        <f t="shared" si="130"/>
        <v/>
      </c>
    </row>
    <row r="8327" spans="1:15" x14ac:dyDescent="0.25">
      <c r="A8327" s="1" t="s">
        <v>397</v>
      </c>
      <c r="B8327" s="1" t="s">
        <v>398</v>
      </c>
      <c r="C8327" s="1" t="s">
        <v>399</v>
      </c>
      <c r="D8327" s="1">
        <v>1965</v>
      </c>
      <c r="H8327" s="7" t="str">
        <f t="shared" si="130"/>
        <v/>
      </c>
    </row>
    <row r="8328" spans="1:15" x14ac:dyDescent="0.25">
      <c r="A8328" s="1" t="s">
        <v>397</v>
      </c>
      <c r="B8328" s="1" t="s">
        <v>398</v>
      </c>
      <c r="C8328" s="1" t="s">
        <v>399</v>
      </c>
      <c r="D8328" s="1">
        <v>1966</v>
      </c>
      <c r="H8328" s="7" t="str">
        <f t="shared" si="130"/>
        <v/>
      </c>
    </row>
    <row r="8329" spans="1:15" x14ac:dyDescent="0.25">
      <c r="A8329" s="1" t="s">
        <v>397</v>
      </c>
      <c r="B8329" s="1" t="s">
        <v>398</v>
      </c>
      <c r="C8329" s="1" t="s">
        <v>399</v>
      </c>
      <c r="D8329" s="1">
        <v>1967</v>
      </c>
      <c r="E8329" s="2">
        <v>0.27549447758609802</v>
      </c>
      <c r="F8329" s="3">
        <v>45.985444870291403</v>
      </c>
      <c r="H8329" s="7" t="str">
        <f t="shared" si="130"/>
        <v/>
      </c>
    </row>
    <row r="8330" spans="1:15" x14ac:dyDescent="0.25">
      <c r="A8330" s="1" t="s">
        <v>397</v>
      </c>
      <c r="B8330" s="1" t="s">
        <v>398</v>
      </c>
      <c r="C8330" s="1" t="s">
        <v>399</v>
      </c>
      <c r="D8330" s="1">
        <v>1968</v>
      </c>
      <c r="E8330" s="2">
        <v>0.34377197299385498</v>
      </c>
      <c r="F8330" s="3">
        <v>56.513753046633099</v>
      </c>
      <c r="H8330" s="7" t="str">
        <f t="shared" si="130"/>
        <v/>
      </c>
    </row>
    <row r="8331" spans="1:15" x14ac:dyDescent="0.25">
      <c r="A8331" s="1" t="s">
        <v>397</v>
      </c>
      <c r="B8331" s="1" t="s">
        <v>398</v>
      </c>
      <c r="C8331" s="1" t="s">
        <v>399</v>
      </c>
      <c r="D8331" s="1">
        <v>1969</v>
      </c>
      <c r="E8331" s="2">
        <v>0.33991386709278498</v>
      </c>
      <c r="F8331" s="3">
        <v>55.022685951412498</v>
      </c>
      <c r="H8331" s="7" t="str">
        <f t="shared" si="130"/>
        <v/>
      </c>
    </row>
    <row r="8332" spans="1:15" x14ac:dyDescent="0.25">
      <c r="A8332" s="1" t="s">
        <v>397</v>
      </c>
      <c r="B8332" s="1" t="s">
        <v>398</v>
      </c>
      <c r="C8332" s="1" t="s">
        <v>399</v>
      </c>
      <c r="D8332" s="1">
        <v>1970</v>
      </c>
      <c r="E8332" s="2">
        <v>0.35977231510219798</v>
      </c>
      <c r="F8332" s="3">
        <v>57.320787076274399</v>
      </c>
      <c r="H8332" s="7" t="str">
        <f t="shared" si="130"/>
        <v/>
      </c>
    </row>
    <row r="8333" spans="1:15" x14ac:dyDescent="0.25">
      <c r="A8333" s="1" t="s">
        <v>397</v>
      </c>
      <c r="B8333" s="1" t="s">
        <v>398</v>
      </c>
      <c r="C8333" s="1" t="s">
        <v>399</v>
      </c>
      <c r="D8333" s="1">
        <v>1971</v>
      </c>
      <c r="E8333" s="2">
        <v>0.39521862892069398</v>
      </c>
      <c r="F8333" s="3">
        <v>61.966462690907001</v>
      </c>
      <c r="H8333" s="7" t="str">
        <f t="shared" si="130"/>
        <v/>
      </c>
    </row>
    <row r="8334" spans="1:15" x14ac:dyDescent="0.25">
      <c r="A8334" s="1" t="s">
        <v>397</v>
      </c>
      <c r="B8334" s="1" t="s">
        <v>398</v>
      </c>
      <c r="C8334" s="1" t="s">
        <v>399</v>
      </c>
      <c r="D8334" s="1">
        <v>1972</v>
      </c>
      <c r="E8334" s="2">
        <v>0.48661728025554901</v>
      </c>
      <c r="F8334" s="3">
        <v>75.052104338701099</v>
      </c>
      <c r="H8334" s="7" t="str">
        <f t="shared" si="130"/>
        <v/>
      </c>
    </row>
    <row r="8335" spans="1:15" x14ac:dyDescent="0.25">
      <c r="A8335" s="1" t="s">
        <v>397</v>
      </c>
      <c r="B8335" s="1" t="s">
        <v>398</v>
      </c>
      <c r="C8335" s="1" t="s">
        <v>399</v>
      </c>
      <c r="D8335" s="1">
        <v>1973</v>
      </c>
      <c r="E8335" s="2">
        <v>0.56368370330470496</v>
      </c>
      <c r="F8335" s="3">
        <v>85.444087650661402</v>
      </c>
      <c r="H8335" s="7" t="str">
        <f t="shared" si="130"/>
        <v/>
      </c>
    </row>
    <row r="8336" spans="1:15" x14ac:dyDescent="0.25">
      <c r="A8336" s="1" t="s">
        <v>397</v>
      </c>
      <c r="B8336" s="1" t="s">
        <v>398</v>
      </c>
      <c r="C8336" s="1" t="s">
        <v>399</v>
      </c>
      <c r="D8336" s="1">
        <v>1974</v>
      </c>
      <c r="E8336" s="2">
        <v>0.53874733995603297</v>
      </c>
      <c r="F8336" s="3">
        <v>80.225221408711604</v>
      </c>
      <c r="H8336" s="7" t="str">
        <f t="shared" si="130"/>
        <v/>
      </c>
    </row>
    <row r="8337" spans="1:14" x14ac:dyDescent="0.25">
      <c r="A8337" s="1" t="s">
        <v>397</v>
      </c>
      <c r="B8337" s="1" t="s">
        <v>398</v>
      </c>
      <c r="C8337" s="1" t="s">
        <v>399</v>
      </c>
      <c r="D8337" s="1">
        <v>1975</v>
      </c>
      <c r="E8337" s="2">
        <v>0.83071061517995404</v>
      </c>
      <c r="F8337" s="3">
        <v>121.497572665422</v>
      </c>
      <c r="H8337" s="7" t="str">
        <f t="shared" si="130"/>
        <v/>
      </c>
    </row>
    <row r="8338" spans="1:14" x14ac:dyDescent="0.25">
      <c r="A8338" s="1" t="s">
        <v>397</v>
      </c>
      <c r="B8338" s="1" t="s">
        <v>398</v>
      </c>
      <c r="C8338" s="1" t="s">
        <v>399</v>
      </c>
      <c r="D8338" s="1">
        <v>1976</v>
      </c>
      <c r="E8338" s="2">
        <v>0.93922801724779004</v>
      </c>
      <c r="F8338" s="3">
        <v>134.92757516547499</v>
      </c>
      <c r="H8338" s="7" t="str">
        <f t="shared" si="130"/>
        <v/>
      </c>
    </row>
    <row r="8339" spans="1:14" x14ac:dyDescent="0.25">
      <c r="A8339" s="1" t="s">
        <v>397</v>
      </c>
      <c r="B8339" s="1" t="s">
        <v>398</v>
      </c>
      <c r="C8339" s="1" t="s">
        <v>399</v>
      </c>
      <c r="D8339" s="1">
        <v>1977</v>
      </c>
      <c r="E8339" s="2">
        <v>1.0498385481091901</v>
      </c>
      <c r="F8339" s="3">
        <v>148.05269457280701</v>
      </c>
      <c r="H8339" s="7" t="str">
        <f t="shared" si="130"/>
        <v/>
      </c>
    </row>
    <row r="8340" spans="1:14" x14ac:dyDescent="0.25">
      <c r="A8340" s="1" t="s">
        <v>397</v>
      </c>
      <c r="B8340" s="1" t="s">
        <v>398</v>
      </c>
      <c r="C8340" s="1" t="s">
        <v>399</v>
      </c>
      <c r="D8340" s="1">
        <v>1978</v>
      </c>
      <c r="E8340" s="2">
        <v>1.22270257284699</v>
      </c>
      <c r="F8340" s="3">
        <v>169.12331907127901</v>
      </c>
      <c r="H8340" s="7" t="str">
        <f t="shared" si="130"/>
        <v/>
      </c>
      <c r="N8340" s="10">
        <v>3.5595901012420601</v>
      </c>
    </row>
    <row r="8341" spans="1:14" x14ac:dyDescent="0.25">
      <c r="A8341" s="1" t="s">
        <v>397</v>
      </c>
      <c r="B8341" s="1" t="s">
        <v>398</v>
      </c>
      <c r="C8341" s="1" t="s">
        <v>399</v>
      </c>
      <c r="D8341" s="1">
        <v>1979</v>
      </c>
      <c r="E8341" s="2">
        <v>1.59542295564433</v>
      </c>
      <c r="F8341" s="3">
        <v>216.320734146311</v>
      </c>
      <c r="H8341" s="7" t="str">
        <f t="shared" si="130"/>
        <v/>
      </c>
    </row>
    <row r="8342" spans="1:14" x14ac:dyDescent="0.25">
      <c r="A8342" s="1" t="s">
        <v>397</v>
      </c>
      <c r="B8342" s="1" t="s">
        <v>398</v>
      </c>
      <c r="C8342" s="1" t="s">
        <v>399</v>
      </c>
      <c r="D8342" s="1">
        <v>1980</v>
      </c>
      <c r="E8342" s="2">
        <v>1.7596911863999301</v>
      </c>
      <c r="F8342" s="3">
        <v>233.674746866573</v>
      </c>
      <c r="H8342" s="7" t="str">
        <f t="shared" si="130"/>
        <v/>
      </c>
      <c r="N8342" s="10">
        <v>3.47065997123718</v>
      </c>
    </row>
    <row r="8343" spans="1:14" x14ac:dyDescent="0.25">
      <c r="A8343" s="1" t="s">
        <v>397</v>
      </c>
      <c r="B8343" s="1" t="s">
        <v>398</v>
      </c>
      <c r="C8343" s="1" t="s">
        <v>399</v>
      </c>
      <c r="D8343" s="1">
        <v>1981</v>
      </c>
      <c r="E8343" s="2">
        <v>1.5389724243663401</v>
      </c>
      <c r="F8343" s="3">
        <v>200.054495920758</v>
      </c>
      <c r="H8343" s="7" t="str">
        <f t="shared" si="130"/>
        <v/>
      </c>
      <c r="N8343" s="10">
        <v>3.4479401111602801</v>
      </c>
    </row>
    <row r="8344" spans="1:14" x14ac:dyDescent="0.25">
      <c r="A8344" s="1" t="s">
        <v>397</v>
      </c>
      <c r="B8344" s="1" t="s">
        <v>398</v>
      </c>
      <c r="C8344" s="1" t="s">
        <v>399</v>
      </c>
      <c r="D8344" s="1">
        <v>1982</v>
      </c>
      <c r="E8344" s="2">
        <v>1.33375422499949</v>
      </c>
      <c r="F8344" s="3">
        <v>169.68464455196499</v>
      </c>
      <c r="H8344" s="7" t="str">
        <f t="shared" si="130"/>
        <v/>
      </c>
      <c r="N8344" s="10">
        <v>3.2788500785827601</v>
      </c>
    </row>
    <row r="8345" spans="1:14" x14ac:dyDescent="0.25">
      <c r="A8345" s="1" t="s">
        <v>397</v>
      </c>
      <c r="B8345" s="1" t="s">
        <v>398</v>
      </c>
      <c r="C8345" s="1" t="s">
        <v>399</v>
      </c>
      <c r="D8345" s="1">
        <v>1983</v>
      </c>
      <c r="E8345" s="2">
        <v>1.29776532590273</v>
      </c>
      <c r="F8345" s="3">
        <v>161.52610349282199</v>
      </c>
      <c r="H8345" s="7" t="str">
        <f t="shared" si="130"/>
        <v/>
      </c>
    </row>
    <row r="8346" spans="1:14" x14ac:dyDescent="0.25">
      <c r="A8346" s="1" t="s">
        <v>397</v>
      </c>
      <c r="B8346" s="1" t="s">
        <v>398</v>
      </c>
      <c r="C8346" s="1" t="s">
        <v>399</v>
      </c>
      <c r="D8346" s="1">
        <v>1984</v>
      </c>
      <c r="E8346" s="2">
        <v>1.2329321040727601</v>
      </c>
      <c r="F8346" s="3">
        <v>150.20006508696099</v>
      </c>
      <c r="H8346" s="7" t="str">
        <f t="shared" si="130"/>
        <v/>
      </c>
    </row>
    <row r="8347" spans="1:14" x14ac:dyDescent="0.25">
      <c r="A8347" s="1" t="s">
        <v>397</v>
      </c>
      <c r="B8347" s="1" t="s">
        <v>398</v>
      </c>
      <c r="C8347" s="1" t="s">
        <v>399</v>
      </c>
      <c r="D8347" s="1">
        <v>1985</v>
      </c>
      <c r="E8347" s="2">
        <v>1.39219604799695</v>
      </c>
      <c r="F8347" s="3">
        <v>166.23905320094099</v>
      </c>
      <c r="H8347" s="7" t="str">
        <f t="shared" ref="H8347:H8410" si="131">+IF(E8347*(I8347/100)=0,"",E8347*(I8347/100))</f>
        <v/>
      </c>
    </row>
    <row r="8348" spans="1:14" x14ac:dyDescent="0.25">
      <c r="A8348" s="1" t="s">
        <v>397</v>
      </c>
      <c r="B8348" s="1" t="s">
        <v>398</v>
      </c>
      <c r="C8348" s="1" t="s">
        <v>399</v>
      </c>
      <c r="D8348" s="1">
        <v>1986</v>
      </c>
      <c r="E8348" s="2">
        <v>1.85216345315326</v>
      </c>
      <c r="F8348" s="3">
        <v>217.10272133389401</v>
      </c>
      <c r="H8348" s="7" t="str">
        <f t="shared" si="131"/>
        <v/>
      </c>
      <c r="N8348" s="10">
        <v>2.4353699684143102</v>
      </c>
    </row>
    <row r="8349" spans="1:14" x14ac:dyDescent="0.25">
      <c r="A8349" s="1" t="s">
        <v>397</v>
      </c>
      <c r="B8349" s="1" t="s">
        <v>398</v>
      </c>
      <c r="C8349" s="1" t="s">
        <v>399</v>
      </c>
      <c r="D8349" s="1">
        <v>1987</v>
      </c>
      <c r="E8349" s="2">
        <v>2.09062998697642</v>
      </c>
      <c r="F8349" s="3">
        <v>240.82369449263101</v>
      </c>
      <c r="H8349" s="7" t="str">
        <f t="shared" si="131"/>
        <v/>
      </c>
    </row>
    <row r="8350" spans="1:14" x14ac:dyDescent="0.25">
      <c r="A8350" s="1" t="s">
        <v>397</v>
      </c>
      <c r="B8350" s="1" t="s">
        <v>398</v>
      </c>
      <c r="C8350" s="1" t="s">
        <v>399</v>
      </c>
      <c r="D8350" s="1">
        <v>1988</v>
      </c>
      <c r="E8350" s="2">
        <v>2.16904060319394</v>
      </c>
      <c r="F8350" s="3">
        <v>245.533346765602</v>
      </c>
      <c r="H8350" s="7" t="str">
        <f t="shared" si="131"/>
        <v/>
      </c>
    </row>
    <row r="8351" spans="1:14" x14ac:dyDescent="0.25">
      <c r="A8351" s="1" t="s">
        <v>397</v>
      </c>
      <c r="B8351" s="1" t="s">
        <v>398</v>
      </c>
      <c r="C8351" s="1" t="s">
        <v>399</v>
      </c>
      <c r="D8351" s="1">
        <v>1989</v>
      </c>
      <c r="E8351" s="2">
        <v>2.1818219092789199</v>
      </c>
      <c r="F8351" s="3">
        <v>242.426326634574</v>
      </c>
      <c r="H8351" s="7" t="str">
        <f t="shared" si="131"/>
        <v/>
      </c>
    </row>
    <row r="8352" spans="1:14" x14ac:dyDescent="0.25">
      <c r="A8352" s="1" t="s">
        <v>397</v>
      </c>
      <c r="B8352" s="1" t="s">
        <v>398</v>
      </c>
      <c r="C8352" s="1" t="s">
        <v>399</v>
      </c>
      <c r="D8352" s="1">
        <v>1990</v>
      </c>
      <c r="E8352" s="2">
        <v>2.6819121486984199</v>
      </c>
      <c r="F8352" s="3">
        <v>292.18453209160901</v>
      </c>
      <c r="G8352" s="4">
        <v>7.5564712878598002</v>
      </c>
      <c r="H8352" s="7" t="str">
        <f t="shared" si="131"/>
        <v/>
      </c>
    </row>
    <row r="8353" spans="1:14" x14ac:dyDescent="0.25">
      <c r="A8353" s="1" t="s">
        <v>397</v>
      </c>
      <c r="B8353" s="1" t="s">
        <v>398</v>
      </c>
      <c r="C8353" s="1" t="s">
        <v>399</v>
      </c>
      <c r="D8353" s="1">
        <v>1991</v>
      </c>
      <c r="E8353" s="2">
        <v>2.7241314582621601</v>
      </c>
      <c r="F8353" s="3">
        <v>290.94991398617202</v>
      </c>
      <c r="G8353" s="4">
        <v>8.7295541940265799</v>
      </c>
      <c r="H8353" s="7" t="str">
        <f t="shared" si="131"/>
        <v/>
      </c>
    </row>
    <row r="8354" spans="1:14" x14ac:dyDescent="0.25">
      <c r="A8354" s="1" t="s">
        <v>397</v>
      </c>
      <c r="B8354" s="1" t="s">
        <v>398</v>
      </c>
      <c r="C8354" s="1" t="s">
        <v>399</v>
      </c>
      <c r="D8354" s="1">
        <v>1992</v>
      </c>
      <c r="E8354" s="2">
        <v>2.8306733781300601</v>
      </c>
      <c r="F8354" s="3">
        <v>296.29575823517399</v>
      </c>
      <c r="G8354" s="4">
        <v>8.6411101249255999</v>
      </c>
      <c r="H8354" s="7" t="str">
        <f t="shared" si="131"/>
        <v/>
      </c>
    </row>
    <row r="8355" spans="1:14" x14ac:dyDescent="0.25">
      <c r="A8355" s="1" t="s">
        <v>397</v>
      </c>
      <c r="B8355" s="1" t="s">
        <v>398</v>
      </c>
      <c r="C8355" s="1" t="s">
        <v>399</v>
      </c>
      <c r="D8355" s="1">
        <v>1993</v>
      </c>
      <c r="E8355" s="2">
        <v>2.8182810850864599</v>
      </c>
      <c r="F8355" s="3">
        <v>288.91265119362498</v>
      </c>
      <c r="G8355" s="4">
        <v>9.1265403598533794</v>
      </c>
      <c r="H8355" s="7" t="str">
        <f t="shared" si="131"/>
        <v/>
      </c>
    </row>
    <row r="8356" spans="1:14" x14ac:dyDescent="0.25">
      <c r="A8356" s="1" t="s">
        <v>397</v>
      </c>
      <c r="B8356" s="1" t="s">
        <v>398</v>
      </c>
      <c r="C8356" s="1" t="s">
        <v>399</v>
      </c>
      <c r="D8356" s="1">
        <v>1994</v>
      </c>
      <c r="E8356" s="2">
        <v>2.0818464977464801</v>
      </c>
      <c r="F8356" s="3">
        <v>208.87328410501399</v>
      </c>
      <c r="G8356" s="4">
        <v>9.6737532601293097</v>
      </c>
      <c r="H8356" s="7" t="str">
        <f t="shared" si="131"/>
        <v/>
      </c>
    </row>
    <row r="8357" spans="1:14" x14ac:dyDescent="0.25">
      <c r="A8357" s="1" t="s">
        <v>397</v>
      </c>
      <c r="B8357" s="1" t="s">
        <v>398</v>
      </c>
      <c r="C8357" s="1" t="s">
        <v>399</v>
      </c>
      <c r="D8357" s="1">
        <v>1995</v>
      </c>
      <c r="E8357" s="2">
        <v>2.7064251573939702</v>
      </c>
      <c r="F8357" s="3">
        <v>265.71705161218699</v>
      </c>
      <c r="G8357" s="4">
        <v>9.9675472609972893</v>
      </c>
      <c r="H8357" s="7" t="str">
        <f t="shared" si="131"/>
        <v/>
      </c>
    </row>
    <row r="8358" spans="1:14" x14ac:dyDescent="0.25">
      <c r="A8358" s="1" t="s">
        <v>397</v>
      </c>
      <c r="B8358" s="1" t="s">
        <v>398</v>
      </c>
      <c r="C8358" s="1" t="s">
        <v>399</v>
      </c>
      <c r="D8358" s="1">
        <v>1996</v>
      </c>
      <c r="E8358" s="2">
        <v>2.7804220492120399</v>
      </c>
      <c r="F8358" s="3">
        <v>267.161312421177</v>
      </c>
      <c r="G8358" s="4">
        <v>10.866193888989301</v>
      </c>
      <c r="H8358" s="7" t="str">
        <f t="shared" si="131"/>
        <v/>
      </c>
    </row>
    <row r="8359" spans="1:14" x14ac:dyDescent="0.25">
      <c r="A8359" s="1" t="s">
        <v>397</v>
      </c>
      <c r="B8359" s="1" t="s">
        <v>398</v>
      </c>
      <c r="C8359" s="1" t="s">
        <v>399</v>
      </c>
      <c r="D8359" s="1">
        <v>1997</v>
      </c>
      <c r="E8359" s="2">
        <v>2.6971058234660998</v>
      </c>
      <c r="F8359" s="3">
        <v>253.33274692432599</v>
      </c>
      <c r="G8359" s="4">
        <v>11.587355610758401</v>
      </c>
      <c r="H8359" s="7" t="str">
        <f t="shared" si="131"/>
        <v/>
      </c>
    </row>
    <row r="8360" spans="1:14" x14ac:dyDescent="0.25">
      <c r="A8360" s="1" t="s">
        <v>397</v>
      </c>
      <c r="B8360" s="1" t="s">
        <v>398</v>
      </c>
      <c r="C8360" s="1" t="s">
        <v>399</v>
      </c>
      <c r="D8360" s="1">
        <v>1998</v>
      </c>
      <c r="E8360" s="2">
        <v>2.9203587105064601</v>
      </c>
      <c r="F8360" s="3">
        <v>267.44257403714101</v>
      </c>
      <c r="G8360" s="4">
        <v>12.6047982749759</v>
      </c>
      <c r="H8360" s="7" t="str">
        <f t="shared" si="131"/>
        <v/>
      </c>
      <c r="N8360" s="10">
        <v>2.6495900154113801</v>
      </c>
    </row>
    <row r="8361" spans="1:14" x14ac:dyDescent="0.25">
      <c r="A8361" s="1" t="s">
        <v>397</v>
      </c>
      <c r="B8361" s="1" t="s">
        <v>398</v>
      </c>
      <c r="C8361" s="1" t="s">
        <v>399</v>
      </c>
      <c r="D8361" s="1">
        <v>1999</v>
      </c>
      <c r="E8361" s="2">
        <v>3.4407247095925801</v>
      </c>
      <c r="F8361" s="3">
        <v>306.45742671777799</v>
      </c>
      <c r="G8361" s="4">
        <v>13.5119297740827</v>
      </c>
      <c r="H8361" s="7" t="str">
        <f t="shared" si="131"/>
        <v/>
      </c>
      <c r="N8361" s="10">
        <v>2.23183989524841</v>
      </c>
    </row>
    <row r="8362" spans="1:14" x14ac:dyDescent="0.25">
      <c r="A8362" s="1" t="s">
        <v>397</v>
      </c>
      <c r="B8362" s="1" t="s">
        <v>398</v>
      </c>
      <c r="C8362" s="1" t="s">
        <v>399</v>
      </c>
      <c r="D8362" s="1">
        <v>2000</v>
      </c>
      <c r="E8362" s="2">
        <v>2.9614849538644399</v>
      </c>
      <c r="F8362" s="3">
        <v>256.199554978241</v>
      </c>
      <c r="G8362" s="4">
        <v>13.8095951781055</v>
      </c>
      <c r="H8362" s="7" t="str">
        <f t="shared" si="131"/>
        <v/>
      </c>
      <c r="J8362" s="6">
        <v>10.7850780299968</v>
      </c>
      <c r="K8362" s="7">
        <v>9.5185105738181406</v>
      </c>
      <c r="L8362" s="8">
        <v>-2.7614932665633001</v>
      </c>
      <c r="M8362" s="9">
        <v>11.024170844089101</v>
      </c>
      <c r="N8362" s="10">
        <v>2.9715600013732901</v>
      </c>
    </row>
    <row r="8363" spans="1:14" x14ac:dyDescent="0.25">
      <c r="A8363" s="1" t="s">
        <v>397</v>
      </c>
      <c r="B8363" s="1" t="s">
        <v>398</v>
      </c>
      <c r="C8363" s="1" t="s">
        <v>399</v>
      </c>
      <c r="D8363" s="1">
        <v>2001</v>
      </c>
      <c r="E8363" s="2">
        <v>3.46833794232063</v>
      </c>
      <c r="F8363" s="3">
        <v>291.15949791134699</v>
      </c>
      <c r="G8363" s="4">
        <v>16.291753166782801</v>
      </c>
      <c r="H8363" s="7" t="str">
        <f t="shared" si="131"/>
        <v/>
      </c>
      <c r="J8363" s="6">
        <v>10.585476749792001</v>
      </c>
      <c r="K8363" s="7">
        <v>11.0137273365614</v>
      </c>
      <c r="L8363" s="8">
        <v>-3.22345467777988</v>
      </c>
      <c r="M8363" s="9">
        <v>11.046209350597699</v>
      </c>
      <c r="N8363" s="10">
        <v>2.6584498882293701</v>
      </c>
    </row>
    <row r="8364" spans="1:14" x14ac:dyDescent="0.25">
      <c r="A8364" s="1" t="s">
        <v>397</v>
      </c>
      <c r="B8364" s="1" t="s">
        <v>398</v>
      </c>
      <c r="C8364" s="1" t="s">
        <v>399</v>
      </c>
      <c r="D8364" s="1">
        <v>2002</v>
      </c>
      <c r="E8364" s="2">
        <v>3.90812130701956</v>
      </c>
      <c r="F8364" s="3">
        <v>318.04243203922198</v>
      </c>
      <c r="G8364" s="4">
        <v>17.058862546258201</v>
      </c>
      <c r="H8364" s="7" t="str">
        <f t="shared" si="131"/>
        <v/>
      </c>
      <c r="J8364" s="6">
        <v>11.173283903101799</v>
      </c>
      <c r="K8364" s="7">
        <v>11.6887497642883</v>
      </c>
      <c r="L8364" s="8">
        <v>-3.5922147269001798</v>
      </c>
      <c r="M8364" s="9">
        <v>12.2250498494549</v>
      </c>
      <c r="N8364" s="10">
        <v>2.8962299823761</v>
      </c>
    </row>
    <row r="8365" spans="1:14" x14ac:dyDescent="0.25">
      <c r="A8365" s="1" t="s">
        <v>397</v>
      </c>
      <c r="B8365" s="1" t="s">
        <v>398</v>
      </c>
      <c r="C8365" s="1" t="s">
        <v>399</v>
      </c>
      <c r="D8365" s="1">
        <v>2003</v>
      </c>
      <c r="E8365" s="2">
        <v>4.7140719796883497</v>
      </c>
      <c r="F8365" s="3">
        <v>371.62701638975898</v>
      </c>
      <c r="G8365" s="4">
        <v>18.981975552710001</v>
      </c>
      <c r="H8365" s="7" t="str">
        <f t="shared" si="131"/>
        <v/>
      </c>
      <c r="J8365" s="6">
        <v>12.7679538099709</v>
      </c>
      <c r="K8365" s="7">
        <v>12.9389407476885</v>
      </c>
      <c r="L8365" s="8">
        <v>-1.32986510054887</v>
      </c>
      <c r="M8365" s="9">
        <v>15.2296791084233</v>
      </c>
      <c r="N8365" s="10">
        <v>3.8055999279022199</v>
      </c>
    </row>
    <row r="8366" spans="1:14" x14ac:dyDescent="0.25">
      <c r="A8366" s="1" t="s">
        <v>397</v>
      </c>
      <c r="B8366" s="1" t="s">
        <v>398</v>
      </c>
      <c r="C8366" s="1" t="s">
        <v>399</v>
      </c>
      <c r="D8366" s="1">
        <v>2004</v>
      </c>
      <c r="E8366" s="2">
        <v>7.1131320697157596</v>
      </c>
      <c r="F8366" s="3">
        <v>542.88734764086303</v>
      </c>
      <c r="G8366" s="4">
        <v>19.796498955697398</v>
      </c>
      <c r="H8366" s="7" t="str">
        <f t="shared" si="131"/>
        <v/>
      </c>
      <c r="J8366" s="6">
        <v>10.495032128373699</v>
      </c>
      <c r="K8366" s="7">
        <v>10.474980784271199</v>
      </c>
      <c r="L8366" s="8">
        <v>-2.05578530505848</v>
      </c>
      <c r="M8366" s="9">
        <v>12.0847007114122</v>
      </c>
      <c r="N8366" s="10">
        <v>3.85922002792358</v>
      </c>
    </row>
    <row r="8367" spans="1:14" x14ac:dyDescent="0.25">
      <c r="A8367" s="1" t="s">
        <v>397</v>
      </c>
      <c r="B8367" s="1" t="s">
        <v>398</v>
      </c>
      <c r="C8367" s="1" t="s">
        <v>399</v>
      </c>
      <c r="D8367" s="1">
        <v>2005</v>
      </c>
      <c r="E8367" s="2">
        <v>8.0098750517115995</v>
      </c>
      <c r="F8367" s="3">
        <v>591.630393473705</v>
      </c>
      <c r="G8367" s="4">
        <v>21.949456345358701</v>
      </c>
      <c r="H8367" s="7" t="str">
        <f t="shared" si="131"/>
        <v/>
      </c>
      <c r="J8367" s="6">
        <v>10.373891643879899</v>
      </c>
      <c r="K8367" s="7">
        <v>10.0097978092994</v>
      </c>
      <c r="L8367" s="8">
        <v>-1.65245527407172</v>
      </c>
      <c r="M8367" s="9">
        <v>11.909043522373601</v>
      </c>
      <c r="N8367" s="10">
        <v>3.5221800804138201</v>
      </c>
    </row>
    <row r="8368" spans="1:14" x14ac:dyDescent="0.25">
      <c r="A8368" s="1" t="s">
        <v>397</v>
      </c>
      <c r="B8368" s="1" t="s">
        <v>398</v>
      </c>
      <c r="C8368" s="1" t="s">
        <v>399</v>
      </c>
      <c r="D8368" s="1">
        <v>2006</v>
      </c>
      <c r="E8368" s="2">
        <v>8.8588630527072603</v>
      </c>
      <c r="F8368" s="3">
        <v>633.22194673743195</v>
      </c>
      <c r="G8368" s="4">
        <v>24.131957605099199</v>
      </c>
      <c r="H8368" s="7" t="str">
        <f t="shared" si="131"/>
        <v/>
      </c>
      <c r="J8368" s="6">
        <v>10.380612010392399</v>
      </c>
      <c r="K8368" s="7">
        <v>10.395391778190699</v>
      </c>
      <c r="L8368" s="8">
        <v>21.250505102656899</v>
      </c>
      <c r="M8368" s="9">
        <v>11.084173312757301</v>
      </c>
    </row>
    <row r="8369" spans="1:15" x14ac:dyDescent="0.25">
      <c r="A8369" s="1" t="s">
        <v>397</v>
      </c>
      <c r="B8369" s="1" t="s">
        <v>398</v>
      </c>
      <c r="C8369" s="1" t="s">
        <v>399</v>
      </c>
      <c r="D8369" s="1">
        <v>2007</v>
      </c>
      <c r="E8369" s="2">
        <v>10.2892437201844</v>
      </c>
      <c r="F8369" s="3">
        <v>711.67546321507803</v>
      </c>
      <c r="G8369" s="4">
        <v>25.746209689914899</v>
      </c>
      <c r="H8369" s="7" t="str">
        <f t="shared" si="131"/>
        <v/>
      </c>
      <c r="J8369" s="6">
        <v>10.3497030498167</v>
      </c>
      <c r="K8369" s="7">
        <v>10.3436114058792</v>
      </c>
      <c r="L8369" s="8">
        <v>-3.2874571782721702</v>
      </c>
      <c r="M8369" s="9">
        <v>11.917286089734</v>
      </c>
    </row>
    <row r="8370" spans="1:15" x14ac:dyDescent="0.25">
      <c r="A8370" s="1" t="s">
        <v>397</v>
      </c>
      <c r="B8370" s="1" t="s">
        <v>398</v>
      </c>
      <c r="C8370" s="1" t="s">
        <v>399</v>
      </c>
      <c r="D8370" s="1">
        <v>2008</v>
      </c>
      <c r="E8370" s="2">
        <v>12.2621344413733</v>
      </c>
      <c r="F8370" s="3">
        <v>820.71570560184102</v>
      </c>
      <c r="G8370" s="4">
        <v>27.9578141185427</v>
      </c>
      <c r="H8370" s="7" t="str">
        <f t="shared" si="131"/>
        <v/>
      </c>
      <c r="J8370" s="6">
        <v>9.4977932716458096</v>
      </c>
      <c r="K8370" s="7">
        <v>9.6130995604549891</v>
      </c>
      <c r="L8370" s="8">
        <v>-1.2475423670447401</v>
      </c>
      <c r="M8370" s="9">
        <v>11.104456398635399</v>
      </c>
      <c r="N8370" s="10">
        <v>3.4035599231720002</v>
      </c>
    </row>
    <row r="8371" spans="1:15" x14ac:dyDescent="0.25">
      <c r="A8371" s="1" t="s">
        <v>397</v>
      </c>
      <c r="B8371" s="1" t="s">
        <v>398</v>
      </c>
      <c r="C8371" s="1" t="s">
        <v>399</v>
      </c>
      <c r="D8371" s="1">
        <v>2009</v>
      </c>
      <c r="E8371" s="2">
        <v>12.592138108637799</v>
      </c>
      <c r="F8371" s="3">
        <v>815.78868795173003</v>
      </c>
      <c r="G8371" s="4">
        <v>29.433670544717899</v>
      </c>
      <c r="H8371" s="7" t="str">
        <f t="shared" si="131"/>
        <v/>
      </c>
      <c r="J8371" s="6">
        <v>10.5419119898934</v>
      </c>
      <c r="K8371" s="7">
        <v>10.480530699885399</v>
      </c>
      <c r="L8371" s="8">
        <v>-1.4745525851285</v>
      </c>
      <c r="M8371" s="9">
        <v>12.2421991314463</v>
      </c>
      <c r="N8371" s="10">
        <v>3.86904001235962</v>
      </c>
    </row>
    <row r="8372" spans="1:15" x14ac:dyDescent="0.25">
      <c r="A8372" s="1" t="s">
        <v>397</v>
      </c>
      <c r="B8372" s="1" t="s">
        <v>398</v>
      </c>
      <c r="C8372" s="1" t="s">
        <v>399</v>
      </c>
      <c r="D8372" s="1">
        <v>2010</v>
      </c>
      <c r="E8372" s="2">
        <v>13.1965274583156</v>
      </c>
      <c r="F8372" s="3">
        <v>827.61766008271502</v>
      </c>
      <c r="G8372" s="4">
        <v>31.8534500790545</v>
      </c>
      <c r="H8372" s="7" t="str">
        <f t="shared" si="131"/>
        <v/>
      </c>
      <c r="J8372" s="6">
        <v>10.4431901483691</v>
      </c>
      <c r="K8372" s="7">
        <v>10.352540939197301</v>
      </c>
      <c r="L8372" s="8">
        <v>-1.7848965589010299</v>
      </c>
      <c r="M8372" s="9">
        <v>12.3490901540797</v>
      </c>
      <c r="N8372" s="10">
        <v>3.34388995170593</v>
      </c>
    </row>
    <row r="8373" spans="1:15" x14ac:dyDescent="0.25">
      <c r="A8373" s="1" t="s">
        <v>397</v>
      </c>
      <c r="B8373" s="1" t="s">
        <v>398</v>
      </c>
      <c r="C8373" s="1" t="s">
        <v>399</v>
      </c>
      <c r="D8373" s="1">
        <v>2011</v>
      </c>
      <c r="E8373" s="2">
        <v>15.506843901545899</v>
      </c>
      <c r="F8373" s="3">
        <v>941.57494470663903</v>
      </c>
      <c r="G8373" s="4">
        <v>33.817267480801902</v>
      </c>
      <c r="H8373" s="7" t="str">
        <f t="shared" si="131"/>
        <v/>
      </c>
      <c r="J8373" s="6">
        <v>10.5131947582714</v>
      </c>
      <c r="K8373" s="7">
        <v>10.2593213441207</v>
      </c>
      <c r="L8373" s="8">
        <v>-2.40091831820473</v>
      </c>
      <c r="M8373" s="9">
        <v>11.0098298351558</v>
      </c>
      <c r="N8373" s="10">
        <v>3.7542300224304199</v>
      </c>
      <c r="O8373" s="5">
        <v>2.9556439522939</v>
      </c>
    </row>
    <row r="8374" spans="1:15" x14ac:dyDescent="0.25">
      <c r="A8374" s="1" t="s">
        <v>397</v>
      </c>
      <c r="B8374" s="1" t="s">
        <v>398</v>
      </c>
      <c r="C8374" s="1" t="s">
        <v>399</v>
      </c>
      <c r="D8374" s="1">
        <v>2012</v>
      </c>
      <c r="E8374" s="2">
        <v>14.8919576234895</v>
      </c>
      <c r="F8374" s="3">
        <v>878.21717534485799</v>
      </c>
      <c r="G8374" s="4">
        <v>33.967900874163099</v>
      </c>
      <c r="H8374" s="7" t="str">
        <f t="shared" si="131"/>
        <v/>
      </c>
      <c r="J8374" s="6">
        <v>10.8540720645761</v>
      </c>
      <c r="K8374" s="7">
        <v>10.0167254286985</v>
      </c>
      <c r="L8374" s="8">
        <v>3.8141918543081602E-4</v>
      </c>
      <c r="M8374" s="9">
        <v>11.5248373221399</v>
      </c>
      <c r="N8374" s="10">
        <v>3.4794900417327899</v>
      </c>
      <c r="O8374" s="5">
        <v>5.3231284706405502</v>
      </c>
    </row>
    <row r="8375" spans="1:15" x14ac:dyDescent="0.25">
      <c r="A8375" s="1" t="s">
        <v>397</v>
      </c>
      <c r="B8375" s="1" t="s">
        <v>398</v>
      </c>
      <c r="C8375" s="1" t="s">
        <v>399</v>
      </c>
      <c r="D8375" s="1">
        <v>2013</v>
      </c>
      <c r="E8375" s="2">
        <v>15.7693575725419</v>
      </c>
      <c r="F8375" s="3">
        <v>903.19045251237799</v>
      </c>
      <c r="G8375" s="4">
        <v>36.004914476416602</v>
      </c>
      <c r="H8375" s="7" t="str">
        <f t="shared" si="131"/>
        <v/>
      </c>
      <c r="J8375" s="6">
        <v>10.944741779373</v>
      </c>
      <c r="K8375" s="7">
        <v>11.1300796169938</v>
      </c>
      <c r="L8375" s="8">
        <v>-0.99060410017017897</v>
      </c>
      <c r="M8375" s="9">
        <v>12.3677665953887</v>
      </c>
      <c r="N8375" s="10">
        <v>3.28465008735657</v>
      </c>
      <c r="O8375" s="5">
        <v>-0.60673635635149603</v>
      </c>
    </row>
    <row r="8376" spans="1:15" x14ac:dyDescent="0.25">
      <c r="A8376" s="1" t="s">
        <v>397</v>
      </c>
      <c r="B8376" s="1" t="s">
        <v>398</v>
      </c>
      <c r="C8376" s="1" t="s">
        <v>399</v>
      </c>
      <c r="D8376" s="1">
        <v>2014</v>
      </c>
      <c r="E8376" s="2">
        <v>16.9434345908343</v>
      </c>
      <c r="F8376" s="3">
        <v>940.24326003795204</v>
      </c>
      <c r="G8376" s="4">
        <v>39.053409334007597</v>
      </c>
      <c r="H8376" s="7" t="str">
        <f t="shared" si="131"/>
        <v/>
      </c>
      <c r="J8376" s="6">
        <v>10.7220403356988</v>
      </c>
      <c r="K8376" s="7">
        <v>10.9863213934273</v>
      </c>
      <c r="L8376" s="8">
        <v>-1.02809195789704</v>
      </c>
      <c r="M8376" s="9">
        <v>11.1894113246908</v>
      </c>
      <c r="N8376" s="10">
        <v>3.6481900215148899</v>
      </c>
      <c r="O8376" s="5">
        <v>0.88381454713785101</v>
      </c>
    </row>
    <row r="8377" spans="1:15" x14ac:dyDescent="0.25">
      <c r="A8377" s="1" t="s">
        <v>397</v>
      </c>
      <c r="B8377" s="1" t="s">
        <v>398</v>
      </c>
      <c r="C8377" s="1" t="s">
        <v>399</v>
      </c>
      <c r="D8377" s="1">
        <v>2015</v>
      </c>
      <c r="E8377" s="2">
        <v>15.5831811704105</v>
      </c>
      <c r="F8377" s="3">
        <v>838.11986940102997</v>
      </c>
      <c r="G8377" s="4">
        <v>43.326258239038999</v>
      </c>
      <c r="H8377" s="7" t="str">
        <f t="shared" si="131"/>
        <v/>
      </c>
      <c r="J8377" s="6">
        <v>11.853361993654801</v>
      </c>
      <c r="K8377" s="7">
        <v>10.3240948971986</v>
      </c>
      <c r="L8377" s="8">
        <v>-2.18344438916965</v>
      </c>
      <c r="M8377" s="9">
        <v>12.4996007361261</v>
      </c>
      <c r="N8377" s="10">
        <v>3.8015201091766402</v>
      </c>
      <c r="O8377" s="5">
        <v>1.4506905760595299</v>
      </c>
    </row>
    <row r="8378" spans="1:15" x14ac:dyDescent="0.25">
      <c r="A8378" s="1" t="s">
        <v>397</v>
      </c>
      <c r="B8378" s="1" t="s">
        <v>398</v>
      </c>
      <c r="C8378" s="1" t="s">
        <v>399</v>
      </c>
      <c r="D8378" s="1">
        <v>2016</v>
      </c>
      <c r="E8378" s="2">
        <v>16.7437967998329</v>
      </c>
      <c r="F8378" s="3">
        <v>872.46858717165298</v>
      </c>
      <c r="G8378" s="4">
        <v>48.588600863898101</v>
      </c>
      <c r="H8378" s="7" t="str">
        <f t="shared" si="131"/>
        <v/>
      </c>
      <c r="J8378" s="6">
        <v>12.8969929658629</v>
      </c>
      <c r="K8378" s="7">
        <v>10.3159818706394</v>
      </c>
      <c r="L8378" s="8">
        <v>-2.9629725185306701</v>
      </c>
      <c r="M8378" s="9">
        <v>13.443228035605699</v>
      </c>
      <c r="N8378" s="10">
        <v>3.0947799682617201</v>
      </c>
      <c r="O8378" s="5">
        <v>-1.7996470708337799</v>
      </c>
    </row>
    <row r="8379" spans="1:15" x14ac:dyDescent="0.25">
      <c r="A8379" s="1" t="s">
        <v>397</v>
      </c>
      <c r="B8379" s="1" t="s">
        <v>398</v>
      </c>
      <c r="C8379" s="1" t="s">
        <v>399</v>
      </c>
      <c r="D8379" s="1">
        <v>2017</v>
      </c>
      <c r="E8379" s="2">
        <v>18.308362040052099</v>
      </c>
      <c r="F8379" s="3">
        <v>924.05753169228399</v>
      </c>
      <c r="G8379" s="4">
        <v>51.646498097610802</v>
      </c>
      <c r="H8379" s="7" t="str">
        <f t="shared" si="131"/>
        <v/>
      </c>
      <c r="J8379" s="6">
        <v>13.3300422900318</v>
      </c>
      <c r="K8379" s="7">
        <v>10.4967851185142</v>
      </c>
      <c r="L8379" s="8">
        <v>-1.42039121148459</v>
      </c>
      <c r="M8379" s="9">
        <v>14.6018097853478</v>
      </c>
      <c r="N8379" s="10">
        <v>3.7897698879241899</v>
      </c>
      <c r="O8379" s="5">
        <v>1.7598574292715701</v>
      </c>
    </row>
    <row r="8380" spans="1:15" x14ac:dyDescent="0.25">
      <c r="A8380" s="1" t="s">
        <v>397</v>
      </c>
      <c r="B8380" s="1" t="s">
        <v>398</v>
      </c>
      <c r="C8380" s="1" t="s">
        <v>399</v>
      </c>
      <c r="D8380" s="1">
        <v>2018</v>
      </c>
      <c r="E8380" s="2">
        <v>20.3680153812413</v>
      </c>
      <c r="F8380" s="3">
        <v>996.37929213690097</v>
      </c>
      <c r="G8380" s="4">
        <v>54.874814697009498</v>
      </c>
      <c r="H8380" s="7" t="str">
        <f t="shared" si="131"/>
        <v/>
      </c>
      <c r="J8380" s="6">
        <v>9.7806554420435603</v>
      </c>
      <c r="K8380" s="7">
        <v>10.3689696643132</v>
      </c>
      <c r="L8380" s="8">
        <v>-3.86836179795502</v>
      </c>
      <c r="M8380" s="9">
        <v>10.4186897205088</v>
      </c>
      <c r="N8380" s="10">
        <v>3.5581700801849401</v>
      </c>
      <c r="O8380" s="5">
        <v>0.29954650738786298</v>
      </c>
    </row>
    <row r="8381" spans="1:15" x14ac:dyDescent="0.25">
      <c r="A8381" s="1" t="s">
        <v>397</v>
      </c>
      <c r="B8381" s="1" t="s">
        <v>398</v>
      </c>
      <c r="C8381" s="1" t="s">
        <v>399</v>
      </c>
      <c r="D8381" s="1">
        <v>2019</v>
      </c>
      <c r="E8381" s="2">
        <v>20.4774218845414</v>
      </c>
      <c r="F8381" s="3">
        <v>971.949318638092</v>
      </c>
      <c r="G8381" s="4">
        <v>59.410075204044702</v>
      </c>
      <c r="H8381" s="7" t="str">
        <f t="shared" si="131"/>
        <v/>
      </c>
      <c r="J8381" s="6">
        <v>12.2370535462025</v>
      </c>
      <c r="K8381" s="7">
        <v>10.8504280440645</v>
      </c>
      <c r="L8381" s="8">
        <v>-1.32499209360568</v>
      </c>
      <c r="M8381" s="9">
        <v>13.024065373326</v>
      </c>
      <c r="N8381" s="10">
        <v>3.5550498962402299</v>
      </c>
      <c r="O8381" s="5">
        <v>-1.6582669484636501</v>
      </c>
    </row>
    <row r="8382" spans="1:15" x14ac:dyDescent="0.25">
      <c r="A8382" s="1" t="s">
        <v>397</v>
      </c>
      <c r="B8382" s="1" t="s">
        <v>398</v>
      </c>
      <c r="C8382" s="1" t="s">
        <v>399</v>
      </c>
      <c r="D8382" s="1">
        <v>2020</v>
      </c>
      <c r="E8382" s="2">
        <v>20.698560938777501</v>
      </c>
      <c r="F8382" s="3">
        <v>953.24294329097404</v>
      </c>
      <c r="G8382" s="4">
        <v>59.141995694538203</v>
      </c>
      <c r="H8382" s="7" t="str">
        <f t="shared" si="131"/>
        <v/>
      </c>
      <c r="J8382" s="6">
        <v>11.9520024969323</v>
      </c>
      <c r="K8382" s="7">
        <v>12.2360084788215</v>
      </c>
      <c r="L8382" s="8">
        <v>-3.4880302530963698</v>
      </c>
      <c r="M8382" s="9">
        <v>12.662412593528099</v>
      </c>
      <c r="N8382" s="10">
        <v>3.9544599056243901</v>
      </c>
      <c r="O8382" s="5">
        <v>0.43808894032073498</v>
      </c>
    </row>
    <row r="8383" spans="1:15" x14ac:dyDescent="0.25">
      <c r="A8383" s="1" t="s">
        <v>397</v>
      </c>
      <c r="B8383" s="1" t="s">
        <v>398</v>
      </c>
      <c r="C8383" s="1" t="s">
        <v>399</v>
      </c>
      <c r="D8383" s="1">
        <v>2021</v>
      </c>
      <c r="E8383" s="2">
        <v>22.999245262671899</v>
      </c>
      <c r="F8383" s="3">
        <v>1027.27345365357</v>
      </c>
      <c r="G8383" s="4">
        <v>62.603712698521797</v>
      </c>
      <c r="H8383" s="7" t="str">
        <f t="shared" si="131"/>
        <v/>
      </c>
      <c r="N8383" s="10">
        <v>4.3637099266052202</v>
      </c>
      <c r="O8383" s="5">
        <v>3.9256028310427</v>
      </c>
    </row>
    <row r="8384" spans="1:15" x14ac:dyDescent="0.25">
      <c r="A8384" s="1" t="s">
        <v>397</v>
      </c>
      <c r="B8384" s="1" t="s">
        <v>398</v>
      </c>
      <c r="C8384" s="1" t="s">
        <v>399</v>
      </c>
      <c r="D8384" s="1">
        <v>2022</v>
      </c>
      <c r="E8384" s="2">
        <v>22.374051349944502</v>
      </c>
      <c r="F8384" s="3">
        <v>969.72220560562005</v>
      </c>
      <c r="G8384" s="4">
        <v>69.419933564911304</v>
      </c>
      <c r="H8384" s="7" t="str">
        <f t="shared" si="131"/>
        <v/>
      </c>
      <c r="N8384" s="10">
        <v>4.0451222752927496</v>
      </c>
      <c r="O8384" s="5">
        <v>9.6214760848906806</v>
      </c>
    </row>
    <row r="8385" spans="1:15" x14ac:dyDescent="0.25">
      <c r="A8385" s="1" t="s">
        <v>397</v>
      </c>
      <c r="B8385" s="1" t="s">
        <v>398</v>
      </c>
      <c r="C8385" s="1" t="s">
        <v>399</v>
      </c>
      <c r="D8385" s="1">
        <v>2023</v>
      </c>
      <c r="E8385" s="2">
        <v>24.621545564875301</v>
      </c>
      <c r="F8385" s="3">
        <v>1035.8624262841099</v>
      </c>
      <c r="G8385" s="4">
        <v>75.310419236784099</v>
      </c>
      <c r="H8385" s="7" t="str">
        <f t="shared" si="131"/>
        <v/>
      </c>
      <c r="N8385" s="10">
        <v>4.1846509421811602</v>
      </c>
      <c r="O8385" s="5">
        <v>2.0588022827421999</v>
      </c>
    </row>
    <row r="8386" spans="1:15" x14ac:dyDescent="0.25">
      <c r="A8386" s="1" t="s">
        <v>397</v>
      </c>
      <c r="B8386" s="1" t="s">
        <v>398</v>
      </c>
      <c r="C8386" s="1" t="s">
        <v>399</v>
      </c>
      <c r="D8386" s="1">
        <v>2024</v>
      </c>
      <c r="E8386" s="2">
        <v>26.5880677311692</v>
      </c>
      <c r="F8386" s="3">
        <v>1086.1762176779</v>
      </c>
      <c r="G8386" s="4">
        <v>80.991580402852193</v>
      </c>
      <c r="H8386" s="7" t="str">
        <f t="shared" si="131"/>
        <v/>
      </c>
      <c r="O8386" s="5">
        <v>3.2063986409966101</v>
      </c>
    </row>
    <row r="8387" spans="1:15" x14ac:dyDescent="0.25">
      <c r="A8387" s="1" t="s">
        <v>400</v>
      </c>
      <c r="B8387" s="1" t="s">
        <v>401</v>
      </c>
      <c r="C8387" s="1" t="s">
        <v>402</v>
      </c>
      <c r="D8387" s="1">
        <v>1960</v>
      </c>
      <c r="H8387" s="7" t="str">
        <f t="shared" si="131"/>
        <v/>
      </c>
    </row>
    <row r="8388" spans="1:15" x14ac:dyDescent="0.25">
      <c r="A8388" s="1" t="s">
        <v>400</v>
      </c>
      <c r="B8388" s="1" t="s">
        <v>401</v>
      </c>
      <c r="C8388" s="1" t="s">
        <v>402</v>
      </c>
      <c r="D8388" s="1">
        <v>1961</v>
      </c>
      <c r="H8388" s="7" t="str">
        <f t="shared" si="131"/>
        <v/>
      </c>
    </row>
    <row r="8389" spans="1:15" x14ac:dyDescent="0.25">
      <c r="A8389" s="1" t="s">
        <v>400</v>
      </c>
      <c r="B8389" s="1" t="s">
        <v>401</v>
      </c>
      <c r="C8389" s="1" t="s">
        <v>402</v>
      </c>
      <c r="D8389" s="1">
        <v>1962</v>
      </c>
      <c r="H8389" s="7" t="str">
        <f t="shared" si="131"/>
        <v/>
      </c>
    </row>
    <row r="8390" spans="1:15" x14ac:dyDescent="0.25">
      <c r="A8390" s="1" t="s">
        <v>400</v>
      </c>
      <c r="B8390" s="1" t="s">
        <v>401</v>
      </c>
      <c r="C8390" s="1" t="s">
        <v>402</v>
      </c>
      <c r="D8390" s="1">
        <v>1963</v>
      </c>
      <c r="H8390" s="7" t="str">
        <f t="shared" si="131"/>
        <v/>
      </c>
    </row>
    <row r="8391" spans="1:15" x14ac:dyDescent="0.25">
      <c r="A8391" s="1" t="s">
        <v>400</v>
      </c>
      <c r="B8391" s="1" t="s">
        <v>401</v>
      </c>
      <c r="C8391" s="1" t="s">
        <v>402</v>
      </c>
      <c r="D8391" s="1">
        <v>1964</v>
      </c>
      <c r="H8391" s="7" t="str">
        <f t="shared" si="131"/>
        <v/>
      </c>
    </row>
    <row r="8392" spans="1:15" x14ac:dyDescent="0.25">
      <c r="A8392" s="1" t="s">
        <v>400</v>
      </c>
      <c r="B8392" s="1" t="s">
        <v>401</v>
      </c>
      <c r="C8392" s="1" t="s">
        <v>402</v>
      </c>
      <c r="D8392" s="1">
        <v>1965</v>
      </c>
      <c r="H8392" s="7" t="str">
        <f t="shared" si="131"/>
        <v/>
      </c>
    </row>
    <row r="8393" spans="1:15" x14ac:dyDescent="0.25">
      <c r="A8393" s="1" t="s">
        <v>400</v>
      </c>
      <c r="B8393" s="1" t="s">
        <v>401</v>
      </c>
      <c r="C8393" s="1" t="s">
        <v>402</v>
      </c>
      <c r="D8393" s="1">
        <v>1966</v>
      </c>
      <c r="H8393" s="7" t="str">
        <f t="shared" si="131"/>
        <v/>
      </c>
    </row>
    <row r="8394" spans="1:15" x14ac:dyDescent="0.25">
      <c r="A8394" s="1" t="s">
        <v>400</v>
      </c>
      <c r="B8394" s="1" t="s">
        <v>401</v>
      </c>
      <c r="C8394" s="1" t="s">
        <v>402</v>
      </c>
      <c r="D8394" s="1">
        <v>1967</v>
      </c>
      <c r="H8394" s="7" t="str">
        <f t="shared" si="131"/>
        <v/>
      </c>
    </row>
    <row r="8395" spans="1:15" x14ac:dyDescent="0.25">
      <c r="A8395" s="1" t="s">
        <v>400</v>
      </c>
      <c r="B8395" s="1" t="s">
        <v>401</v>
      </c>
      <c r="C8395" s="1" t="s">
        <v>402</v>
      </c>
      <c r="D8395" s="1">
        <v>1968</v>
      </c>
      <c r="H8395" s="7" t="str">
        <f t="shared" si="131"/>
        <v/>
      </c>
    </row>
    <row r="8396" spans="1:15" x14ac:dyDescent="0.25">
      <c r="A8396" s="1" t="s">
        <v>400</v>
      </c>
      <c r="B8396" s="1" t="s">
        <v>401</v>
      </c>
      <c r="C8396" s="1" t="s">
        <v>402</v>
      </c>
      <c r="D8396" s="1">
        <v>1969</v>
      </c>
      <c r="H8396" s="7" t="str">
        <f t="shared" si="131"/>
        <v/>
      </c>
    </row>
    <row r="8397" spans="1:15" x14ac:dyDescent="0.25">
      <c r="A8397" s="1" t="s">
        <v>400</v>
      </c>
      <c r="B8397" s="1" t="s">
        <v>401</v>
      </c>
      <c r="C8397" s="1" t="s">
        <v>402</v>
      </c>
      <c r="D8397" s="1">
        <v>1970</v>
      </c>
      <c r="E8397" s="2">
        <v>0.25072879628837802</v>
      </c>
      <c r="F8397" s="3">
        <v>828.44472588263</v>
      </c>
      <c r="H8397" s="7" t="str">
        <f t="shared" si="131"/>
        <v/>
      </c>
    </row>
    <row r="8398" spans="1:15" x14ac:dyDescent="0.25">
      <c r="A8398" s="1" t="s">
        <v>400</v>
      </c>
      <c r="B8398" s="1" t="s">
        <v>401</v>
      </c>
      <c r="C8398" s="1" t="s">
        <v>402</v>
      </c>
      <c r="D8398" s="1">
        <v>1971</v>
      </c>
      <c r="E8398" s="2">
        <v>0.26457848477019502</v>
      </c>
      <c r="F8398" s="3">
        <v>874.06172702410095</v>
      </c>
      <c r="H8398" s="7" t="str">
        <f t="shared" si="131"/>
        <v/>
      </c>
      <c r="N8398" s="10">
        <v>6.1519699096679696</v>
      </c>
    </row>
    <row r="8399" spans="1:15" x14ac:dyDescent="0.25">
      <c r="A8399" s="1" t="s">
        <v>400</v>
      </c>
      <c r="B8399" s="1" t="s">
        <v>401</v>
      </c>
      <c r="C8399" s="1" t="s">
        <v>402</v>
      </c>
      <c r="D8399" s="1">
        <v>1972</v>
      </c>
      <c r="E8399" s="2">
        <v>0.29510662833934298</v>
      </c>
      <c r="F8399" s="3">
        <v>975.72037804378601</v>
      </c>
      <c r="H8399" s="7" t="str">
        <f t="shared" si="131"/>
        <v/>
      </c>
      <c r="J8399" s="6">
        <v>21.1711890730043</v>
      </c>
      <c r="K8399" s="7">
        <v>33.6838591249602</v>
      </c>
      <c r="L8399" s="8">
        <v>-2.2822968086250501</v>
      </c>
      <c r="M8399" s="9">
        <v>33.4796068813868</v>
      </c>
      <c r="N8399" s="10">
        <v>5.5499901771545401</v>
      </c>
    </row>
    <row r="8400" spans="1:15" x14ac:dyDescent="0.25">
      <c r="A8400" s="1" t="s">
        <v>400</v>
      </c>
      <c r="B8400" s="1" t="s">
        <v>401</v>
      </c>
      <c r="C8400" s="1" t="s">
        <v>402</v>
      </c>
      <c r="D8400" s="1">
        <v>1973</v>
      </c>
      <c r="E8400" s="2">
        <v>0.34561610588255798</v>
      </c>
      <c r="F8400" s="3">
        <v>1143.66679643467</v>
      </c>
      <c r="H8400" s="7" t="str">
        <f t="shared" si="131"/>
        <v/>
      </c>
      <c r="J8400" s="6">
        <v>22.0143962946863</v>
      </c>
      <c r="K8400" s="7">
        <v>32.1193650856899</v>
      </c>
      <c r="L8400" s="8">
        <v>8.1671370430394106</v>
      </c>
      <c r="M8400" s="9">
        <v>44.985940254359001</v>
      </c>
      <c r="N8400" s="10">
        <v>5.2697000503540004</v>
      </c>
    </row>
    <row r="8401" spans="1:14" x14ac:dyDescent="0.25">
      <c r="A8401" s="1" t="s">
        <v>400</v>
      </c>
      <c r="B8401" s="1" t="s">
        <v>401</v>
      </c>
      <c r="C8401" s="1" t="s">
        <v>402</v>
      </c>
      <c r="D8401" s="1">
        <v>1974</v>
      </c>
      <c r="E8401" s="2">
        <v>0.37608112427346801</v>
      </c>
      <c r="F8401" s="3">
        <v>1245.31823028606</v>
      </c>
      <c r="H8401" s="7" t="str">
        <f t="shared" si="131"/>
        <v/>
      </c>
      <c r="J8401" s="6">
        <v>20.665999699945498</v>
      </c>
      <c r="K8401" s="7">
        <v>38.883257779904298</v>
      </c>
      <c r="L8401" s="8">
        <v>4.6077729638062301</v>
      </c>
      <c r="M8401" s="9">
        <v>47.781501976476299</v>
      </c>
      <c r="N8401" s="10">
        <v>4.4931001663207999</v>
      </c>
    </row>
    <row r="8402" spans="1:14" x14ac:dyDescent="0.25">
      <c r="A8402" s="1" t="s">
        <v>400</v>
      </c>
      <c r="B8402" s="1" t="s">
        <v>401</v>
      </c>
      <c r="C8402" s="1" t="s">
        <v>402</v>
      </c>
      <c r="D8402" s="1">
        <v>1975</v>
      </c>
      <c r="E8402" s="2">
        <v>0.47461832146236099</v>
      </c>
      <c r="F8402" s="3">
        <v>1560.1051911510699</v>
      </c>
      <c r="H8402" s="7" t="str">
        <f t="shared" si="131"/>
        <v/>
      </c>
      <c r="J8402" s="6">
        <v>18.874721892246001</v>
      </c>
      <c r="K8402" s="7">
        <v>34.995169020407303</v>
      </c>
      <c r="L8402" s="8">
        <v>4.8624174761574901</v>
      </c>
      <c r="M8402" s="9">
        <v>49.746692309560501</v>
      </c>
      <c r="N8402" s="10">
        <v>4.4222102165222203</v>
      </c>
    </row>
    <row r="8403" spans="1:14" x14ac:dyDescent="0.25">
      <c r="A8403" s="1" t="s">
        <v>400</v>
      </c>
      <c r="B8403" s="1" t="s">
        <v>401</v>
      </c>
      <c r="C8403" s="1" t="s">
        <v>402</v>
      </c>
      <c r="D8403" s="1">
        <v>1976</v>
      </c>
      <c r="E8403" s="2">
        <v>0.52793698879127504</v>
      </c>
      <c r="F8403" s="3">
        <v>1726.55944845303</v>
      </c>
      <c r="H8403" s="7" t="str">
        <f t="shared" si="131"/>
        <v/>
      </c>
      <c r="J8403" s="6">
        <v>17.732636580081799</v>
      </c>
      <c r="K8403" s="7">
        <v>31.437558720868498</v>
      </c>
      <c r="L8403" s="8">
        <v>5.6316715168903801</v>
      </c>
      <c r="M8403" s="9">
        <v>45.539014694727598</v>
      </c>
      <c r="N8403" s="10">
        <v>3.8318901062011701</v>
      </c>
    </row>
    <row r="8404" spans="1:14" x14ac:dyDescent="0.25">
      <c r="A8404" s="1" t="s">
        <v>400</v>
      </c>
      <c r="B8404" s="1" t="s">
        <v>401</v>
      </c>
      <c r="C8404" s="1" t="s">
        <v>402</v>
      </c>
      <c r="D8404" s="1">
        <v>1977</v>
      </c>
      <c r="E8404" s="2">
        <v>0.62556317067121003</v>
      </c>
      <c r="F8404" s="3">
        <v>2037.8641908694999</v>
      </c>
      <c r="H8404" s="7" t="str">
        <f t="shared" si="131"/>
        <v/>
      </c>
      <c r="J8404" s="6">
        <v>18.354830919927899</v>
      </c>
      <c r="K8404" s="7">
        <v>30.853831063792999</v>
      </c>
      <c r="L8404" s="8">
        <v>3.50517084591737</v>
      </c>
      <c r="M8404" s="9">
        <v>39.586475925057897</v>
      </c>
      <c r="N8404" s="10">
        <v>3.8976099491119398</v>
      </c>
    </row>
    <row r="8405" spans="1:14" x14ac:dyDescent="0.25">
      <c r="A8405" s="1" t="s">
        <v>400</v>
      </c>
      <c r="B8405" s="1" t="s">
        <v>401</v>
      </c>
      <c r="C8405" s="1" t="s">
        <v>402</v>
      </c>
      <c r="D8405" s="1">
        <v>1978</v>
      </c>
      <c r="E8405" s="2">
        <v>0.79367340164107802</v>
      </c>
      <c r="F8405" s="3">
        <v>2558.7345546842798</v>
      </c>
      <c r="H8405" s="7" t="str">
        <f t="shared" si="131"/>
        <v/>
      </c>
      <c r="J8405" s="6">
        <v>19.158553175836399</v>
      </c>
      <c r="K8405" s="7">
        <v>28.643017811178002</v>
      </c>
      <c r="L8405" s="8">
        <v>6.2445113593596302</v>
      </c>
      <c r="M8405" s="9">
        <v>40.939147247068902</v>
      </c>
      <c r="N8405" s="10">
        <v>3.3488299846649201</v>
      </c>
    </row>
    <row r="8406" spans="1:14" x14ac:dyDescent="0.25">
      <c r="A8406" s="1" t="s">
        <v>400</v>
      </c>
      <c r="B8406" s="1" t="s">
        <v>401</v>
      </c>
      <c r="C8406" s="1" t="s">
        <v>402</v>
      </c>
      <c r="D8406" s="1">
        <v>1979</v>
      </c>
      <c r="E8406" s="2">
        <v>1.00128884684016</v>
      </c>
      <c r="F8406" s="3">
        <v>3195.51431611516</v>
      </c>
      <c r="H8406" s="7" t="str">
        <f t="shared" si="131"/>
        <v/>
      </c>
      <c r="N8406" s="10">
        <v>3.1536400318145801</v>
      </c>
    </row>
    <row r="8407" spans="1:14" x14ac:dyDescent="0.25">
      <c r="A8407" s="1" t="s">
        <v>400</v>
      </c>
      <c r="B8407" s="1" t="s">
        <v>401</v>
      </c>
      <c r="C8407" s="1" t="s">
        <v>402</v>
      </c>
      <c r="D8407" s="1">
        <v>1980</v>
      </c>
      <c r="E8407" s="2">
        <v>1.25019860109268</v>
      </c>
      <c r="F8407" s="3">
        <v>3948.2657268950402</v>
      </c>
      <c r="H8407" s="7" t="str">
        <f t="shared" si="131"/>
        <v/>
      </c>
      <c r="J8407" s="6">
        <v>19.6942424223645</v>
      </c>
      <c r="K8407" s="7">
        <v>24.677429923002698</v>
      </c>
      <c r="L8407" s="8">
        <v>2.7972539501724598</v>
      </c>
      <c r="M8407" s="9">
        <v>32.136001920937701</v>
      </c>
    </row>
    <row r="8408" spans="1:14" x14ac:dyDescent="0.25">
      <c r="A8408" s="1" t="s">
        <v>400</v>
      </c>
      <c r="B8408" s="1" t="s">
        <v>401</v>
      </c>
      <c r="C8408" s="1" t="s">
        <v>402</v>
      </c>
      <c r="D8408" s="1">
        <v>1981</v>
      </c>
      <c r="E8408" s="2">
        <v>1.2435093936194701</v>
      </c>
      <c r="F8408" s="3">
        <v>3898.36853997864</v>
      </c>
      <c r="H8408" s="7" t="str">
        <f t="shared" si="131"/>
        <v/>
      </c>
      <c r="J8408" s="6">
        <v>19.234036012697999</v>
      </c>
      <c r="K8408" s="7">
        <v>28.011943463189802</v>
      </c>
      <c r="L8408" s="8">
        <v>5.7417205569314698</v>
      </c>
      <c r="M8408" s="9">
        <v>33.974099506914001</v>
      </c>
      <c r="N8408" s="10">
        <v>2.8653299808502202</v>
      </c>
    </row>
    <row r="8409" spans="1:14" x14ac:dyDescent="0.25">
      <c r="A8409" s="1" t="s">
        <v>400</v>
      </c>
      <c r="B8409" s="1" t="s">
        <v>401</v>
      </c>
      <c r="C8409" s="1" t="s">
        <v>402</v>
      </c>
      <c r="D8409" s="1">
        <v>1982</v>
      </c>
      <c r="E8409" s="2">
        <v>1.2344744040315201</v>
      </c>
      <c r="F8409" s="3">
        <v>3787.91647703123</v>
      </c>
      <c r="H8409" s="7" t="str">
        <f t="shared" si="131"/>
        <v/>
      </c>
      <c r="J8409" s="6">
        <v>18.510966464815301</v>
      </c>
      <c r="K8409" s="7">
        <v>30.071967181107901</v>
      </c>
      <c r="L8409" s="8">
        <v>3.6086360617328799</v>
      </c>
      <c r="M8409" s="9">
        <v>36.457837858978401</v>
      </c>
      <c r="N8409" s="10">
        <v>2.8540799617767298</v>
      </c>
    </row>
    <row r="8410" spans="1:14" x14ac:dyDescent="0.25">
      <c r="A8410" s="1" t="s">
        <v>400</v>
      </c>
      <c r="B8410" s="1" t="s">
        <v>401</v>
      </c>
      <c r="C8410" s="1" t="s">
        <v>402</v>
      </c>
      <c r="D8410" s="1">
        <v>1983</v>
      </c>
      <c r="E8410" s="2">
        <v>1.1657297068704</v>
      </c>
      <c r="F8410" s="3">
        <v>3526.9139513935402</v>
      </c>
      <c r="H8410" s="7" t="str">
        <f t="shared" si="131"/>
        <v/>
      </c>
      <c r="J8410" s="6">
        <v>17.862844176626201</v>
      </c>
      <c r="K8410" s="7">
        <v>29.6180040423327</v>
      </c>
      <c r="L8410" s="8">
        <v>3.8383790651605998</v>
      </c>
      <c r="M8410" s="9">
        <v>37.822415315461598</v>
      </c>
      <c r="N8410" s="10">
        <v>3.3146901130676301</v>
      </c>
    </row>
    <row r="8411" spans="1:14" x14ac:dyDescent="0.25">
      <c r="A8411" s="1" t="s">
        <v>400</v>
      </c>
      <c r="B8411" s="1" t="s">
        <v>401</v>
      </c>
      <c r="C8411" s="1" t="s">
        <v>402</v>
      </c>
      <c r="D8411" s="1">
        <v>1984</v>
      </c>
      <c r="E8411" s="2">
        <v>1.1018070230491801</v>
      </c>
      <c r="F8411" s="3">
        <v>3332.8201838792202</v>
      </c>
      <c r="H8411" s="7" t="str">
        <f t="shared" ref="H8411:H8474" si="132">+IF(E8411*(I8411/100)=0,"",E8411*(I8411/100))</f>
        <v/>
      </c>
      <c r="J8411" s="6">
        <v>16.841518792330699</v>
      </c>
      <c r="K8411" s="7">
        <v>29.7221800966228</v>
      </c>
      <c r="L8411" s="8">
        <v>1.25597767264835</v>
      </c>
      <c r="M8411" s="9">
        <v>36.767860489112699</v>
      </c>
      <c r="N8411" s="10">
        <v>3.0787200927734402</v>
      </c>
    </row>
    <row r="8412" spans="1:14" x14ac:dyDescent="0.25">
      <c r="A8412" s="1" t="s">
        <v>400</v>
      </c>
      <c r="B8412" s="1" t="s">
        <v>401</v>
      </c>
      <c r="C8412" s="1" t="s">
        <v>402</v>
      </c>
      <c r="D8412" s="1">
        <v>1985</v>
      </c>
      <c r="E8412" s="2">
        <v>1.11779743914234</v>
      </c>
      <c r="F8412" s="3">
        <v>3322.3087963285798</v>
      </c>
      <c r="H8412" s="7" t="str">
        <f t="shared" si="132"/>
        <v/>
      </c>
      <c r="J8412" s="6">
        <v>17.676665548389401</v>
      </c>
      <c r="K8412" s="7">
        <v>29.062573853614001</v>
      </c>
      <c r="L8412" s="8">
        <v>1.1994199169295601</v>
      </c>
      <c r="M8412" s="9">
        <v>37.508091837844503</v>
      </c>
      <c r="N8412" s="10">
        <v>3.2483398914337198</v>
      </c>
    </row>
    <row r="8413" spans="1:14" x14ac:dyDescent="0.25">
      <c r="A8413" s="1" t="s">
        <v>400</v>
      </c>
      <c r="B8413" s="1" t="s">
        <v>401</v>
      </c>
      <c r="C8413" s="1" t="s">
        <v>402</v>
      </c>
      <c r="D8413" s="1">
        <v>1986</v>
      </c>
      <c r="E8413" s="2">
        <v>1.4350384411192201</v>
      </c>
      <c r="F8413" s="3">
        <v>4194.5348023629604</v>
      </c>
      <c r="H8413" s="7" t="str">
        <f t="shared" si="132"/>
        <v/>
      </c>
      <c r="J8413" s="6">
        <v>17.180321609022499</v>
      </c>
      <c r="K8413" s="7">
        <v>28.119056670025699</v>
      </c>
      <c r="L8413" s="8">
        <v>-2.5037273311941401</v>
      </c>
      <c r="M8413" s="9">
        <v>33.601723035501799</v>
      </c>
      <c r="N8413" s="10">
        <v>3.1057200431823699</v>
      </c>
    </row>
    <row r="8414" spans="1:14" x14ac:dyDescent="0.25">
      <c r="A8414" s="1" t="s">
        <v>400</v>
      </c>
      <c r="B8414" s="1" t="s">
        <v>401</v>
      </c>
      <c r="C8414" s="1" t="s">
        <v>402</v>
      </c>
      <c r="D8414" s="1">
        <v>1987</v>
      </c>
      <c r="E8414" s="2">
        <v>1.7512934606892101</v>
      </c>
      <c r="F8414" s="3">
        <v>5083.8017930801298</v>
      </c>
      <c r="H8414" s="7" t="str">
        <f t="shared" si="132"/>
        <v/>
      </c>
      <c r="J8414" s="6">
        <v>16.552153446496199</v>
      </c>
      <c r="K8414" s="7">
        <v>28.170889215729201</v>
      </c>
      <c r="L8414" s="8">
        <v>-5.7581330611674799</v>
      </c>
      <c r="M8414" s="9">
        <v>31.193743799218101</v>
      </c>
      <c r="N8414" s="10">
        <v>3.1653199195861799</v>
      </c>
    </row>
    <row r="8415" spans="1:14" x14ac:dyDescent="0.25">
      <c r="A8415" s="1" t="s">
        <v>400</v>
      </c>
      <c r="B8415" s="1" t="s">
        <v>401</v>
      </c>
      <c r="C8415" s="1" t="s">
        <v>402</v>
      </c>
      <c r="D8415" s="1">
        <v>1988</v>
      </c>
      <c r="E8415" s="2">
        <v>2.0195030680339299</v>
      </c>
      <c r="F8415" s="3">
        <v>5814.4477594009304</v>
      </c>
      <c r="H8415" s="7" t="str">
        <f t="shared" si="132"/>
        <v/>
      </c>
      <c r="J8415" s="6">
        <v>17.5989121840081</v>
      </c>
      <c r="K8415" s="7">
        <v>27.650302117488799</v>
      </c>
      <c r="L8415" s="8">
        <v>0.631579295998969</v>
      </c>
      <c r="M8415" s="9">
        <v>32.891512294238296</v>
      </c>
      <c r="N8415" s="10">
        <v>3.3382399082183798</v>
      </c>
    </row>
    <row r="8416" spans="1:14" x14ac:dyDescent="0.25">
      <c r="A8416" s="1" t="s">
        <v>400</v>
      </c>
      <c r="B8416" s="1" t="s">
        <v>401</v>
      </c>
      <c r="C8416" s="1" t="s">
        <v>402</v>
      </c>
      <c r="D8416" s="1">
        <v>1989</v>
      </c>
      <c r="E8416" s="2">
        <v>2.1186556766764899</v>
      </c>
      <c r="F8416" s="3">
        <v>6040.8405422998603</v>
      </c>
      <c r="H8416" s="7" t="str">
        <f t="shared" si="132"/>
        <v/>
      </c>
      <c r="J8416" s="6">
        <v>17.897013702004799</v>
      </c>
      <c r="K8416" s="7">
        <v>27.4671891839455</v>
      </c>
      <c r="L8416" s="8">
        <v>-4.8026949135242498</v>
      </c>
      <c r="M8416" s="9">
        <v>31.243250497793699</v>
      </c>
      <c r="N8416" s="10">
        <v>3.5887401103973402</v>
      </c>
    </row>
    <row r="8417" spans="1:14" x14ac:dyDescent="0.25">
      <c r="A8417" s="1" t="s">
        <v>400</v>
      </c>
      <c r="B8417" s="1" t="s">
        <v>401</v>
      </c>
      <c r="C8417" s="1" t="s">
        <v>402</v>
      </c>
      <c r="D8417" s="1">
        <v>1990</v>
      </c>
      <c r="E8417" s="2">
        <v>2.5473287475076098</v>
      </c>
      <c r="F8417" s="3">
        <v>7192.3899469396201</v>
      </c>
      <c r="G8417" s="4">
        <v>3.5695969377938099</v>
      </c>
      <c r="H8417" s="7">
        <f t="shared" si="132"/>
        <v>0.51301144092356532</v>
      </c>
      <c r="I8417" s="5">
        <v>20.139192533571201</v>
      </c>
      <c r="J8417" s="6">
        <v>18.2170565106161</v>
      </c>
      <c r="K8417" s="7">
        <v>27.7042060326566</v>
      </c>
      <c r="L8417" s="8">
        <v>-4.8152225048065302</v>
      </c>
      <c r="M8417" s="9">
        <v>34.609566166537697</v>
      </c>
      <c r="N8417" s="10">
        <v>3.83141994476318</v>
      </c>
    </row>
    <row r="8418" spans="1:14" x14ac:dyDescent="0.25">
      <c r="A8418" s="1" t="s">
        <v>400</v>
      </c>
      <c r="B8418" s="1" t="s">
        <v>401</v>
      </c>
      <c r="C8418" s="1" t="s">
        <v>402</v>
      </c>
      <c r="D8418" s="1">
        <v>1991</v>
      </c>
      <c r="E8418" s="2">
        <v>2.7502167468842602</v>
      </c>
      <c r="F8418" s="3">
        <v>7558.7592158316402</v>
      </c>
      <c r="G8418" s="4">
        <v>3.9211982092690798</v>
      </c>
      <c r="H8418" s="7">
        <f t="shared" si="132"/>
        <v>0.62488728733608978</v>
      </c>
      <c r="I8418" s="5">
        <v>22.721383252575599</v>
      </c>
      <c r="J8418" s="6">
        <v>18.481723196188799</v>
      </c>
      <c r="K8418" s="7">
        <v>28.444755597201802</v>
      </c>
      <c r="L8418" s="8">
        <v>-4.63449175704792</v>
      </c>
      <c r="M8418" s="9">
        <v>33.907156561333998</v>
      </c>
      <c r="N8418" s="10">
        <v>3.92030000686646</v>
      </c>
    </row>
    <row r="8419" spans="1:14" x14ac:dyDescent="0.25">
      <c r="A8419" s="1" t="s">
        <v>400</v>
      </c>
      <c r="B8419" s="1" t="s">
        <v>401</v>
      </c>
      <c r="C8419" s="1" t="s">
        <v>402</v>
      </c>
      <c r="D8419" s="1">
        <v>1992</v>
      </c>
      <c r="E8419" s="2">
        <v>3.02194275883978</v>
      </c>
      <c r="F8419" s="3">
        <v>8220.3340392466598</v>
      </c>
      <c r="G8419" s="4">
        <v>4.1986890954373299</v>
      </c>
      <c r="H8419" s="7">
        <f t="shared" si="132"/>
        <v>0.73788847084385822</v>
      </c>
      <c r="I8419" s="5">
        <v>24.4176852352808</v>
      </c>
      <c r="J8419" s="6">
        <v>18.963056786639701</v>
      </c>
      <c r="K8419" s="7">
        <v>29.0204495111361</v>
      </c>
      <c r="L8419" s="8">
        <v>-2.5410662109038902</v>
      </c>
      <c r="M8419" s="9">
        <v>30.245847304144601</v>
      </c>
      <c r="N8419" s="10">
        <v>4.3140997886657697</v>
      </c>
    </row>
    <row r="8420" spans="1:14" x14ac:dyDescent="0.25">
      <c r="A8420" s="1" t="s">
        <v>400</v>
      </c>
      <c r="B8420" s="1" t="s">
        <v>401</v>
      </c>
      <c r="C8420" s="1" t="s">
        <v>402</v>
      </c>
      <c r="D8420" s="1">
        <v>1993</v>
      </c>
      <c r="E8420" s="2">
        <v>2.7091935384252599</v>
      </c>
      <c r="F8420" s="3">
        <v>7296.3511112748902</v>
      </c>
      <c r="G8420" s="4">
        <v>4.4908037473639597</v>
      </c>
      <c r="H8420" s="7">
        <f t="shared" si="132"/>
        <v>0.77506705595436265</v>
      </c>
      <c r="I8420" s="5">
        <v>28.608773975036002</v>
      </c>
      <c r="J8420" s="6">
        <v>19.4313728061964</v>
      </c>
      <c r="K8420" s="7">
        <v>30.038729906761599</v>
      </c>
      <c r="L8420" s="8">
        <v>-3.1138473192538298</v>
      </c>
      <c r="M8420" s="9">
        <v>31.489927587641699</v>
      </c>
    </row>
    <row r="8421" spans="1:14" x14ac:dyDescent="0.25">
      <c r="A8421" s="1" t="s">
        <v>400</v>
      </c>
      <c r="B8421" s="1" t="s">
        <v>401</v>
      </c>
      <c r="C8421" s="1" t="s">
        <v>402</v>
      </c>
      <c r="D8421" s="1">
        <v>1994</v>
      </c>
      <c r="E8421" s="2">
        <v>2.99850542814593</v>
      </c>
      <c r="F8421" s="3">
        <v>8000.3453286603999</v>
      </c>
      <c r="G8421" s="4">
        <v>4.8458900188397402</v>
      </c>
      <c r="H8421" s="7">
        <f t="shared" si="132"/>
        <v>0.89857416733656603</v>
      </c>
      <c r="I8421" s="5">
        <v>29.967401722937101</v>
      </c>
      <c r="J8421" s="6">
        <v>18.165404295375598</v>
      </c>
      <c r="K8421" s="7">
        <v>30.277144589474801</v>
      </c>
      <c r="L8421" s="8">
        <v>-3.8969358935331102</v>
      </c>
      <c r="M8421" s="9">
        <v>30.400688752766101</v>
      </c>
    </row>
    <row r="8422" spans="1:14" x14ac:dyDescent="0.25">
      <c r="A8422" s="1" t="s">
        <v>400</v>
      </c>
      <c r="B8422" s="1" t="s">
        <v>401</v>
      </c>
      <c r="C8422" s="1" t="s">
        <v>402</v>
      </c>
      <c r="D8422" s="1">
        <v>1995</v>
      </c>
      <c r="E8422" s="2">
        <v>3.7093600970809999</v>
      </c>
      <c r="F8422" s="3">
        <v>9828.2283008566192</v>
      </c>
      <c r="G8422" s="4">
        <v>5.26128762885853</v>
      </c>
      <c r="H8422" s="7" t="str">
        <f t="shared" si="132"/>
        <v/>
      </c>
      <c r="J8422" s="6">
        <v>20.348128237068099</v>
      </c>
      <c r="K8422" s="7">
        <v>37.461482986953399</v>
      </c>
      <c r="L8422" s="8">
        <v>-3.4976725889988902</v>
      </c>
      <c r="M8422" s="9">
        <v>35.088179374549298</v>
      </c>
    </row>
    <row r="8423" spans="1:14" x14ac:dyDescent="0.25">
      <c r="A8423" s="1" t="s">
        <v>400</v>
      </c>
      <c r="B8423" s="1" t="s">
        <v>401</v>
      </c>
      <c r="C8423" s="1" t="s">
        <v>402</v>
      </c>
      <c r="D8423" s="1">
        <v>1996</v>
      </c>
      <c r="E8423" s="2">
        <v>3.82248974555641</v>
      </c>
      <c r="F8423" s="3">
        <v>10061.698965679299</v>
      </c>
      <c r="G8423" s="4">
        <v>5.5676344472822503</v>
      </c>
      <c r="H8423" s="7" t="str">
        <f t="shared" si="132"/>
        <v/>
      </c>
      <c r="J8423" s="6">
        <v>18.2113724879265</v>
      </c>
      <c r="K8423" s="7">
        <v>39.264682972425597</v>
      </c>
      <c r="L8423" s="8">
        <v>-7.6491665368437403</v>
      </c>
      <c r="M8423" s="9">
        <v>33.316715999376903</v>
      </c>
    </row>
    <row r="8424" spans="1:14" x14ac:dyDescent="0.25">
      <c r="A8424" s="1" t="s">
        <v>400</v>
      </c>
      <c r="B8424" s="1" t="s">
        <v>401</v>
      </c>
      <c r="C8424" s="1" t="s">
        <v>402</v>
      </c>
      <c r="D8424" s="1">
        <v>1997</v>
      </c>
      <c r="E8424" s="2">
        <v>3.7870707039248801</v>
      </c>
      <c r="F8424" s="3">
        <v>9893.3117652318906</v>
      </c>
      <c r="G8424" s="4">
        <v>5.9186439256999401</v>
      </c>
      <c r="H8424" s="7" t="str">
        <f t="shared" si="132"/>
        <v/>
      </c>
      <c r="J8424" s="6">
        <v>20.050663768797001</v>
      </c>
      <c r="K8424" s="7">
        <v>39.036066729323302</v>
      </c>
      <c r="L8424" s="8">
        <v>-7.0077537593984998</v>
      </c>
      <c r="M8424" s="9">
        <v>34.054863721804502</v>
      </c>
    </row>
    <row r="8425" spans="1:14" x14ac:dyDescent="0.25">
      <c r="A8425" s="1" t="s">
        <v>400</v>
      </c>
      <c r="B8425" s="1" t="s">
        <v>401</v>
      </c>
      <c r="C8425" s="1" t="s">
        <v>402</v>
      </c>
      <c r="D8425" s="1">
        <v>1998</v>
      </c>
      <c r="E8425" s="2">
        <v>4.0100920908818596</v>
      </c>
      <c r="F8425" s="3">
        <v>10408.0648734109</v>
      </c>
      <c r="G8425" s="4">
        <v>6.2485071509527597</v>
      </c>
      <c r="H8425" s="7" t="str">
        <f t="shared" si="132"/>
        <v/>
      </c>
      <c r="J8425" s="6">
        <v>18.336355619247101</v>
      </c>
      <c r="K8425" s="7">
        <v>38.135920189604803</v>
      </c>
      <c r="L8425" s="8">
        <v>-9.2046519318745492</v>
      </c>
      <c r="M8425" s="9">
        <v>31.5080196218927</v>
      </c>
      <c r="N8425" s="10">
        <v>4.1853699684143102</v>
      </c>
    </row>
    <row r="8426" spans="1:14" x14ac:dyDescent="0.25">
      <c r="A8426" s="1" t="s">
        <v>400</v>
      </c>
      <c r="B8426" s="1" t="s">
        <v>401</v>
      </c>
      <c r="C8426" s="1" t="s">
        <v>402</v>
      </c>
      <c r="D8426" s="1">
        <v>1999</v>
      </c>
      <c r="E8426" s="2">
        <v>4.1118918447711597</v>
      </c>
      <c r="F8426" s="3">
        <v>10609.198264016901</v>
      </c>
      <c r="G8426" s="4">
        <v>6.5495024451460804</v>
      </c>
      <c r="H8426" s="7" t="str">
        <f t="shared" si="132"/>
        <v/>
      </c>
      <c r="J8426" s="6">
        <v>20.510272986625498</v>
      </c>
      <c r="K8426" s="7">
        <v>38.283560604077799</v>
      </c>
      <c r="L8426" s="8">
        <v>-6.6401444761431199</v>
      </c>
      <c r="M8426" s="9">
        <v>34.464888632973</v>
      </c>
    </row>
    <row r="8427" spans="1:14" x14ac:dyDescent="0.25">
      <c r="A8427" s="1" t="s">
        <v>400</v>
      </c>
      <c r="B8427" s="1" t="s">
        <v>401</v>
      </c>
      <c r="C8427" s="1" t="s">
        <v>402</v>
      </c>
      <c r="D8427" s="1">
        <v>2000</v>
      </c>
      <c r="E8427" s="2">
        <v>4.03680986464044</v>
      </c>
      <c r="F8427" s="3">
        <v>10348.486016299999</v>
      </c>
      <c r="G8427" s="4">
        <v>7.1037207928500896</v>
      </c>
      <c r="H8427" s="7" t="str">
        <f t="shared" si="132"/>
        <v/>
      </c>
      <c r="J8427" s="6">
        <v>21.0263341126726</v>
      </c>
      <c r="K8427" s="7">
        <v>37.805561888440202</v>
      </c>
      <c r="L8427" s="8">
        <v>-5.5630680436764903</v>
      </c>
      <c r="M8427" s="9">
        <v>34.274033091080199</v>
      </c>
    </row>
    <row r="8428" spans="1:14" x14ac:dyDescent="0.25">
      <c r="A8428" s="1" t="s">
        <v>400</v>
      </c>
      <c r="B8428" s="1" t="s">
        <v>401</v>
      </c>
      <c r="C8428" s="1" t="s">
        <v>402</v>
      </c>
      <c r="D8428" s="1">
        <v>2001</v>
      </c>
      <c r="E8428" s="2">
        <v>4.0708671534796297</v>
      </c>
      <c r="F8428" s="3">
        <v>10357.7026407269</v>
      </c>
      <c r="G8428" s="4">
        <v>7.2462875999926704</v>
      </c>
      <c r="H8428" s="7" t="str">
        <f t="shared" si="132"/>
        <v/>
      </c>
      <c r="J8428" s="6">
        <v>22.170958890216902</v>
      </c>
      <c r="K8428" s="7">
        <v>39.701926474881603</v>
      </c>
      <c r="L8428" s="8">
        <v>-6.1416956436678598</v>
      </c>
      <c r="M8428" s="9">
        <v>34.980248976983503</v>
      </c>
    </row>
    <row r="8429" spans="1:14" x14ac:dyDescent="0.25">
      <c r="A8429" s="1" t="s">
        <v>400</v>
      </c>
      <c r="B8429" s="1" t="s">
        <v>401</v>
      </c>
      <c r="C8429" s="1" t="s">
        <v>402</v>
      </c>
      <c r="D8429" s="1">
        <v>2002</v>
      </c>
      <c r="E8429" s="2">
        <v>4.4551273978678596</v>
      </c>
      <c r="F8429" s="3">
        <v>11251.2024877398</v>
      </c>
      <c r="G8429" s="4">
        <v>7.7340775775579198</v>
      </c>
      <c r="H8429" s="7" t="str">
        <f t="shared" si="132"/>
        <v/>
      </c>
      <c r="J8429" s="6">
        <v>23.1452750797684</v>
      </c>
      <c r="K8429" s="7">
        <v>39.084758859615697</v>
      </c>
      <c r="L8429" s="8">
        <v>-5.3844877596570901</v>
      </c>
      <c r="M8429" s="9">
        <v>35.664731347394401</v>
      </c>
      <c r="N8429" s="10">
        <v>4.1574401855468803</v>
      </c>
    </row>
    <row r="8430" spans="1:14" x14ac:dyDescent="0.25">
      <c r="A8430" s="1" t="s">
        <v>400</v>
      </c>
      <c r="B8430" s="1" t="s">
        <v>401</v>
      </c>
      <c r="C8430" s="1" t="s">
        <v>402</v>
      </c>
      <c r="D8430" s="1">
        <v>2003</v>
      </c>
      <c r="E8430" s="2">
        <v>5.4183152254935303</v>
      </c>
      <c r="F8430" s="3">
        <v>13593.9787182902</v>
      </c>
      <c r="G8430" s="4">
        <v>8.2966480901068405</v>
      </c>
      <c r="H8430" s="7" t="str">
        <f t="shared" si="132"/>
        <v/>
      </c>
      <c r="J8430" s="6">
        <v>23.340607532310798</v>
      </c>
      <c r="K8430" s="7">
        <v>42.325769086339498</v>
      </c>
      <c r="L8430" s="8">
        <v>-8.9662915953544697</v>
      </c>
      <c r="M8430" s="9">
        <v>35.825260187856898</v>
      </c>
    </row>
    <row r="8431" spans="1:14" x14ac:dyDescent="0.25">
      <c r="A8431" s="1" t="s">
        <v>400</v>
      </c>
      <c r="B8431" s="1" t="s">
        <v>401</v>
      </c>
      <c r="C8431" s="1" t="s">
        <v>402</v>
      </c>
      <c r="D8431" s="1">
        <v>2004</v>
      </c>
      <c r="E8431" s="2">
        <v>6.1041415010792797</v>
      </c>
      <c r="F8431" s="3">
        <v>15212.1312964883</v>
      </c>
      <c r="G8431" s="4">
        <v>8.6548286067081897</v>
      </c>
      <c r="H8431" s="7" t="str">
        <f t="shared" si="132"/>
        <v/>
      </c>
      <c r="J8431" s="6">
        <v>23.541250880307199</v>
      </c>
      <c r="K8431" s="7">
        <v>40.428886144294502</v>
      </c>
      <c r="L8431" s="8">
        <v>-4.2524503469797503</v>
      </c>
      <c r="M8431" s="9">
        <v>37.076306528129599</v>
      </c>
      <c r="N8431" s="10">
        <v>4.4302601814270002</v>
      </c>
    </row>
    <row r="8432" spans="1:14" x14ac:dyDescent="0.25">
      <c r="A8432" s="1" t="s">
        <v>400</v>
      </c>
      <c r="B8432" s="1" t="s">
        <v>401</v>
      </c>
      <c r="C8432" s="1" t="s">
        <v>402</v>
      </c>
      <c r="D8432" s="1">
        <v>2005</v>
      </c>
      <c r="E8432" s="2">
        <v>6.3932349649306097</v>
      </c>
      <c r="F8432" s="3">
        <v>15831.3439802756</v>
      </c>
      <c r="G8432" s="4">
        <v>8.97618585342153</v>
      </c>
      <c r="H8432" s="7" t="str">
        <f t="shared" si="132"/>
        <v/>
      </c>
      <c r="J8432" s="6">
        <v>25.341202496101801</v>
      </c>
      <c r="K8432" s="7">
        <v>40.163954053354701</v>
      </c>
      <c r="L8432" s="8">
        <v>-2.8574606985847599</v>
      </c>
      <c r="M8432" s="9">
        <v>39.282790202804001</v>
      </c>
    </row>
    <row r="8433" spans="1:15" x14ac:dyDescent="0.25">
      <c r="A8433" s="1" t="s">
        <v>400</v>
      </c>
      <c r="B8433" s="1" t="s">
        <v>401</v>
      </c>
      <c r="C8433" s="1" t="s">
        <v>402</v>
      </c>
      <c r="D8433" s="1">
        <v>2006</v>
      </c>
      <c r="E8433" s="2">
        <v>6.7498388616317504</v>
      </c>
      <c r="F8433" s="3">
        <v>16653.603831238899</v>
      </c>
      <c r="G8433" s="4">
        <v>9.4128806432373509</v>
      </c>
      <c r="H8433" s="7" t="str">
        <f t="shared" si="132"/>
        <v/>
      </c>
      <c r="J8433" s="6">
        <v>25.8332880624449</v>
      </c>
      <c r="K8433" s="7">
        <v>40.3005382344666</v>
      </c>
      <c r="L8433" s="8">
        <v>-2.4607043268047302</v>
      </c>
      <c r="M8433" s="9">
        <v>39.479064433524201</v>
      </c>
      <c r="O8433" s="5">
        <v>2.7737800648147202</v>
      </c>
    </row>
    <row r="8434" spans="1:15" x14ac:dyDescent="0.25">
      <c r="A8434" s="1" t="s">
        <v>400</v>
      </c>
      <c r="B8434" s="1" t="s">
        <v>401</v>
      </c>
      <c r="C8434" s="1" t="s">
        <v>402</v>
      </c>
      <c r="D8434" s="1">
        <v>2007</v>
      </c>
      <c r="E8434" s="2">
        <v>7.90841237384313</v>
      </c>
      <c r="F8434" s="3">
        <v>19444.1743635565</v>
      </c>
      <c r="G8434" s="4">
        <v>10.1732180506991</v>
      </c>
      <c r="H8434" s="7" t="str">
        <f t="shared" si="132"/>
        <v/>
      </c>
      <c r="J8434" s="6">
        <v>26.885736088896799</v>
      </c>
      <c r="K8434" s="7">
        <v>39.701037000085798</v>
      </c>
      <c r="L8434" s="8">
        <v>-2.0508164274237899</v>
      </c>
      <c r="M8434" s="9">
        <v>38.664379582341603</v>
      </c>
      <c r="N8434" s="10">
        <v>5.95993995666504</v>
      </c>
      <c r="O8434" s="5">
        <v>1.2492192379763001</v>
      </c>
    </row>
    <row r="8435" spans="1:15" x14ac:dyDescent="0.25">
      <c r="A8435" s="1" t="s">
        <v>400</v>
      </c>
      <c r="B8435" s="1" t="s">
        <v>401</v>
      </c>
      <c r="C8435" s="1" t="s">
        <v>402</v>
      </c>
      <c r="D8435" s="1">
        <v>2008</v>
      </c>
      <c r="E8435" s="2">
        <v>9.1354194895081804</v>
      </c>
      <c r="F8435" s="3">
        <v>22315.310481261102</v>
      </c>
      <c r="G8435" s="4">
        <v>10.9115455029348</v>
      </c>
      <c r="H8435" s="7" t="str">
        <f t="shared" si="132"/>
        <v/>
      </c>
      <c r="J8435" s="6">
        <v>25.664446813107801</v>
      </c>
      <c r="K8435" s="7">
        <v>41.6979173890578</v>
      </c>
      <c r="L8435" s="8">
        <v>-4.05995488671772</v>
      </c>
      <c r="M8435" s="9">
        <v>37.647583248517101</v>
      </c>
      <c r="N8435" s="10">
        <v>5.4742999076843297</v>
      </c>
      <c r="O8435" s="5">
        <v>4.2586217189707298</v>
      </c>
    </row>
    <row r="8436" spans="1:15" x14ac:dyDescent="0.25">
      <c r="A8436" s="1" t="s">
        <v>400</v>
      </c>
      <c r="B8436" s="1" t="s">
        <v>401</v>
      </c>
      <c r="C8436" s="1" t="s">
        <v>402</v>
      </c>
      <c r="D8436" s="1">
        <v>2009</v>
      </c>
      <c r="E8436" s="2">
        <v>8.7347456320336399</v>
      </c>
      <c r="F8436" s="3">
        <v>21176.321666501801</v>
      </c>
      <c r="G8436" s="4">
        <v>11.0411750175039</v>
      </c>
      <c r="H8436" s="7" t="str">
        <f t="shared" si="132"/>
        <v/>
      </c>
      <c r="J8436" s="6">
        <v>25.8974682971551</v>
      </c>
      <c r="K8436" s="7">
        <v>40.959688328484802</v>
      </c>
      <c r="L8436" s="8">
        <v>-3.12199534786114</v>
      </c>
      <c r="M8436" s="9">
        <v>37.600720333231301</v>
      </c>
      <c r="N8436" s="10">
        <v>5.0478100776672399</v>
      </c>
      <c r="O8436" s="5">
        <v>2.0843274608234199</v>
      </c>
    </row>
    <row r="8437" spans="1:15" x14ac:dyDescent="0.25">
      <c r="A8437" s="1" t="s">
        <v>400</v>
      </c>
      <c r="B8437" s="1" t="s">
        <v>401</v>
      </c>
      <c r="C8437" s="1" t="s">
        <v>402</v>
      </c>
      <c r="D8437" s="1">
        <v>2010</v>
      </c>
      <c r="E8437" s="2">
        <v>9.0970441821587702</v>
      </c>
      <c r="F8437" s="3">
        <v>21946.607018824201</v>
      </c>
      <c r="G8437" s="4">
        <v>11.9844075474745</v>
      </c>
      <c r="H8437" s="7" t="str">
        <f t="shared" si="132"/>
        <v/>
      </c>
      <c r="J8437" s="6">
        <v>25.139790873549799</v>
      </c>
      <c r="K8437" s="7">
        <v>39.667837674253398</v>
      </c>
      <c r="L8437" s="8">
        <v>-2.2719382415195102</v>
      </c>
      <c r="M8437" s="9">
        <v>37.352180287611603</v>
      </c>
      <c r="N8437" s="10">
        <v>6.2079801559448198</v>
      </c>
      <c r="O8437" s="5">
        <v>1.51563513618533</v>
      </c>
    </row>
    <row r="8438" spans="1:15" x14ac:dyDescent="0.25">
      <c r="A8438" s="1" t="s">
        <v>400</v>
      </c>
      <c r="B8438" s="1" t="s">
        <v>401</v>
      </c>
      <c r="C8438" s="1" t="s">
        <v>402</v>
      </c>
      <c r="D8438" s="1">
        <v>2011</v>
      </c>
      <c r="E8438" s="2">
        <v>9.7893617050892701</v>
      </c>
      <c r="F8438" s="3">
        <v>23516.9691282762</v>
      </c>
      <c r="G8438" s="4">
        <v>12.2491152498462</v>
      </c>
      <c r="H8438" s="7" t="str">
        <f t="shared" si="132"/>
        <v/>
      </c>
      <c r="J8438" s="6">
        <v>25.4110072148213</v>
      </c>
      <c r="K8438" s="7">
        <v>40.448955393320801</v>
      </c>
      <c r="L8438" s="8">
        <v>-2.9746270145473099</v>
      </c>
      <c r="M8438" s="9">
        <v>37.9392915880264</v>
      </c>
      <c r="N8438" s="10">
        <v>7.5777101516723597</v>
      </c>
      <c r="O8438" s="5">
        <v>2.9629852819287801</v>
      </c>
    </row>
    <row r="8439" spans="1:15" x14ac:dyDescent="0.25">
      <c r="A8439" s="1" t="s">
        <v>400</v>
      </c>
      <c r="B8439" s="1" t="s">
        <v>401</v>
      </c>
      <c r="C8439" s="1" t="s">
        <v>402</v>
      </c>
      <c r="D8439" s="1">
        <v>2012</v>
      </c>
      <c r="E8439" s="2">
        <v>9.6095321055890892</v>
      </c>
      <c r="F8439" s="3">
        <v>22878.313125765599</v>
      </c>
      <c r="G8439" s="4">
        <v>12.901661431434199</v>
      </c>
      <c r="H8439" s="7" t="str">
        <f t="shared" si="132"/>
        <v/>
      </c>
      <c r="J8439" s="6">
        <v>25.295408868870801</v>
      </c>
      <c r="K8439" s="7">
        <v>39.870504089597901</v>
      </c>
      <c r="L8439" s="8">
        <v>-3.2783097826261298</v>
      </c>
      <c r="M8439" s="9">
        <v>37.689866546586799</v>
      </c>
      <c r="N8439" s="10">
        <v>6.2478899955749503</v>
      </c>
      <c r="O8439" s="5">
        <v>2.3758205776038199</v>
      </c>
    </row>
    <row r="8440" spans="1:15" x14ac:dyDescent="0.25">
      <c r="A8440" s="1" t="s">
        <v>400</v>
      </c>
      <c r="B8440" s="1" t="s">
        <v>401</v>
      </c>
      <c r="C8440" s="1" t="s">
        <v>402</v>
      </c>
      <c r="D8440" s="1">
        <v>2013</v>
      </c>
      <c r="E8440" s="2">
        <v>10.7967826335257</v>
      </c>
      <c r="F8440" s="3">
        <v>25415.556680694201</v>
      </c>
      <c r="G8440" s="4">
        <v>14.077424410331799</v>
      </c>
      <c r="H8440" s="7" t="str">
        <f t="shared" si="132"/>
        <v/>
      </c>
      <c r="J8440" s="6">
        <v>25.142103334158101</v>
      </c>
      <c r="K8440" s="7">
        <v>38.860265357145501</v>
      </c>
      <c r="L8440" s="8">
        <v>-2.1600653973330202</v>
      </c>
      <c r="M8440" s="9">
        <v>37.263588315153299</v>
      </c>
      <c r="N8440" s="10">
        <v>7.4067201614379901</v>
      </c>
      <c r="O8440" s="5">
        <v>1.18028436366551</v>
      </c>
    </row>
    <row r="8441" spans="1:15" x14ac:dyDescent="0.25">
      <c r="A8441" s="1" t="s">
        <v>400</v>
      </c>
      <c r="B8441" s="1" t="s">
        <v>401</v>
      </c>
      <c r="C8441" s="1" t="s">
        <v>402</v>
      </c>
      <c r="D8441" s="1">
        <v>2014</v>
      </c>
      <c r="E8441" s="2">
        <v>11.888032861804</v>
      </c>
      <c r="F8441" s="3">
        <v>27424.576536927801</v>
      </c>
      <c r="G8441" s="4">
        <v>15.2610411572303</v>
      </c>
      <c r="H8441" s="7" t="str">
        <f t="shared" si="132"/>
        <v/>
      </c>
      <c r="J8441" s="6">
        <v>25.576034621037198</v>
      </c>
      <c r="K8441" s="7">
        <v>37.7394748537155</v>
      </c>
      <c r="L8441" s="8">
        <v>-1.5119928186040399</v>
      </c>
      <c r="M8441" s="9">
        <v>37.531617747832101</v>
      </c>
      <c r="N8441" s="10">
        <v>6.8497300148010298</v>
      </c>
      <c r="O8441" s="5">
        <v>0.31030647218171997</v>
      </c>
    </row>
    <row r="8442" spans="1:15" x14ac:dyDescent="0.25">
      <c r="A8442" s="1" t="s">
        <v>400</v>
      </c>
      <c r="B8442" s="1" t="s">
        <v>401</v>
      </c>
      <c r="C8442" s="1" t="s">
        <v>402</v>
      </c>
      <c r="D8442" s="1">
        <v>2015</v>
      </c>
      <c r="E8442" s="2">
        <v>11.3407950329304</v>
      </c>
      <c r="F8442" s="3">
        <v>25529.6813131565</v>
      </c>
      <c r="G8442" s="4">
        <v>17.048724114917299</v>
      </c>
      <c r="H8442" s="7" t="str">
        <f t="shared" si="132"/>
        <v/>
      </c>
      <c r="J8442" s="6">
        <v>24.321705339140401</v>
      </c>
      <c r="K8442" s="7">
        <v>35.356167775313097</v>
      </c>
      <c r="L8442" s="8">
        <v>-0.89420120497623601</v>
      </c>
      <c r="M8442" s="9">
        <v>36.476365127280097</v>
      </c>
      <c r="N8442" s="10">
        <v>4.9135298728942898</v>
      </c>
      <c r="O8442" s="5">
        <v>1.1005482637892801</v>
      </c>
    </row>
    <row r="8443" spans="1:15" x14ac:dyDescent="0.25">
      <c r="A8443" s="1" t="s">
        <v>400</v>
      </c>
      <c r="B8443" s="1" t="s">
        <v>401</v>
      </c>
      <c r="C8443" s="1" t="s">
        <v>402</v>
      </c>
      <c r="D8443" s="1">
        <v>2016</v>
      </c>
      <c r="E8443" s="2">
        <v>12.0257828852772</v>
      </c>
      <c r="F8443" s="3">
        <v>26459.077205481099</v>
      </c>
      <c r="G8443" s="4">
        <v>18.634286620235802</v>
      </c>
      <c r="H8443" s="7" t="str">
        <f t="shared" si="132"/>
        <v/>
      </c>
      <c r="J8443" s="6">
        <v>26.249378609559599</v>
      </c>
      <c r="K8443" s="7">
        <v>34.458589716335197</v>
      </c>
      <c r="L8443" s="8">
        <v>1.05022440009452</v>
      </c>
      <c r="M8443" s="9">
        <v>36.105260576781397</v>
      </c>
      <c r="N8443" s="10">
        <v>4.95570993423462</v>
      </c>
      <c r="O8443" s="5">
        <v>0.64270277152730204</v>
      </c>
    </row>
    <row r="8444" spans="1:15" x14ac:dyDescent="0.25">
      <c r="A8444" s="1" t="s">
        <v>400</v>
      </c>
      <c r="B8444" s="1" t="s">
        <v>401</v>
      </c>
      <c r="C8444" s="1" t="s">
        <v>402</v>
      </c>
      <c r="D8444" s="1">
        <v>2017</v>
      </c>
      <c r="E8444" s="2">
        <v>14.161366732715299</v>
      </c>
      <c r="F8444" s="3">
        <v>30317.244335793901</v>
      </c>
      <c r="G8444" s="4">
        <v>21.376244915875599</v>
      </c>
      <c r="H8444" s="7" t="str">
        <f t="shared" si="132"/>
        <v/>
      </c>
      <c r="J8444" s="6">
        <v>26.005680021680099</v>
      </c>
      <c r="K8444" s="7">
        <v>31.815466814417199</v>
      </c>
      <c r="L8444" s="8">
        <v>3.3352673257046401</v>
      </c>
      <c r="M8444" s="9">
        <v>35.644522820966401</v>
      </c>
      <c r="N8444" s="10">
        <v>4.3428101539611799</v>
      </c>
      <c r="O8444" s="5">
        <v>1.3643544815070801</v>
      </c>
    </row>
    <row r="8445" spans="1:15" x14ac:dyDescent="0.25">
      <c r="A8445" s="1" t="s">
        <v>400</v>
      </c>
      <c r="B8445" s="1" t="s">
        <v>401</v>
      </c>
      <c r="C8445" s="1" t="s">
        <v>402</v>
      </c>
      <c r="D8445" s="1">
        <v>2018</v>
      </c>
      <c r="E8445" s="2">
        <v>16.1537795111559</v>
      </c>
      <c r="F8445" s="3">
        <v>33382.267750263803</v>
      </c>
      <c r="G8445" s="4">
        <v>23.313166925725699</v>
      </c>
      <c r="H8445" s="7" t="str">
        <f t="shared" si="132"/>
        <v/>
      </c>
      <c r="J8445" s="6">
        <v>25.426819867153998</v>
      </c>
      <c r="K8445" s="7">
        <v>32.591823026708298</v>
      </c>
      <c r="L8445" s="8">
        <v>1.81012883995715</v>
      </c>
      <c r="M8445" s="9">
        <v>35.778556311592503</v>
      </c>
      <c r="O8445" s="5">
        <v>1.1578236245151201</v>
      </c>
    </row>
    <row r="8446" spans="1:15" x14ac:dyDescent="0.25">
      <c r="A8446" s="1" t="s">
        <v>400</v>
      </c>
      <c r="B8446" s="1" t="s">
        <v>401</v>
      </c>
      <c r="C8446" s="1" t="s">
        <v>402</v>
      </c>
      <c r="D8446" s="1">
        <v>2019</v>
      </c>
      <c r="E8446" s="2">
        <v>16.3377935307788</v>
      </c>
      <c r="F8446" s="3">
        <v>32421.9179753188</v>
      </c>
      <c r="G8446" s="4">
        <v>25.896969589946199</v>
      </c>
      <c r="H8446" s="7" t="str">
        <f t="shared" si="132"/>
        <v/>
      </c>
      <c r="J8446" s="6">
        <v>25.1029746671277</v>
      </c>
      <c r="K8446" s="7">
        <v>32.703494923873997</v>
      </c>
      <c r="L8446" s="8">
        <v>0.67013111874683196</v>
      </c>
      <c r="M8446" s="9">
        <v>34.985914920341997</v>
      </c>
      <c r="N8446" s="10">
        <v>4.7994198799133301</v>
      </c>
      <c r="O8446" s="5">
        <v>1.64206001768947</v>
      </c>
    </row>
    <row r="8447" spans="1:15" x14ac:dyDescent="0.25">
      <c r="A8447" s="1" t="s">
        <v>400</v>
      </c>
      <c r="B8447" s="1" t="s">
        <v>401</v>
      </c>
      <c r="C8447" s="1" t="s">
        <v>402</v>
      </c>
      <c r="D8447" s="1">
        <v>2020</v>
      </c>
      <c r="E8447" s="2">
        <v>16.409900599196401</v>
      </c>
      <c r="F8447" s="3">
        <v>31833.596382463998</v>
      </c>
      <c r="G8447" s="4">
        <v>25.7682589543147</v>
      </c>
      <c r="H8447" s="7" t="str">
        <f t="shared" si="132"/>
        <v/>
      </c>
      <c r="J8447" s="6">
        <v>22.4782873603531</v>
      </c>
      <c r="K8447" s="7">
        <v>39.840700027350003</v>
      </c>
      <c r="L8447" s="8">
        <v>-8.7687265491108306</v>
      </c>
      <c r="M8447" s="9">
        <v>32.819732834074799</v>
      </c>
      <c r="O8447" s="5">
        <v>0.63854495677664702</v>
      </c>
    </row>
    <row r="8448" spans="1:15" x14ac:dyDescent="0.25">
      <c r="A8448" s="1" t="s">
        <v>400</v>
      </c>
      <c r="B8448" s="1" t="s">
        <v>401</v>
      </c>
      <c r="C8448" s="1" t="s">
        <v>402</v>
      </c>
      <c r="D8448" s="1">
        <v>2021</v>
      </c>
      <c r="E8448" s="2">
        <v>19.7235633546779</v>
      </c>
      <c r="F8448" s="3">
        <v>38065.354346574997</v>
      </c>
      <c r="G8448" s="4">
        <v>29.433654077105199</v>
      </c>
      <c r="H8448" s="7" t="str">
        <f t="shared" si="132"/>
        <v/>
      </c>
      <c r="J8448" s="6">
        <v>22.426801128561699</v>
      </c>
      <c r="K8448" s="7">
        <v>37.183632529285497</v>
      </c>
      <c r="L8448" s="8">
        <v>-6.9986159084197404</v>
      </c>
      <c r="M8448" s="9">
        <v>32.018772721281103</v>
      </c>
      <c r="N8448" s="10">
        <v>4.9308900833129901</v>
      </c>
      <c r="O8448" s="5">
        <v>1.4978921793473099</v>
      </c>
    </row>
    <row r="8449" spans="1:15" x14ac:dyDescent="0.25">
      <c r="A8449" s="1" t="s">
        <v>400</v>
      </c>
      <c r="B8449" s="1" t="s">
        <v>401</v>
      </c>
      <c r="C8449" s="1" t="s">
        <v>402</v>
      </c>
      <c r="D8449" s="1">
        <v>2022</v>
      </c>
      <c r="E8449" s="2">
        <v>19.239187083519401</v>
      </c>
      <c r="F8449" s="3">
        <v>36224.281995581703</v>
      </c>
      <c r="G8449" s="4">
        <v>32.126739375433402</v>
      </c>
      <c r="H8449" s="7" t="str">
        <f t="shared" si="132"/>
        <v/>
      </c>
      <c r="J8449" s="6">
        <v>22.619509597923201</v>
      </c>
      <c r="K8449" s="7">
        <v>35.901490025656599</v>
      </c>
      <c r="L8449" s="8">
        <v>-5.2276974514429497</v>
      </c>
      <c r="M8449" s="9">
        <v>31.973738281173802</v>
      </c>
      <c r="N8449" s="10">
        <v>4.7197399139404297</v>
      </c>
      <c r="O8449" s="5">
        <v>6.1537562193303597</v>
      </c>
    </row>
    <row r="8450" spans="1:15" x14ac:dyDescent="0.25">
      <c r="A8450" s="1" t="s">
        <v>400</v>
      </c>
      <c r="B8450" s="1" t="s">
        <v>401</v>
      </c>
      <c r="C8450" s="1" t="s">
        <v>402</v>
      </c>
      <c r="D8450" s="1">
        <v>2023</v>
      </c>
      <c r="E8450" s="2">
        <v>22.210718401020699</v>
      </c>
      <c r="F8450" s="3">
        <v>40182.431385463402</v>
      </c>
      <c r="G8450" s="4">
        <v>34.869883001818003</v>
      </c>
      <c r="H8450" s="7" t="str">
        <f t="shared" si="132"/>
        <v/>
      </c>
      <c r="J8450" s="6">
        <v>21.869850991993701</v>
      </c>
      <c r="K8450" s="7">
        <v>34.300064472564003</v>
      </c>
      <c r="L8450" s="8">
        <v>-4.5736989329625004</v>
      </c>
      <c r="M8450" s="9">
        <v>31.295881809944401</v>
      </c>
      <c r="O8450" s="5">
        <v>5.0939675897887904</v>
      </c>
    </row>
    <row r="8451" spans="1:15" x14ac:dyDescent="0.25">
      <c r="A8451" s="1" t="s">
        <v>400</v>
      </c>
      <c r="B8451" s="1" t="s">
        <v>401</v>
      </c>
      <c r="C8451" s="1" t="s">
        <v>402</v>
      </c>
      <c r="D8451" s="1">
        <v>2024</v>
      </c>
      <c r="E8451" s="2">
        <v>24.322006607929499</v>
      </c>
      <c r="F8451" s="3">
        <v>42347.307386017303</v>
      </c>
      <c r="G8451" s="4">
        <v>38.690522255867698</v>
      </c>
      <c r="H8451" s="7" t="str">
        <f t="shared" si="132"/>
        <v/>
      </c>
      <c r="O8451" s="5">
        <v>1.6507946928310799</v>
      </c>
    </row>
    <row r="8452" spans="1:15" x14ac:dyDescent="0.25">
      <c r="A8452" s="1" t="s">
        <v>403</v>
      </c>
      <c r="B8452" s="1" t="s">
        <v>404</v>
      </c>
      <c r="C8452" s="1" t="s">
        <v>405</v>
      </c>
      <c r="D8452" s="1">
        <v>1960</v>
      </c>
      <c r="E8452" s="2">
        <v>0.54509844764086202</v>
      </c>
      <c r="F8452" s="3">
        <v>25.084775722362298</v>
      </c>
      <c r="H8452" s="7" t="str">
        <f t="shared" si="132"/>
        <v/>
      </c>
    </row>
    <row r="8453" spans="1:15" x14ac:dyDescent="0.25">
      <c r="A8453" s="1" t="s">
        <v>403</v>
      </c>
      <c r="B8453" s="1" t="s">
        <v>404</v>
      </c>
      <c r="C8453" s="1" t="s">
        <v>405</v>
      </c>
      <c r="D8453" s="1">
        <v>1961</v>
      </c>
      <c r="E8453" s="2">
        <v>0.60558157728706596</v>
      </c>
      <c r="F8453" s="3">
        <v>27.2654541223873</v>
      </c>
      <c r="H8453" s="7" t="str">
        <f t="shared" si="132"/>
        <v/>
      </c>
    </row>
    <row r="8454" spans="1:15" x14ac:dyDescent="0.25">
      <c r="A8454" s="1" t="s">
        <v>403</v>
      </c>
      <c r="B8454" s="1" t="s">
        <v>404</v>
      </c>
      <c r="C8454" s="1" t="s">
        <v>405</v>
      </c>
      <c r="D8454" s="1">
        <v>1962</v>
      </c>
      <c r="E8454" s="2">
        <v>0.63452887202036001</v>
      </c>
      <c r="F8454" s="3">
        <v>27.947003969543101</v>
      </c>
      <c r="H8454" s="7" t="str">
        <f t="shared" si="132"/>
        <v/>
      </c>
    </row>
    <row r="8455" spans="1:15" x14ac:dyDescent="0.25">
      <c r="A8455" s="1" t="s">
        <v>403</v>
      </c>
      <c r="B8455" s="1" t="s">
        <v>404</v>
      </c>
      <c r="C8455" s="1" t="s">
        <v>405</v>
      </c>
      <c r="D8455" s="1">
        <v>1963</v>
      </c>
      <c r="E8455" s="2">
        <v>0.59899841872458304</v>
      </c>
      <c r="F8455" s="3">
        <v>25.803984435399698</v>
      </c>
      <c r="H8455" s="7" t="str">
        <f t="shared" si="132"/>
        <v/>
      </c>
    </row>
    <row r="8456" spans="1:15" x14ac:dyDescent="0.25">
      <c r="A8456" s="1" t="s">
        <v>403</v>
      </c>
      <c r="B8456" s="1" t="s">
        <v>404</v>
      </c>
      <c r="C8456" s="1" t="s">
        <v>405</v>
      </c>
      <c r="D8456" s="1">
        <v>1964</v>
      </c>
      <c r="E8456" s="2">
        <v>0.41141990584662003</v>
      </c>
      <c r="F8456" s="3">
        <v>17.332200623643502</v>
      </c>
      <c r="H8456" s="7" t="str">
        <f t="shared" si="132"/>
        <v/>
      </c>
    </row>
    <row r="8457" spans="1:15" x14ac:dyDescent="0.25">
      <c r="A8457" s="1" t="s">
        <v>403</v>
      </c>
      <c r="B8457" s="1" t="s">
        <v>404</v>
      </c>
      <c r="C8457" s="1" t="s">
        <v>405</v>
      </c>
      <c r="D8457" s="1">
        <v>1965</v>
      </c>
      <c r="E8457" s="2">
        <v>0.367053117224523</v>
      </c>
      <c r="F8457" s="3">
        <v>15.1178632326484</v>
      </c>
      <c r="H8457" s="7" t="str">
        <f t="shared" si="132"/>
        <v/>
      </c>
    </row>
    <row r="8458" spans="1:15" x14ac:dyDescent="0.25">
      <c r="A8458" s="1" t="s">
        <v>403</v>
      </c>
      <c r="B8458" s="1" t="s">
        <v>404</v>
      </c>
      <c r="C8458" s="1" t="s">
        <v>405</v>
      </c>
      <c r="D8458" s="1">
        <v>1966</v>
      </c>
      <c r="E8458" s="2">
        <v>0.29310347854848301</v>
      </c>
      <c r="F8458" s="3">
        <v>11.8013216738981</v>
      </c>
      <c r="H8458" s="7" t="str">
        <f t="shared" si="132"/>
        <v/>
      </c>
    </row>
    <row r="8459" spans="1:15" x14ac:dyDescent="0.25">
      <c r="A8459" s="1" t="s">
        <v>403</v>
      </c>
      <c r="B8459" s="1" t="s">
        <v>404</v>
      </c>
      <c r="C8459" s="1" t="s">
        <v>405</v>
      </c>
      <c r="D8459" s="1">
        <v>1967</v>
      </c>
      <c r="E8459" s="2">
        <v>0.42035903589743601</v>
      </c>
      <c r="F8459" s="3">
        <v>16.5453805372426</v>
      </c>
      <c r="H8459" s="7" t="str">
        <f t="shared" si="132"/>
        <v/>
      </c>
    </row>
    <row r="8460" spans="1:15" x14ac:dyDescent="0.25">
      <c r="A8460" s="1" t="s">
        <v>403</v>
      </c>
      <c r="B8460" s="1" t="s">
        <v>404</v>
      </c>
      <c r="C8460" s="1" t="s">
        <v>405</v>
      </c>
      <c r="D8460" s="1">
        <v>1968</v>
      </c>
      <c r="E8460" s="2">
        <v>0.55995613028362201</v>
      </c>
      <c r="F8460" s="3">
        <v>21.545341000726399</v>
      </c>
      <c r="H8460" s="7" t="str">
        <f t="shared" si="132"/>
        <v/>
      </c>
    </row>
    <row r="8461" spans="1:15" x14ac:dyDescent="0.25">
      <c r="A8461" s="1" t="s">
        <v>403</v>
      </c>
      <c r="B8461" s="1" t="s">
        <v>404</v>
      </c>
      <c r="C8461" s="1" t="s">
        <v>405</v>
      </c>
      <c r="D8461" s="1">
        <v>1969</v>
      </c>
      <c r="E8461" s="2">
        <v>0.57185421458914198</v>
      </c>
      <c r="F8461" s="3">
        <v>21.5103180527937</v>
      </c>
      <c r="H8461" s="7" t="str">
        <f t="shared" si="132"/>
        <v/>
      </c>
    </row>
    <row r="8462" spans="1:15" x14ac:dyDescent="0.25">
      <c r="A8462" s="1" t="s">
        <v>403</v>
      </c>
      <c r="B8462" s="1" t="s">
        <v>404</v>
      </c>
      <c r="C8462" s="1" t="s">
        <v>405</v>
      </c>
      <c r="D8462" s="1">
        <v>1970</v>
      </c>
      <c r="E8462" s="2">
        <v>0.56355563076954496</v>
      </c>
      <c r="F8462" s="3">
        <v>20.7242782768026</v>
      </c>
      <c r="H8462" s="7" t="str">
        <f t="shared" si="132"/>
        <v/>
      </c>
    </row>
    <row r="8463" spans="1:15" x14ac:dyDescent="0.25">
      <c r="A8463" s="1" t="s">
        <v>403</v>
      </c>
      <c r="B8463" s="1" t="s">
        <v>404</v>
      </c>
      <c r="C8463" s="1" t="s">
        <v>405</v>
      </c>
      <c r="D8463" s="1">
        <v>1971</v>
      </c>
      <c r="E8463" s="2">
        <v>0.58744840548877297</v>
      </c>
      <c r="F8463" s="3">
        <v>21.1257517513266</v>
      </c>
      <c r="H8463" s="7" t="str">
        <f t="shared" si="132"/>
        <v/>
      </c>
    </row>
    <row r="8464" spans="1:15" x14ac:dyDescent="0.25">
      <c r="A8464" s="1" t="s">
        <v>403</v>
      </c>
      <c r="B8464" s="1" t="s">
        <v>404</v>
      </c>
      <c r="C8464" s="1" t="s">
        <v>405</v>
      </c>
      <c r="D8464" s="1">
        <v>1972</v>
      </c>
      <c r="E8464" s="2">
        <v>0.66221308274153401</v>
      </c>
      <c r="F8464" s="3">
        <v>23.2941302744944</v>
      </c>
      <c r="H8464" s="7" t="str">
        <f t="shared" si="132"/>
        <v/>
      </c>
      <c r="N8464" s="10">
        <v>2.8650999069213898</v>
      </c>
    </row>
    <row r="8465" spans="1:14" x14ac:dyDescent="0.25">
      <c r="A8465" s="1" t="s">
        <v>403</v>
      </c>
      <c r="B8465" s="1" t="s">
        <v>404</v>
      </c>
      <c r="C8465" s="1" t="s">
        <v>405</v>
      </c>
      <c r="D8465" s="1">
        <v>1973</v>
      </c>
      <c r="E8465" s="2">
        <v>0.71975465535896399</v>
      </c>
      <c r="F8465" s="3">
        <v>24.796562884743501</v>
      </c>
      <c r="H8465" s="7" t="str">
        <f t="shared" si="132"/>
        <v/>
      </c>
      <c r="J8465" s="6">
        <v>9.4247975336617191</v>
      </c>
      <c r="M8465" s="9">
        <v>12.3647208149576</v>
      </c>
      <c r="N8465" s="10">
        <v>3.2738099098205602</v>
      </c>
    </row>
    <row r="8466" spans="1:14" x14ac:dyDescent="0.25">
      <c r="A8466" s="1" t="s">
        <v>403</v>
      </c>
      <c r="B8466" s="1" t="s">
        <v>404</v>
      </c>
      <c r="C8466" s="1" t="s">
        <v>405</v>
      </c>
      <c r="D8466" s="1">
        <v>1974</v>
      </c>
      <c r="E8466" s="2">
        <v>1.2255898780680901</v>
      </c>
      <c r="F8466" s="3">
        <v>41.4076276435663</v>
      </c>
      <c r="H8466" s="7" t="str">
        <f t="shared" si="132"/>
        <v/>
      </c>
      <c r="J8466" s="6">
        <v>7.6127964482630004</v>
      </c>
      <c r="M8466" s="9">
        <v>9.8764793025326405</v>
      </c>
    </row>
    <row r="8467" spans="1:14" x14ac:dyDescent="0.25">
      <c r="A8467" s="1" t="s">
        <v>403</v>
      </c>
      <c r="B8467" s="1" t="s">
        <v>404</v>
      </c>
      <c r="C8467" s="1" t="s">
        <v>405</v>
      </c>
      <c r="D8467" s="1">
        <v>1975</v>
      </c>
      <c r="E8467" s="2">
        <v>1.0611073536723199</v>
      </c>
      <c r="F8467" s="3">
        <v>35.163291569876002</v>
      </c>
      <c r="H8467" s="7" t="str">
        <f t="shared" si="132"/>
        <v/>
      </c>
      <c r="J8467" s="6">
        <v>7.9226476302538904</v>
      </c>
      <c r="M8467" s="9">
        <v>9.2345699260163592</v>
      </c>
      <c r="N8467" s="10">
        <v>1.9873900413513199</v>
      </c>
    </row>
    <row r="8468" spans="1:14" x14ac:dyDescent="0.25">
      <c r="A8468" s="1" t="s">
        <v>403</v>
      </c>
      <c r="B8468" s="1" t="s">
        <v>404</v>
      </c>
      <c r="C8468" s="1" t="s">
        <v>405</v>
      </c>
      <c r="D8468" s="1">
        <v>1976</v>
      </c>
      <c r="E8468" s="2">
        <v>1.20469984912592</v>
      </c>
      <c r="F8468" s="3">
        <v>39.166008371582301</v>
      </c>
      <c r="H8468" s="7" t="str">
        <f t="shared" si="132"/>
        <v/>
      </c>
      <c r="J8468" s="6">
        <v>8.80519186781064</v>
      </c>
      <c r="M8468" s="9">
        <v>11.9371421015371</v>
      </c>
      <c r="N8468" s="10">
        <v>1.72618997097015</v>
      </c>
    </row>
    <row r="8469" spans="1:14" x14ac:dyDescent="0.25">
      <c r="A8469" s="1" t="s">
        <v>403</v>
      </c>
      <c r="B8469" s="1" t="s">
        <v>404</v>
      </c>
      <c r="C8469" s="1" t="s">
        <v>405</v>
      </c>
      <c r="D8469" s="1">
        <v>1977</v>
      </c>
      <c r="E8469" s="2">
        <v>0.87357993192990102</v>
      </c>
      <c r="F8469" s="3">
        <v>27.860086719379101</v>
      </c>
      <c r="H8469" s="7" t="str">
        <f t="shared" si="132"/>
        <v/>
      </c>
      <c r="J8469" s="6">
        <v>10.456479203377899</v>
      </c>
      <c r="M8469" s="9">
        <v>14.396650734001801</v>
      </c>
      <c r="N8469" s="10">
        <v>1.6378200054168699</v>
      </c>
    </row>
    <row r="8470" spans="1:14" x14ac:dyDescent="0.25">
      <c r="A8470" s="1" t="s">
        <v>403</v>
      </c>
      <c r="B8470" s="1" t="s">
        <v>404</v>
      </c>
      <c r="C8470" s="1" t="s">
        <v>405</v>
      </c>
      <c r="D8470" s="1">
        <v>1978</v>
      </c>
      <c r="E8470" s="2">
        <v>0.93540877495191799</v>
      </c>
      <c r="F8470" s="3">
        <v>29.2562311044151</v>
      </c>
      <c r="H8470" s="7" t="str">
        <f t="shared" si="132"/>
        <v/>
      </c>
      <c r="J8470" s="6">
        <v>10.0094338048831</v>
      </c>
      <c r="M8470" s="9">
        <v>14.946540645494601</v>
      </c>
      <c r="N8470" s="10">
        <v>1.64365994930267</v>
      </c>
    </row>
    <row r="8471" spans="1:14" x14ac:dyDescent="0.25">
      <c r="A8471" s="1" t="s">
        <v>403</v>
      </c>
      <c r="B8471" s="1" t="s">
        <v>404</v>
      </c>
      <c r="C8471" s="1" t="s">
        <v>405</v>
      </c>
      <c r="D8471" s="1">
        <v>1979</v>
      </c>
      <c r="E8471" s="2">
        <v>0.95226504343838303</v>
      </c>
      <c r="F8471" s="3">
        <v>29.213675785884799</v>
      </c>
      <c r="H8471" s="7" t="str">
        <f t="shared" si="132"/>
        <v/>
      </c>
      <c r="J8471" s="6">
        <v>10.2114167420344</v>
      </c>
      <c r="M8471" s="9">
        <v>16.095434315950499</v>
      </c>
    </row>
    <row r="8472" spans="1:14" x14ac:dyDescent="0.25">
      <c r="A8472" s="1" t="s">
        <v>403</v>
      </c>
      <c r="B8472" s="1" t="s">
        <v>404</v>
      </c>
      <c r="C8472" s="1" t="s">
        <v>405</v>
      </c>
      <c r="D8472" s="1">
        <v>1980</v>
      </c>
      <c r="E8472" s="2">
        <v>1.0382251670588201</v>
      </c>
      <c r="F8472" s="3">
        <v>31.246239288109301</v>
      </c>
      <c r="H8472" s="7" t="str">
        <f t="shared" si="132"/>
        <v/>
      </c>
      <c r="J8472" s="6">
        <v>9.6117489543577506</v>
      </c>
      <c r="M8472" s="9">
        <v>15.9833206136733</v>
      </c>
    </row>
    <row r="8473" spans="1:14" x14ac:dyDescent="0.25">
      <c r="A8473" s="1" t="s">
        <v>403</v>
      </c>
      <c r="B8473" s="1" t="s">
        <v>404</v>
      </c>
      <c r="C8473" s="1" t="s">
        <v>405</v>
      </c>
      <c r="D8473" s="1">
        <v>1981</v>
      </c>
      <c r="E8473" s="2">
        <v>1.1110007652898699</v>
      </c>
      <c r="F8473" s="3">
        <v>32.812779044358102</v>
      </c>
      <c r="H8473" s="7" t="str">
        <f t="shared" si="132"/>
        <v/>
      </c>
      <c r="J8473" s="6">
        <v>9.9277052238806007</v>
      </c>
      <c r="M8473" s="9">
        <v>17.0242537313433</v>
      </c>
    </row>
    <row r="8474" spans="1:14" x14ac:dyDescent="0.25">
      <c r="A8474" s="1" t="s">
        <v>403</v>
      </c>
      <c r="B8474" s="1" t="s">
        <v>404</v>
      </c>
      <c r="C8474" s="1" t="s">
        <v>405</v>
      </c>
      <c r="D8474" s="1">
        <v>1982</v>
      </c>
      <c r="E8474" s="2">
        <v>1.48116546783214</v>
      </c>
      <c r="F8474" s="3">
        <v>42.953541490186197</v>
      </c>
      <c r="H8474" s="7" t="str">
        <f t="shared" si="132"/>
        <v/>
      </c>
      <c r="J8474" s="6">
        <v>9.83102245487561</v>
      </c>
      <c r="M8474" s="9">
        <v>15.900108677018499</v>
      </c>
    </row>
    <row r="8475" spans="1:14" x14ac:dyDescent="0.25">
      <c r="A8475" s="1" t="s">
        <v>403</v>
      </c>
      <c r="B8475" s="1" t="s">
        <v>404</v>
      </c>
      <c r="C8475" s="1" t="s">
        <v>405</v>
      </c>
      <c r="D8475" s="1">
        <v>1983</v>
      </c>
      <c r="E8475" s="2">
        <v>1.3815736152513001</v>
      </c>
      <c r="F8475" s="3">
        <v>39.290868616126502</v>
      </c>
      <c r="H8475" s="7" t="str">
        <f t="shared" ref="H8475:H8538" si="133">+IF(E8475*(I8475/100)=0,"",E8475*(I8475/100))</f>
        <v/>
      </c>
      <c r="J8475" s="6">
        <v>9.2366981886889103</v>
      </c>
      <c r="M8475" s="9">
        <v>15.3302696143429</v>
      </c>
    </row>
    <row r="8476" spans="1:14" x14ac:dyDescent="0.25">
      <c r="A8476" s="1" t="s">
        <v>403</v>
      </c>
      <c r="B8476" s="1" t="s">
        <v>404</v>
      </c>
      <c r="C8476" s="1" t="s">
        <v>405</v>
      </c>
      <c r="D8476" s="1">
        <v>1984</v>
      </c>
      <c r="E8476" s="2">
        <v>1.3040632530413501</v>
      </c>
      <c r="F8476" s="3">
        <v>36.325576844363603</v>
      </c>
      <c r="H8476" s="7" t="str">
        <f t="shared" si="133"/>
        <v/>
      </c>
      <c r="J8476" s="6">
        <v>8.5844357440776697</v>
      </c>
      <c r="M8476" s="9">
        <v>14.4392410831161</v>
      </c>
    </row>
    <row r="8477" spans="1:14" x14ac:dyDescent="0.25">
      <c r="A8477" s="1" t="s">
        <v>403</v>
      </c>
      <c r="B8477" s="1" t="s">
        <v>404</v>
      </c>
      <c r="C8477" s="1" t="s">
        <v>405</v>
      </c>
      <c r="D8477" s="1">
        <v>1985</v>
      </c>
      <c r="E8477" s="2">
        <v>1.4789081732679601</v>
      </c>
      <c r="F8477" s="3">
        <v>40.382141260366303</v>
      </c>
      <c r="H8477" s="7" t="str">
        <f t="shared" si="133"/>
        <v/>
      </c>
      <c r="J8477" s="6">
        <v>8.2551932644781498</v>
      </c>
      <c r="M8477" s="9">
        <v>13.6044584802099</v>
      </c>
    </row>
    <row r="8478" spans="1:14" x14ac:dyDescent="0.25">
      <c r="A8478" s="1" t="s">
        <v>403</v>
      </c>
      <c r="B8478" s="1" t="s">
        <v>404</v>
      </c>
      <c r="C8478" s="1" t="s">
        <v>405</v>
      </c>
      <c r="D8478" s="1">
        <v>1986</v>
      </c>
      <c r="E8478" s="2">
        <v>1.58287375032068</v>
      </c>
      <c r="F8478" s="3">
        <v>42.419373589287403</v>
      </c>
      <c r="H8478" s="7" t="str">
        <f t="shared" si="133"/>
        <v/>
      </c>
      <c r="J8478" s="6">
        <v>7.4117367024227603</v>
      </c>
      <c r="M8478" s="9">
        <v>12.3907296552046</v>
      </c>
    </row>
    <row r="8479" spans="1:14" x14ac:dyDescent="0.25">
      <c r="A8479" s="1" t="s">
        <v>403</v>
      </c>
      <c r="B8479" s="1" t="s">
        <v>404</v>
      </c>
      <c r="C8479" s="1" t="s">
        <v>405</v>
      </c>
      <c r="D8479" s="1">
        <v>1987</v>
      </c>
      <c r="E8479" s="2">
        <v>1.56244807665689</v>
      </c>
      <c r="F8479" s="3">
        <v>41.147813722460199</v>
      </c>
      <c r="H8479" s="7" t="str">
        <f t="shared" si="133"/>
        <v/>
      </c>
      <c r="J8479" s="6">
        <v>6.3655418074506001</v>
      </c>
      <c r="M8479" s="9">
        <v>10.474831659367601</v>
      </c>
    </row>
    <row r="8480" spans="1:14" x14ac:dyDescent="0.25">
      <c r="A8480" s="1" t="s">
        <v>403</v>
      </c>
      <c r="B8480" s="1" t="s">
        <v>404</v>
      </c>
      <c r="C8480" s="1" t="s">
        <v>405</v>
      </c>
      <c r="D8480" s="1">
        <v>1988</v>
      </c>
      <c r="E8480" s="2">
        <v>1.54108831225453</v>
      </c>
      <c r="F8480" s="3">
        <v>39.923608887800398</v>
      </c>
      <c r="H8480" s="7" t="str">
        <f t="shared" si="133"/>
        <v/>
      </c>
      <c r="J8480" s="6">
        <v>4.4935267147344202</v>
      </c>
      <c r="M8480" s="9">
        <v>8.4519224021449499</v>
      </c>
    </row>
    <row r="8481" spans="1:14" x14ac:dyDescent="0.25">
      <c r="A8481" s="1" t="s">
        <v>403</v>
      </c>
      <c r="B8481" s="1" t="s">
        <v>404</v>
      </c>
      <c r="C8481" s="1" t="s">
        <v>405</v>
      </c>
      <c r="D8481" s="1">
        <v>1989</v>
      </c>
      <c r="E8481" s="2">
        <v>2.0134482287297399</v>
      </c>
      <c r="F8481" s="3">
        <v>51.344328503461497</v>
      </c>
      <c r="H8481" s="7" t="str">
        <f t="shared" si="133"/>
        <v/>
      </c>
      <c r="J8481" s="6">
        <v>4.2617873765400702</v>
      </c>
      <c r="M8481" s="9">
        <v>7.8160843585556998</v>
      </c>
    </row>
    <row r="8482" spans="1:14" x14ac:dyDescent="0.25">
      <c r="A8482" s="1" t="s">
        <v>403</v>
      </c>
      <c r="B8482" s="1" t="s">
        <v>404</v>
      </c>
      <c r="C8482" s="1" t="s">
        <v>405</v>
      </c>
      <c r="D8482" s="1">
        <v>1990</v>
      </c>
      <c r="E8482" s="2">
        <v>2.1151935132955599</v>
      </c>
      <c r="F8482" s="3">
        <v>53.122540109450597</v>
      </c>
      <c r="G8482" s="4">
        <v>17.563520317365001</v>
      </c>
      <c r="H8482" s="7" t="str">
        <f t="shared" si="133"/>
        <v/>
      </c>
      <c r="J8482" s="6">
        <v>6.1977841457298704</v>
      </c>
      <c r="M8482" s="9">
        <v>10.4632443823737</v>
      </c>
    </row>
    <row r="8483" spans="1:14" x14ac:dyDescent="0.25">
      <c r="A8483" s="1" t="s">
        <v>403</v>
      </c>
      <c r="B8483" s="1" t="s">
        <v>404</v>
      </c>
      <c r="C8483" s="1" t="s">
        <v>405</v>
      </c>
      <c r="D8483" s="1">
        <v>1991</v>
      </c>
      <c r="E8483" s="2">
        <v>2.0698326869806101</v>
      </c>
      <c r="F8483" s="3">
        <v>51.2408970610106</v>
      </c>
      <c r="G8483" s="4">
        <v>18.039349766761099</v>
      </c>
      <c r="H8483" s="7" t="str">
        <f t="shared" si="133"/>
        <v/>
      </c>
      <c r="J8483" s="6">
        <v>5.6102062928527703</v>
      </c>
      <c r="M8483" s="9">
        <v>9.2841419596322101</v>
      </c>
    </row>
    <row r="8484" spans="1:14" x14ac:dyDescent="0.25">
      <c r="A8484" s="1" t="s">
        <v>403</v>
      </c>
      <c r="B8484" s="1" t="s">
        <v>404</v>
      </c>
      <c r="C8484" s="1" t="s">
        <v>405</v>
      </c>
      <c r="D8484" s="1">
        <v>1992</v>
      </c>
      <c r="E8484" s="2">
        <v>2.4115522887621199</v>
      </c>
      <c r="F8484" s="3">
        <v>58.889673955888298</v>
      </c>
      <c r="G8484" s="4">
        <v>20.232926691461699</v>
      </c>
      <c r="H8484" s="7" t="str">
        <f t="shared" si="133"/>
        <v/>
      </c>
      <c r="J8484" s="6">
        <v>5.0373965445135802</v>
      </c>
      <c r="M8484" s="9">
        <v>7.7872545005968403</v>
      </c>
    </row>
    <row r="8485" spans="1:14" x14ac:dyDescent="0.25">
      <c r="A8485" s="1" t="s">
        <v>403</v>
      </c>
      <c r="B8485" s="1" t="s">
        <v>404</v>
      </c>
      <c r="C8485" s="1" t="s">
        <v>405</v>
      </c>
      <c r="D8485" s="1">
        <v>1993</v>
      </c>
      <c r="E8485" s="2">
        <v>3.1630200346363702</v>
      </c>
      <c r="F8485" s="3">
        <v>76.212889482598001</v>
      </c>
      <c r="G8485" s="4">
        <v>21.963426391919</v>
      </c>
      <c r="H8485" s="7" t="str">
        <f t="shared" si="133"/>
        <v/>
      </c>
      <c r="J8485" s="6">
        <v>4.72801035299943</v>
      </c>
      <c r="M8485" s="9">
        <v>7.25215065357055</v>
      </c>
    </row>
    <row r="8486" spans="1:14" x14ac:dyDescent="0.25">
      <c r="A8486" s="1" t="s">
        <v>403</v>
      </c>
      <c r="B8486" s="1" t="s">
        <v>404</v>
      </c>
      <c r="C8486" s="1" t="s">
        <v>405</v>
      </c>
      <c r="D8486" s="1">
        <v>1994</v>
      </c>
      <c r="E8486" s="2">
        <v>4.4322571736491998</v>
      </c>
      <c r="F8486" s="3">
        <v>105.391561114159</v>
      </c>
      <c r="G8486" s="4">
        <v>24.1098738430385</v>
      </c>
      <c r="H8486" s="7" t="str">
        <f t="shared" si="133"/>
        <v/>
      </c>
      <c r="J8486" s="6">
        <v>4.2517134504618603</v>
      </c>
      <c r="M8486" s="9">
        <v>6.6479953110798604</v>
      </c>
    </row>
    <row r="8487" spans="1:14" x14ac:dyDescent="0.25">
      <c r="A8487" s="1" t="s">
        <v>403</v>
      </c>
      <c r="B8487" s="1" t="s">
        <v>404</v>
      </c>
      <c r="C8487" s="1" t="s">
        <v>405</v>
      </c>
      <c r="D8487" s="1">
        <v>1995</v>
      </c>
      <c r="E8487" s="2">
        <v>5.2891749425340402</v>
      </c>
      <c r="F8487" s="3">
        <v>124.14348039051001</v>
      </c>
      <c r="G8487" s="4">
        <v>26.325672250307299</v>
      </c>
      <c r="H8487" s="7" t="str">
        <f t="shared" si="133"/>
        <v/>
      </c>
      <c r="J8487" s="6">
        <v>3.7444872000515899</v>
      </c>
      <c r="M8487" s="9">
        <v>6.3793864689803197</v>
      </c>
      <c r="N8487" s="10">
        <v>1.2024799585342401</v>
      </c>
    </row>
    <row r="8488" spans="1:14" x14ac:dyDescent="0.25">
      <c r="A8488" s="1" t="s">
        <v>403</v>
      </c>
      <c r="B8488" s="1" t="s">
        <v>404</v>
      </c>
      <c r="C8488" s="1" t="s">
        <v>405</v>
      </c>
      <c r="D8488" s="1">
        <v>1996</v>
      </c>
      <c r="E8488" s="2">
        <v>6.1235567168132796</v>
      </c>
      <c r="F8488" s="3">
        <v>141.89726758036699</v>
      </c>
      <c r="G8488" s="4">
        <v>28.534772832976699</v>
      </c>
      <c r="H8488" s="7" t="str">
        <f t="shared" si="133"/>
        <v/>
      </c>
      <c r="J8488" s="6">
        <v>3.9593171544736001</v>
      </c>
      <c r="M8488" s="9">
        <v>6.8480264653147804</v>
      </c>
    </row>
    <row r="8489" spans="1:14" x14ac:dyDescent="0.25">
      <c r="A8489" s="1" t="s">
        <v>403</v>
      </c>
      <c r="B8489" s="1" t="s">
        <v>404</v>
      </c>
      <c r="C8489" s="1" t="s">
        <v>405</v>
      </c>
      <c r="D8489" s="1">
        <v>1997</v>
      </c>
      <c r="E8489" s="2">
        <v>4.72228849566085</v>
      </c>
      <c r="F8489" s="3">
        <v>108.039770292032</v>
      </c>
      <c r="G8489" s="4">
        <v>30.6673160922828</v>
      </c>
      <c r="H8489" s="7" t="str">
        <f t="shared" si="133"/>
        <v/>
      </c>
      <c r="J8489" s="6">
        <v>4.4152391807479896</v>
      </c>
      <c r="M8489" s="9">
        <v>7.6718454250926102</v>
      </c>
    </row>
    <row r="8490" spans="1:14" x14ac:dyDescent="0.25">
      <c r="A8490" s="1" t="s">
        <v>403</v>
      </c>
      <c r="B8490" s="1" t="s">
        <v>404</v>
      </c>
      <c r="C8490" s="1" t="s">
        <v>405</v>
      </c>
      <c r="D8490" s="1">
        <v>1998</v>
      </c>
      <c r="E8490" s="2">
        <v>6.4594616393024298</v>
      </c>
      <c r="F8490" s="3">
        <v>145.95083038375699</v>
      </c>
      <c r="G8490" s="4">
        <v>32.831204101331203</v>
      </c>
      <c r="H8490" s="7" t="str">
        <f t="shared" si="133"/>
        <v/>
      </c>
      <c r="J8490" s="6">
        <v>3.51930951883989</v>
      </c>
      <c r="M8490" s="9">
        <v>7.2051639482760299</v>
      </c>
    </row>
    <row r="8491" spans="1:14" x14ac:dyDescent="0.25">
      <c r="A8491" s="1" t="s">
        <v>403</v>
      </c>
      <c r="B8491" s="1" t="s">
        <v>404</v>
      </c>
      <c r="C8491" s="1" t="s">
        <v>405</v>
      </c>
      <c r="D8491" s="1">
        <v>1999</v>
      </c>
      <c r="E8491" s="2">
        <v>8.4868328008849794</v>
      </c>
      <c r="F8491" s="3">
        <v>189.49015584906701</v>
      </c>
      <c r="G8491" s="4">
        <v>36.940066207094802</v>
      </c>
      <c r="H8491" s="7" t="str">
        <f t="shared" si="133"/>
        <v/>
      </c>
      <c r="J8491" s="6">
        <v>2.7527484568464899</v>
      </c>
      <c r="M8491" s="9">
        <v>5.6011906935972799</v>
      </c>
    </row>
    <row r="8492" spans="1:14" x14ac:dyDescent="0.25">
      <c r="A8492" s="1" t="s">
        <v>403</v>
      </c>
      <c r="B8492" s="1" t="s">
        <v>404</v>
      </c>
      <c r="C8492" s="1" t="s">
        <v>405</v>
      </c>
      <c r="D8492" s="1">
        <v>2000</v>
      </c>
      <c r="E8492" s="2">
        <v>8.9050661635864294</v>
      </c>
      <c r="F8492" s="3">
        <v>196.61958062528399</v>
      </c>
      <c r="G8492" s="4">
        <v>42.969607733021597</v>
      </c>
      <c r="H8492" s="7" t="str">
        <f t="shared" si="133"/>
        <v/>
      </c>
      <c r="J8492" s="6">
        <v>2.9665074581845099</v>
      </c>
      <c r="M8492" s="9">
        <v>5.25127485939087</v>
      </c>
    </row>
    <row r="8493" spans="1:14" x14ac:dyDescent="0.25">
      <c r="A8493" s="1" t="s">
        <v>403</v>
      </c>
      <c r="B8493" s="1" t="s">
        <v>404</v>
      </c>
      <c r="C8493" s="1" t="s">
        <v>405</v>
      </c>
      <c r="D8493" s="1">
        <v>2001</v>
      </c>
      <c r="E8493" s="2">
        <v>6.4777906882284402</v>
      </c>
      <c r="F8493" s="3">
        <v>141.525660705722</v>
      </c>
      <c r="G8493" s="4">
        <v>48.9213790746035</v>
      </c>
      <c r="H8493" s="7" t="str">
        <f t="shared" si="133"/>
        <v/>
      </c>
      <c r="J8493" s="6">
        <v>2.25714041101971</v>
      </c>
      <c r="M8493" s="9">
        <v>4.5722776128836502</v>
      </c>
    </row>
    <row r="8494" spans="1:14" x14ac:dyDescent="0.25">
      <c r="A8494" s="1" t="s">
        <v>403</v>
      </c>
      <c r="B8494" s="1" t="s">
        <v>404</v>
      </c>
      <c r="C8494" s="1" t="s">
        <v>405</v>
      </c>
      <c r="D8494" s="1">
        <v>2002</v>
      </c>
      <c r="E8494" s="2">
        <v>6.7776325120780996</v>
      </c>
      <c r="F8494" s="3">
        <v>146.59839036444899</v>
      </c>
      <c r="G8494" s="4">
        <v>55.656083939655602</v>
      </c>
      <c r="H8494" s="7" t="str">
        <f t="shared" si="133"/>
        <v/>
      </c>
      <c r="J8494" s="6">
        <v>2.0010471703618999</v>
      </c>
      <c r="M8494" s="9">
        <v>4.9601131838528101</v>
      </c>
    </row>
    <row r="8495" spans="1:14" x14ac:dyDescent="0.25">
      <c r="A8495" s="1" t="s">
        <v>403</v>
      </c>
      <c r="B8495" s="1" t="s">
        <v>404</v>
      </c>
      <c r="C8495" s="1" t="s">
        <v>405</v>
      </c>
      <c r="D8495" s="1">
        <v>2003</v>
      </c>
      <c r="E8495" s="2">
        <v>10.467109977671701</v>
      </c>
      <c r="F8495" s="3">
        <v>224.29268891240901</v>
      </c>
      <c r="G8495" s="4">
        <v>64.612058191090298</v>
      </c>
      <c r="H8495" s="7" t="str">
        <f t="shared" si="133"/>
        <v/>
      </c>
      <c r="J8495" s="6">
        <v>2.21041186420545</v>
      </c>
      <c r="K8495" s="7">
        <v>3.0576096294642698</v>
      </c>
      <c r="L8495" s="8">
        <v>-2.6716891789953201</v>
      </c>
      <c r="M8495" s="9">
        <v>4.9777128995997</v>
      </c>
    </row>
    <row r="8496" spans="1:14" x14ac:dyDescent="0.25">
      <c r="A8496" s="1" t="s">
        <v>403</v>
      </c>
      <c r="B8496" s="1" t="s">
        <v>404</v>
      </c>
      <c r="C8496" s="1" t="s">
        <v>405</v>
      </c>
      <c r="D8496" s="1">
        <v>2004</v>
      </c>
      <c r="E8496" s="2">
        <v>10.5673540564049</v>
      </c>
      <c r="F8496" s="3">
        <v>224.50881141332701</v>
      </c>
      <c r="G8496" s="4">
        <v>75.349622677143898</v>
      </c>
      <c r="H8496" s="7" t="str">
        <f t="shared" si="133"/>
        <v/>
      </c>
      <c r="J8496" s="6">
        <v>3.2724566560910802</v>
      </c>
      <c r="K8496" s="7">
        <v>3.6439542397541702</v>
      </c>
      <c r="L8496" s="8">
        <v>-1.9740875809298399</v>
      </c>
      <c r="M8496" s="9">
        <v>6.4687589510149799</v>
      </c>
    </row>
    <row r="8497" spans="1:15" x14ac:dyDescent="0.25">
      <c r="A8497" s="1" t="s">
        <v>403</v>
      </c>
      <c r="B8497" s="1" t="s">
        <v>404</v>
      </c>
      <c r="C8497" s="1" t="s">
        <v>405</v>
      </c>
      <c r="D8497" s="1">
        <v>2005</v>
      </c>
      <c r="E8497" s="2">
        <v>11.9869724185103</v>
      </c>
      <c r="F8497" s="3">
        <v>252.68519306072801</v>
      </c>
      <c r="G8497" s="4">
        <v>88.256902159475899</v>
      </c>
      <c r="H8497" s="7" t="str">
        <f t="shared" si="133"/>
        <v/>
      </c>
      <c r="J8497" s="6">
        <v>3.8817783564094102</v>
      </c>
      <c r="K8497" s="7">
        <v>2.8060680640976501</v>
      </c>
      <c r="L8497" s="8">
        <v>-1.48705533191022</v>
      </c>
      <c r="M8497" s="9">
        <v>6.6674830464330297</v>
      </c>
    </row>
    <row r="8498" spans="1:15" x14ac:dyDescent="0.25">
      <c r="A8498" s="1" t="s">
        <v>403</v>
      </c>
      <c r="B8498" s="1" t="s">
        <v>404</v>
      </c>
      <c r="C8498" s="1" t="s">
        <v>405</v>
      </c>
      <c r="D8498" s="1">
        <v>2006</v>
      </c>
      <c r="E8498" s="2">
        <v>14.5025537098303</v>
      </c>
      <c r="F8498" s="3">
        <v>303.49508711925398</v>
      </c>
      <c r="G8498" s="4">
        <v>102.875055020123</v>
      </c>
      <c r="H8498" s="7" t="str">
        <f t="shared" si="133"/>
        <v/>
      </c>
    </row>
    <row r="8499" spans="1:15" x14ac:dyDescent="0.25">
      <c r="A8499" s="1" t="s">
        <v>403</v>
      </c>
      <c r="B8499" s="1" t="s">
        <v>404</v>
      </c>
      <c r="C8499" s="1" t="s">
        <v>405</v>
      </c>
      <c r="D8499" s="1">
        <v>2007</v>
      </c>
      <c r="E8499" s="2">
        <v>20.182477480551199</v>
      </c>
      <c r="F8499" s="3">
        <v>419.37578072504198</v>
      </c>
      <c r="G8499" s="4">
        <v>118.332621205187</v>
      </c>
      <c r="H8499" s="7" t="str">
        <f t="shared" si="133"/>
        <v/>
      </c>
    </row>
    <row r="8500" spans="1:15" x14ac:dyDescent="0.25">
      <c r="A8500" s="1" t="s">
        <v>403</v>
      </c>
      <c r="B8500" s="1" t="s">
        <v>404</v>
      </c>
      <c r="C8500" s="1" t="s">
        <v>405</v>
      </c>
      <c r="D8500" s="1">
        <v>2008</v>
      </c>
      <c r="E8500" s="2">
        <v>31.8625541019378</v>
      </c>
      <c r="F8500" s="3">
        <v>658.44248722970497</v>
      </c>
      <c r="G8500" s="4">
        <v>132.98173236251199</v>
      </c>
      <c r="H8500" s="7" t="str">
        <f t="shared" si="133"/>
        <v/>
      </c>
    </row>
    <row r="8501" spans="1:15" x14ac:dyDescent="0.25">
      <c r="A8501" s="1" t="s">
        <v>403</v>
      </c>
      <c r="B8501" s="1" t="s">
        <v>404</v>
      </c>
      <c r="C8501" s="1" t="s">
        <v>405</v>
      </c>
      <c r="D8501" s="1">
        <v>2009</v>
      </c>
      <c r="E8501" s="2">
        <v>36.906181380812697</v>
      </c>
      <c r="F8501" s="3">
        <v>758.44293578925499</v>
      </c>
      <c r="G8501" s="4">
        <v>147.91805467364799</v>
      </c>
      <c r="H8501" s="7" t="str">
        <f t="shared" si="133"/>
        <v/>
      </c>
    </row>
    <row r="8502" spans="1:15" x14ac:dyDescent="0.25">
      <c r="A8502" s="1" t="s">
        <v>403</v>
      </c>
      <c r="B8502" s="1" t="s">
        <v>404</v>
      </c>
      <c r="C8502" s="1" t="s">
        <v>405</v>
      </c>
      <c r="D8502" s="1">
        <v>2010</v>
      </c>
      <c r="E8502" s="2">
        <v>49.540813342483403</v>
      </c>
      <c r="F8502" s="3">
        <v>1010.53417343401</v>
      </c>
      <c r="G8502" s="4">
        <v>164.13994993227101</v>
      </c>
      <c r="H8502" s="7" t="str">
        <f t="shared" si="133"/>
        <v/>
      </c>
    </row>
    <row r="8503" spans="1:15" x14ac:dyDescent="0.25">
      <c r="A8503" s="1" t="s">
        <v>403</v>
      </c>
      <c r="B8503" s="1" t="s">
        <v>404</v>
      </c>
      <c r="C8503" s="1" t="s">
        <v>405</v>
      </c>
      <c r="D8503" s="1">
        <v>2011</v>
      </c>
      <c r="E8503" s="2">
        <v>59.977326085990804</v>
      </c>
      <c r="F8503" s="3">
        <v>1213.62898703376</v>
      </c>
      <c r="G8503" s="4">
        <v>176.893542391214</v>
      </c>
      <c r="H8503" s="7" t="str">
        <f t="shared" si="133"/>
        <v/>
      </c>
      <c r="N8503" s="10">
        <v>0.78744000196456898</v>
      </c>
      <c r="O8503" s="5">
        <v>5.0214601462072599</v>
      </c>
    </row>
    <row r="8504" spans="1:15" x14ac:dyDescent="0.25">
      <c r="A8504" s="1" t="s">
        <v>403</v>
      </c>
      <c r="B8504" s="1" t="s">
        <v>404</v>
      </c>
      <c r="C8504" s="1" t="s">
        <v>405</v>
      </c>
      <c r="D8504" s="1">
        <v>2012</v>
      </c>
      <c r="E8504" s="2">
        <v>59.937796648215702</v>
      </c>
      <c r="F8504" s="3">
        <v>1202.6658960054999</v>
      </c>
      <c r="G8504" s="4">
        <v>191.632597101832</v>
      </c>
      <c r="H8504" s="7" t="str">
        <f t="shared" si="133"/>
        <v/>
      </c>
      <c r="J8504" s="6">
        <v>4.5240936974119403</v>
      </c>
      <c r="K8504" s="7">
        <v>10.5504277139389</v>
      </c>
      <c r="L8504" s="8">
        <v>1.6031248617323</v>
      </c>
      <c r="M8504" s="9">
        <v>19.700750133731901</v>
      </c>
      <c r="O8504" s="5">
        <v>1.4675832267467701</v>
      </c>
    </row>
    <row r="8505" spans="1:15" x14ac:dyDescent="0.25">
      <c r="A8505" s="1" t="s">
        <v>403</v>
      </c>
      <c r="B8505" s="1" t="s">
        <v>404</v>
      </c>
      <c r="C8505" s="1" t="s">
        <v>405</v>
      </c>
      <c r="D8505" s="1">
        <v>2013</v>
      </c>
      <c r="E8505" s="2">
        <v>60.269732854826998</v>
      </c>
      <c r="F8505" s="3">
        <v>1199.0956159705499</v>
      </c>
      <c r="G8505" s="4">
        <v>208.26986396796099</v>
      </c>
      <c r="H8505" s="7" t="str">
        <f t="shared" si="133"/>
        <v/>
      </c>
      <c r="J8505" s="6">
        <v>5.5295675887450599</v>
      </c>
      <c r="K8505" s="7">
        <v>14.034867304012501</v>
      </c>
      <c r="L8505" s="8">
        <v>-1.41352480621729</v>
      </c>
      <c r="M8505" s="9">
        <v>20.0136948721279</v>
      </c>
      <c r="O8505" s="5">
        <v>5.6430388342551199</v>
      </c>
    </row>
    <row r="8506" spans="1:15" x14ac:dyDescent="0.25">
      <c r="A8506" s="1" t="s">
        <v>403</v>
      </c>
      <c r="B8506" s="1" t="s">
        <v>404</v>
      </c>
      <c r="C8506" s="1" t="s">
        <v>405</v>
      </c>
      <c r="D8506" s="1">
        <v>2014</v>
      </c>
      <c r="E8506" s="2">
        <v>65.531374199666303</v>
      </c>
      <c r="F8506" s="3">
        <v>1293.00042298688</v>
      </c>
      <c r="G8506" s="4">
        <v>221.802511725486</v>
      </c>
      <c r="H8506" s="7" t="str">
        <f t="shared" si="133"/>
        <v/>
      </c>
      <c r="J8506" s="6">
        <v>5.8409289250968301</v>
      </c>
      <c r="K8506" s="7">
        <v>16.4944873473396</v>
      </c>
      <c r="L8506" s="8">
        <v>-1.0589986541893901</v>
      </c>
      <c r="M8506" s="9">
        <v>22.027560839363701</v>
      </c>
      <c r="O8506" s="5">
        <v>4.9532991848438401</v>
      </c>
    </row>
    <row r="8507" spans="1:15" x14ac:dyDescent="0.25">
      <c r="A8507" s="1" t="s">
        <v>403</v>
      </c>
      <c r="B8507" s="1" t="s">
        <v>404</v>
      </c>
      <c r="C8507" s="1" t="s">
        <v>405</v>
      </c>
      <c r="D8507" s="1">
        <v>2015</v>
      </c>
      <c r="E8507" s="2">
        <v>59.607290407619097</v>
      </c>
      <c r="F8507" s="3">
        <v>1166.73305546337</v>
      </c>
      <c r="G8507" s="4">
        <v>227.79029091088</v>
      </c>
      <c r="H8507" s="7" t="str">
        <f t="shared" si="133"/>
        <v/>
      </c>
      <c r="J8507" s="6">
        <v>6.0112850397922699</v>
      </c>
      <c r="K8507" s="7">
        <v>17.039701963116801</v>
      </c>
      <c r="L8507" s="8">
        <v>-4.2795824387261998</v>
      </c>
      <c r="M8507" s="9">
        <v>18.506397423477601</v>
      </c>
      <c r="O8507" s="5">
        <v>9.4541718952599396</v>
      </c>
    </row>
    <row r="8508" spans="1:15" x14ac:dyDescent="0.25">
      <c r="A8508" s="1" t="s">
        <v>403</v>
      </c>
      <c r="B8508" s="1" t="s">
        <v>404</v>
      </c>
      <c r="C8508" s="1" t="s">
        <v>405</v>
      </c>
      <c r="D8508" s="1">
        <v>2016</v>
      </c>
      <c r="E8508" s="2">
        <v>63.298361996215299</v>
      </c>
      <c r="F8508" s="3">
        <v>1229.19713515893</v>
      </c>
      <c r="G8508" s="4">
        <v>229.64710657578601</v>
      </c>
      <c r="H8508" s="7" t="str">
        <f t="shared" si="133"/>
        <v/>
      </c>
      <c r="J8508" s="6">
        <v>7.1758598364020498</v>
      </c>
      <c r="K8508" s="7">
        <v>15.347541265435099</v>
      </c>
      <c r="L8508" s="8">
        <v>-2.9913170705471601</v>
      </c>
      <c r="M8508" s="9">
        <v>16.789835742120999</v>
      </c>
      <c r="O8508" s="5">
        <v>6.9288252581612504</v>
      </c>
    </row>
    <row r="8509" spans="1:15" x14ac:dyDescent="0.25">
      <c r="A8509" s="1" t="s">
        <v>403</v>
      </c>
      <c r="B8509" s="1" t="s">
        <v>404</v>
      </c>
      <c r="C8509" s="1" t="s">
        <v>405</v>
      </c>
      <c r="D8509" s="1">
        <v>2017</v>
      </c>
      <c r="E8509" s="2">
        <v>66.053040483001595</v>
      </c>
      <c r="F8509" s="3">
        <v>1272.8224183060299</v>
      </c>
      <c r="G8509" s="4">
        <v>244.24002224358</v>
      </c>
      <c r="H8509" s="7" t="str">
        <f t="shared" si="133"/>
        <v/>
      </c>
      <c r="J8509" s="6">
        <v>6.0777423289657904</v>
      </c>
      <c r="K8509" s="7">
        <v>16.919888936786101</v>
      </c>
      <c r="L8509" s="8">
        <v>-5.8029395039300802</v>
      </c>
      <c r="M8509" s="9">
        <v>15.9852528823652</v>
      </c>
      <c r="N8509" s="10">
        <v>2.1665298938751198</v>
      </c>
      <c r="O8509" s="5">
        <v>4.5725365531750599</v>
      </c>
    </row>
    <row r="8510" spans="1:15" x14ac:dyDescent="0.25">
      <c r="A8510" s="1" t="s">
        <v>403</v>
      </c>
      <c r="B8510" s="1" t="s">
        <v>404</v>
      </c>
      <c r="C8510" s="1" t="s">
        <v>405</v>
      </c>
      <c r="D8510" s="1">
        <v>2018</v>
      </c>
      <c r="E8510" s="2">
        <v>67.860515989516998</v>
      </c>
      <c r="F8510" s="3">
        <v>1298.2131032078501</v>
      </c>
      <c r="G8510" s="4">
        <v>291.74588754529202</v>
      </c>
      <c r="H8510" s="7" t="str">
        <f t="shared" si="133"/>
        <v/>
      </c>
      <c r="J8510" s="6">
        <v>2.7569712527276602</v>
      </c>
      <c r="K8510" s="7">
        <v>6.38116100422309</v>
      </c>
      <c r="L8510" s="8">
        <v>-0.76942262812107098</v>
      </c>
      <c r="M8510" s="9">
        <v>7.0130089960859197</v>
      </c>
      <c r="N8510" s="10">
        <v>1.9924900531768801</v>
      </c>
      <c r="O8510" s="5">
        <v>6.8723286566291799</v>
      </c>
    </row>
    <row r="8511" spans="1:15" x14ac:dyDescent="0.25">
      <c r="A8511" s="1" t="s">
        <v>403</v>
      </c>
      <c r="B8511" s="1" t="s">
        <v>404</v>
      </c>
      <c r="C8511" s="1" t="s">
        <v>405</v>
      </c>
      <c r="D8511" s="1">
        <v>2019</v>
      </c>
      <c r="E8511" s="2">
        <v>75.065106227689199</v>
      </c>
      <c r="F8511" s="3">
        <v>1425.9895421190299</v>
      </c>
      <c r="G8511" s="4">
        <v>321.18059644963</v>
      </c>
      <c r="H8511" s="7" t="str">
        <f t="shared" si="133"/>
        <v/>
      </c>
      <c r="J8511" s="6">
        <v>6.0176524772648401</v>
      </c>
      <c r="K8511" s="7">
        <v>13.7755198098588</v>
      </c>
      <c r="L8511" s="8">
        <v>-3.6420153415608398</v>
      </c>
      <c r="M8511" s="9">
        <v>14.3891961645863</v>
      </c>
      <c r="N8511" s="10">
        <v>1.9997600317001301</v>
      </c>
      <c r="O8511" s="5">
        <v>8.8250669680456202</v>
      </c>
    </row>
    <row r="8512" spans="1:15" x14ac:dyDescent="0.25">
      <c r="A8512" s="1" t="s">
        <v>403</v>
      </c>
      <c r="B8512" s="1" t="s">
        <v>404</v>
      </c>
      <c r="C8512" s="1" t="s">
        <v>405</v>
      </c>
      <c r="D8512" s="1">
        <v>2020</v>
      </c>
      <c r="E8512" s="2">
        <v>79.006113643190602</v>
      </c>
      <c r="F8512" s="3">
        <v>1490.2168354836699</v>
      </c>
      <c r="G8512" s="4">
        <v>304.36734694167001</v>
      </c>
      <c r="H8512" s="7" t="str">
        <f t="shared" si="133"/>
        <v/>
      </c>
    </row>
    <row r="8513" spans="1:8" x14ac:dyDescent="0.25">
      <c r="A8513" s="1" t="s">
        <v>403</v>
      </c>
      <c r="B8513" s="1" t="s">
        <v>404</v>
      </c>
      <c r="C8513" s="1" t="s">
        <v>405</v>
      </c>
      <c r="D8513" s="1">
        <v>2021</v>
      </c>
      <c r="E8513" s="2">
        <v>66.345291160168301</v>
      </c>
      <c r="F8513" s="3">
        <v>1242.72134419599</v>
      </c>
      <c r="G8513" s="4">
        <v>276.46228791621002</v>
      </c>
      <c r="H8513" s="7" t="str">
        <f t="shared" si="133"/>
        <v/>
      </c>
    </row>
    <row r="8514" spans="1:8" x14ac:dyDescent="0.25">
      <c r="A8514" s="1" t="s">
        <v>403</v>
      </c>
      <c r="B8514" s="1" t="s">
        <v>404</v>
      </c>
      <c r="C8514" s="1" t="s">
        <v>405</v>
      </c>
      <c r="D8514" s="1">
        <v>2022</v>
      </c>
      <c r="E8514" s="2">
        <v>62.253049891644899</v>
      </c>
      <c r="F8514" s="3">
        <v>1158.05005034332</v>
      </c>
      <c r="G8514" s="4">
        <v>308.130563643828</v>
      </c>
      <c r="H8514" s="7" t="str">
        <f t="shared" si="133"/>
        <v/>
      </c>
    </row>
    <row r="8515" spans="1:8" x14ac:dyDescent="0.25">
      <c r="A8515" s="1" t="s">
        <v>403</v>
      </c>
      <c r="B8515" s="1" t="s">
        <v>404</v>
      </c>
      <c r="C8515" s="1" t="s">
        <v>405</v>
      </c>
      <c r="D8515" s="1">
        <v>2023</v>
      </c>
      <c r="E8515" s="2">
        <v>66.757619000000005</v>
      </c>
      <c r="F8515" s="3">
        <v>1233.1966620926901</v>
      </c>
      <c r="G8515" s="4">
        <v>322.27784429653002</v>
      </c>
      <c r="H8515" s="7" t="str">
        <f t="shared" si="133"/>
        <v/>
      </c>
    </row>
    <row r="8516" spans="1:8" x14ac:dyDescent="0.25">
      <c r="A8516" s="1" t="s">
        <v>403</v>
      </c>
      <c r="B8516" s="1" t="s">
        <v>404</v>
      </c>
      <c r="C8516" s="1" t="s">
        <v>405</v>
      </c>
      <c r="D8516" s="1">
        <v>2024</v>
      </c>
      <c r="E8516" s="2">
        <v>74.079772652428602</v>
      </c>
      <c r="F8516" s="3">
        <v>1359.2596139413499</v>
      </c>
      <c r="G8516" s="4">
        <v>326.862397165755</v>
      </c>
      <c r="H8516" s="7" t="str">
        <f t="shared" si="133"/>
        <v/>
      </c>
    </row>
    <row r="8517" spans="1:8" x14ac:dyDescent="0.25">
      <c r="A8517" s="1" t="s">
        <v>406</v>
      </c>
      <c r="B8517" s="1" t="s">
        <v>407</v>
      </c>
      <c r="C8517" s="1" t="s">
        <v>408</v>
      </c>
      <c r="D8517" s="1">
        <v>1960</v>
      </c>
      <c r="H8517" s="7" t="str">
        <f t="shared" si="133"/>
        <v/>
      </c>
    </row>
    <row r="8518" spans="1:8" x14ac:dyDescent="0.25">
      <c r="A8518" s="1" t="s">
        <v>406</v>
      </c>
      <c r="B8518" s="1" t="s">
        <v>407</v>
      </c>
      <c r="C8518" s="1" t="s">
        <v>408</v>
      </c>
      <c r="D8518" s="1">
        <v>1961</v>
      </c>
      <c r="H8518" s="7" t="str">
        <f t="shared" si="133"/>
        <v/>
      </c>
    </row>
    <row r="8519" spans="1:8" x14ac:dyDescent="0.25">
      <c r="A8519" s="1" t="s">
        <v>406</v>
      </c>
      <c r="B8519" s="1" t="s">
        <v>407</v>
      </c>
      <c r="C8519" s="1" t="s">
        <v>408</v>
      </c>
      <c r="D8519" s="1">
        <v>1962</v>
      </c>
      <c r="H8519" s="7" t="str">
        <f t="shared" si="133"/>
        <v/>
      </c>
    </row>
    <row r="8520" spans="1:8" x14ac:dyDescent="0.25">
      <c r="A8520" s="1" t="s">
        <v>406</v>
      </c>
      <c r="B8520" s="1" t="s">
        <v>407</v>
      </c>
      <c r="C8520" s="1" t="s">
        <v>408</v>
      </c>
      <c r="D8520" s="1">
        <v>1963</v>
      </c>
      <c r="H8520" s="7" t="str">
        <f t="shared" si="133"/>
        <v/>
      </c>
    </row>
    <row r="8521" spans="1:8" x14ac:dyDescent="0.25">
      <c r="A8521" s="1" t="s">
        <v>406</v>
      </c>
      <c r="B8521" s="1" t="s">
        <v>407</v>
      </c>
      <c r="C8521" s="1" t="s">
        <v>408</v>
      </c>
      <c r="D8521" s="1">
        <v>1964</v>
      </c>
      <c r="H8521" s="7" t="str">
        <f t="shared" si="133"/>
        <v/>
      </c>
    </row>
    <row r="8522" spans="1:8" x14ac:dyDescent="0.25">
      <c r="A8522" s="1" t="s">
        <v>406</v>
      </c>
      <c r="B8522" s="1" t="s">
        <v>407</v>
      </c>
      <c r="C8522" s="1" t="s">
        <v>408</v>
      </c>
      <c r="D8522" s="1">
        <v>1965</v>
      </c>
      <c r="H8522" s="7" t="str">
        <f t="shared" si="133"/>
        <v/>
      </c>
    </row>
    <row r="8523" spans="1:8" x14ac:dyDescent="0.25">
      <c r="A8523" s="1" t="s">
        <v>406</v>
      </c>
      <c r="B8523" s="1" t="s">
        <v>407</v>
      </c>
      <c r="C8523" s="1" t="s">
        <v>408</v>
      </c>
      <c r="D8523" s="1">
        <v>1966</v>
      </c>
      <c r="H8523" s="7" t="str">
        <f t="shared" si="133"/>
        <v/>
      </c>
    </row>
    <row r="8524" spans="1:8" x14ac:dyDescent="0.25">
      <c r="A8524" s="1" t="s">
        <v>406</v>
      </c>
      <c r="B8524" s="1" t="s">
        <v>407</v>
      </c>
      <c r="C8524" s="1" t="s">
        <v>408</v>
      </c>
      <c r="D8524" s="1">
        <v>1967</v>
      </c>
      <c r="H8524" s="7" t="str">
        <f t="shared" si="133"/>
        <v/>
      </c>
    </row>
    <row r="8525" spans="1:8" x14ac:dyDescent="0.25">
      <c r="A8525" s="1" t="s">
        <v>406</v>
      </c>
      <c r="B8525" s="1" t="s">
        <v>407</v>
      </c>
      <c r="C8525" s="1" t="s">
        <v>408</v>
      </c>
      <c r="D8525" s="1">
        <v>1968</v>
      </c>
      <c r="H8525" s="7" t="str">
        <f t="shared" si="133"/>
        <v/>
      </c>
    </row>
    <row r="8526" spans="1:8" x14ac:dyDescent="0.25">
      <c r="A8526" s="1" t="s">
        <v>406</v>
      </c>
      <c r="B8526" s="1" t="s">
        <v>407</v>
      </c>
      <c r="C8526" s="1" t="s">
        <v>408</v>
      </c>
      <c r="D8526" s="1">
        <v>1969</v>
      </c>
      <c r="H8526" s="7" t="str">
        <f t="shared" si="133"/>
        <v/>
      </c>
    </row>
    <row r="8527" spans="1:8" x14ac:dyDescent="0.25">
      <c r="A8527" s="1" t="s">
        <v>406</v>
      </c>
      <c r="B8527" s="1" t="s">
        <v>407</v>
      </c>
      <c r="C8527" s="1" t="s">
        <v>408</v>
      </c>
      <c r="D8527" s="1">
        <v>1970</v>
      </c>
      <c r="H8527" s="7" t="str">
        <f t="shared" si="133"/>
        <v/>
      </c>
    </row>
    <row r="8528" spans="1:8" x14ac:dyDescent="0.25">
      <c r="A8528" s="1" t="s">
        <v>406</v>
      </c>
      <c r="B8528" s="1" t="s">
        <v>407</v>
      </c>
      <c r="C8528" s="1" t="s">
        <v>408</v>
      </c>
      <c r="D8528" s="1">
        <v>1971</v>
      </c>
      <c r="H8528" s="7" t="str">
        <f t="shared" si="133"/>
        <v/>
      </c>
    </row>
    <row r="8529" spans="1:8" x14ac:dyDescent="0.25">
      <c r="A8529" s="1" t="s">
        <v>406</v>
      </c>
      <c r="B8529" s="1" t="s">
        <v>407</v>
      </c>
      <c r="C8529" s="1" t="s">
        <v>408</v>
      </c>
      <c r="D8529" s="1">
        <v>1972</v>
      </c>
      <c r="H8529" s="7" t="str">
        <f t="shared" si="133"/>
        <v/>
      </c>
    </row>
    <row r="8530" spans="1:8" x14ac:dyDescent="0.25">
      <c r="A8530" s="1" t="s">
        <v>406</v>
      </c>
      <c r="B8530" s="1" t="s">
        <v>407</v>
      </c>
      <c r="C8530" s="1" t="s">
        <v>408</v>
      </c>
      <c r="D8530" s="1">
        <v>1973</v>
      </c>
      <c r="H8530" s="7" t="str">
        <f t="shared" si="133"/>
        <v/>
      </c>
    </row>
    <row r="8531" spans="1:8" x14ac:dyDescent="0.25">
      <c r="A8531" s="1" t="s">
        <v>406</v>
      </c>
      <c r="B8531" s="1" t="s">
        <v>407</v>
      </c>
      <c r="C8531" s="1" t="s">
        <v>408</v>
      </c>
      <c r="D8531" s="1">
        <v>1974</v>
      </c>
      <c r="H8531" s="7" t="str">
        <f t="shared" si="133"/>
        <v/>
      </c>
    </row>
    <row r="8532" spans="1:8" x14ac:dyDescent="0.25">
      <c r="A8532" s="1" t="s">
        <v>406</v>
      </c>
      <c r="B8532" s="1" t="s">
        <v>407</v>
      </c>
      <c r="C8532" s="1" t="s">
        <v>408</v>
      </c>
      <c r="D8532" s="1">
        <v>1975</v>
      </c>
      <c r="H8532" s="7" t="str">
        <f t="shared" si="133"/>
        <v/>
      </c>
    </row>
    <row r="8533" spans="1:8" x14ac:dyDescent="0.25">
      <c r="A8533" s="1" t="s">
        <v>406</v>
      </c>
      <c r="B8533" s="1" t="s">
        <v>407</v>
      </c>
      <c r="C8533" s="1" t="s">
        <v>408</v>
      </c>
      <c r="D8533" s="1">
        <v>1976</v>
      </c>
      <c r="H8533" s="7" t="str">
        <f t="shared" si="133"/>
        <v/>
      </c>
    </row>
    <row r="8534" spans="1:8" x14ac:dyDescent="0.25">
      <c r="A8534" s="1" t="s">
        <v>406</v>
      </c>
      <c r="B8534" s="1" t="s">
        <v>407</v>
      </c>
      <c r="C8534" s="1" t="s">
        <v>408</v>
      </c>
      <c r="D8534" s="1">
        <v>1977</v>
      </c>
      <c r="H8534" s="7" t="str">
        <f t="shared" si="133"/>
        <v/>
      </c>
    </row>
    <row r="8535" spans="1:8" x14ac:dyDescent="0.25">
      <c r="A8535" s="1" t="s">
        <v>406</v>
      </c>
      <c r="B8535" s="1" t="s">
        <v>407</v>
      </c>
      <c r="C8535" s="1" t="s">
        <v>408</v>
      </c>
      <c r="D8535" s="1">
        <v>1978</v>
      </c>
      <c r="H8535" s="7" t="str">
        <f t="shared" si="133"/>
        <v/>
      </c>
    </row>
    <row r="8536" spans="1:8" x14ac:dyDescent="0.25">
      <c r="A8536" s="1" t="s">
        <v>406</v>
      </c>
      <c r="B8536" s="1" t="s">
        <v>407</v>
      </c>
      <c r="C8536" s="1" t="s">
        <v>408</v>
      </c>
      <c r="D8536" s="1">
        <v>1979</v>
      </c>
      <c r="H8536" s="7" t="str">
        <f t="shared" si="133"/>
        <v/>
      </c>
    </row>
    <row r="8537" spans="1:8" x14ac:dyDescent="0.25">
      <c r="A8537" s="1" t="s">
        <v>406</v>
      </c>
      <c r="B8537" s="1" t="s">
        <v>407</v>
      </c>
      <c r="C8537" s="1" t="s">
        <v>408</v>
      </c>
      <c r="D8537" s="1">
        <v>1980</v>
      </c>
      <c r="H8537" s="7" t="str">
        <f t="shared" si="133"/>
        <v/>
      </c>
    </row>
    <row r="8538" spans="1:8" x14ac:dyDescent="0.25">
      <c r="A8538" s="1" t="s">
        <v>406</v>
      </c>
      <c r="B8538" s="1" t="s">
        <v>407</v>
      </c>
      <c r="C8538" s="1" t="s">
        <v>408</v>
      </c>
      <c r="D8538" s="1">
        <v>1981</v>
      </c>
      <c r="H8538" s="7" t="str">
        <f t="shared" si="133"/>
        <v/>
      </c>
    </row>
    <row r="8539" spans="1:8" x14ac:dyDescent="0.25">
      <c r="A8539" s="1" t="s">
        <v>406</v>
      </c>
      <c r="B8539" s="1" t="s">
        <v>407</v>
      </c>
      <c r="C8539" s="1" t="s">
        <v>408</v>
      </c>
      <c r="D8539" s="1">
        <v>1982</v>
      </c>
      <c r="H8539" s="7" t="str">
        <f t="shared" ref="H8539:H8602" si="134">+IF(E8539*(I8539/100)=0,"",E8539*(I8539/100))</f>
        <v/>
      </c>
    </row>
    <row r="8540" spans="1:8" x14ac:dyDescent="0.25">
      <c r="A8540" s="1" t="s">
        <v>406</v>
      </c>
      <c r="B8540" s="1" t="s">
        <v>407</v>
      </c>
      <c r="C8540" s="1" t="s">
        <v>408</v>
      </c>
      <c r="D8540" s="1">
        <v>1983</v>
      </c>
      <c r="H8540" s="7" t="str">
        <f t="shared" si="134"/>
        <v/>
      </c>
    </row>
    <row r="8541" spans="1:8" x14ac:dyDescent="0.25">
      <c r="A8541" s="1" t="s">
        <v>406</v>
      </c>
      <c r="B8541" s="1" t="s">
        <v>407</v>
      </c>
      <c r="C8541" s="1" t="s">
        <v>408</v>
      </c>
      <c r="D8541" s="1">
        <v>1984</v>
      </c>
      <c r="H8541" s="7" t="str">
        <f t="shared" si="134"/>
        <v/>
      </c>
    </row>
    <row r="8542" spans="1:8" x14ac:dyDescent="0.25">
      <c r="A8542" s="1" t="s">
        <v>406</v>
      </c>
      <c r="B8542" s="1" t="s">
        <v>407</v>
      </c>
      <c r="C8542" s="1" t="s">
        <v>408</v>
      </c>
      <c r="D8542" s="1">
        <v>1985</v>
      </c>
      <c r="H8542" s="7" t="str">
        <f t="shared" si="134"/>
        <v/>
      </c>
    </row>
    <row r="8543" spans="1:8" x14ac:dyDescent="0.25">
      <c r="A8543" s="1" t="s">
        <v>406</v>
      </c>
      <c r="B8543" s="1" t="s">
        <v>407</v>
      </c>
      <c r="C8543" s="1" t="s">
        <v>408</v>
      </c>
      <c r="D8543" s="1">
        <v>1986</v>
      </c>
      <c r="H8543" s="7" t="str">
        <f t="shared" si="134"/>
        <v/>
      </c>
    </row>
    <row r="8544" spans="1:8" x14ac:dyDescent="0.25">
      <c r="A8544" s="1" t="s">
        <v>406</v>
      </c>
      <c r="B8544" s="1" t="s">
        <v>407</v>
      </c>
      <c r="C8544" s="1" t="s">
        <v>408</v>
      </c>
      <c r="D8544" s="1">
        <v>1987</v>
      </c>
      <c r="H8544" s="7" t="str">
        <f t="shared" si="134"/>
        <v/>
      </c>
    </row>
    <row r="8545" spans="1:8" x14ac:dyDescent="0.25">
      <c r="A8545" s="1" t="s">
        <v>406</v>
      </c>
      <c r="B8545" s="1" t="s">
        <v>407</v>
      </c>
      <c r="C8545" s="1" t="s">
        <v>408</v>
      </c>
      <c r="D8545" s="1">
        <v>1988</v>
      </c>
      <c r="H8545" s="7" t="str">
        <f t="shared" si="134"/>
        <v/>
      </c>
    </row>
    <row r="8546" spans="1:8" x14ac:dyDescent="0.25">
      <c r="A8546" s="1" t="s">
        <v>406</v>
      </c>
      <c r="B8546" s="1" t="s">
        <v>407</v>
      </c>
      <c r="C8546" s="1" t="s">
        <v>408</v>
      </c>
      <c r="D8546" s="1">
        <v>1989</v>
      </c>
      <c r="H8546" s="7" t="str">
        <f t="shared" si="134"/>
        <v/>
      </c>
    </row>
    <row r="8547" spans="1:8" x14ac:dyDescent="0.25">
      <c r="A8547" s="1" t="s">
        <v>406</v>
      </c>
      <c r="B8547" s="1" t="s">
        <v>407</v>
      </c>
      <c r="C8547" s="1" t="s">
        <v>408</v>
      </c>
      <c r="D8547" s="1">
        <v>1990</v>
      </c>
      <c r="H8547" s="7" t="str">
        <f t="shared" si="134"/>
        <v/>
      </c>
    </row>
    <row r="8548" spans="1:8" x14ac:dyDescent="0.25">
      <c r="A8548" s="1" t="s">
        <v>406</v>
      </c>
      <c r="B8548" s="1" t="s">
        <v>407</v>
      </c>
      <c r="C8548" s="1" t="s">
        <v>408</v>
      </c>
      <c r="D8548" s="1">
        <v>1991</v>
      </c>
      <c r="H8548" s="7" t="str">
        <f t="shared" si="134"/>
        <v/>
      </c>
    </row>
    <row r="8549" spans="1:8" x14ac:dyDescent="0.25">
      <c r="A8549" s="1" t="s">
        <v>406</v>
      </c>
      <c r="B8549" s="1" t="s">
        <v>407</v>
      </c>
      <c r="C8549" s="1" t="s">
        <v>408</v>
      </c>
      <c r="D8549" s="1">
        <v>1992</v>
      </c>
      <c r="H8549" s="7" t="str">
        <f t="shared" si="134"/>
        <v/>
      </c>
    </row>
    <row r="8550" spans="1:8" x14ac:dyDescent="0.25">
      <c r="A8550" s="1" t="s">
        <v>406</v>
      </c>
      <c r="B8550" s="1" t="s">
        <v>407</v>
      </c>
      <c r="C8550" s="1" t="s">
        <v>408</v>
      </c>
      <c r="D8550" s="1">
        <v>1993</v>
      </c>
      <c r="H8550" s="7" t="str">
        <f t="shared" si="134"/>
        <v/>
      </c>
    </row>
    <row r="8551" spans="1:8" x14ac:dyDescent="0.25">
      <c r="A8551" s="1" t="s">
        <v>406</v>
      </c>
      <c r="B8551" s="1" t="s">
        <v>407</v>
      </c>
      <c r="C8551" s="1" t="s">
        <v>408</v>
      </c>
      <c r="D8551" s="1">
        <v>1994</v>
      </c>
      <c r="H8551" s="7" t="str">
        <f t="shared" si="134"/>
        <v/>
      </c>
    </row>
    <row r="8552" spans="1:8" x14ac:dyDescent="0.25">
      <c r="A8552" s="1" t="s">
        <v>406</v>
      </c>
      <c r="B8552" s="1" t="s">
        <v>407</v>
      </c>
      <c r="C8552" s="1" t="s">
        <v>408</v>
      </c>
      <c r="D8552" s="1">
        <v>1995</v>
      </c>
      <c r="H8552" s="7" t="str">
        <f t="shared" si="134"/>
        <v/>
      </c>
    </row>
    <row r="8553" spans="1:8" x14ac:dyDescent="0.25">
      <c r="A8553" s="1" t="s">
        <v>406</v>
      </c>
      <c r="B8553" s="1" t="s">
        <v>407</v>
      </c>
      <c r="C8553" s="1" t="s">
        <v>408</v>
      </c>
      <c r="D8553" s="1">
        <v>1996</v>
      </c>
      <c r="H8553" s="7" t="str">
        <f t="shared" si="134"/>
        <v/>
      </c>
    </row>
    <row r="8554" spans="1:8" x14ac:dyDescent="0.25">
      <c r="A8554" s="1" t="s">
        <v>406</v>
      </c>
      <c r="B8554" s="1" t="s">
        <v>407</v>
      </c>
      <c r="C8554" s="1" t="s">
        <v>408</v>
      </c>
      <c r="D8554" s="1">
        <v>1997</v>
      </c>
      <c r="E8554" s="2">
        <v>0.83828880600129296</v>
      </c>
      <c r="F8554" s="3">
        <v>1375.32616813442</v>
      </c>
      <c r="G8554" s="4">
        <v>3.5335453062095699</v>
      </c>
      <c r="H8554" s="7" t="str">
        <f t="shared" si="134"/>
        <v/>
      </c>
    </row>
    <row r="8555" spans="1:8" x14ac:dyDescent="0.25">
      <c r="A8555" s="1" t="s">
        <v>406</v>
      </c>
      <c r="B8555" s="1" t="s">
        <v>407</v>
      </c>
      <c r="C8555" s="1" t="s">
        <v>408</v>
      </c>
      <c r="D8555" s="1">
        <v>1998</v>
      </c>
      <c r="E8555" s="2">
        <v>0.85426116071428504</v>
      </c>
      <c r="F8555" s="3">
        <v>1405.81632669854</v>
      </c>
      <c r="G8555" s="4">
        <v>3.7483474387458098</v>
      </c>
      <c r="H8555" s="7" t="str">
        <f t="shared" si="134"/>
        <v/>
      </c>
    </row>
    <row r="8556" spans="1:8" x14ac:dyDescent="0.25">
      <c r="A8556" s="1" t="s">
        <v>406</v>
      </c>
      <c r="B8556" s="1" t="s">
        <v>407</v>
      </c>
      <c r="C8556" s="1" t="s">
        <v>408</v>
      </c>
      <c r="D8556" s="1">
        <v>1999</v>
      </c>
      <c r="E8556" s="2">
        <v>0.82895032735326102</v>
      </c>
      <c r="F8556" s="3">
        <v>1367.90257335097</v>
      </c>
      <c r="G8556" s="4">
        <v>3.4440596223162698</v>
      </c>
      <c r="H8556" s="7" t="str">
        <f t="shared" si="134"/>
        <v/>
      </c>
    </row>
    <row r="8557" spans="1:8" x14ac:dyDescent="0.25">
      <c r="A8557" s="1" t="s">
        <v>406</v>
      </c>
      <c r="B8557" s="1" t="s">
        <v>407</v>
      </c>
      <c r="C8557" s="1" t="s">
        <v>408</v>
      </c>
      <c r="D8557" s="1">
        <v>2000</v>
      </c>
      <c r="E8557" s="2">
        <v>0.98429304381156502</v>
      </c>
      <c r="F8557" s="3">
        <v>1627.0651191198699</v>
      </c>
      <c r="G8557" s="4">
        <v>3.6312585999184801</v>
      </c>
      <c r="H8557" s="7" t="str">
        <f t="shared" si="134"/>
        <v/>
      </c>
    </row>
    <row r="8558" spans="1:8" x14ac:dyDescent="0.25">
      <c r="A8558" s="1" t="s">
        <v>406</v>
      </c>
      <c r="B8558" s="1" t="s">
        <v>407</v>
      </c>
      <c r="C8558" s="1" t="s">
        <v>408</v>
      </c>
      <c r="D8558" s="1">
        <v>2001</v>
      </c>
      <c r="E8558" s="2">
        <v>1.1598692459251301</v>
      </c>
      <c r="F8558" s="3">
        <v>1909.59870186179</v>
      </c>
      <c r="G8558" s="4">
        <v>4.1134133481262598</v>
      </c>
      <c r="H8558" s="7" t="str">
        <f t="shared" si="134"/>
        <v/>
      </c>
    </row>
    <row r="8559" spans="1:8" x14ac:dyDescent="0.25">
      <c r="A8559" s="1" t="s">
        <v>406</v>
      </c>
      <c r="B8559" s="1" t="s">
        <v>407</v>
      </c>
      <c r="C8559" s="1" t="s">
        <v>408</v>
      </c>
      <c r="D8559" s="1">
        <v>2002</v>
      </c>
      <c r="E8559" s="2">
        <v>1.2846850505241301</v>
      </c>
      <c r="F8559" s="3">
        <v>2106.6350684522999</v>
      </c>
      <c r="G8559" s="4">
        <v>4.3299656218900502</v>
      </c>
      <c r="H8559" s="7" t="str">
        <f t="shared" si="134"/>
        <v/>
      </c>
    </row>
    <row r="8560" spans="1:8" x14ac:dyDescent="0.25">
      <c r="A8560" s="1" t="s">
        <v>406</v>
      </c>
      <c r="B8560" s="1" t="s">
        <v>407</v>
      </c>
      <c r="C8560" s="1" t="s">
        <v>408</v>
      </c>
      <c r="D8560" s="1">
        <v>2003</v>
      </c>
      <c r="E8560" s="2">
        <v>1.7077100531493801</v>
      </c>
      <c r="F8560" s="3">
        <v>2789.1590648350898</v>
      </c>
      <c r="G8560" s="4">
        <v>4.49482252720132</v>
      </c>
      <c r="H8560" s="7" t="str">
        <f t="shared" si="134"/>
        <v/>
      </c>
    </row>
    <row r="8561" spans="1:15" x14ac:dyDescent="0.25">
      <c r="A8561" s="1" t="s">
        <v>406</v>
      </c>
      <c r="B8561" s="1" t="s">
        <v>407</v>
      </c>
      <c r="C8561" s="1" t="s">
        <v>408</v>
      </c>
      <c r="D8561" s="1">
        <v>2004</v>
      </c>
      <c r="E8561" s="2">
        <v>2.0732344176806601</v>
      </c>
      <c r="F8561" s="3">
        <v>3380.1651213585901</v>
      </c>
      <c r="G8561" s="4">
        <v>4.8102255211407403</v>
      </c>
      <c r="H8561" s="7" t="str">
        <f t="shared" si="134"/>
        <v/>
      </c>
    </row>
    <row r="8562" spans="1:15" x14ac:dyDescent="0.25">
      <c r="A8562" s="1" t="s">
        <v>406</v>
      </c>
      <c r="B8562" s="1" t="s">
        <v>407</v>
      </c>
      <c r="C8562" s="1" t="s">
        <v>408</v>
      </c>
      <c r="D8562" s="1">
        <v>2005</v>
      </c>
      <c r="E8562" s="2">
        <v>2.2571744807859702</v>
      </c>
      <c r="F8562" s="3">
        <v>3674.6179242797002</v>
      </c>
      <c r="G8562" s="4">
        <v>5.1067535200337399</v>
      </c>
      <c r="H8562" s="7" t="str">
        <f t="shared" si="134"/>
        <v/>
      </c>
    </row>
    <row r="8563" spans="1:15" x14ac:dyDescent="0.25">
      <c r="A8563" s="1" t="s">
        <v>406</v>
      </c>
      <c r="B8563" s="1" t="s">
        <v>407</v>
      </c>
      <c r="C8563" s="1" t="s">
        <v>408</v>
      </c>
      <c r="D8563" s="1">
        <v>2006</v>
      </c>
      <c r="E8563" s="2">
        <v>2.7219031489148202</v>
      </c>
      <c r="F8563" s="3">
        <v>4425.6788730780299</v>
      </c>
      <c r="G8563" s="4">
        <v>6.4323388734027303</v>
      </c>
      <c r="H8563" s="7" t="str">
        <f t="shared" si="134"/>
        <v/>
      </c>
    </row>
    <row r="8564" spans="1:15" x14ac:dyDescent="0.25">
      <c r="A8564" s="1" t="s">
        <v>406</v>
      </c>
      <c r="B8564" s="1" t="s">
        <v>407</v>
      </c>
      <c r="C8564" s="1" t="s">
        <v>408</v>
      </c>
      <c r="D8564" s="1">
        <v>2007</v>
      </c>
      <c r="E8564" s="2">
        <v>3.6807117437722399</v>
      </c>
      <c r="F8564" s="3">
        <v>5976.3941445459604</v>
      </c>
      <c r="G8564" s="4">
        <v>7.6751624367366498</v>
      </c>
      <c r="H8564" s="7" t="str">
        <f t="shared" si="134"/>
        <v/>
      </c>
    </row>
    <row r="8565" spans="1:15" x14ac:dyDescent="0.25">
      <c r="A8565" s="1" t="s">
        <v>406</v>
      </c>
      <c r="B8565" s="1" t="s">
        <v>407</v>
      </c>
      <c r="C8565" s="1" t="s">
        <v>408</v>
      </c>
      <c r="D8565" s="1">
        <v>2008</v>
      </c>
      <c r="E8565" s="2">
        <v>4.5456745276109602</v>
      </c>
      <c r="F8565" s="3">
        <v>7367.7519091088197</v>
      </c>
      <c r="G8565" s="4">
        <v>8.5243971774085203</v>
      </c>
      <c r="H8565" s="7" t="str">
        <f t="shared" si="134"/>
        <v/>
      </c>
    </row>
    <row r="8566" spans="1:15" x14ac:dyDescent="0.25">
      <c r="A8566" s="1" t="s">
        <v>406</v>
      </c>
      <c r="B8566" s="1" t="s">
        <v>407</v>
      </c>
      <c r="C8566" s="1" t="s">
        <v>408</v>
      </c>
      <c r="D8566" s="1">
        <v>2009</v>
      </c>
      <c r="E8566" s="2">
        <v>4.1593303695471002</v>
      </c>
      <c r="F8566" s="3">
        <v>6727.10776676969</v>
      </c>
      <c r="G8566" s="4">
        <v>8.0512757613607704</v>
      </c>
      <c r="H8566" s="7" t="str">
        <f t="shared" si="134"/>
        <v/>
      </c>
    </row>
    <row r="8567" spans="1:15" x14ac:dyDescent="0.25">
      <c r="A8567" s="1" t="s">
        <v>406</v>
      </c>
      <c r="B8567" s="1" t="s">
        <v>407</v>
      </c>
      <c r="C8567" s="1" t="s">
        <v>408</v>
      </c>
      <c r="D8567" s="1">
        <v>2010</v>
      </c>
      <c r="E8567" s="2">
        <v>4.1429838434911996</v>
      </c>
      <c r="F8567" s="3">
        <v>6688.4025964134598</v>
      </c>
      <c r="G8567" s="4">
        <v>8.4450947991571894</v>
      </c>
      <c r="H8567" s="7" t="str">
        <f t="shared" si="134"/>
        <v/>
      </c>
    </row>
    <row r="8568" spans="1:15" x14ac:dyDescent="0.25">
      <c r="A8568" s="1" t="s">
        <v>406</v>
      </c>
      <c r="B8568" s="1" t="s">
        <v>407</v>
      </c>
      <c r="C8568" s="1" t="s">
        <v>408</v>
      </c>
      <c r="D8568" s="1">
        <v>2011</v>
      </c>
      <c r="E8568" s="2">
        <v>4.5444284214951196</v>
      </c>
      <c r="F8568" s="3">
        <v>7325.6468924471501</v>
      </c>
      <c r="G8568" s="4">
        <v>8.9740616912546596</v>
      </c>
      <c r="H8568" s="7" t="str">
        <f t="shared" si="134"/>
        <v/>
      </c>
      <c r="O8568" s="5">
        <v>3.45014311248692</v>
      </c>
    </row>
    <row r="8569" spans="1:15" x14ac:dyDescent="0.25">
      <c r="A8569" s="1" t="s">
        <v>406</v>
      </c>
      <c r="B8569" s="1" t="s">
        <v>407</v>
      </c>
      <c r="C8569" s="1" t="s">
        <v>408</v>
      </c>
      <c r="D8569" s="1">
        <v>2012</v>
      </c>
      <c r="E8569" s="2">
        <v>4.0875262418126797</v>
      </c>
      <c r="F8569" s="3">
        <v>6577.7403322927303</v>
      </c>
      <c r="G8569" s="4">
        <v>8.6039610752790097</v>
      </c>
      <c r="H8569" s="7" t="str">
        <f t="shared" si="134"/>
        <v/>
      </c>
      <c r="O8569" s="5">
        <v>4.1452472498111002</v>
      </c>
    </row>
    <row r="8570" spans="1:15" x14ac:dyDescent="0.25">
      <c r="A8570" s="1" t="s">
        <v>406</v>
      </c>
      <c r="B8570" s="1" t="s">
        <v>407</v>
      </c>
      <c r="C8570" s="1" t="s">
        <v>408</v>
      </c>
      <c r="D8570" s="1">
        <v>2013</v>
      </c>
      <c r="E8570" s="2">
        <v>4.4657724003745303</v>
      </c>
      <c r="F8570" s="3">
        <v>7172.92908521143</v>
      </c>
      <c r="G8570" s="4">
        <v>9.2374646333388597</v>
      </c>
      <c r="H8570" s="7" t="str">
        <f t="shared" si="134"/>
        <v/>
      </c>
      <c r="O8570" s="5">
        <v>2.2058926814117998</v>
      </c>
    </row>
    <row r="8571" spans="1:15" x14ac:dyDescent="0.25">
      <c r="A8571" s="1" t="s">
        <v>406</v>
      </c>
      <c r="B8571" s="1" t="s">
        <v>407</v>
      </c>
      <c r="C8571" s="1" t="s">
        <v>408</v>
      </c>
      <c r="D8571" s="1">
        <v>2014</v>
      </c>
      <c r="E8571" s="2">
        <v>4.5938532909629997</v>
      </c>
      <c r="F8571" s="3">
        <v>7364.9659010154901</v>
      </c>
      <c r="G8571" s="4">
        <v>9.5579357991219407</v>
      </c>
      <c r="H8571" s="7" t="str">
        <f t="shared" si="134"/>
        <v/>
      </c>
      <c r="O8571" s="5">
        <v>-0.71051405171022097</v>
      </c>
    </row>
    <row r="8572" spans="1:15" x14ac:dyDescent="0.25">
      <c r="A8572" s="1" t="s">
        <v>406</v>
      </c>
      <c r="B8572" s="1" t="s">
        <v>407</v>
      </c>
      <c r="C8572" s="1" t="s">
        <v>408</v>
      </c>
      <c r="D8572" s="1">
        <v>2015</v>
      </c>
      <c r="E8572" s="2">
        <v>4.0547300775771804</v>
      </c>
      <c r="F8572" s="3">
        <v>6491.1928061864601</v>
      </c>
      <c r="G8572" s="4">
        <v>10.164312427433501</v>
      </c>
      <c r="H8572" s="7" t="str">
        <f t="shared" si="134"/>
        <v/>
      </c>
      <c r="O8572" s="5">
        <v>1.5486915822248599</v>
      </c>
    </row>
    <row r="8573" spans="1:15" x14ac:dyDescent="0.25">
      <c r="A8573" s="1" t="s">
        <v>406</v>
      </c>
      <c r="B8573" s="1" t="s">
        <v>407</v>
      </c>
      <c r="C8573" s="1" t="s">
        <v>408</v>
      </c>
      <c r="D8573" s="1">
        <v>2016</v>
      </c>
      <c r="E8573" s="2">
        <v>4.3769305783239396</v>
      </c>
      <c r="F8573" s="3">
        <v>6999.1358134108996</v>
      </c>
      <c r="G8573" s="4">
        <v>11.325280166463999</v>
      </c>
      <c r="H8573" s="7" t="str">
        <f t="shared" si="134"/>
        <v/>
      </c>
      <c r="O8573" s="5">
        <v>-0.27138502338522003</v>
      </c>
    </row>
    <row r="8574" spans="1:15" x14ac:dyDescent="0.25">
      <c r="A8574" s="1" t="s">
        <v>406</v>
      </c>
      <c r="B8574" s="1" t="s">
        <v>407</v>
      </c>
      <c r="C8574" s="1" t="s">
        <v>408</v>
      </c>
      <c r="D8574" s="1">
        <v>2017</v>
      </c>
      <c r="E8574" s="2">
        <v>4.8565994807988204</v>
      </c>
      <c r="F8574" s="3">
        <v>7758.3692195603398</v>
      </c>
      <c r="G8574" s="4">
        <v>12.2495321941161</v>
      </c>
      <c r="H8574" s="7" t="str">
        <f t="shared" si="134"/>
        <v/>
      </c>
      <c r="O8574" s="5">
        <v>2.3802359905313502</v>
      </c>
    </row>
    <row r="8575" spans="1:15" x14ac:dyDescent="0.25">
      <c r="A8575" s="1" t="s">
        <v>406</v>
      </c>
      <c r="B8575" s="1" t="s">
        <v>407</v>
      </c>
      <c r="C8575" s="1" t="s">
        <v>408</v>
      </c>
      <c r="D8575" s="1">
        <v>2018</v>
      </c>
      <c r="E8575" s="2">
        <v>5.5069422383566797</v>
      </c>
      <c r="F8575" s="3">
        <v>8790.8815211667898</v>
      </c>
      <c r="G8575" s="4">
        <v>13.3859007033676</v>
      </c>
      <c r="H8575" s="7" t="str">
        <f t="shared" si="134"/>
        <v/>
      </c>
      <c r="O8575" s="5">
        <v>2.6112237826379898</v>
      </c>
    </row>
    <row r="8576" spans="1:15" x14ac:dyDescent="0.25">
      <c r="A8576" s="1" t="s">
        <v>406</v>
      </c>
      <c r="B8576" s="1" t="s">
        <v>407</v>
      </c>
      <c r="C8576" s="1" t="s">
        <v>408</v>
      </c>
      <c r="D8576" s="1">
        <v>2019</v>
      </c>
      <c r="E8576" s="2">
        <v>5.5420541811261597</v>
      </c>
      <c r="F8576" s="3">
        <v>8842.48528706869</v>
      </c>
      <c r="G8576" s="4">
        <v>15.0159223565618</v>
      </c>
      <c r="H8576" s="7" t="str">
        <f t="shared" si="134"/>
        <v/>
      </c>
      <c r="O8576" s="5">
        <v>0.36156370454074499</v>
      </c>
    </row>
    <row r="8577" spans="1:15" x14ac:dyDescent="0.25">
      <c r="A8577" s="1" t="s">
        <v>406</v>
      </c>
      <c r="B8577" s="1" t="s">
        <v>407</v>
      </c>
      <c r="C8577" s="1" t="s">
        <v>408</v>
      </c>
      <c r="D8577" s="1">
        <v>2020</v>
      </c>
      <c r="E8577" s="2">
        <v>4.7699968660075802</v>
      </c>
      <c r="F8577" s="3">
        <v>7612.6284588129101</v>
      </c>
      <c r="G8577" s="4">
        <v>13.050296519146601</v>
      </c>
      <c r="H8577" s="7" t="str">
        <f t="shared" si="134"/>
        <v/>
      </c>
      <c r="O8577" s="5">
        <v>-0.255655699848511</v>
      </c>
    </row>
    <row r="8578" spans="1:15" x14ac:dyDescent="0.25">
      <c r="A8578" s="1" t="s">
        <v>406</v>
      </c>
      <c r="B8578" s="1" t="s">
        <v>407</v>
      </c>
      <c r="C8578" s="1" t="s">
        <v>408</v>
      </c>
      <c r="D8578" s="1">
        <v>2021</v>
      </c>
      <c r="E8578" s="2">
        <v>5.8614275051249303</v>
      </c>
      <c r="F8578" s="3">
        <v>9377.4887971498902</v>
      </c>
      <c r="G8578" s="4">
        <v>14.903409289430501</v>
      </c>
      <c r="H8578" s="7" t="str">
        <f t="shared" si="134"/>
        <v/>
      </c>
      <c r="O8578" s="5">
        <v>2.4108019840316599</v>
      </c>
    </row>
    <row r="8579" spans="1:15" x14ac:dyDescent="0.25">
      <c r="A8579" s="1" t="s">
        <v>406</v>
      </c>
      <c r="B8579" s="1" t="s">
        <v>407</v>
      </c>
      <c r="C8579" s="1" t="s">
        <v>408</v>
      </c>
      <c r="D8579" s="1">
        <v>2022</v>
      </c>
      <c r="E8579" s="2">
        <v>6.2298015807915696</v>
      </c>
      <c r="F8579" s="3">
        <v>9990.2044461699606</v>
      </c>
      <c r="G8579" s="4">
        <v>17.209273854087201</v>
      </c>
      <c r="H8579" s="7" t="str">
        <f t="shared" si="134"/>
        <v/>
      </c>
      <c r="O8579" s="5">
        <v>13.0403036347004</v>
      </c>
    </row>
    <row r="8580" spans="1:15" x14ac:dyDescent="0.25">
      <c r="A8580" s="1" t="s">
        <v>406</v>
      </c>
      <c r="B8580" s="1" t="s">
        <v>407</v>
      </c>
      <c r="C8580" s="1" t="s">
        <v>408</v>
      </c>
      <c r="D8580" s="1">
        <v>2023</v>
      </c>
      <c r="E8580" s="2">
        <v>7.5305933752203398</v>
      </c>
      <c r="F8580" s="3">
        <v>12077.374709468701</v>
      </c>
      <c r="G8580" s="4">
        <v>19.0808779558567</v>
      </c>
      <c r="H8580" s="7" t="str">
        <f t="shared" si="134"/>
        <v/>
      </c>
      <c r="O8580" s="5">
        <v>8.5847691045540504</v>
      </c>
    </row>
    <row r="8581" spans="1:15" x14ac:dyDescent="0.25">
      <c r="A8581" s="1" t="s">
        <v>406</v>
      </c>
      <c r="B8581" s="1" t="s">
        <v>407</v>
      </c>
      <c r="C8581" s="1" t="s">
        <v>408</v>
      </c>
      <c r="D8581" s="1">
        <v>2024</v>
      </c>
      <c r="E8581" s="2">
        <v>8.0695361258028502</v>
      </c>
      <c r="F8581" s="3">
        <v>12935.4522712126</v>
      </c>
      <c r="G8581" s="4">
        <v>20.8233496043018</v>
      </c>
      <c r="H8581" s="7" t="str">
        <f t="shared" si="134"/>
        <v/>
      </c>
      <c r="O8581" s="5">
        <v>3.3367500928228</v>
      </c>
    </row>
    <row r="8582" spans="1:15" x14ac:dyDescent="0.25">
      <c r="A8582" s="1" t="s">
        <v>409</v>
      </c>
      <c r="B8582" s="1" t="s">
        <v>410</v>
      </c>
      <c r="C8582" s="1" t="s">
        <v>411</v>
      </c>
      <c r="D8582" s="1">
        <v>1960</v>
      </c>
      <c r="H8582" s="7" t="str">
        <f t="shared" si="134"/>
        <v/>
      </c>
    </row>
    <row r="8583" spans="1:15" x14ac:dyDescent="0.25">
      <c r="A8583" s="1" t="s">
        <v>409</v>
      </c>
      <c r="B8583" s="1" t="s">
        <v>410</v>
      </c>
      <c r="C8583" s="1" t="s">
        <v>411</v>
      </c>
      <c r="D8583" s="1">
        <v>1961</v>
      </c>
      <c r="H8583" s="7" t="str">
        <f t="shared" si="134"/>
        <v/>
      </c>
    </row>
    <row r="8584" spans="1:15" x14ac:dyDescent="0.25">
      <c r="A8584" s="1" t="s">
        <v>409</v>
      </c>
      <c r="B8584" s="1" t="s">
        <v>410</v>
      </c>
      <c r="C8584" s="1" t="s">
        <v>411</v>
      </c>
      <c r="D8584" s="1">
        <v>1962</v>
      </c>
      <c r="H8584" s="7" t="str">
        <f t="shared" si="134"/>
        <v/>
      </c>
    </row>
    <row r="8585" spans="1:15" x14ac:dyDescent="0.25">
      <c r="A8585" s="1" t="s">
        <v>409</v>
      </c>
      <c r="B8585" s="1" t="s">
        <v>410</v>
      </c>
      <c r="C8585" s="1" t="s">
        <v>411</v>
      </c>
      <c r="D8585" s="1">
        <v>1963</v>
      </c>
      <c r="H8585" s="7" t="str">
        <f t="shared" si="134"/>
        <v/>
      </c>
    </row>
    <row r="8586" spans="1:15" x14ac:dyDescent="0.25">
      <c r="A8586" s="1" t="s">
        <v>409</v>
      </c>
      <c r="B8586" s="1" t="s">
        <v>410</v>
      </c>
      <c r="C8586" s="1" t="s">
        <v>411</v>
      </c>
      <c r="D8586" s="1">
        <v>1964</v>
      </c>
      <c r="H8586" s="7" t="str">
        <f t="shared" si="134"/>
        <v/>
      </c>
    </row>
    <row r="8587" spans="1:15" x14ac:dyDescent="0.25">
      <c r="A8587" s="1" t="s">
        <v>409</v>
      </c>
      <c r="B8587" s="1" t="s">
        <v>410</v>
      </c>
      <c r="C8587" s="1" t="s">
        <v>411</v>
      </c>
      <c r="D8587" s="1">
        <v>1965</v>
      </c>
      <c r="H8587" s="7" t="str">
        <f t="shared" si="134"/>
        <v/>
      </c>
    </row>
    <row r="8588" spans="1:15" x14ac:dyDescent="0.25">
      <c r="A8588" s="1" t="s">
        <v>409</v>
      </c>
      <c r="B8588" s="1" t="s">
        <v>410</v>
      </c>
      <c r="C8588" s="1" t="s">
        <v>411</v>
      </c>
      <c r="D8588" s="1">
        <v>1966</v>
      </c>
      <c r="H8588" s="7" t="str">
        <f t="shared" si="134"/>
        <v/>
      </c>
    </row>
    <row r="8589" spans="1:15" x14ac:dyDescent="0.25">
      <c r="A8589" s="1" t="s">
        <v>409</v>
      </c>
      <c r="B8589" s="1" t="s">
        <v>410</v>
      </c>
      <c r="C8589" s="1" t="s">
        <v>411</v>
      </c>
      <c r="D8589" s="1">
        <v>1967</v>
      </c>
      <c r="H8589" s="7" t="str">
        <f t="shared" si="134"/>
        <v/>
      </c>
    </row>
    <row r="8590" spans="1:15" x14ac:dyDescent="0.25">
      <c r="A8590" s="1" t="s">
        <v>409</v>
      </c>
      <c r="B8590" s="1" t="s">
        <v>410</v>
      </c>
      <c r="C8590" s="1" t="s">
        <v>411</v>
      </c>
      <c r="D8590" s="1">
        <v>1968</v>
      </c>
      <c r="H8590" s="7" t="str">
        <f t="shared" si="134"/>
        <v/>
      </c>
    </row>
    <row r="8591" spans="1:15" x14ac:dyDescent="0.25">
      <c r="A8591" s="1" t="s">
        <v>409</v>
      </c>
      <c r="B8591" s="1" t="s">
        <v>410</v>
      </c>
      <c r="C8591" s="1" t="s">
        <v>411</v>
      </c>
      <c r="D8591" s="1">
        <v>1969</v>
      </c>
      <c r="H8591" s="7" t="str">
        <f t="shared" si="134"/>
        <v/>
      </c>
    </row>
    <row r="8592" spans="1:15" x14ac:dyDescent="0.25">
      <c r="A8592" s="1" t="s">
        <v>409</v>
      </c>
      <c r="B8592" s="1" t="s">
        <v>410</v>
      </c>
      <c r="C8592" s="1" t="s">
        <v>411</v>
      </c>
      <c r="D8592" s="1">
        <v>1970</v>
      </c>
      <c r="H8592" s="7" t="str">
        <f t="shared" si="134"/>
        <v/>
      </c>
    </row>
    <row r="8593" spans="1:8" x14ac:dyDescent="0.25">
      <c r="A8593" s="1" t="s">
        <v>409</v>
      </c>
      <c r="B8593" s="1" t="s">
        <v>410</v>
      </c>
      <c r="C8593" s="1" t="s">
        <v>411</v>
      </c>
      <c r="D8593" s="1">
        <v>1971</v>
      </c>
      <c r="H8593" s="7" t="str">
        <f t="shared" si="134"/>
        <v/>
      </c>
    </row>
    <row r="8594" spans="1:8" x14ac:dyDescent="0.25">
      <c r="A8594" s="1" t="s">
        <v>409</v>
      </c>
      <c r="B8594" s="1" t="s">
        <v>410</v>
      </c>
      <c r="C8594" s="1" t="s">
        <v>411</v>
      </c>
      <c r="D8594" s="1">
        <v>1972</v>
      </c>
      <c r="H8594" s="7" t="str">
        <f t="shared" si="134"/>
        <v/>
      </c>
    </row>
    <row r="8595" spans="1:8" x14ac:dyDescent="0.25">
      <c r="A8595" s="1" t="s">
        <v>409</v>
      </c>
      <c r="B8595" s="1" t="s">
        <v>410</v>
      </c>
      <c r="C8595" s="1" t="s">
        <v>411</v>
      </c>
      <c r="D8595" s="1">
        <v>1973</v>
      </c>
      <c r="H8595" s="7" t="str">
        <f t="shared" si="134"/>
        <v/>
      </c>
    </row>
    <row r="8596" spans="1:8" x14ac:dyDescent="0.25">
      <c r="A8596" s="1" t="s">
        <v>409</v>
      </c>
      <c r="B8596" s="1" t="s">
        <v>410</v>
      </c>
      <c r="C8596" s="1" t="s">
        <v>411</v>
      </c>
      <c r="D8596" s="1">
        <v>1974</v>
      </c>
      <c r="H8596" s="7" t="str">
        <f t="shared" si="134"/>
        <v/>
      </c>
    </row>
    <row r="8597" spans="1:8" x14ac:dyDescent="0.25">
      <c r="A8597" s="1" t="s">
        <v>409</v>
      </c>
      <c r="B8597" s="1" t="s">
        <v>410</v>
      </c>
      <c r="C8597" s="1" t="s">
        <v>411</v>
      </c>
      <c r="D8597" s="1">
        <v>1975</v>
      </c>
      <c r="H8597" s="7" t="str">
        <f t="shared" si="134"/>
        <v/>
      </c>
    </row>
    <row r="8598" spans="1:8" x14ac:dyDescent="0.25">
      <c r="A8598" s="1" t="s">
        <v>409</v>
      </c>
      <c r="B8598" s="1" t="s">
        <v>410</v>
      </c>
      <c r="C8598" s="1" t="s">
        <v>411</v>
      </c>
      <c r="D8598" s="1">
        <v>1976</v>
      </c>
      <c r="H8598" s="7" t="str">
        <f t="shared" si="134"/>
        <v/>
      </c>
    </row>
    <row r="8599" spans="1:8" x14ac:dyDescent="0.25">
      <c r="A8599" s="1" t="s">
        <v>409</v>
      </c>
      <c r="B8599" s="1" t="s">
        <v>410</v>
      </c>
      <c r="C8599" s="1" t="s">
        <v>411</v>
      </c>
      <c r="D8599" s="1">
        <v>1977</v>
      </c>
      <c r="H8599" s="7" t="str">
        <f t="shared" si="134"/>
        <v/>
      </c>
    </row>
    <row r="8600" spans="1:8" x14ac:dyDescent="0.25">
      <c r="A8600" s="1" t="s">
        <v>409</v>
      </c>
      <c r="B8600" s="1" t="s">
        <v>410</v>
      </c>
      <c r="C8600" s="1" t="s">
        <v>411</v>
      </c>
      <c r="D8600" s="1">
        <v>1978</v>
      </c>
      <c r="H8600" s="7" t="str">
        <f t="shared" si="134"/>
        <v/>
      </c>
    </row>
    <row r="8601" spans="1:8" x14ac:dyDescent="0.25">
      <c r="A8601" s="1" t="s">
        <v>409</v>
      </c>
      <c r="B8601" s="1" t="s">
        <v>410</v>
      </c>
      <c r="C8601" s="1" t="s">
        <v>411</v>
      </c>
      <c r="D8601" s="1">
        <v>1979</v>
      </c>
      <c r="H8601" s="7" t="str">
        <f t="shared" si="134"/>
        <v/>
      </c>
    </row>
    <row r="8602" spans="1:8" x14ac:dyDescent="0.25">
      <c r="A8602" s="1" t="s">
        <v>409</v>
      </c>
      <c r="B8602" s="1" t="s">
        <v>410</v>
      </c>
      <c r="C8602" s="1" t="s">
        <v>411</v>
      </c>
      <c r="D8602" s="1">
        <v>1980</v>
      </c>
      <c r="E8602" s="2">
        <v>2.1013940999999998</v>
      </c>
      <c r="F8602" s="3">
        <v>1235.1442249762699</v>
      </c>
      <c r="H8602" s="7" t="str">
        <f t="shared" si="134"/>
        <v/>
      </c>
    </row>
    <row r="8603" spans="1:8" x14ac:dyDescent="0.25">
      <c r="A8603" s="1" t="s">
        <v>409</v>
      </c>
      <c r="B8603" s="1" t="s">
        <v>410</v>
      </c>
      <c r="C8603" s="1" t="s">
        <v>411</v>
      </c>
      <c r="D8603" s="1">
        <v>1981</v>
      </c>
      <c r="E8603" s="2">
        <v>2.3100991</v>
      </c>
      <c r="F8603" s="3">
        <v>1325.4668053661301</v>
      </c>
      <c r="H8603" s="7" t="str">
        <f t="shared" ref="H8603:H8666" si="135">+IF(E8603*(I8603/100)=0,"",E8603*(I8603/100))</f>
        <v/>
      </c>
    </row>
    <row r="8604" spans="1:8" x14ac:dyDescent="0.25">
      <c r="A8604" s="1" t="s">
        <v>409</v>
      </c>
      <c r="B8604" s="1" t="s">
        <v>410</v>
      </c>
      <c r="C8604" s="1" t="s">
        <v>411</v>
      </c>
      <c r="D8604" s="1">
        <v>1982</v>
      </c>
      <c r="E8604" s="2">
        <v>2.5524019333333299</v>
      </c>
      <c r="F8604" s="3">
        <v>1429.6255180082801</v>
      </c>
      <c r="H8604" s="7" t="str">
        <f t="shared" si="135"/>
        <v/>
      </c>
    </row>
    <row r="8605" spans="1:8" x14ac:dyDescent="0.25">
      <c r="A8605" s="1" t="s">
        <v>409</v>
      </c>
      <c r="B8605" s="1" t="s">
        <v>410</v>
      </c>
      <c r="C8605" s="1" t="s">
        <v>411</v>
      </c>
      <c r="D8605" s="1">
        <v>1983</v>
      </c>
      <c r="E8605" s="2">
        <v>2.7257366333333302</v>
      </c>
      <c r="F8605" s="3">
        <v>1490.21297634746</v>
      </c>
      <c r="H8605" s="7" t="str">
        <f t="shared" si="135"/>
        <v/>
      </c>
    </row>
    <row r="8606" spans="1:8" x14ac:dyDescent="0.25">
      <c r="A8606" s="1" t="s">
        <v>409</v>
      </c>
      <c r="B8606" s="1" t="s">
        <v>410</v>
      </c>
      <c r="C8606" s="1" t="s">
        <v>411</v>
      </c>
      <c r="D8606" s="1">
        <v>1984</v>
      </c>
      <c r="E8606" s="2">
        <v>2.0987345999999998</v>
      </c>
      <c r="F8606" s="3">
        <v>1119.71388466075</v>
      </c>
      <c r="H8606" s="7" t="str">
        <f t="shared" si="135"/>
        <v/>
      </c>
    </row>
    <row r="8607" spans="1:8" x14ac:dyDescent="0.25">
      <c r="A8607" s="1" t="s">
        <v>409</v>
      </c>
      <c r="B8607" s="1" t="s">
        <v>410</v>
      </c>
      <c r="C8607" s="1" t="s">
        <v>411</v>
      </c>
      <c r="D8607" s="1">
        <v>1985</v>
      </c>
      <c r="E8607" s="2">
        <v>2.1865054750000001</v>
      </c>
      <c r="F8607" s="3">
        <v>1137.90764730312</v>
      </c>
      <c r="H8607" s="7" t="str">
        <f t="shared" si="135"/>
        <v/>
      </c>
    </row>
    <row r="8608" spans="1:8" x14ac:dyDescent="0.25">
      <c r="A8608" s="1" t="s">
        <v>409</v>
      </c>
      <c r="B8608" s="1" t="s">
        <v>410</v>
      </c>
      <c r="C8608" s="1" t="s">
        <v>411</v>
      </c>
      <c r="D8608" s="1">
        <v>1986</v>
      </c>
      <c r="E8608" s="2">
        <v>2.8961788666666699</v>
      </c>
      <c r="F8608" s="3">
        <v>1469.42176378914</v>
      </c>
      <c r="H8608" s="7" t="str">
        <f t="shared" si="135"/>
        <v/>
      </c>
    </row>
    <row r="8609" spans="1:14" x14ac:dyDescent="0.25">
      <c r="A8609" s="1" t="s">
        <v>409</v>
      </c>
      <c r="B8609" s="1" t="s">
        <v>410</v>
      </c>
      <c r="C8609" s="1" t="s">
        <v>411</v>
      </c>
      <c r="D8609" s="1">
        <v>1987</v>
      </c>
      <c r="E8609" s="2">
        <v>3.0206116000000001</v>
      </c>
      <c r="F8609" s="3">
        <v>1493.28238085822</v>
      </c>
      <c r="H8609" s="7" t="str">
        <f t="shared" si="135"/>
        <v/>
      </c>
    </row>
    <row r="8610" spans="1:14" x14ac:dyDescent="0.25">
      <c r="A8610" s="1" t="s">
        <v>409</v>
      </c>
      <c r="B8610" s="1" t="s">
        <v>410</v>
      </c>
      <c r="C8610" s="1" t="s">
        <v>411</v>
      </c>
      <c r="D8610" s="1">
        <v>1988</v>
      </c>
      <c r="E8610" s="2">
        <v>3.2044615666666698</v>
      </c>
      <c r="F8610" s="3">
        <v>1543.3355552109299</v>
      </c>
      <c r="H8610" s="7" t="str">
        <f t="shared" si="135"/>
        <v/>
      </c>
    </row>
    <row r="8611" spans="1:14" x14ac:dyDescent="0.25">
      <c r="A8611" s="1" t="s">
        <v>409</v>
      </c>
      <c r="B8611" s="1" t="s">
        <v>410</v>
      </c>
      <c r="C8611" s="1" t="s">
        <v>411</v>
      </c>
      <c r="D8611" s="1">
        <v>1989</v>
      </c>
      <c r="E8611" s="2">
        <v>3.5769668000000001</v>
      </c>
      <c r="F8611" s="3">
        <v>1683.92432862486</v>
      </c>
      <c r="H8611" s="7" t="str">
        <f t="shared" si="135"/>
        <v/>
      </c>
    </row>
    <row r="8612" spans="1:14" x14ac:dyDescent="0.25">
      <c r="A8612" s="1" t="s">
        <v>409</v>
      </c>
      <c r="B8612" s="1" t="s">
        <v>410</v>
      </c>
      <c r="C8612" s="1" t="s">
        <v>411</v>
      </c>
      <c r="D8612" s="1">
        <v>1990</v>
      </c>
      <c r="E8612" s="2">
        <v>2.5607856600000001</v>
      </c>
      <c r="F8612" s="3">
        <v>1220.17127664137</v>
      </c>
      <c r="G8612" s="4">
        <v>7.30201514419314</v>
      </c>
      <c r="H8612" s="7" t="str">
        <f t="shared" si="135"/>
        <v/>
      </c>
    </row>
    <row r="8613" spans="1:14" x14ac:dyDescent="0.25">
      <c r="A8613" s="1" t="s">
        <v>409</v>
      </c>
      <c r="B8613" s="1" t="s">
        <v>410</v>
      </c>
      <c r="C8613" s="1" t="s">
        <v>411</v>
      </c>
      <c r="D8613" s="1">
        <v>1991</v>
      </c>
      <c r="E8613" s="2">
        <v>2.3790183263157898</v>
      </c>
      <c r="F8613" s="3">
        <v>1098.68017445549</v>
      </c>
      <c r="G8613" s="4">
        <v>6.8926836947339396</v>
      </c>
      <c r="H8613" s="7" t="str">
        <f t="shared" si="135"/>
        <v/>
      </c>
    </row>
    <row r="8614" spans="1:14" x14ac:dyDescent="0.25">
      <c r="A8614" s="1" t="s">
        <v>409</v>
      </c>
      <c r="B8614" s="1" t="s">
        <v>410</v>
      </c>
      <c r="C8614" s="1" t="s">
        <v>411</v>
      </c>
      <c r="D8614" s="1">
        <v>1992</v>
      </c>
      <c r="E8614" s="2">
        <v>1.31761186384977</v>
      </c>
      <c r="F8614" s="3">
        <v>607.81342466279705</v>
      </c>
      <c r="G8614" s="4">
        <v>6.3971994933423098</v>
      </c>
      <c r="H8614" s="7">
        <f t="shared" si="135"/>
        <v>0.2717136150234753</v>
      </c>
      <c r="I8614" s="5">
        <v>20.621673383358001</v>
      </c>
      <c r="J8614" s="6">
        <v>11.081365740344401</v>
      </c>
      <c r="K8614" s="7">
        <v>16.670151001994</v>
      </c>
      <c r="L8614" s="8">
        <v>-0.51843688592286596</v>
      </c>
      <c r="M8614" s="9">
        <v>15.4497755145124</v>
      </c>
    </row>
    <row r="8615" spans="1:14" x14ac:dyDescent="0.25">
      <c r="A8615" s="1" t="s">
        <v>409</v>
      </c>
      <c r="B8615" s="1" t="s">
        <v>410</v>
      </c>
      <c r="C8615" s="1" t="s">
        <v>411</v>
      </c>
      <c r="D8615" s="1">
        <v>1993</v>
      </c>
      <c r="E8615" s="2">
        <v>0.76840163415457297</v>
      </c>
      <c r="F8615" s="3">
        <v>354.89861308770099</v>
      </c>
      <c r="G8615" s="4">
        <v>6.3413150061730903</v>
      </c>
      <c r="H8615" s="7">
        <f t="shared" si="135"/>
        <v>0.31843739453256864</v>
      </c>
      <c r="I8615" s="5">
        <v>41.441530103319799</v>
      </c>
      <c r="J8615" s="6">
        <v>17.5173290209183</v>
      </c>
      <c r="K8615" s="7">
        <v>14.6255181171817</v>
      </c>
      <c r="L8615" s="8">
        <v>2.7082178056560999</v>
      </c>
      <c r="M8615" s="9">
        <v>19.939176731003901</v>
      </c>
    </row>
    <row r="8616" spans="1:14" x14ac:dyDescent="0.25">
      <c r="A8616" s="1" t="s">
        <v>409</v>
      </c>
      <c r="B8616" s="1" t="s">
        <v>410</v>
      </c>
      <c r="C8616" s="1" t="s">
        <v>411</v>
      </c>
      <c r="D8616" s="1">
        <v>1994</v>
      </c>
      <c r="E8616" s="2">
        <v>0.92581709221748398</v>
      </c>
      <c r="F8616" s="3">
        <v>422.86434938304097</v>
      </c>
      <c r="G8616" s="4">
        <v>6.6149525410377201</v>
      </c>
      <c r="H8616" s="7">
        <f t="shared" si="135"/>
        <v>0.47618966854041528</v>
      </c>
      <c r="I8616" s="5">
        <v>51.434529837839001</v>
      </c>
      <c r="J8616" s="6">
        <v>11.3241649294688</v>
      </c>
      <c r="K8616" s="7">
        <v>14.233588121539601</v>
      </c>
      <c r="L8616" s="8">
        <v>0.37712321847387398</v>
      </c>
      <c r="M8616" s="9">
        <v>16.0503746466233</v>
      </c>
    </row>
    <row r="8617" spans="1:14" x14ac:dyDescent="0.25">
      <c r="A8617" s="1" t="s">
        <v>409</v>
      </c>
      <c r="B8617" s="1" t="s">
        <v>410</v>
      </c>
      <c r="C8617" s="1" t="s">
        <v>411</v>
      </c>
      <c r="D8617" s="1">
        <v>1995</v>
      </c>
      <c r="E8617" s="2">
        <v>1.4521650052384001</v>
      </c>
      <c r="F8617" s="3">
        <v>652.67456284914999</v>
      </c>
      <c r="G8617" s="4">
        <v>7.1842888838126404</v>
      </c>
      <c r="H8617" s="7">
        <f t="shared" si="135"/>
        <v>0.53833619402153177</v>
      </c>
      <c r="I8617" s="5">
        <v>37.071282676527098</v>
      </c>
      <c r="J8617" s="6">
        <v>9.7739563560805092</v>
      </c>
      <c r="K8617" s="7">
        <v>11.672473658736299</v>
      </c>
      <c r="L8617" s="8">
        <v>2.4425296992124301</v>
      </c>
      <c r="M8617" s="9">
        <v>16.0789126698972</v>
      </c>
    </row>
    <row r="8618" spans="1:14" x14ac:dyDescent="0.25">
      <c r="A8618" s="1" t="s">
        <v>409</v>
      </c>
      <c r="B8618" s="1" t="s">
        <v>410</v>
      </c>
      <c r="C8618" s="1" t="s">
        <v>411</v>
      </c>
      <c r="D8618" s="1">
        <v>1996</v>
      </c>
      <c r="E8618" s="2">
        <v>1.3457194723588299</v>
      </c>
      <c r="F8618" s="3">
        <v>595.58101495539995</v>
      </c>
      <c r="G8618" s="4">
        <v>7.4793316578224998</v>
      </c>
      <c r="H8618" s="7">
        <f t="shared" si="135"/>
        <v>0.66585704308692695</v>
      </c>
      <c r="I8618" s="5">
        <v>49.479632030573697</v>
      </c>
      <c r="J8618" s="6">
        <v>9.6023478161415099</v>
      </c>
      <c r="K8618" s="7">
        <v>13.325400219955901</v>
      </c>
      <c r="L8618" s="8">
        <v>0.74404137244666702</v>
      </c>
      <c r="M8618" s="9">
        <v>16.237202269219502</v>
      </c>
    </row>
    <row r="8619" spans="1:14" x14ac:dyDescent="0.25">
      <c r="A8619" s="1" t="s">
        <v>409</v>
      </c>
      <c r="B8619" s="1" t="s">
        <v>410</v>
      </c>
      <c r="C8619" s="1" t="s">
        <v>411</v>
      </c>
      <c r="D8619" s="1">
        <v>1997</v>
      </c>
      <c r="E8619" s="2">
        <v>1.1809342028380101</v>
      </c>
      <c r="F8619" s="3">
        <v>515.29800494731603</v>
      </c>
      <c r="G8619" s="4">
        <v>7.9047828438704197</v>
      </c>
      <c r="H8619" s="7">
        <f t="shared" si="135"/>
        <v>0.6451157609589997</v>
      </c>
      <c r="I8619" s="5">
        <v>54.627578692247504</v>
      </c>
      <c r="J8619" s="6">
        <v>10.5724331514759</v>
      </c>
      <c r="K8619" s="7">
        <v>16.327872260449102</v>
      </c>
      <c r="L8619" s="8">
        <v>-3.0441850243013699E-2</v>
      </c>
      <c r="M8619" s="9">
        <v>17.295794470640701</v>
      </c>
      <c r="N8619" s="10">
        <v>3.9489700794220002</v>
      </c>
    </row>
    <row r="8620" spans="1:14" x14ac:dyDescent="0.25">
      <c r="A8620" s="1" t="s">
        <v>409</v>
      </c>
      <c r="B8620" s="1" t="s">
        <v>410</v>
      </c>
      <c r="C8620" s="1" t="s">
        <v>411</v>
      </c>
      <c r="D8620" s="1">
        <v>1998</v>
      </c>
      <c r="E8620" s="2">
        <v>1.1244402048473701</v>
      </c>
      <c r="F8620" s="3">
        <v>483.87806607487101</v>
      </c>
      <c r="G8620" s="4">
        <v>8.2606038867798599</v>
      </c>
      <c r="H8620" s="7">
        <f t="shared" si="135"/>
        <v>0.80482183275809582</v>
      </c>
      <c r="I8620" s="5">
        <v>71.575334045205295</v>
      </c>
      <c r="J8620" s="6">
        <v>8.3586720873341207</v>
      </c>
      <c r="K8620" s="7">
        <v>18.357284584575101</v>
      </c>
      <c r="L8620" s="8">
        <v>-0.97042587945146797</v>
      </c>
      <c r="M8620" s="9">
        <v>18.0849307273993</v>
      </c>
      <c r="N8620" s="10">
        <v>5.49302005767822</v>
      </c>
    </row>
    <row r="8621" spans="1:14" x14ac:dyDescent="0.25">
      <c r="A8621" s="1" t="s">
        <v>409</v>
      </c>
      <c r="B8621" s="1" t="s">
        <v>410</v>
      </c>
      <c r="C8621" s="1" t="s">
        <v>411</v>
      </c>
      <c r="D8621" s="1">
        <v>1999</v>
      </c>
      <c r="E8621" s="2">
        <v>1.0574085886826901</v>
      </c>
      <c r="F8621" s="3">
        <v>448.66036833753299</v>
      </c>
      <c r="G8621" s="4">
        <v>8.6347196868140106</v>
      </c>
      <c r="H8621" s="7">
        <f t="shared" si="135"/>
        <v>0.88731910579448869</v>
      </c>
      <c r="I8621" s="5">
        <v>83.914497696666402</v>
      </c>
      <c r="J8621" s="6">
        <v>9.8058178776211609</v>
      </c>
      <c r="K8621" s="7">
        <v>18.912443135116501</v>
      </c>
      <c r="L8621" s="8">
        <v>-2.7156067574256801</v>
      </c>
      <c r="M8621" s="9">
        <v>18.191131780879498</v>
      </c>
      <c r="N8621" s="10">
        <v>5.1456599235534703</v>
      </c>
    </row>
    <row r="8622" spans="1:14" x14ac:dyDescent="0.25">
      <c r="A8622" s="1" t="s">
        <v>409</v>
      </c>
      <c r="B8622" s="1" t="s">
        <v>410</v>
      </c>
      <c r="C8622" s="1" t="s">
        <v>411</v>
      </c>
      <c r="D8622" s="1">
        <v>2000</v>
      </c>
      <c r="E8622" s="2">
        <v>1.13689612361298</v>
      </c>
      <c r="F8622" s="3">
        <v>476.02755082716999</v>
      </c>
      <c r="G8622" s="4">
        <v>8.9315138137069692</v>
      </c>
      <c r="H8622" s="7">
        <f t="shared" si="135"/>
        <v>0.89153492792267486</v>
      </c>
      <c r="I8622" s="5">
        <v>78.418327708730004</v>
      </c>
      <c r="J8622" s="6">
        <v>13.9101606963282</v>
      </c>
      <c r="K8622" s="7">
        <v>22.3891425330131</v>
      </c>
      <c r="L8622" s="8">
        <v>0.18348742826910999</v>
      </c>
      <c r="M8622" s="9">
        <v>24.3569349126739</v>
      </c>
      <c r="N8622" s="10">
        <v>5.5503702163696298</v>
      </c>
    </row>
    <row r="8623" spans="1:14" x14ac:dyDescent="0.25">
      <c r="A8623" s="1" t="s">
        <v>409</v>
      </c>
      <c r="B8623" s="1" t="s">
        <v>410</v>
      </c>
      <c r="C8623" s="1" t="s">
        <v>411</v>
      </c>
      <c r="D8623" s="1">
        <v>2001</v>
      </c>
      <c r="E8623" s="2">
        <v>1.2679979343125001</v>
      </c>
      <c r="F8623" s="3">
        <v>524.45348355248495</v>
      </c>
      <c r="G8623" s="4">
        <v>9.4022837561304495</v>
      </c>
      <c r="H8623" s="7">
        <f t="shared" si="135"/>
        <v>0.8761840124442265</v>
      </c>
      <c r="I8623" s="5">
        <v>69.099798093857899</v>
      </c>
      <c r="J8623" s="6">
        <v>14.6620591872387</v>
      </c>
      <c r="K8623" s="7">
        <v>22.051283529638699</v>
      </c>
      <c r="L8623" s="8">
        <v>0.99426805972322296</v>
      </c>
      <c r="M8623" s="9">
        <v>25.421837164572899</v>
      </c>
    </row>
    <row r="8624" spans="1:14" x14ac:dyDescent="0.25">
      <c r="A8624" s="1" t="s">
        <v>409</v>
      </c>
      <c r="B8624" s="1" t="s">
        <v>410</v>
      </c>
      <c r="C8624" s="1" t="s">
        <v>411</v>
      </c>
      <c r="D8624" s="1">
        <v>2002</v>
      </c>
      <c r="E8624" s="2">
        <v>1.3965557199740899</v>
      </c>
      <c r="F8624" s="3">
        <v>570.24921324839897</v>
      </c>
      <c r="G8624" s="4">
        <v>10.000318210221</v>
      </c>
      <c r="H8624" s="7" t="str">
        <f t="shared" si="135"/>
        <v/>
      </c>
      <c r="J8624" s="6">
        <v>13.369240222564301</v>
      </c>
      <c r="K8624" s="7">
        <v>21.697143718679399</v>
      </c>
      <c r="L8624" s="8">
        <v>-1.2508856281795999</v>
      </c>
      <c r="M8624" s="9">
        <v>24.759042150893301</v>
      </c>
      <c r="N8624" s="10">
        <v>7.2107801437377903</v>
      </c>
    </row>
    <row r="8625" spans="1:15" x14ac:dyDescent="0.25">
      <c r="A8625" s="1" t="s">
        <v>409</v>
      </c>
      <c r="B8625" s="1" t="s">
        <v>410</v>
      </c>
      <c r="C8625" s="1" t="s">
        <v>411</v>
      </c>
      <c r="D8625" s="1">
        <v>2003</v>
      </c>
      <c r="E8625" s="2">
        <v>1.59529735578349</v>
      </c>
      <c r="F8625" s="3">
        <v>643.168068921658</v>
      </c>
      <c r="G8625" s="4">
        <v>10.9120715031922</v>
      </c>
      <c r="H8625" s="7" t="str">
        <f t="shared" si="135"/>
        <v/>
      </c>
      <c r="J8625" s="6">
        <v>18.038745571348102</v>
      </c>
      <c r="K8625" s="7">
        <v>24.600410630158599</v>
      </c>
      <c r="L8625" s="8">
        <v>-0.38061390396037897</v>
      </c>
      <c r="M8625" s="9">
        <v>30.240045084675501</v>
      </c>
    </row>
    <row r="8626" spans="1:15" x14ac:dyDescent="0.25">
      <c r="A8626" s="1" t="s">
        <v>409</v>
      </c>
      <c r="B8626" s="1" t="s">
        <v>410</v>
      </c>
      <c r="C8626" s="1" t="s">
        <v>411</v>
      </c>
      <c r="D8626" s="1">
        <v>2004</v>
      </c>
      <c r="E8626" s="2">
        <v>1.99206680809598</v>
      </c>
      <c r="F8626" s="3">
        <v>794.15455200181498</v>
      </c>
      <c r="G8626" s="4">
        <v>12.396137238026499</v>
      </c>
      <c r="H8626" s="7" t="str">
        <f t="shared" si="135"/>
        <v/>
      </c>
      <c r="N8626" s="10">
        <v>4.3257298469543501</v>
      </c>
    </row>
    <row r="8627" spans="1:15" x14ac:dyDescent="0.25">
      <c r="A8627" s="1" t="s">
        <v>409</v>
      </c>
      <c r="B8627" s="1" t="s">
        <v>410</v>
      </c>
      <c r="C8627" s="1" t="s">
        <v>411</v>
      </c>
      <c r="D8627" s="1">
        <v>2005</v>
      </c>
      <c r="E8627" s="2">
        <v>2.5234716011042</v>
      </c>
      <c r="F8627" s="3">
        <v>994.90010913240997</v>
      </c>
      <c r="G8627" s="4">
        <v>13.712180012991601</v>
      </c>
      <c r="H8627" s="7" t="str">
        <f t="shared" si="135"/>
        <v/>
      </c>
    </row>
    <row r="8628" spans="1:15" x14ac:dyDescent="0.25">
      <c r="A8628" s="1" t="s">
        <v>409</v>
      </c>
      <c r="B8628" s="1" t="s">
        <v>410</v>
      </c>
      <c r="C8628" s="1" t="s">
        <v>411</v>
      </c>
      <c r="D8628" s="1">
        <v>2006</v>
      </c>
      <c r="E8628" s="2">
        <v>3.4140556616159801</v>
      </c>
      <c r="F8628" s="3">
        <v>1329.8917957905301</v>
      </c>
      <c r="G8628" s="4">
        <v>15.344468578774899</v>
      </c>
      <c r="H8628" s="7" t="str">
        <f t="shared" si="135"/>
        <v/>
      </c>
      <c r="J8628" s="6">
        <v>28.709974678687399</v>
      </c>
      <c r="K8628" s="7">
        <v>23.347893755730599</v>
      </c>
      <c r="L8628" s="8">
        <v>2.7560801962439698</v>
      </c>
      <c r="M8628" s="9">
        <v>37.6864723040851</v>
      </c>
    </row>
    <row r="8629" spans="1:15" x14ac:dyDescent="0.25">
      <c r="A8629" s="1" t="s">
        <v>409</v>
      </c>
      <c r="B8629" s="1" t="s">
        <v>410</v>
      </c>
      <c r="C8629" s="1" t="s">
        <v>411</v>
      </c>
      <c r="D8629" s="1">
        <v>2007</v>
      </c>
      <c r="E8629" s="2">
        <v>4.2349997039005798</v>
      </c>
      <c r="F8629" s="3">
        <v>1627.6878774335901</v>
      </c>
      <c r="G8629" s="4">
        <v>17.375296734574199</v>
      </c>
      <c r="H8629" s="7" t="str">
        <f t="shared" si="135"/>
        <v/>
      </c>
      <c r="J8629" s="6">
        <v>23.479176478541898</v>
      </c>
      <c r="K8629" s="7">
        <v>23.206692485396701</v>
      </c>
      <c r="L8629" s="8">
        <v>7.1359876324154303</v>
      </c>
      <c r="M8629" s="9">
        <v>37.583292662292102</v>
      </c>
      <c r="N8629" s="10">
        <v>4.6901302337646502</v>
      </c>
      <c r="O8629" s="5">
        <v>9.6309630963096495</v>
      </c>
    </row>
    <row r="8630" spans="1:15" x14ac:dyDescent="0.25">
      <c r="A8630" s="1" t="s">
        <v>409</v>
      </c>
      <c r="B8630" s="1" t="s">
        <v>410</v>
      </c>
      <c r="C8630" s="1" t="s">
        <v>411</v>
      </c>
      <c r="D8630" s="1">
        <v>2008</v>
      </c>
      <c r="E8630" s="2">
        <v>5.6232166080428803</v>
      </c>
      <c r="F8630" s="3">
        <v>2127.4267859473698</v>
      </c>
      <c r="G8630" s="4">
        <v>19.286329499869002</v>
      </c>
      <c r="H8630" s="7" t="str">
        <f t="shared" si="135"/>
        <v/>
      </c>
      <c r="J8630" s="6">
        <v>21.651815360390099</v>
      </c>
      <c r="K8630" s="7">
        <v>25.461168006591201</v>
      </c>
      <c r="L8630" s="8">
        <v>-3.2833777870765499</v>
      </c>
      <c r="M8630" s="9">
        <v>30.815973634598599</v>
      </c>
      <c r="O8630" s="5">
        <v>27.955665024630601</v>
      </c>
    </row>
    <row r="8631" spans="1:15" x14ac:dyDescent="0.25">
      <c r="A8631" s="1" t="s">
        <v>409</v>
      </c>
      <c r="B8631" s="1" t="s">
        <v>410</v>
      </c>
      <c r="C8631" s="1" t="s">
        <v>411</v>
      </c>
      <c r="D8631" s="1">
        <v>2009</v>
      </c>
      <c r="E8631" s="2">
        <v>4.5838503678897196</v>
      </c>
      <c r="F8631" s="3">
        <v>1703.3275679001899</v>
      </c>
      <c r="G8631" s="4">
        <v>19.159108635879601</v>
      </c>
      <c r="H8631" s="7" t="str">
        <f t="shared" si="135"/>
        <v/>
      </c>
      <c r="J8631" s="6">
        <v>16.540294403425499</v>
      </c>
      <c r="K8631" s="7">
        <v>26.458512588396498</v>
      </c>
      <c r="L8631" s="8">
        <v>-4.0921921947331903</v>
      </c>
      <c r="M8631" s="9">
        <v>26.8311781332715</v>
      </c>
      <c r="N8631" s="10">
        <v>5.1448497772216797</v>
      </c>
      <c r="O8631" s="5">
        <v>7.6195059351941001</v>
      </c>
    </row>
    <row r="8632" spans="1:15" x14ac:dyDescent="0.25">
      <c r="A8632" s="1" t="s">
        <v>409</v>
      </c>
      <c r="B8632" s="1" t="s">
        <v>410</v>
      </c>
      <c r="C8632" s="1" t="s">
        <v>411</v>
      </c>
      <c r="D8632" s="1">
        <v>2010</v>
      </c>
      <c r="E8632" s="2">
        <v>7.1894819989009404</v>
      </c>
      <c r="F8632" s="3">
        <v>2625.2188140243302</v>
      </c>
      <c r="G8632" s="4">
        <v>20.626275493887</v>
      </c>
      <c r="H8632" s="7" t="str">
        <f t="shared" si="135"/>
        <v/>
      </c>
      <c r="J8632" s="6">
        <v>19.593119250577399</v>
      </c>
      <c r="K8632" s="7">
        <v>22.905796196445099</v>
      </c>
      <c r="L8632" s="8">
        <v>2.6302321122821999</v>
      </c>
      <c r="M8632" s="9">
        <v>29.0280155715086</v>
      </c>
      <c r="N8632" s="10">
        <v>4.6451001167297399</v>
      </c>
      <c r="O8632" s="5">
        <v>10.0462065881651</v>
      </c>
    </row>
    <row r="8633" spans="1:15" x14ac:dyDescent="0.25">
      <c r="A8633" s="1" t="s">
        <v>409</v>
      </c>
      <c r="B8633" s="1" t="s">
        <v>410</v>
      </c>
      <c r="C8633" s="1" t="s">
        <v>411</v>
      </c>
      <c r="D8633" s="1">
        <v>2011</v>
      </c>
      <c r="E8633" s="2">
        <v>10.4097973778571</v>
      </c>
      <c r="F8633" s="3">
        <v>3736.0420145507701</v>
      </c>
      <c r="G8633" s="4">
        <v>24.6918411900464</v>
      </c>
      <c r="H8633" s="7" t="str">
        <f t="shared" si="135"/>
        <v/>
      </c>
      <c r="J8633" s="6">
        <v>18.466991091551002</v>
      </c>
      <c r="K8633" s="7">
        <v>24.430690141543302</v>
      </c>
      <c r="L8633" s="8">
        <v>-2.6468775209145599</v>
      </c>
      <c r="M8633" s="9">
        <v>28.593024040559701</v>
      </c>
      <c r="N8633" s="10">
        <v>4.60902976989746</v>
      </c>
      <c r="O8633" s="5">
        <v>8.4112149532710294</v>
      </c>
    </row>
    <row r="8634" spans="1:15" x14ac:dyDescent="0.25">
      <c r="A8634" s="1" t="s">
        <v>409</v>
      </c>
      <c r="B8634" s="1" t="s">
        <v>410</v>
      </c>
      <c r="C8634" s="1" t="s">
        <v>411</v>
      </c>
      <c r="D8634" s="1">
        <v>2012</v>
      </c>
      <c r="E8634" s="2">
        <v>12.292770631565</v>
      </c>
      <c r="F8634" s="3">
        <v>4328.89001905655</v>
      </c>
      <c r="G8634" s="4">
        <v>28.827895153547999</v>
      </c>
      <c r="H8634" s="7" t="str">
        <f t="shared" si="135"/>
        <v/>
      </c>
      <c r="J8634" s="6">
        <v>15.3121421838175</v>
      </c>
      <c r="K8634" s="7">
        <v>27.074826601060298</v>
      </c>
      <c r="L8634" s="8">
        <v>-7.0895877134915803</v>
      </c>
      <c r="M8634" s="9">
        <v>25.617416127778501</v>
      </c>
      <c r="N8634" s="10">
        <v>5.1952099800109899</v>
      </c>
      <c r="O8634" s="5">
        <v>14.3303348325838</v>
      </c>
    </row>
    <row r="8635" spans="1:15" x14ac:dyDescent="0.25">
      <c r="A8635" s="1" t="s">
        <v>409</v>
      </c>
      <c r="B8635" s="1" t="s">
        <v>410</v>
      </c>
      <c r="C8635" s="1" t="s">
        <v>411</v>
      </c>
      <c r="D8635" s="1">
        <v>2013</v>
      </c>
      <c r="E8635" s="2">
        <v>12.5821226042577</v>
      </c>
      <c r="F8635" s="3">
        <v>4340.1431054444902</v>
      </c>
      <c r="G8635" s="4">
        <v>30.2725891274882</v>
      </c>
      <c r="H8635" s="7" t="str">
        <f t="shared" si="135"/>
        <v/>
      </c>
      <c r="J8635" s="6">
        <v>15.731208036978501</v>
      </c>
      <c r="K8635" s="7">
        <v>23.668819594913401</v>
      </c>
      <c r="L8635" s="8">
        <v>-1.0993246878043801</v>
      </c>
      <c r="M8635" s="9">
        <v>27.687127456814299</v>
      </c>
      <c r="N8635" s="10">
        <v>4.9407701492309597</v>
      </c>
      <c r="O8635" s="5">
        <v>10.4906567588241</v>
      </c>
    </row>
    <row r="8636" spans="1:15" x14ac:dyDescent="0.25">
      <c r="A8636" s="1" t="s">
        <v>409</v>
      </c>
      <c r="B8636" s="1" t="s">
        <v>410</v>
      </c>
      <c r="C8636" s="1" t="s">
        <v>411</v>
      </c>
      <c r="D8636" s="1">
        <v>2014</v>
      </c>
      <c r="E8636" s="2">
        <v>12.226514668062199</v>
      </c>
      <c r="F8636" s="3">
        <v>4126.2397580052402</v>
      </c>
      <c r="G8636" s="4">
        <v>32.298614756173897</v>
      </c>
      <c r="H8636" s="7" t="str">
        <f t="shared" si="135"/>
        <v/>
      </c>
      <c r="J8636" s="6">
        <v>12.901634244678799</v>
      </c>
      <c r="K8636" s="7">
        <v>23.733223661495401</v>
      </c>
      <c r="L8636" s="8">
        <v>-3.37589488771131</v>
      </c>
      <c r="M8636" s="9">
        <v>25.155191062282</v>
      </c>
      <c r="N8636" s="10">
        <v>4.7148499488830602</v>
      </c>
      <c r="O8636" s="5">
        <v>12.253980812976</v>
      </c>
    </row>
    <row r="8637" spans="1:15" x14ac:dyDescent="0.25">
      <c r="A8637" s="1" t="s">
        <v>409</v>
      </c>
      <c r="B8637" s="1" t="s">
        <v>410</v>
      </c>
      <c r="C8637" s="1" t="s">
        <v>411</v>
      </c>
      <c r="D8637" s="1">
        <v>2015</v>
      </c>
      <c r="E8637" s="2">
        <v>11.6198925906941</v>
      </c>
      <c r="F8637" s="3">
        <v>3838.9212698998399</v>
      </c>
      <c r="G8637" s="4">
        <v>31.655860016536199</v>
      </c>
      <c r="H8637" s="7" t="str">
        <f t="shared" si="135"/>
        <v/>
      </c>
      <c r="J8637" s="6">
        <v>11.8941379230625</v>
      </c>
      <c r="K8637" s="7">
        <v>24.313084296183</v>
      </c>
      <c r="L8637" s="8">
        <v>-4.7639988901346504</v>
      </c>
      <c r="M8637" s="9">
        <v>22.8150159606259</v>
      </c>
      <c r="N8637" s="10">
        <v>4.2236199378967303</v>
      </c>
      <c r="O8637" s="5">
        <v>5.7356828193832499</v>
      </c>
    </row>
    <row r="8638" spans="1:15" x14ac:dyDescent="0.25">
      <c r="A8638" s="1" t="s">
        <v>409</v>
      </c>
      <c r="B8638" s="1" t="s">
        <v>410</v>
      </c>
      <c r="C8638" s="1" t="s">
        <v>411</v>
      </c>
      <c r="D8638" s="1">
        <v>2016</v>
      </c>
      <c r="E8638" s="2">
        <v>11.1813506493573</v>
      </c>
      <c r="F8638" s="3">
        <v>3619.9002638379202</v>
      </c>
      <c r="G8638" s="4">
        <v>32.468148776236902</v>
      </c>
      <c r="H8638" s="7" t="str">
        <f t="shared" si="135"/>
        <v/>
      </c>
      <c r="J8638" s="6">
        <v>11.3509934515419</v>
      </c>
      <c r="K8638" s="7">
        <v>27.398561968537798</v>
      </c>
      <c r="L8638" s="8">
        <v>-12.7636900829428</v>
      </c>
      <c r="M8638" s="9">
        <v>21.145692123760199</v>
      </c>
      <c r="N8638" s="10">
        <v>5.1831002235412598</v>
      </c>
      <c r="O8638" s="5">
        <v>0.733272227314403</v>
      </c>
    </row>
    <row r="8639" spans="1:15" x14ac:dyDescent="0.25">
      <c r="A8639" s="1" t="s">
        <v>409</v>
      </c>
      <c r="B8639" s="1" t="s">
        <v>410</v>
      </c>
      <c r="C8639" s="1" t="s">
        <v>411</v>
      </c>
      <c r="D8639" s="1">
        <v>2017</v>
      </c>
      <c r="E8639" s="2">
        <v>11.480847740735999</v>
      </c>
      <c r="F8639" s="3">
        <v>3645.9670866955098</v>
      </c>
      <c r="G8639" s="4">
        <v>34.940501306657197</v>
      </c>
      <c r="H8639" s="7" t="str">
        <f t="shared" si="135"/>
        <v/>
      </c>
      <c r="J8639" s="6">
        <v>13.546908446892299</v>
      </c>
      <c r="K8639" s="7">
        <v>23.7015119822005</v>
      </c>
      <c r="L8639" s="8">
        <v>-2.73539560474737</v>
      </c>
      <c r="M8639" s="9">
        <v>24.821424702232601</v>
      </c>
      <c r="N8639" s="10">
        <v>4.06897020339966</v>
      </c>
      <c r="O8639" s="5">
        <v>4.3014310530233901</v>
      </c>
    </row>
    <row r="8640" spans="1:15" x14ac:dyDescent="0.25">
      <c r="A8640" s="1" t="s">
        <v>409</v>
      </c>
      <c r="B8640" s="1" t="s">
        <v>410</v>
      </c>
      <c r="C8640" s="1" t="s">
        <v>411</v>
      </c>
      <c r="D8640" s="1">
        <v>2018</v>
      </c>
      <c r="E8640" s="2">
        <v>13.178094720498599</v>
      </c>
      <c r="F8640" s="3">
        <v>4107.6428852846802</v>
      </c>
      <c r="G8640" s="4">
        <v>39.516811632463302</v>
      </c>
      <c r="H8640" s="7">
        <f t="shared" si="135"/>
        <v>8.692971658729638</v>
      </c>
      <c r="I8640" s="5">
        <v>65.965314737096804</v>
      </c>
      <c r="J8640" s="6">
        <v>16.688528314198301</v>
      </c>
      <c r="K8640" s="7">
        <v>22.500629131070099</v>
      </c>
      <c r="L8640" s="8">
        <v>3.48613717335996</v>
      </c>
      <c r="M8640" s="9">
        <v>28.506963137543501</v>
      </c>
      <c r="O8640" s="5">
        <v>6.8242479014552204</v>
      </c>
    </row>
    <row r="8641" spans="1:15" x14ac:dyDescent="0.25">
      <c r="A8641" s="1" t="s">
        <v>409</v>
      </c>
      <c r="B8641" s="1" t="s">
        <v>410</v>
      </c>
      <c r="C8641" s="1" t="s">
        <v>411</v>
      </c>
      <c r="D8641" s="1">
        <v>2019</v>
      </c>
      <c r="E8641" s="2">
        <v>14.2063590175143</v>
      </c>
      <c r="F8641" s="3">
        <v>4347.5461031487303</v>
      </c>
      <c r="G8641" s="4">
        <v>44.456622358243699</v>
      </c>
      <c r="H8641" s="7">
        <f t="shared" si="135"/>
        <v>8.6437227230216607</v>
      </c>
      <c r="I8641" s="5">
        <v>60.844039717462103</v>
      </c>
      <c r="J8641" s="6">
        <v>16.8505209165187</v>
      </c>
      <c r="K8641" s="7">
        <v>25.616246568821701</v>
      </c>
      <c r="L8641" s="8">
        <v>2.2170141142320099</v>
      </c>
      <c r="M8641" s="9">
        <v>30.7123689903759</v>
      </c>
      <c r="O8641" s="5">
        <v>7.3010695355072697</v>
      </c>
    </row>
    <row r="8642" spans="1:15" x14ac:dyDescent="0.25">
      <c r="A8642" s="1" t="s">
        <v>409</v>
      </c>
      <c r="B8642" s="1" t="s">
        <v>410</v>
      </c>
      <c r="C8642" s="1" t="s">
        <v>411</v>
      </c>
      <c r="D8642" s="1">
        <v>2020</v>
      </c>
      <c r="E8642" s="2">
        <v>13.312981429089101</v>
      </c>
      <c r="F8642" s="3">
        <v>4001.2519307770299</v>
      </c>
      <c r="G8642" s="4">
        <v>45.560002626379998</v>
      </c>
      <c r="H8642" s="7">
        <f t="shared" si="135"/>
        <v>9.8431902586558095</v>
      </c>
      <c r="I8642" s="5">
        <v>73.936783515285796</v>
      </c>
      <c r="J8642" s="6">
        <v>14.145787232581201</v>
      </c>
      <c r="K8642" s="7">
        <v>33.178993542121802</v>
      </c>
      <c r="L8642" s="8">
        <v>-9.5765091574553605</v>
      </c>
      <c r="M8642" s="9">
        <v>29.228067743776698</v>
      </c>
      <c r="O8642" s="5">
        <v>3.7237230614026</v>
      </c>
    </row>
    <row r="8643" spans="1:15" x14ac:dyDescent="0.25">
      <c r="A8643" s="1" t="s">
        <v>409</v>
      </c>
      <c r="B8643" s="1" t="s">
        <v>410</v>
      </c>
      <c r="C8643" s="1" t="s">
        <v>411</v>
      </c>
      <c r="D8643" s="1">
        <v>2021</v>
      </c>
      <c r="E8643" s="2">
        <v>15.2864417376686</v>
      </c>
      <c r="F8643" s="3">
        <v>4517.6157801878499</v>
      </c>
      <c r="G8643" s="4">
        <v>50.053145881859898</v>
      </c>
      <c r="H8643" s="7">
        <f t="shared" si="135"/>
        <v>10.329203736155339</v>
      </c>
      <c r="I8643" s="5">
        <v>67.571014323773497</v>
      </c>
      <c r="J8643" s="6">
        <v>16.908849519202899</v>
      </c>
      <c r="K8643" s="7">
        <v>31.696648678055201</v>
      </c>
      <c r="L8643" s="8">
        <v>-5.9009544073678404</v>
      </c>
      <c r="M8643" s="9">
        <v>28.990216650732201</v>
      </c>
      <c r="O8643" s="5">
        <v>7.3589465788815698</v>
      </c>
    </row>
    <row r="8644" spans="1:15" x14ac:dyDescent="0.25">
      <c r="A8644" s="1" t="s">
        <v>409</v>
      </c>
      <c r="B8644" s="1" t="s">
        <v>410</v>
      </c>
      <c r="C8644" s="1" t="s">
        <v>411</v>
      </c>
      <c r="D8644" s="1">
        <v>2022</v>
      </c>
      <c r="E8644" s="2">
        <v>17.146471713747999</v>
      </c>
      <c r="F8644" s="3">
        <v>4993.5148746349496</v>
      </c>
      <c r="G8644" s="4">
        <v>56.320298556327899</v>
      </c>
      <c r="H8644" s="7" t="str">
        <f t="shared" si="135"/>
        <v/>
      </c>
      <c r="O8644" s="5">
        <v>15.150972820080501</v>
      </c>
    </row>
    <row r="8645" spans="1:15" x14ac:dyDescent="0.25">
      <c r="A8645" s="1" t="s">
        <v>409</v>
      </c>
      <c r="B8645" s="1" t="s">
        <v>410</v>
      </c>
      <c r="C8645" s="1" t="s">
        <v>411</v>
      </c>
      <c r="D8645" s="1">
        <v>2023</v>
      </c>
      <c r="E8645" s="2">
        <v>20.325121393907398</v>
      </c>
      <c r="F8645" s="3">
        <v>5838.6310808390199</v>
      </c>
      <c r="G8645" s="4">
        <v>62.677497750938102</v>
      </c>
      <c r="H8645" s="7" t="str">
        <f t="shared" si="135"/>
        <v/>
      </c>
      <c r="N8645" s="10">
        <v>3.6576499938964799</v>
      </c>
      <c r="O8645" s="5">
        <v>10.3503418210123</v>
      </c>
    </row>
    <row r="8646" spans="1:15" x14ac:dyDescent="0.25">
      <c r="A8646" s="1" t="s">
        <v>409</v>
      </c>
      <c r="B8646" s="1" t="s">
        <v>410</v>
      </c>
      <c r="C8646" s="1" t="s">
        <v>411</v>
      </c>
      <c r="D8646" s="1">
        <v>2024</v>
      </c>
      <c r="E8646" s="2">
        <v>23.5860558024517</v>
      </c>
      <c r="F8646" s="3">
        <v>6691.4820983422796</v>
      </c>
      <c r="G8646" s="4">
        <v>67.315454531643596</v>
      </c>
      <c r="H8646" s="7" t="str">
        <f t="shared" si="135"/>
        <v/>
      </c>
      <c r="O8646" s="5">
        <v>6.2056781913786203</v>
      </c>
    </row>
    <row r="8647" spans="1:15" x14ac:dyDescent="0.25">
      <c r="A8647" s="1" t="s">
        <v>412</v>
      </c>
      <c r="B8647" s="1" t="s">
        <v>413</v>
      </c>
      <c r="C8647" s="1" t="s">
        <v>414</v>
      </c>
      <c r="D8647" s="1">
        <v>1960</v>
      </c>
      <c r="H8647" s="7" t="str">
        <f t="shared" si="135"/>
        <v/>
      </c>
    </row>
    <row r="8648" spans="1:15" x14ac:dyDescent="0.25">
      <c r="A8648" s="1" t="s">
        <v>412</v>
      </c>
      <c r="B8648" s="1" t="s">
        <v>413</v>
      </c>
      <c r="C8648" s="1" t="s">
        <v>414</v>
      </c>
      <c r="D8648" s="1">
        <v>1961</v>
      </c>
      <c r="H8648" s="7" t="str">
        <f t="shared" si="135"/>
        <v/>
      </c>
    </row>
    <row r="8649" spans="1:15" x14ac:dyDescent="0.25">
      <c r="A8649" s="1" t="s">
        <v>412</v>
      </c>
      <c r="B8649" s="1" t="s">
        <v>413</v>
      </c>
      <c r="C8649" s="1" t="s">
        <v>414</v>
      </c>
      <c r="D8649" s="1">
        <v>1962</v>
      </c>
      <c r="H8649" s="7" t="str">
        <f t="shared" si="135"/>
        <v/>
      </c>
    </row>
    <row r="8650" spans="1:15" x14ac:dyDescent="0.25">
      <c r="A8650" s="1" t="s">
        <v>412</v>
      </c>
      <c r="B8650" s="1" t="s">
        <v>413</v>
      </c>
      <c r="C8650" s="1" t="s">
        <v>414</v>
      </c>
      <c r="D8650" s="1">
        <v>1963</v>
      </c>
      <c r="H8650" s="7" t="str">
        <f t="shared" si="135"/>
        <v/>
      </c>
    </row>
    <row r="8651" spans="1:15" x14ac:dyDescent="0.25">
      <c r="A8651" s="1" t="s">
        <v>412</v>
      </c>
      <c r="B8651" s="1" t="s">
        <v>413</v>
      </c>
      <c r="C8651" s="1" t="s">
        <v>414</v>
      </c>
      <c r="D8651" s="1">
        <v>1964</v>
      </c>
      <c r="H8651" s="7" t="str">
        <f t="shared" si="135"/>
        <v/>
      </c>
    </row>
    <row r="8652" spans="1:15" x14ac:dyDescent="0.25">
      <c r="A8652" s="1" t="s">
        <v>412</v>
      </c>
      <c r="B8652" s="1" t="s">
        <v>413</v>
      </c>
      <c r="C8652" s="1" t="s">
        <v>414</v>
      </c>
      <c r="D8652" s="1">
        <v>1965</v>
      </c>
      <c r="H8652" s="7" t="str">
        <f t="shared" si="135"/>
        <v/>
      </c>
    </row>
    <row r="8653" spans="1:15" x14ac:dyDescent="0.25">
      <c r="A8653" s="1" t="s">
        <v>412</v>
      </c>
      <c r="B8653" s="1" t="s">
        <v>413</v>
      </c>
      <c r="C8653" s="1" t="s">
        <v>414</v>
      </c>
      <c r="D8653" s="1">
        <v>1966</v>
      </c>
      <c r="H8653" s="7" t="str">
        <f t="shared" si="135"/>
        <v/>
      </c>
    </row>
    <row r="8654" spans="1:15" x14ac:dyDescent="0.25">
      <c r="A8654" s="1" t="s">
        <v>412</v>
      </c>
      <c r="B8654" s="1" t="s">
        <v>413</v>
      </c>
      <c r="C8654" s="1" t="s">
        <v>414</v>
      </c>
      <c r="D8654" s="1">
        <v>1967</v>
      </c>
      <c r="H8654" s="7" t="str">
        <f t="shared" si="135"/>
        <v/>
      </c>
    </row>
    <row r="8655" spans="1:15" x14ac:dyDescent="0.25">
      <c r="A8655" s="1" t="s">
        <v>412</v>
      </c>
      <c r="B8655" s="1" t="s">
        <v>413</v>
      </c>
      <c r="C8655" s="1" t="s">
        <v>414</v>
      </c>
      <c r="D8655" s="1">
        <v>1968</v>
      </c>
      <c r="H8655" s="7" t="str">
        <f t="shared" si="135"/>
        <v/>
      </c>
    </row>
    <row r="8656" spans="1:15" x14ac:dyDescent="0.25">
      <c r="A8656" s="1" t="s">
        <v>412</v>
      </c>
      <c r="B8656" s="1" t="s">
        <v>413</v>
      </c>
      <c r="C8656" s="1" t="s">
        <v>414</v>
      </c>
      <c r="D8656" s="1">
        <v>1969</v>
      </c>
      <c r="H8656" s="7" t="str">
        <f t="shared" si="135"/>
        <v/>
      </c>
    </row>
    <row r="8657" spans="1:8" x14ac:dyDescent="0.25">
      <c r="A8657" s="1" t="s">
        <v>412</v>
      </c>
      <c r="B8657" s="1" t="s">
        <v>413</v>
      </c>
      <c r="C8657" s="1" t="s">
        <v>414</v>
      </c>
      <c r="D8657" s="1">
        <v>1970</v>
      </c>
      <c r="H8657" s="7" t="str">
        <f t="shared" si="135"/>
        <v/>
      </c>
    </row>
    <row r="8658" spans="1:8" x14ac:dyDescent="0.25">
      <c r="A8658" s="1" t="s">
        <v>412</v>
      </c>
      <c r="B8658" s="1" t="s">
        <v>413</v>
      </c>
      <c r="C8658" s="1" t="s">
        <v>414</v>
      </c>
      <c r="D8658" s="1">
        <v>1971</v>
      </c>
      <c r="H8658" s="7" t="str">
        <f t="shared" si="135"/>
        <v/>
      </c>
    </row>
    <row r="8659" spans="1:8" x14ac:dyDescent="0.25">
      <c r="A8659" s="1" t="s">
        <v>412</v>
      </c>
      <c r="B8659" s="1" t="s">
        <v>413</v>
      </c>
      <c r="C8659" s="1" t="s">
        <v>414</v>
      </c>
      <c r="D8659" s="1">
        <v>1972</v>
      </c>
      <c r="H8659" s="7" t="str">
        <f t="shared" si="135"/>
        <v/>
      </c>
    </row>
    <row r="8660" spans="1:8" x14ac:dyDescent="0.25">
      <c r="A8660" s="1" t="s">
        <v>412</v>
      </c>
      <c r="B8660" s="1" t="s">
        <v>413</v>
      </c>
      <c r="C8660" s="1" t="s">
        <v>414</v>
      </c>
      <c r="D8660" s="1">
        <v>1973</v>
      </c>
      <c r="H8660" s="7" t="str">
        <f t="shared" si="135"/>
        <v/>
      </c>
    </row>
    <row r="8661" spans="1:8" x14ac:dyDescent="0.25">
      <c r="A8661" s="1" t="s">
        <v>412</v>
      </c>
      <c r="B8661" s="1" t="s">
        <v>413</v>
      </c>
      <c r="C8661" s="1" t="s">
        <v>414</v>
      </c>
      <c r="D8661" s="1">
        <v>1974</v>
      </c>
      <c r="H8661" s="7" t="str">
        <f t="shared" si="135"/>
        <v/>
      </c>
    </row>
    <row r="8662" spans="1:8" x14ac:dyDescent="0.25">
      <c r="A8662" s="1" t="s">
        <v>412</v>
      </c>
      <c r="B8662" s="1" t="s">
        <v>413</v>
      </c>
      <c r="C8662" s="1" t="s">
        <v>414</v>
      </c>
      <c r="D8662" s="1">
        <v>1975</v>
      </c>
      <c r="H8662" s="7" t="str">
        <f t="shared" si="135"/>
        <v/>
      </c>
    </row>
    <row r="8663" spans="1:8" x14ac:dyDescent="0.25">
      <c r="A8663" s="1" t="s">
        <v>412</v>
      </c>
      <c r="B8663" s="1" t="s">
        <v>413</v>
      </c>
      <c r="C8663" s="1" t="s">
        <v>414</v>
      </c>
      <c r="D8663" s="1">
        <v>1976</v>
      </c>
      <c r="H8663" s="7" t="str">
        <f t="shared" si="135"/>
        <v/>
      </c>
    </row>
    <row r="8664" spans="1:8" x14ac:dyDescent="0.25">
      <c r="A8664" s="1" t="s">
        <v>412</v>
      </c>
      <c r="B8664" s="1" t="s">
        <v>413</v>
      </c>
      <c r="C8664" s="1" t="s">
        <v>414</v>
      </c>
      <c r="D8664" s="1">
        <v>1977</v>
      </c>
      <c r="H8664" s="7" t="str">
        <f t="shared" si="135"/>
        <v/>
      </c>
    </row>
    <row r="8665" spans="1:8" x14ac:dyDescent="0.25">
      <c r="A8665" s="1" t="s">
        <v>412</v>
      </c>
      <c r="B8665" s="1" t="s">
        <v>413</v>
      </c>
      <c r="C8665" s="1" t="s">
        <v>414</v>
      </c>
      <c r="D8665" s="1">
        <v>1978</v>
      </c>
      <c r="H8665" s="7" t="str">
        <f t="shared" si="135"/>
        <v/>
      </c>
    </row>
    <row r="8666" spans="1:8" x14ac:dyDescent="0.25">
      <c r="A8666" s="1" t="s">
        <v>412</v>
      </c>
      <c r="B8666" s="1" t="s">
        <v>413</v>
      </c>
      <c r="C8666" s="1" t="s">
        <v>414</v>
      </c>
      <c r="D8666" s="1">
        <v>1979</v>
      </c>
      <c r="H8666" s="7" t="str">
        <f t="shared" si="135"/>
        <v/>
      </c>
    </row>
    <row r="8667" spans="1:8" x14ac:dyDescent="0.25">
      <c r="A8667" s="1" t="s">
        <v>412</v>
      </c>
      <c r="B8667" s="1" t="s">
        <v>413</v>
      </c>
      <c r="C8667" s="1" t="s">
        <v>414</v>
      </c>
      <c r="D8667" s="1">
        <v>1980</v>
      </c>
      <c r="H8667" s="7" t="str">
        <f t="shared" ref="H8667:H8730" si="136">+IF(E8667*(I8667/100)=0,"",E8667*(I8667/100))</f>
        <v/>
      </c>
    </row>
    <row r="8668" spans="1:8" x14ac:dyDescent="0.25">
      <c r="A8668" s="1" t="s">
        <v>412</v>
      </c>
      <c r="B8668" s="1" t="s">
        <v>413</v>
      </c>
      <c r="C8668" s="1" t="s">
        <v>414</v>
      </c>
      <c r="D8668" s="1">
        <v>1981</v>
      </c>
      <c r="H8668" s="7" t="str">
        <f t="shared" si="136"/>
        <v/>
      </c>
    </row>
    <row r="8669" spans="1:8" x14ac:dyDescent="0.25">
      <c r="A8669" s="1" t="s">
        <v>412</v>
      </c>
      <c r="B8669" s="1" t="s">
        <v>413</v>
      </c>
      <c r="C8669" s="1" t="s">
        <v>414</v>
      </c>
      <c r="D8669" s="1">
        <v>1982</v>
      </c>
      <c r="H8669" s="7" t="str">
        <f t="shared" si="136"/>
        <v/>
      </c>
    </row>
    <row r="8670" spans="1:8" x14ac:dyDescent="0.25">
      <c r="A8670" s="1" t="s">
        <v>412</v>
      </c>
      <c r="B8670" s="1" t="s">
        <v>413</v>
      </c>
      <c r="C8670" s="1" t="s">
        <v>414</v>
      </c>
      <c r="D8670" s="1">
        <v>1983</v>
      </c>
      <c r="H8670" s="7" t="str">
        <f t="shared" si="136"/>
        <v/>
      </c>
    </row>
    <row r="8671" spans="1:8" x14ac:dyDescent="0.25">
      <c r="A8671" s="1" t="s">
        <v>412</v>
      </c>
      <c r="B8671" s="1" t="s">
        <v>413</v>
      </c>
      <c r="C8671" s="1" t="s">
        <v>414</v>
      </c>
      <c r="D8671" s="1">
        <v>1984</v>
      </c>
      <c r="H8671" s="7" t="str">
        <f t="shared" si="136"/>
        <v/>
      </c>
    </row>
    <row r="8672" spans="1:8" x14ac:dyDescent="0.25">
      <c r="A8672" s="1" t="s">
        <v>412</v>
      </c>
      <c r="B8672" s="1" t="s">
        <v>413</v>
      </c>
      <c r="C8672" s="1" t="s">
        <v>414</v>
      </c>
      <c r="D8672" s="1">
        <v>1985</v>
      </c>
      <c r="H8672" s="7" t="str">
        <f t="shared" si="136"/>
        <v/>
      </c>
    </row>
    <row r="8673" spans="1:8" x14ac:dyDescent="0.25">
      <c r="A8673" s="1" t="s">
        <v>412</v>
      </c>
      <c r="B8673" s="1" t="s">
        <v>413</v>
      </c>
      <c r="C8673" s="1" t="s">
        <v>414</v>
      </c>
      <c r="D8673" s="1">
        <v>1986</v>
      </c>
      <c r="H8673" s="7" t="str">
        <f t="shared" si="136"/>
        <v/>
      </c>
    </row>
    <row r="8674" spans="1:8" x14ac:dyDescent="0.25">
      <c r="A8674" s="1" t="s">
        <v>412</v>
      </c>
      <c r="B8674" s="1" t="s">
        <v>413</v>
      </c>
      <c r="C8674" s="1" t="s">
        <v>414</v>
      </c>
      <c r="D8674" s="1">
        <v>1987</v>
      </c>
      <c r="H8674" s="7" t="str">
        <f t="shared" si="136"/>
        <v/>
      </c>
    </row>
    <row r="8675" spans="1:8" x14ac:dyDescent="0.25">
      <c r="A8675" s="1" t="s">
        <v>412</v>
      </c>
      <c r="B8675" s="1" t="s">
        <v>413</v>
      </c>
      <c r="C8675" s="1" t="s">
        <v>414</v>
      </c>
      <c r="D8675" s="1">
        <v>1988</v>
      </c>
      <c r="H8675" s="7" t="str">
        <f t="shared" si="136"/>
        <v/>
      </c>
    </row>
    <row r="8676" spans="1:8" x14ac:dyDescent="0.25">
      <c r="A8676" s="1" t="s">
        <v>412</v>
      </c>
      <c r="B8676" s="1" t="s">
        <v>413</v>
      </c>
      <c r="C8676" s="1" t="s">
        <v>414</v>
      </c>
      <c r="D8676" s="1">
        <v>1989</v>
      </c>
      <c r="H8676" s="7" t="str">
        <f t="shared" si="136"/>
        <v/>
      </c>
    </row>
    <row r="8677" spans="1:8" x14ac:dyDescent="0.25">
      <c r="A8677" s="1" t="s">
        <v>412</v>
      </c>
      <c r="B8677" s="1" t="s">
        <v>413</v>
      </c>
      <c r="C8677" s="1" t="s">
        <v>414</v>
      </c>
      <c r="D8677" s="1">
        <v>1990</v>
      </c>
      <c r="H8677" s="7" t="str">
        <f t="shared" si="136"/>
        <v/>
      </c>
    </row>
    <row r="8678" spans="1:8" x14ac:dyDescent="0.25">
      <c r="A8678" s="1" t="s">
        <v>412</v>
      </c>
      <c r="B8678" s="1" t="s">
        <v>413</v>
      </c>
      <c r="C8678" s="1" t="s">
        <v>414</v>
      </c>
      <c r="D8678" s="1">
        <v>1991</v>
      </c>
      <c r="H8678" s="7" t="str">
        <f t="shared" si="136"/>
        <v/>
      </c>
    </row>
    <row r="8679" spans="1:8" x14ac:dyDescent="0.25">
      <c r="A8679" s="1" t="s">
        <v>412</v>
      </c>
      <c r="B8679" s="1" t="s">
        <v>413</v>
      </c>
      <c r="C8679" s="1" t="s">
        <v>414</v>
      </c>
      <c r="D8679" s="1">
        <v>1992</v>
      </c>
      <c r="H8679" s="7" t="str">
        <f t="shared" si="136"/>
        <v/>
      </c>
    </row>
    <row r="8680" spans="1:8" x14ac:dyDescent="0.25">
      <c r="A8680" s="1" t="s">
        <v>412</v>
      </c>
      <c r="B8680" s="1" t="s">
        <v>413</v>
      </c>
      <c r="C8680" s="1" t="s">
        <v>414</v>
      </c>
      <c r="D8680" s="1">
        <v>1993</v>
      </c>
      <c r="H8680" s="7" t="str">
        <f t="shared" si="136"/>
        <v/>
      </c>
    </row>
    <row r="8681" spans="1:8" x14ac:dyDescent="0.25">
      <c r="A8681" s="1" t="s">
        <v>412</v>
      </c>
      <c r="B8681" s="1" t="s">
        <v>413</v>
      </c>
      <c r="C8681" s="1" t="s">
        <v>414</v>
      </c>
      <c r="D8681" s="1">
        <v>1994</v>
      </c>
      <c r="H8681" s="7" t="str">
        <f t="shared" si="136"/>
        <v/>
      </c>
    </row>
    <row r="8682" spans="1:8" x14ac:dyDescent="0.25">
      <c r="A8682" s="1" t="s">
        <v>412</v>
      </c>
      <c r="B8682" s="1" t="s">
        <v>413</v>
      </c>
      <c r="C8682" s="1" t="s">
        <v>414</v>
      </c>
      <c r="D8682" s="1">
        <v>1995</v>
      </c>
      <c r="H8682" s="7" t="str">
        <f t="shared" si="136"/>
        <v/>
      </c>
    </row>
    <row r="8683" spans="1:8" x14ac:dyDescent="0.25">
      <c r="A8683" s="1" t="s">
        <v>412</v>
      </c>
      <c r="B8683" s="1" t="s">
        <v>413</v>
      </c>
      <c r="C8683" s="1" t="s">
        <v>414</v>
      </c>
      <c r="D8683" s="1">
        <v>1996</v>
      </c>
      <c r="H8683" s="7" t="str">
        <f t="shared" si="136"/>
        <v/>
      </c>
    </row>
    <row r="8684" spans="1:8" x14ac:dyDescent="0.25">
      <c r="A8684" s="1" t="s">
        <v>412</v>
      </c>
      <c r="B8684" s="1" t="s">
        <v>413</v>
      </c>
      <c r="C8684" s="1" t="s">
        <v>414</v>
      </c>
      <c r="D8684" s="1">
        <v>1997</v>
      </c>
      <c r="H8684" s="7" t="str">
        <f t="shared" si="136"/>
        <v/>
      </c>
    </row>
    <row r="8685" spans="1:8" x14ac:dyDescent="0.25">
      <c r="A8685" s="1" t="s">
        <v>412</v>
      </c>
      <c r="B8685" s="1" t="s">
        <v>413</v>
      </c>
      <c r="C8685" s="1" t="s">
        <v>414</v>
      </c>
      <c r="D8685" s="1">
        <v>1998</v>
      </c>
      <c r="H8685" s="7" t="str">
        <f t="shared" si="136"/>
        <v/>
      </c>
    </row>
    <row r="8686" spans="1:8" x14ac:dyDescent="0.25">
      <c r="A8686" s="1" t="s">
        <v>412</v>
      </c>
      <c r="B8686" s="1" t="s">
        <v>413</v>
      </c>
      <c r="C8686" s="1" t="s">
        <v>414</v>
      </c>
      <c r="D8686" s="1">
        <v>1999</v>
      </c>
      <c r="H8686" s="7" t="str">
        <f t="shared" si="136"/>
        <v/>
      </c>
    </row>
    <row r="8687" spans="1:8" x14ac:dyDescent="0.25">
      <c r="A8687" s="1" t="s">
        <v>412</v>
      </c>
      <c r="B8687" s="1" t="s">
        <v>413</v>
      </c>
      <c r="C8687" s="1" t="s">
        <v>414</v>
      </c>
      <c r="D8687" s="1">
        <v>2000</v>
      </c>
      <c r="H8687" s="7" t="str">
        <f t="shared" si="136"/>
        <v/>
      </c>
    </row>
    <row r="8688" spans="1:8" x14ac:dyDescent="0.25">
      <c r="A8688" s="1" t="s">
        <v>412</v>
      </c>
      <c r="B8688" s="1" t="s">
        <v>413</v>
      </c>
      <c r="C8688" s="1" t="s">
        <v>414</v>
      </c>
      <c r="D8688" s="1">
        <v>2001</v>
      </c>
      <c r="H8688" s="7" t="str">
        <f t="shared" si="136"/>
        <v/>
      </c>
    </row>
    <row r="8689" spans="1:8" x14ac:dyDescent="0.25">
      <c r="A8689" s="1" t="s">
        <v>412</v>
      </c>
      <c r="B8689" s="1" t="s">
        <v>413</v>
      </c>
      <c r="C8689" s="1" t="s">
        <v>414</v>
      </c>
      <c r="D8689" s="1">
        <v>2002</v>
      </c>
      <c r="E8689" s="2">
        <v>1.284</v>
      </c>
      <c r="F8689" s="3">
        <v>19227.8894246608</v>
      </c>
      <c r="H8689" s="7" t="str">
        <f t="shared" si="136"/>
        <v/>
      </c>
    </row>
    <row r="8690" spans="1:8" x14ac:dyDescent="0.25">
      <c r="A8690" s="1" t="s">
        <v>412</v>
      </c>
      <c r="B8690" s="1" t="s">
        <v>413</v>
      </c>
      <c r="C8690" s="1" t="s">
        <v>414</v>
      </c>
      <c r="D8690" s="1">
        <v>2003</v>
      </c>
      <c r="E8690" s="2">
        <v>1.2390000000000001</v>
      </c>
      <c r="F8690" s="3">
        <v>18938.8728389967</v>
      </c>
      <c r="H8690" s="7" t="str">
        <f t="shared" si="136"/>
        <v/>
      </c>
    </row>
    <row r="8691" spans="1:8" x14ac:dyDescent="0.25">
      <c r="A8691" s="1" t="s">
        <v>412</v>
      </c>
      <c r="B8691" s="1" t="s">
        <v>413</v>
      </c>
      <c r="C8691" s="1" t="s">
        <v>414</v>
      </c>
      <c r="D8691" s="1">
        <v>2004</v>
      </c>
      <c r="E8691" s="2">
        <v>1.21</v>
      </c>
      <c r="F8691" s="3">
        <v>18924.583189965299</v>
      </c>
      <c r="H8691" s="7" t="str">
        <f t="shared" si="136"/>
        <v/>
      </c>
    </row>
    <row r="8692" spans="1:8" x14ac:dyDescent="0.25">
      <c r="A8692" s="1" t="s">
        <v>412</v>
      </c>
      <c r="B8692" s="1" t="s">
        <v>413</v>
      </c>
      <c r="C8692" s="1" t="s">
        <v>414</v>
      </c>
      <c r="D8692" s="1">
        <v>2005</v>
      </c>
      <c r="E8692" s="2">
        <v>1.0609999999999999</v>
      </c>
      <c r="F8692" s="3">
        <v>17015.748789171499</v>
      </c>
      <c r="H8692" s="7" t="str">
        <f t="shared" si="136"/>
        <v/>
      </c>
    </row>
    <row r="8693" spans="1:8" x14ac:dyDescent="0.25">
      <c r="A8693" s="1" t="s">
        <v>412</v>
      </c>
      <c r="B8693" s="1" t="s">
        <v>413</v>
      </c>
      <c r="C8693" s="1" t="s">
        <v>414</v>
      </c>
      <c r="D8693" s="1">
        <v>2006</v>
      </c>
      <c r="E8693" s="2">
        <v>0.99</v>
      </c>
      <c r="F8693" s="3">
        <v>16314.5578590027</v>
      </c>
      <c r="H8693" s="7" t="str">
        <f t="shared" si="136"/>
        <v/>
      </c>
    </row>
    <row r="8694" spans="1:8" x14ac:dyDescent="0.25">
      <c r="A8694" s="1" t="s">
        <v>412</v>
      </c>
      <c r="B8694" s="1" t="s">
        <v>413</v>
      </c>
      <c r="C8694" s="1" t="s">
        <v>414</v>
      </c>
      <c r="D8694" s="1">
        <v>2007</v>
      </c>
      <c r="E8694" s="2">
        <v>0.93799999999999994</v>
      </c>
      <c r="F8694" s="3">
        <v>15914.2193040498</v>
      </c>
      <c r="H8694" s="7" t="str">
        <f t="shared" si="136"/>
        <v/>
      </c>
    </row>
    <row r="8695" spans="1:8" x14ac:dyDescent="0.25">
      <c r="A8695" s="1" t="s">
        <v>412</v>
      </c>
      <c r="B8695" s="1" t="s">
        <v>413</v>
      </c>
      <c r="C8695" s="1" t="s">
        <v>414</v>
      </c>
      <c r="D8695" s="1">
        <v>2008</v>
      </c>
      <c r="E8695" s="2">
        <v>0.93899999999999995</v>
      </c>
      <c r="F8695" s="3">
        <v>16430.4461942257</v>
      </c>
      <c r="H8695" s="7" t="str">
        <f t="shared" si="136"/>
        <v/>
      </c>
    </row>
    <row r="8696" spans="1:8" x14ac:dyDescent="0.25">
      <c r="A8696" s="1" t="s">
        <v>412</v>
      </c>
      <c r="B8696" s="1" t="s">
        <v>413</v>
      </c>
      <c r="C8696" s="1" t="s">
        <v>414</v>
      </c>
      <c r="D8696" s="1">
        <v>2009</v>
      </c>
      <c r="E8696" s="2">
        <v>0.79500000000000004</v>
      </c>
      <c r="F8696" s="3">
        <v>14369.633981021199</v>
      </c>
      <c r="H8696" s="7" t="str">
        <f t="shared" si="136"/>
        <v/>
      </c>
    </row>
    <row r="8697" spans="1:8" x14ac:dyDescent="0.25">
      <c r="A8697" s="1" t="s">
        <v>412</v>
      </c>
      <c r="B8697" s="1" t="s">
        <v>413</v>
      </c>
      <c r="C8697" s="1" t="s">
        <v>414</v>
      </c>
      <c r="D8697" s="1">
        <v>2010</v>
      </c>
      <c r="E8697" s="2">
        <v>0.79900000000000004</v>
      </c>
      <c r="F8697" s="3">
        <v>14771.403745539899</v>
      </c>
      <c r="H8697" s="7" t="str">
        <f t="shared" si="136"/>
        <v/>
      </c>
    </row>
    <row r="8698" spans="1:8" x14ac:dyDescent="0.25">
      <c r="A8698" s="1" t="s">
        <v>412</v>
      </c>
      <c r="B8698" s="1" t="s">
        <v>413</v>
      </c>
      <c r="C8698" s="1" t="s">
        <v>414</v>
      </c>
      <c r="D8698" s="1">
        <v>2011</v>
      </c>
      <c r="E8698" s="2">
        <v>0.72899999999999998</v>
      </c>
      <c r="F8698" s="3">
        <v>13598.7166094613</v>
      </c>
      <c r="H8698" s="7" t="str">
        <f t="shared" si="136"/>
        <v/>
      </c>
    </row>
    <row r="8699" spans="1:8" x14ac:dyDescent="0.25">
      <c r="A8699" s="1" t="s">
        <v>412</v>
      </c>
      <c r="B8699" s="1" t="s">
        <v>413</v>
      </c>
      <c r="C8699" s="1" t="s">
        <v>414</v>
      </c>
      <c r="D8699" s="1">
        <v>2012</v>
      </c>
      <c r="E8699" s="2">
        <v>0.746</v>
      </c>
      <c r="F8699" s="3">
        <v>14013.6003306158</v>
      </c>
      <c r="H8699" s="7" t="str">
        <f t="shared" si="136"/>
        <v/>
      </c>
    </row>
    <row r="8700" spans="1:8" x14ac:dyDescent="0.25">
      <c r="A8700" s="1" t="s">
        <v>412</v>
      </c>
      <c r="B8700" s="1" t="s">
        <v>413</v>
      </c>
      <c r="C8700" s="1" t="s">
        <v>414</v>
      </c>
      <c r="D8700" s="1">
        <v>2013</v>
      </c>
      <c r="E8700" s="2">
        <v>0.77200000000000002</v>
      </c>
      <c r="F8700" s="3">
        <v>14632.851889760799</v>
      </c>
      <c r="H8700" s="7" t="str">
        <f t="shared" si="136"/>
        <v/>
      </c>
    </row>
    <row r="8701" spans="1:8" x14ac:dyDescent="0.25">
      <c r="A8701" s="1" t="s">
        <v>412</v>
      </c>
      <c r="B8701" s="1" t="s">
        <v>413</v>
      </c>
      <c r="C8701" s="1" t="s">
        <v>414</v>
      </c>
      <c r="D8701" s="1">
        <v>2014</v>
      </c>
      <c r="E8701" s="2">
        <v>0.83199999999999996</v>
      </c>
      <c r="F8701" s="3">
        <v>15945.417608954</v>
      </c>
      <c r="H8701" s="7" t="str">
        <f t="shared" si="136"/>
        <v/>
      </c>
    </row>
    <row r="8702" spans="1:8" x14ac:dyDescent="0.25">
      <c r="A8702" s="1" t="s">
        <v>412</v>
      </c>
      <c r="B8702" s="1" t="s">
        <v>413</v>
      </c>
      <c r="C8702" s="1" t="s">
        <v>414</v>
      </c>
      <c r="D8702" s="1">
        <v>2015</v>
      </c>
      <c r="E8702" s="2">
        <v>0.91</v>
      </c>
      <c r="F8702" s="3">
        <v>17665.100749310899</v>
      </c>
      <c r="H8702" s="7" t="str">
        <f t="shared" si="136"/>
        <v/>
      </c>
    </row>
    <row r="8703" spans="1:8" x14ac:dyDescent="0.25">
      <c r="A8703" s="1" t="s">
        <v>412</v>
      </c>
      <c r="B8703" s="1" t="s">
        <v>413</v>
      </c>
      <c r="C8703" s="1" t="s">
        <v>414</v>
      </c>
      <c r="D8703" s="1">
        <v>2016</v>
      </c>
      <c r="E8703" s="2">
        <v>1.23</v>
      </c>
      <c r="F8703" s="3">
        <v>24225.474169342</v>
      </c>
      <c r="H8703" s="7" t="str">
        <f t="shared" si="136"/>
        <v/>
      </c>
    </row>
    <row r="8704" spans="1:8" x14ac:dyDescent="0.25">
      <c r="A8704" s="1" t="s">
        <v>412</v>
      </c>
      <c r="B8704" s="1" t="s">
        <v>413</v>
      </c>
      <c r="C8704" s="1" t="s">
        <v>414</v>
      </c>
      <c r="D8704" s="1">
        <v>2017</v>
      </c>
      <c r="E8704" s="2">
        <v>1.56</v>
      </c>
      <c r="F8704" s="3">
        <v>31225.604996096801</v>
      </c>
      <c r="H8704" s="7" t="str">
        <f t="shared" si="136"/>
        <v/>
      </c>
    </row>
    <row r="8705" spans="1:8" x14ac:dyDescent="0.25">
      <c r="A8705" s="1" t="s">
        <v>412</v>
      </c>
      <c r="B8705" s="1" t="s">
        <v>413</v>
      </c>
      <c r="C8705" s="1" t="s">
        <v>414</v>
      </c>
      <c r="D8705" s="1">
        <v>2018</v>
      </c>
      <c r="E8705" s="2">
        <v>1.3009999999999999</v>
      </c>
      <c r="F8705" s="3">
        <v>26509.362837989302</v>
      </c>
      <c r="H8705" s="7" t="str">
        <f t="shared" si="136"/>
        <v/>
      </c>
    </row>
    <row r="8706" spans="1:8" x14ac:dyDescent="0.25">
      <c r="A8706" s="1" t="s">
        <v>412</v>
      </c>
      <c r="B8706" s="1" t="s">
        <v>413</v>
      </c>
      <c r="C8706" s="1" t="s">
        <v>414</v>
      </c>
      <c r="D8706" s="1">
        <v>2019</v>
      </c>
      <c r="E8706" s="2">
        <v>1.179</v>
      </c>
      <c r="F8706" s="3">
        <v>24496.6652122421</v>
      </c>
      <c r="H8706" s="7" t="str">
        <f t="shared" si="136"/>
        <v/>
      </c>
    </row>
    <row r="8707" spans="1:8" x14ac:dyDescent="0.25">
      <c r="A8707" s="1" t="s">
        <v>412</v>
      </c>
      <c r="B8707" s="1" t="s">
        <v>413</v>
      </c>
      <c r="C8707" s="1" t="s">
        <v>414</v>
      </c>
      <c r="D8707" s="1">
        <v>2020</v>
      </c>
      <c r="E8707" s="2">
        <v>0.86599999999999999</v>
      </c>
      <c r="F8707" s="3">
        <v>18220.8382427201</v>
      </c>
      <c r="H8707" s="7" t="str">
        <f t="shared" si="136"/>
        <v/>
      </c>
    </row>
    <row r="8708" spans="1:8" x14ac:dyDescent="0.25">
      <c r="A8708" s="1" t="s">
        <v>412</v>
      </c>
      <c r="B8708" s="1" t="s">
        <v>413</v>
      </c>
      <c r="C8708" s="1" t="s">
        <v>414</v>
      </c>
      <c r="D8708" s="1">
        <v>2021</v>
      </c>
      <c r="E8708" s="2">
        <v>0.91400000000000003</v>
      </c>
      <c r="F8708" s="3">
        <v>19455.50139424</v>
      </c>
      <c r="H8708" s="7" t="str">
        <f t="shared" si="136"/>
        <v/>
      </c>
    </row>
    <row r="8709" spans="1:8" x14ac:dyDescent="0.25">
      <c r="A8709" s="1" t="s">
        <v>412</v>
      </c>
      <c r="B8709" s="1" t="s">
        <v>413</v>
      </c>
      <c r="C8709" s="1" t="s">
        <v>414</v>
      </c>
      <c r="D8709" s="1">
        <v>2022</v>
      </c>
      <c r="E8709" s="2">
        <v>1.0960000000000001</v>
      </c>
      <c r="F8709" s="3">
        <v>23785.754590043001</v>
      </c>
      <c r="H8709" s="7" t="str">
        <f t="shared" si="136"/>
        <v/>
      </c>
    </row>
    <row r="8710" spans="1:8" x14ac:dyDescent="0.25">
      <c r="A8710" s="1" t="s">
        <v>412</v>
      </c>
      <c r="B8710" s="1" t="s">
        <v>413</v>
      </c>
      <c r="C8710" s="1" t="s">
        <v>414</v>
      </c>
      <c r="D8710" s="1">
        <v>2023</v>
      </c>
      <c r="H8710" s="7" t="str">
        <f t="shared" si="136"/>
        <v/>
      </c>
    </row>
    <row r="8711" spans="1:8" x14ac:dyDescent="0.25">
      <c r="A8711" s="1" t="s">
        <v>412</v>
      </c>
      <c r="B8711" s="1" t="s">
        <v>413</v>
      </c>
      <c r="C8711" s="1" t="s">
        <v>414</v>
      </c>
      <c r="D8711" s="1">
        <v>2024</v>
      </c>
      <c r="H8711" s="7" t="str">
        <f t="shared" si="136"/>
        <v/>
      </c>
    </row>
    <row r="8712" spans="1:8" x14ac:dyDescent="0.25">
      <c r="A8712" s="1" t="s">
        <v>415</v>
      </c>
      <c r="B8712" s="1" t="s">
        <v>416</v>
      </c>
      <c r="C8712" s="1" t="s">
        <v>417</v>
      </c>
      <c r="D8712" s="1">
        <v>1960</v>
      </c>
      <c r="H8712" s="7" t="str">
        <f t="shared" si="136"/>
        <v/>
      </c>
    </row>
    <row r="8713" spans="1:8" x14ac:dyDescent="0.25">
      <c r="A8713" s="1" t="s">
        <v>415</v>
      </c>
      <c r="B8713" s="1" t="s">
        <v>416</v>
      </c>
      <c r="C8713" s="1" t="s">
        <v>417</v>
      </c>
      <c r="D8713" s="1">
        <v>1961</v>
      </c>
      <c r="H8713" s="7" t="str">
        <f t="shared" si="136"/>
        <v/>
      </c>
    </row>
    <row r="8714" spans="1:8" x14ac:dyDescent="0.25">
      <c r="A8714" s="1" t="s">
        <v>415</v>
      </c>
      <c r="B8714" s="1" t="s">
        <v>416</v>
      </c>
      <c r="C8714" s="1" t="s">
        <v>417</v>
      </c>
      <c r="D8714" s="1">
        <v>1962</v>
      </c>
      <c r="H8714" s="7" t="str">
        <f t="shared" si="136"/>
        <v/>
      </c>
    </row>
    <row r="8715" spans="1:8" x14ac:dyDescent="0.25">
      <c r="A8715" s="1" t="s">
        <v>415</v>
      </c>
      <c r="B8715" s="1" t="s">
        <v>416</v>
      </c>
      <c r="C8715" s="1" t="s">
        <v>417</v>
      </c>
      <c r="D8715" s="1">
        <v>1963</v>
      </c>
      <c r="H8715" s="7" t="str">
        <f t="shared" si="136"/>
        <v/>
      </c>
    </row>
    <row r="8716" spans="1:8" x14ac:dyDescent="0.25">
      <c r="A8716" s="1" t="s">
        <v>415</v>
      </c>
      <c r="B8716" s="1" t="s">
        <v>416</v>
      </c>
      <c r="C8716" s="1" t="s">
        <v>417</v>
      </c>
      <c r="D8716" s="1">
        <v>1964</v>
      </c>
      <c r="H8716" s="7" t="str">
        <f t="shared" si="136"/>
        <v/>
      </c>
    </row>
    <row r="8717" spans="1:8" x14ac:dyDescent="0.25">
      <c r="A8717" s="1" t="s">
        <v>415</v>
      </c>
      <c r="B8717" s="1" t="s">
        <v>416</v>
      </c>
      <c r="C8717" s="1" t="s">
        <v>417</v>
      </c>
      <c r="D8717" s="1">
        <v>1965</v>
      </c>
      <c r="H8717" s="7" t="str">
        <f t="shared" si="136"/>
        <v/>
      </c>
    </row>
    <row r="8718" spans="1:8" x14ac:dyDescent="0.25">
      <c r="A8718" s="1" t="s">
        <v>415</v>
      </c>
      <c r="B8718" s="1" t="s">
        <v>416</v>
      </c>
      <c r="C8718" s="1" t="s">
        <v>417</v>
      </c>
      <c r="D8718" s="1">
        <v>1966</v>
      </c>
      <c r="H8718" s="7" t="str">
        <f t="shared" si="136"/>
        <v/>
      </c>
    </row>
    <row r="8719" spans="1:8" x14ac:dyDescent="0.25">
      <c r="A8719" s="1" t="s">
        <v>415</v>
      </c>
      <c r="B8719" s="1" t="s">
        <v>416</v>
      </c>
      <c r="C8719" s="1" t="s">
        <v>417</v>
      </c>
      <c r="D8719" s="1">
        <v>1967</v>
      </c>
      <c r="H8719" s="7" t="str">
        <f t="shared" si="136"/>
        <v/>
      </c>
    </row>
    <row r="8720" spans="1:8" x14ac:dyDescent="0.25">
      <c r="A8720" s="1" t="s">
        <v>415</v>
      </c>
      <c r="B8720" s="1" t="s">
        <v>416</v>
      </c>
      <c r="C8720" s="1" t="s">
        <v>417</v>
      </c>
      <c r="D8720" s="1">
        <v>1968</v>
      </c>
      <c r="H8720" s="7" t="str">
        <f t="shared" si="136"/>
        <v/>
      </c>
    </row>
    <row r="8721" spans="1:8" x14ac:dyDescent="0.25">
      <c r="A8721" s="1" t="s">
        <v>415</v>
      </c>
      <c r="B8721" s="1" t="s">
        <v>416</v>
      </c>
      <c r="C8721" s="1" t="s">
        <v>417</v>
      </c>
      <c r="D8721" s="1">
        <v>1969</v>
      </c>
      <c r="H8721" s="7" t="str">
        <f t="shared" si="136"/>
        <v/>
      </c>
    </row>
    <row r="8722" spans="1:8" x14ac:dyDescent="0.25">
      <c r="A8722" s="1" t="s">
        <v>415</v>
      </c>
      <c r="B8722" s="1" t="s">
        <v>416</v>
      </c>
      <c r="C8722" s="1" t="s">
        <v>417</v>
      </c>
      <c r="D8722" s="1">
        <v>1970</v>
      </c>
      <c r="H8722" s="7" t="str">
        <f t="shared" si="136"/>
        <v/>
      </c>
    </row>
    <row r="8723" spans="1:8" x14ac:dyDescent="0.25">
      <c r="A8723" s="1" t="s">
        <v>415</v>
      </c>
      <c r="B8723" s="1" t="s">
        <v>416</v>
      </c>
      <c r="C8723" s="1" t="s">
        <v>417</v>
      </c>
      <c r="D8723" s="1">
        <v>1971</v>
      </c>
      <c r="H8723" s="7" t="str">
        <f t="shared" si="136"/>
        <v/>
      </c>
    </row>
    <row r="8724" spans="1:8" x14ac:dyDescent="0.25">
      <c r="A8724" s="1" t="s">
        <v>415</v>
      </c>
      <c r="B8724" s="1" t="s">
        <v>416</v>
      </c>
      <c r="C8724" s="1" t="s">
        <v>417</v>
      </c>
      <c r="D8724" s="1">
        <v>1972</v>
      </c>
      <c r="H8724" s="7" t="str">
        <f t="shared" si="136"/>
        <v/>
      </c>
    </row>
    <row r="8725" spans="1:8" x14ac:dyDescent="0.25">
      <c r="A8725" s="1" t="s">
        <v>415</v>
      </c>
      <c r="B8725" s="1" t="s">
        <v>416</v>
      </c>
      <c r="C8725" s="1" t="s">
        <v>417</v>
      </c>
      <c r="D8725" s="1">
        <v>1973</v>
      </c>
      <c r="H8725" s="7" t="str">
        <f t="shared" si="136"/>
        <v/>
      </c>
    </row>
    <row r="8726" spans="1:8" x14ac:dyDescent="0.25">
      <c r="A8726" s="1" t="s">
        <v>415</v>
      </c>
      <c r="B8726" s="1" t="s">
        <v>416</v>
      </c>
      <c r="C8726" s="1" t="s">
        <v>417</v>
      </c>
      <c r="D8726" s="1">
        <v>1974</v>
      </c>
      <c r="H8726" s="7" t="str">
        <f t="shared" si="136"/>
        <v/>
      </c>
    </row>
    <row r="8727" spans="1:8" x14ac:dyDescent="0.25">
      <c r="A8727" s="1" t="s">
        <v>415</v>
      </c>
      <c r="B8727" s="1" t="s">
        <v>416</v>
      </c>
      <c r="C8727" s="1" t="s">
        <v>417</v>
      </c>
      <c r="D8727" s="1">
        <v>1975</v>
      </c>
      <c r="H8727" s="7" t="str">
        <f t="shared" si="136"/>
        <v/>
      </c>
    </row>
    <row r="8728" spans="1:8" x14ac:dyDescent="0.25">
      <c r="A8728" s="1" t="s">
        <v>415</v>
      </c>
      <c r="B8728" s="1" t="s">
        <v>416</v>
      </c>
      <c r="C8728" s="1" t="s">
        <v>417</v>
      </c>
      <c r="D8728" s="1">
        <v>1976</v>
      </c>
      <c r="H8728" s="7" t="str">
        <f t="shared" si="136"/>
        <v/>
      </c>
    </row>
    <row r="8729" spans="1:8" x14ac:dyDescent="0.25">
      <c r="A8729" s="1" t="s">
        <v>415</v>
      </c>
      <c r="B8729" s="1" t="s">
        <v>416</v>
      </c>
      <c r="C8729" s="1" t="s">
        <v>417</v>
      </c>
      <c r="D8729" s="1">
        <v>1977</v>
      </c>
      <c r="H8729" s="7" t="str">
        <f t="shared" si="136"/>
        <v/>
      </c>
    </row>
    <row r="8730" spans="1:8" x14ac:dyDescent="0.25">
      <c r="A8730" s="1" t="s">
        <v>415</v>
      </c>
      <c r="B8730" s="1" t="s">
        <v>416</v>
      </c>
      <c r="C8730" s="1" t="s">
        <v>417</v>
      </c>
      <c r="D8730" s="1">
        <v>1978</v>
      </c>
      <c r="H8730" s="7" t="str">
        <f t="shared" si="136"/>
        <v/>
      </c>
    </row>
    <row r="8731" spans="1:8" x14ac:dyDescent="0.25">
      <c r="A8731" s="1" t="s">
        <v>415</v>
      </c>
      <c r="B8731" s="1" t="s">
        <v>416</v>
      </c>
      <c r="C8731" s="1" t="s">
        <v>417</v>
      </c>
      <c r="D8731" s="1">
        <v>1979</v>
      </c>
      <c r="H8731" s="7" t="str">
        <f t="shared" ref="H8731:H8794" si="137">+IF(E8731*(I8731/100)=0,"",E8731*(I8731/100))</f>
        <v/>
      </c>
    </row>
    <row r="8732" spans="1:8" x14ac:dyDescent="0.25">
      <c r="A8732" s="1" t="s">
        <v>415</v>
      </c>
      <c r="B8732" s="1" t="s">
        <v>416</v>
      </c>
      <c r="C8732" s="1" t="s">
        <v>417</v>
      </c>
      <c r="D8732" s="1">
        <v>1980</v>
      </c>
      <c r="H8732" s="7" t="str">
        <f t="shared" si="137"/>
        <v/>
      </c>
    </row>
    <row r="8733" spans="1:8" x14ac:dyDescent="0.25">
      <c r="A8733" s="1" t="s">
        <v>415</v>
      </c>
      <c r="B8733" s="1" t="s">
        <v>416</v>
      </c>
      <c r="C8733" s="1" t="s">
        <v>417</v>
      </c>
      <c r="D8733" s="1">
        <v>1981</v>
      </c>
      <c r="H8733" s="7" t="str">
        <f t="shared" si="137"/>
        <v/>
      </c>
    </row>
    <row r="8734" spans="1:8" x14ac:dyDescent="0.25">
      <c r="A8734" s="1" t="s">
        <v>415</v>
      </c>
      <c r="B8734" s="1" t="s">
        <v>416</v>
      </c>
      <c r="C8734" s="1" t="s">
        <v>417</v>
      </c>
      <c r="D8734" s="1">
        <v>1982</v>
      </c>
      <c r="H8734" s="7" t="str">
        <f t="shared" si="137"/>
        <v/>
      </c>
    </row>
    <row r="8735" spans="1:8" x14ac:dyDescent="0.25">
      <c r="A8735" s="1" t="s">
        <v>415</v>
      </c>
      <c r="B8735" s="1" t="s">
        <v>416</v>
      </c>
      <c r="C8735" s="1" t="s">
        <v>417</v>
      </c>
      <c r="D8735" s="1">
        <v>1983</v>
      </c>
      <c r="H8735" s="7" t="str">
        <f t="shared" si="137"/>
        <v/>
      </c>
    </row>
    <row r="8736" spans="1:8" x14ac:dyDescent="0.25">
      <c r="A8736" s="1" t="s">
        <v>415</v>
      </c>
      <c r="B8736" s="1" t="s">
        <v>416</v>
      </c>
      <c r="C8736" s="1" t="s">
        <v>417</v>
      </c>
      <c r="D8736" s="1">
        <v>1984</v>
      </c>
      <c r="H8736" s="7" t="str">
        <f t="shared" si="137"/>
        <v/>
      </c>
    </row>
    <row r="8737" spans="1:14" x14ac:dyDescent="0.25">
      <c r="A8737" s="1" t="s">
        <v>415</v>
      </c>
      <c r="B8737" s="1" t="s">
        <v>416</v>
      </c>
      <c r="C8737" s="1" t="s">
        <v>417</v>
      </c>
      <c r="D8737" s="1">
        <v>1985</v>
      </c>
      <c r="H8737" s="7" t="str">
        <f t="shared" si="137"/>
        <v/>
      </c>
    </row>
    <row r="8738" spans="1:14" x14ac:dyDescent="0.25">
      <c r="A8738" s="1" t="s">
        <v>415</v>
      </c>
      <c r="B8738" s="1" t="s">
        <v>416</v>
      </c>
      <c r="C8738" s="1" t="s">
        <v>417</v>
      </c>
      <c r="D8738" s="1">
        <v>1986</v>
      </c>
      <c r="H8738" s="7" t="str">
        <f t="shared" si="137"/>
        <v/>
      </c>
    </row>
    <row r="8739" spans="1:14" x14ac:dyDescent="0.25">
      <c r="A8739" s="1" t="s">
        <v>415</v>
      </c>
      <c r="B8739" s="1" t="s">
        <v>416</v>
      </c>
      <c r="C8739" s="1" t="s">
        <v>417</v>
      </c>
      <c r="D8739" s="1">
        <v>1987</v>
      </c>
      <c r="H8739" s="7" t="str">
        <f t="shared" si="137"/>
        <v/>
      </c>
    </row>
    <row r="8740" spans="1:14" x14ac:dyDescent="0.25">
      <c r="A8740" s="1" t="s">
        <v>415</v>
      </c>
      <c r="B8740" s="1" t="s">
        <v>416</v>
      </c>
      <c r="C8740" s="1" t="s">
        <v>417</v>
      </c>
      <c r="D8740" s="1">
        <v>1988</v>
      </c>
      <c r="H8740" s="7" t="str">
        <f t="shared" si="137"/>
        <v/>
      </c>
    </row>
    <row r="8741" spans="1:14" x14ac:dyDescent="0.25">
      <c r="A8741" s="1" t="s">
        <v>415</v>
      </c>
      <c r="B8741" s="1" t="s">
        <v>416</v>
      </c>
      <c r="C8741" s="1" t="s">
        <v>417</v>
      </c>
      <c r="D8741" s="1">
        <v>1989</v>
      </c>
      <c r="H8741" s="7" t="str">
        <f t="shared" si="137"/>
        <v/>
      </c>
    </row>
    <row r="8742" spans="1:14" x14ac:dyDescent="0.25">
      <c r="A8742" s="1" t="s">
        <v>415</v>
      </c>
      <c r="B8742" s="1" t="s">
        <v>416</v>
      </c>
      <c r="C8742" s="1" t="s">
        <v>417</v>
      </c>
      <c r="D8742" s="1">
        <v>1990</v>
      </c>
      <c r="G8742" s="4">
        <v>3.8764872058982101</v>
      </c>
      <c r="H8742" s="7" t="str">
        <f t="shared" si="137"/>
        <v/>
      </c>
    </row>
    <row r="8743" spans="1:14" x14ac:dyDescent="0.25">
      <c r="A8743" s="1" t="s">
        <v>415</v>
      </c>
      <c r="B8743" s="1" t="s">
        <v>416</v>
      </c>
      <c r="C8743" s="1" t="s">
        <v>417</v>
      </c>
      <c r="D8743" s="1">
        <v>1991</v>
      </c>
      <c r="E8743" s="2">
        <v>3.8548564345806202</v>
      </c>
      <c r="F8743" s="3">
        <v>288.70809248444402</v>
      </c>
      <c r="G8743" s="4">
        <v>4.2049742212043402</v>
      </c>
      <c r="H8743" s="7" t="str">
        <f t="shared" si="137"/>
        <v/>
      </c>
    </row>
    <row r="8744" spans="1:14" x14ac:dyDescent="0.25">
      <c r="A8744" s="1" t="s">
        <v>415</v>
      </c>
      <c r="B8744" s="1" t="s">
        <v>416</v>
      </c>
      <c r="C8744" s="1" t="s">
        <v>417</v>
      </c>
      <c r="D8744" s="1">
        <v>1992</v>
      </c>
      <c r="E8744" s="2">
        <v>2.7986965111815598</v>
      </c>
      <c r="F8744" s="3">
        <v>205.58521606209399</v>
      </c>
      <c r="G8744" s="4">
        <v>3.9749430553760399</v>
      </c>
      <c r="H8744" s="7" t="str">
        <f t="shared" si="137"/>
        <v/>
      </c>
    </row>
    <row r="8745" spans="1:14" x14ac:dyDescent="0.25">
      <c r="A8745" s="1" t="s">
        <v>415</v>
      </c>
      <c r="B8745" s="1" t="s">
        <v>416</v>
      </c>
      <c r="C8745" s="1" t="s">
        <v>417</v>
      </c>
      <c r="D8745" s="1">
        <v>1993</v>
      </c>
      <c r="E8745" s="2">
        <v>2.8831618974265099</v>
      </c>
      <c r="F8745" s="3">
        <v>205.18984420869899</v>
      </c>
      <c r="G8745" s="4">
        <v>4.5143461554137199</v>
      </c>
      <c r="H8745" s="7" t="str">
        <f t="shared" si="137"/>
        <v/>
      </c>
    </row>
    <row r="8746" spans="1:14" x14ac:dyDescent="0.25">
      <c r="A8746" s="1" t="s">
        <v>415</v>
      </c>
      <c r="B8746" s="1" t="s">
        <v>416</v>
      </c>
      <c r="C8746" s="1" t="s">
        <v>417</v>
      </c>
      <c r="D8746" s="1">
        <v>1994</v>
      </c>
      <c r="E8746" s="2">
        <v>2.9581081703206098</v>
      </c>
      <c r="F8746" s="3">
        <v>196.76314317564601</v>
      </c>
      <c r="G8746" s="4">
        <v>4.9076762973177601</v>
      </c>
      <c r="H8746" s="7" t="str">
        <f t="shared" si="137"/>
        <v/>
      </c>
    </row>
    <row r="8747" spans="1:14" x14ac:dyDescent="0.25">
      <c r="A8747" s="1" t="s">
        <v>415</v>
      </c>
      <c r="B8747" s="1" t="s">
        <v>416</v>
      </c>
      <c r="C8747" s="1" t="s">
        <v>417</v>
      </c>
      <c r="D8747" s="1">
        <v>1995</v>
      </c>
      <c r="E8747" s="2">
        <v>3.0616461737393799</v>
      </c>
      <c r="F8747" s="3">
        <v>191.826096861406</v>
      </c>
      <c r="G8747" s="4">
        <v>5.1169441672088603</v>
      </c>
      <c r="H8747" s="7" t="str">
        <f t="shared" si="137"/>
        <v/>
      </c>
    </row>
    <row r="8748" spans="1:14" x14ac:dyDescent="0.25">
      <c r="A8748" s="1" t="s">
        <v>415</v>
      </c>
      <c r="B8748" s="1" t="s">
        <v>416</v>
      </c>
      <c r="C8748" s="1" t="s">
        <v>417</v>
      </c>
      <c r="D8748" s="1">
        <v>1996</v>
      </c>
      <c r="E8748" s="2">
        <v>4.0301461345706002</v>
      </c>
      <c r="F8748" s="3">
        <v>244.36265101249799</v>
      </c>
      <c r="G8748" s="4">
        <v>5.7679470041202601</v>
      </c>
      <c r="H8748" s="7" t="str">
        <f t="shared" si="137"/>
        <v/>
      </c>
    </row>
    <row r="8749" spans="1:14" x14ac:dyDescent="0.25">
      <c r="A8749" s="1" t="s">
        <v>415</v>
      </c>
      <c r="B8749" s="1" t="s">
        <v>416</v>
      </c>
      <c r="C8749" s="1" t="s">
        <v>417</v>
      </c>
      <c r="D8749" s="1">
        <v>1997</v>
      </c>
      <c r="E8749" s="2">
        <v>4.8736637749301899</v>
      </c>
      <c r="F8749" s="3">
        <v>287.532091475389</v>
      </c>
      <c r="G8749" s="4">
        <v>6.56064383391515</v>
      </c>
      <c r="H8749" s="7" t="str">
        <f t="shared" si="137"/>
        <v/>
      </c>
    </row>
    <row r="8750" spans="1:14" x14ac:dyDescent="0.25">
      <c r="A8750" s="1" t="s">
        <v>415</v>
      </c>
      <c r="B8750" s="1" t="s">
        <v>416</v>
      </c>
      <c r="C8750" s="1" t="s">
        <v>417</v>
      </c>
      <c r="D8750" s="1">
        <v>1998</v>
      </c>
      <c r="E8750" s="2">
        <v>5.5511181487383601</v>
      </c>
      <c r="F8750" s="3">
        <v>320.12512172329201</v>
      </c>
      <c r="G8750" s="4">
        <v>7.3223105945133202</v>
      </c>
      <c r="H8750" s="7" t="str">
        <f t="shared" si="137"/>
        <v/>
      </c>
      <c r="N8750" s="10">
        <v>1.80137002468109</v>
      </c>
    </row>
    <row r="8751" spans="1:14" x14ac:dyDescent="0.25">
      <c r="A8751" s="1" t="s">
        <v>415</v>
      </c>
      <c r="B8751" s="1" t="s">
        <v>416</v>
      </c>
      <c r="C8751" s="1" t="s">
        <v>417</v>
      </c>
      <c r="D8751" s="1">
        <v>1999</v>
      </c>
      <c r="E8751" s="2">
        <v>6.2852196912246097</v>
      </c>
      <c r="F8751" s="3">
        <v>354.40624572371098</v>
      </c>
      <c r="G8751" s="4">
        <v>8.30344944143968</v>
      </c>
      <c r="H8751" s="7" t="str">
        <f t="shared" si="137"/>
        <v/>
      </c>
      <c r="N8751" s="10">
        <v>2.64153003692627</v>
      </c>
    </row>
    <row r="8752" spans="1:14" x14ac:dyDescent="0.25">
      <c r="A8752" s="1" t="s">
        <v>415</v>
      </c>
      <c r="B8752" s="1" t="s">
        <v>416</v>
      </c>
      <c r="C8752" s="1" t="s">
        <v>417</v>
      </c>
      <c r="D8752" s="1">
        <v>2000</v>
      </c>
      <c r="E8752" s="2">
        <v>5.9306852146159397</v>
      </c>
      <c r="F8752" s="3">
        <v>327.12623979157001</v>
      </c>
      <c r="G8752" s="4">
        <v>8.5566039159178402</v>
      </c>
      <c r="H8752" s="7" t="str">
        <f t="shared" si="137"/>
        <v/>
      </c>
    </row>
    <row r="8753" spans="1:15" x14ac:dyDescent="0.25">
      <c r="A8753" s="1" t="s">
        <v>415</v>
      </c>
      <c r="B8753" s="1" t="s">
        <v>416</v>
      </c>
      <c r="C8753" s="1" t="s">
        <v>417</v>
      </c>
      <c r="D8753" s="1">
        <v>2001</v>
      </c>
      <c r="E8753" s="2">
        <v>5.6501540671034602</v>
      </c>
      <c r="F8753" s="3">
        <v>304.79213862191301</v>
      </c>
      <c r="G8753" s="4">
        <v>9.8737007337534894</v>
      </c>
      <c r="H8753" s="7" t="str">
        <f t="shared" si="137"/>
        <v/>
      </c>
    </row>
    <row r="8754" spans="1:15" x14ac:dyDescent="0.25">
      <c r="A8754" s="1" t="s">
        <v>415</v>
      </c>
      <c r="B8754" s="1" t="s">
        <v>416</v>
      </c>
      <c r="C8754" s="1" t="s">
        <v>417</v>
      </c>
      <c r="D8754" s="1">
        <v>2002</v>
      </c>
      <c r="E8754" s="2">
        <v>5.9507694266021298</v>
      </c>
      <c r="F8754" s="3">
        <v>313.88666172119798</v>
      </c>
      <c r="G8754" s="4">
        <v>10.996611842248001</v>
      </c>
      <c r="H8754" s="7" t="str">
        <f t="shared" si="137"/>
        <v/>
      </c>
    </row>
    <row r="8755" spans="1:15" x14ac:dyDescent="0.25">
      <c r="A8755" s="1" t="s">
        <v>415</v>
      </c>
      <c r="B8755" s="1" t="s">
        <v>416</v>
      </c>
      <c r="C8755" s="1" t="s">
        <v>417</v>
      </c>
      <c r="D8755" s="1">
        <v>2003</v>
      </c>
      <c r="E8755" s="2">
        <v>6.5835268605806201</v>
      </c>
      <c r="F8755" s="3">
        <v>339.48873780064798</v>
      </c>
      <c r="G8755" s="4">
        <v>12.0230923012085</v>
      </c>
      <c r="H8755" s="7" t="str">
        <f t="shared" si="137"/>
        <v/>
      </c>
    </row>
    <row r="8756" spans="1:15" x14ac:dyDescent="0.25">
      <c r="A8756" s="1" t="s">
        <v>415</v>
      </c>
      <c r="B8756" s="1" t="s">
        <v>416</v>
      </c>
      <c r="C8756" s="1" t="s">
        <v>417</v>
      </c>
      <c r="D8756" s="1">
        <v>2004</v>
      </c>
      <c r="E8756" s="2">
        <v>7.93725556535765</v>
      </c>
      <c r="F8756" s="3">
        <v>400.05697316154499</v>
      </c>
      <c r="G8756" s="4">
        <v>13.359389787822099</v>
      </c>
      <c r="H8756" s="7" t="str">
        <f t="shared" si="137"/>
        <v/>
      </c>
      <c r="N8756" s="10">
        <v>3.1983900070190399</v>
      </c>
    </row>
    <row r="8757" spans="1:15" x14ac:dyDescent="0.25">
      <c r="A8757" s="1" t="s">
        <v>415</v>
      </c>
      <c r="B8757" s="1" t="s">
        <v>416</v>
      </c>
      <c r="C8757" s="1" t="s">
        <v>417</v>
      </c>
      <c r="D8757" s="1">
        <v>2005</v>
      </c>
      <c r="E8757" s="2">
        <v>8.8685048999467302</v>
      </c>
      <c r="F8757" s="3">
        <v>436.773856167384</v>
      </c>
      <c r="G8757" s="4">
        <v>14.647954897793101</v>
      </c>
      <c r="H8757" s="7" t="str">
        <f t="shared" si="137"/>
        <v/>
      </c>
      <c r="N8757" s="10">
        <v>3.8583400249481201</v>
      </c>
      <c r="O8757" s="5">
        <v>6.4275527807008599</v>
      </c>
    </row>
    <row r="8758" spans="1:15" x14ac:dyDescent="0.25">
      <c r="A8758" s="1" t="s">
        <v>415</v>
      </c>
      <c r="B8758" s="1" t="s">
        <v>416</v>
      </c>
      <c r="C8758" s="1" t="s">
        <v>417</v>
      </c>
      <c r="D8758" s="1">
        <v>2006</v>
      </c>
      <c r="E8758" s="2">
        <v>9.5098355369337195</v>
      </c>
      <c r="F8758" s="3">
        <v>457.48764783318302</v>
      </c>
      <c r="G8758" s="4">
        <v>16.596153907012599</v>
      </c>
      <c r="H8758" s="7" t="str">
        <f t="shared" si="137"/>
        <v/>
      </c>
      <c r="N8758" s="10">
        <v>3.7359299659728999</v>
      </c>
      <c r="O8758" s="5">
        <v>13.245087907099901</v>
      </c>
    </row>
    <row r="8759" spans="1:15" x14ac:dyDescent="0.25">
      <c r="A8759" s="1" t="s">
        <v>415</v>
      </c>
      <c r="B8759" s="1" t="s">
        <v>416</v>
      </c>
      <c r="C8759" s="1" t="s">
        <v>417</v>
      </c>
      <c r="D8759" s="1">
        <v>2007</v>
      </c>
      <c r="E8759" s="2">
        <v>10.811456005940499</v>
      </c>
      <c r="F8759" s="3">
        <v>507.87492391430402</v>
      </c>
      <c r="G8759" s="4">
        <v>18.349679164740198</v>
      </c>
      <c r="H8759" s="7" t="str">
        <f t="shared" si="137"/>
        <v/>
      </c>
      <c r="O8759" s="5">
        <v>8.4894867549745605</v>
      </c>
    </row>
    <row r="8760" spans="1:15" x14ac:dyDescent="0.25">
      <c r="A8760" s="1" t="s">
        <v>415</v>
      </c>
      <c r="B8760" s="1" t="s">
        <v>416</v>
      </c>
      <c r="C8760" s="1" t="s">
        <v>417</v>
      </c>
      <c r="D8760" s="1">
        <v>2008</v>
      </c>
      <c r="E8760" s="2">
        <v>12.9203409646544</v>
      </c>
      <c r="F8760" s="3">
        <v>592.15911118412203</v>
      </c>
      <c r="G8760" s="4">
        <v>19.989637477865202</v>
      </c>
      <c r="H8760" s="7" t="str">
        <f t="shared" si="137"/>
        <v/>
      </c>
      <c r="O8760" s="5">
        <v>14.5028053002268</v>
      </c>
    </row>
    <row r="8761" spans="1:15" x14ac:dyDescent="0.25">
      <c r="A8761" s="1" t="s">
        <v>415</v>
      </c>
      <c r="B8761" s="1" t="s">
        <v>416</v>
      </c>
      <c r="C8761" s="1" t="s">
        <v>417</v>
      </c>
      <c r="D8761" s="1">
        <v>2009</v>
      </c>
      <c r="E8761" s="2">
        <v>12.2638947900125</v>
      </c>
      <c r="F8761" s="3">
        <v>547.69714419365096</v>
      </c>
      <c r="G8761" s="4">
        <v>21.305419651889601</v>
      </c>
      <c r="H8761" s="7" t="str">
        <f t="shared" si="137"/>
        <v/>
      </c>
      <c r="O8761" s="5">
        <v>3.7886133091462502</v>
      </c>
    </row>
    <row r="8762" spans="1:15" x14ac:dyDescent="0.25">
      <c r="A8762" s="1" t="s">
        <v>415</v>
      </c>
      <c r="B8762" s="1" t="s">
        <v>416</v>
      </c>
      <c r="C8762" s="1" t="s">
        <v>417</v>
      </c>
      <c r="D8762" s="1">
        <v>2010</v>
      </c>
      <c r="E8762" s="2">
        <v>11.411894723864</v>
      </c>
      <c r="F8762" s="3">
        <v>496.18583939265898</v>
      </c>
      <c r="G8762" s="4">
        <v>23.004781234811698</v>
      </c>
      <c r="H8762" s="7" t="str">
        <f t="shared" si="137"/>
        <v/>
      </c>
      <c r="J8762" s="6">
        <v>14.3466100309506</v>
      </c>
      <c r="K8762" s="7">
        <v>19.620176334695302</v>
      </c>
      <c r="L8762" s="8">
        <v>-3.1357304755644</v>
      </c>
      <c r="M8762" s="9">
        <v>15.919844931870699</v>
      </c>
      <c r="N8762" s="10">
        <v>5.2453978947005799</v>
      </c>
      <c r="O8762" s="5">
        <v>12.4255421735156</v>
      </c>
    </row>
    <row r="8763" spans="1:15" x14ac:dyDescent="0.25">
      <c r="A8763" s="1" t="s">
        <v>415</v>
      </c>
      <c r="B8763" s="1" t="s">
        <v>416</v>
      </c>
      <c r="C8763" s="1" t="s">
        <v>417</v>
      </c>
      <c r="D8763" s="1">
        <v>2011</v>
      </c>
      <c r="E8763" s="2">
        <v>14.619279988716</v>
      </c>
      <c r="F8763" s="3">
        <v>618.17649286789003</v>
      </c>
      <c r="G8763" s="4">
        <v>25.1544288167064</v>
      </c>
      <c r="H8763" s="7" t="str">
        <f t="shared" si="137"/>
        <v/>
      </c>
      <c r="J8763" s="6">
        <v>16.799529512716099</v>
      </c>
      <c r="K8763" s="7">
        <v>21.294864726817199</v>
      </c>
      <c r="L8763" s="8">
        <v>-3.1774354851817002</v>
      </c>
      <c r="M8763" s="9">
        <v>18.6942440150919</v>
      </c>
      <c r="N8763" s="10">
        <v>5.5305249403077301</v>
      </c>
      <c r="O8763" s="5">
        <v>11.1666056127874</v>
      </c>
    </row>
    <row r="8764" spans="1:15" x14ac:dyDescent="0.25">
      <c r="A8764" s="1" t="s">
        <v>415</v>
      </c>
      <c r="B8764" s="1" t="s">
        <v>416</v>
      </c>
      <c r="C8764" s="1" t="s">
        <v>417</v>
      </c>
      <c r="D8764" s="1">
        <v>2012</v>
      </c>
      <c r="E8764" s="2">
        <v>16.6881141440745</v>
      </c>
      <c r="F8764" s="3">
        <v>685.685748199513</v>
      </c>
      <c r="G8764" s="4">
        <v>26.1845496922646</v>
      </c>
      <c r="H8764" s="7" t="str">
        <f t="shared" si="137"/>
        <v/>
      </c>
      <c r="J8764" s="6">
        <v>18.6287778328985</v>
      </c>
      <c r="K8764" s="7">
        <v>22.243571389379898</v>
      </c>
      <c r="L8764" s="8">
        <v>-2.4188177436254401</v>
      </c>
      <c r="M8764" s="9">
        <v>20.511890391883401</v>
      </c>
      <c r="N8764" s="10">
        <v>5.5575098991393999</v>
      </c>
      <c r="O8764" s="5">
        <v>2.6024545695661998</v>
      </c>
    </row>
    <row r="8765" spans="1:15" x14ac:dyDescent="0.25">
      <c r="A8765" s="1" t="s">
        <v>415</v>
      </c>
      <c r="B8765" s="1" t="s">
        <v>416</v>
      </c>
      <c r="C8765" s="1" t="s">
        <v>417</v>
      </c>
      <c r="D8765" s="1">
        <v>2013</v>
      </c>
      <c r="E8765" s="2">
        <v>17.198073057198101</v>
      </c>
      <c r="F8765" s="3">
        <v>686.50567251735094</v>
      </c>
      <c r="G8765" s="4">
        <v>27.901295071524199</v>
      </c>
      <c r="H8765" s="7" t="str">
        <f t="shared" si="137"/>
        <v/>
      </c>
      <c r="J8765" s="6">
        <v>21.5406521425782</v>
      </c>
      <c r="M8765" s="9">
        <v>23.947804519234801</v>
      </c>
      <c r="N8765" s="10">
        <v>6.0357699394226101</v>
      </c>
      <c r="O8765" s="5">
        <v>4.2613525094196598</v>
      </c>
    </row>
    <row r="8766" spans="1:15" x14ac:dyDescent="0.25">
      <c r="A8766" s="1" t="s">
        <v>415</v>
      </c>
      <c r="B8766" s="1" t="s">
        <v>416</v>
      </c>
      <c r="C8766" s="1" t="s">
        <v>417</v>
      </c>
      <c r="D8766" s="1">
        <v>2014</v>
      </c>
      <c r="E8766" s="2">
        <v>17.978246586066199</v>
      </c>
      <c r="F8766" s="3">
        <v>697.14268044412302</v>
      </c>
      <c r="G8766" s="4">
        <v>30.064933093969699</v>
      </c>
      <c r="H8766" s="7" t="str">
        <f t="shared" si="137"/>
        <v/>
      </c>
      <c r="J8766" s="6">
        <v>23.9653838768408</v>
      </c>
      <c r="M8766" s="9">
        <v>27.223385140268999</v>
      </c>
      <c r="N8766" s="10">
        <v>6.3992084352822403</v>
      </c>
      <c r="O8766" s="5">
        <v>2.5597487584429501</v>
      </c>
    </row>
    <row r="8767" spans="1:15" x14ac:dyDescent="0.25">
      <c r="A8767" s="1" t="s">
        <v>415</v>
      </c>
      <c r="B8767" s="1" t="s">
        <v>416</v>
      </c>
      <c r="C8767" s="1" t="s">
        <v>417</v>
      </c>
      <c r="D8767" s="1">
        <v>2015</v>
      </c>
      <c r="E8767" s="2">
        <v>16.208985769615001</v>
      </c>
      <c r="F8767" s="3">
        <v>610.56377470658902</v>
      </c>
      <c r="G8767" s="4">
        <v>34.986722839813098</v>
      </c>
      <c r="H8767" s="7" t="str">
        <f t="shared" si="137"/>
        <v/>
      </c>
      <c r="J8767" s="6">
        <v>20.006484520644701</v>
      </c>
      <c r="M8767" s="9">
        <v>24.054767473388701</v>
      </c>
      <c r="N8767" s="10">
        <v>5.9151566057529799</v>
      </c>
      <c r="O8767" s="5">
        <v>3.5507596735674598</v>
      </c>
    </row>
    <row r="8768" spans="1:15" x14ac:dyDescent="0.25">
      <c r="A8768" s="1" t="s">
        <v>415</v>
      </c>
      <c r="B8768" s="1" t="s">
        <v>416</v>
      </c>
      <c r="C8768" s="1" t="s">
        <v>417</v>
      </c>
      <c r="D8768" s="1">
        <v>2016</v>
      </c>
      <c r="E8768" s="2">
        <v>12.069051237171101</v>
      </c>
      <c r="F8768" s="3">
        <v>441.48973481907097</v>
      </c>
      <c r="G8768" s="4">
        <v>37.700803807920202</v>
      </c>
      <c r="H8768" s="7">
        <f t="shared" si="137"/>
        <v>11.132788018545018</v>
      </c>
      <c r="I8768" s="5">
        <v>92.242445572337004</v>
      </c>
      <c r="J8768" s="6">
        <v>20.076762211619499</v>
      </c>
      <c r="K8768" s="7">
        <v>18.519874275750698</v>
      </c>
      <c r="L8768" s="8">
        <v>-3.0827062642021201</v>
      </c>
      <c r="M8768" s="9">
        <v>21.393757782895101</v>
      </c>
      <c r="N8768" s="10">
        <v>5.8008699417114302</v>
      </c>
      <c r="O8768" s="5">
        <v>17.418041819759701</v>
      </c>
    </row>
    <row r="8769" spans="1:15" x14ac:dyDescent="0.25">
      <c r="A8769" s="1" t="s">
        <v>415</v>
      </c>
      <c r="B8769" s="1" t="s">
        <v>416</v>
      </c>
      <c r="C8769" s="1" t="s">
        <v>417</v>
      </c>
      <c r="D8769" s="1">
        <v>2017</v>
      </c>
      <c r="E8769" s="2">
        <v>13.264640645776799</v>
      </c>
      <c r="F8769" s="3">
        <v>470.93856305195999</v>
      </c>
      <c r="G8769" s="4">
        <v>36.130431041867098</v>
      </c>
      <c r="H8769" s="7">
        <f t="shared" si="137"/>
        <v>10.413354307749008</v>
      </c>
      <c r="I8769" s="5">
        <v>78.504609252753596</v>
      </c>
      <c r="J8769" s="6">
        <v>22.112084946355498</v>
      </c>
      <c r="K8769" s="7">
        <v>17.6256749397463</v>
      </c>
      <c r="L8769" s="8">
        <v>1.44952204163812</v>
      </c>
      <c r="M8769" s="9">
        <v>23.922825771846799</v>
      </c>
      <c r="N8769" s="10">
        <v>5.4866499900817898</v>
      </c>
      <c r="O8769" s="5">
        <v>15.113207389938401</v>
      </c>
    </row>
    <row r="8770" spans="1:15" x14ac:dyDescent="0.25">
      <c r="A8770" s="1" t="s">
        <v>415</v>
      </c>
      <c r="B8770" s="1" t="s">
        <v>416</v>
      </c>
      <c r="C8770" s="1" t="s">
        <v>417</v>
      </c>
      <c r="D8770" s="1">
        <v>2018</v>
      </c>
      <c r="E8770" s="2">
        <v>15.0173589528452</v>
      </c>
      <c r="F8770" s="3">
        <v>517.50726025810104</v>
      </c>
      <c r="G8770" s="4">
        <v>38.4667359581982</v>
      </c>
      <c r="H8770" s="7">
        <f t="shared" si="137"/>
        <v>12.217179600593763</v>
      </c>
      <c r="I8770" s="5">
        <v>81.3537163156048</v>
      </c>
      <c r="J8770" s="6">
        <v>21.192636844156102</v>
      </c>
      <c r="K8770" s="7">
        <v>19.649486675822001</v>
      </c>
      <c r="L8770" s="8">
        <v>-3.93407923143968</v>
      </c>
      <c r="M8770" s="9">
        <v>23.0097573144796</v>
      </c>
      <c r="N8770" s="10">
        <v>5.3897600173950204</v>
      </c>
      <c r="O8770" s="5">
        <v>3.91133439990731</v>
      </c>
    </row>
    <row r="8771" spans="1:15" x14ac:dyDescent="0.25">
      <c r="A8771" s="1" t="s">
        <v>415</v>
      </c>
      <c r="B8771" s="1" t="s">
        <v>416</v>
      </c>
      <c r="C8771" s="1" t="s">
        <v>417</v>
      </c>
      <c r="D8771" s="1">
        <v>2019</v>
      </c>
      <c r="E8771" s="2">
        <v>15.512759046672</v>
      </c>
      <c r="F8771" s="3">
        <v>519.09255091362002</v>
      </c>
      <c r="G8771" s="4">
        <v>41.5033393930606</v>
      </c>
      <c r="H8771" s="7">
        <f t="shared" si="137"/>
        <v>12.236207057644089</v>
      </c>
      <c r="I8771" s="5">
        <v>78.878341504757401</v>
      </c>
      <c r="J8771" s="6">
        <v>26.682860059473299</v>
      </c>
      <c r="K8771" s="7">
        <v>20.043250281661699</v>
      </c>
      <c r="L8771" s="8">
        <v>2.1747585786596999</v>
      </c>
      <c r="M8771" s="9">
        <v>28.516062263810799</v>
      </c>
      <c r="N8771" s="10">
        <v>5.9996952358435403</v>
      </c>
      <c r="O8771" s="5">
        <v>2.8027030792810801</v>
      </c>
    </row>
    <row r="8772" spans="1:15" x14ac:dyDescent="0.25">
      <c r="A8772" s="1" t="s">
        <v>415</v>
      </c>
      <c r="B8772" s="1" t="s">
        <v>416</v>
      </c>
      <c r="C8772" s="1" t="s">
        <v>417</v>
      </c>
      <c r="D8772" s="1">
        <v>2020</v>
      </c>
      <c r="E8772" s="2">
        <v>14.2354201741884</v>
      </c>
      <c r="F8772" s="3">
        <v>462.43387647992103</v>
      </c>
      <c r="G8772" s="4">
        <v>43.454882038810403</v>
      </c>
      <c r="H8772" s="7">
        <f t="shared" si="137"/>
        <v>14.433425155114108</v>
      </c>
      <c r="I8772" s="5">
        <v>101.39093176388801</v>
      </c>
      <c r="J8772" s="6">
        <v>21.526702936658101</v>
      </c>
      <c r="K8772" s="7">
        <v>22.904910395847999</v>
      </c>
      <c r="L8772" s="8">
        <v>-4.3095626060012897</v>
      </c>
      <c r="M8772" s="9">
        <v>22.688966528853701</v>
      </c>
      <c r="N8772" s="10">
        <v>6.1705955695780803</v>
      </c>
      <c r="O8772" s="5">
        <v>3.48393567493207</v>
      </c>
    </row>
    <row r="8773" spans="1:15" x14ac:dyDescent="0.25">
      <c r="A8773" s="1" t="s">
        <v>415</v>
      </c>
      <c r="B8773" s="1" t="s">
        <v>416</v>
      </c>
      <c r="C8773" s="1" t="s">
        <v>417</v>
      </c>
      <c r="D8773" s="1">
        <v>2021</v>
      </c>
      <c r="E8773" s="2">
        <v>16.168055475444898</v>
      </c>
      <c r="F8773" s="3">
        <v>509.90782947555101</v>
      </c>
      <c r="G8773" s="4">
        <v>46.205728911294699</v>
      </c>
      <c r="H8773" s="7">
        <f t="shared" si="137"/>
        <v>13.606545024058665</v>
      </c>
      <c r="I8773" s="5">
        <v>84.156966462191406</v>
      </c>
      <c r="J8773" s="6">
        <v>22.747755709115602</v>
      </c>
      <c r="K8773" s="7">
        <v>23.304418935083099</v>
      </c>
      <c r="L8773" s="8">
        <v>-2.31268276791655</v>
      </c>
      <c r="M8773" s="9">
        <v>25.1104162863117</v>
      </c>
      <c r="N8773" s="10">
        <v>6.3406358350568697</v>
      </c>
      <c r="O8773" s="5">
        <v>6.4084765297568902</v>
      </c>
    </row>
    <row r="8774" spans="1:15" x14ac:dyDescent="0.25">
      <c r="A8774" s="1" t="s">
        <v>415</v>
      </c>
      <c r="B8774" s="1" t="s">
        <v>416</v>
      </c>
      <c r="C8774" s="1" t="s">
        <v>417</v>
      </c>
      <c r="D8774" s="1">
        <v>2022</v>
      </c>
      <c r="E8774" s="2">
        <v>18.883528581373401</v>
      </c>
      <c r="F8774" s="3">
        <v>578.25166375135097</v>
      </c>
      <c r="G8774" s="4">
        <v>51.660358771453701</v>
      </c>
      <c r="H8774" s="7">
        <f t="shared" si="137"/>
        <v>14.471403638539845</v>
      </c>
      <c r="I8774" s="5">
        <v>76.635060953673403</v>
      </c>
      <c r="J8774" s="6">
        <v>22.661590880009999</v>
      </c>
      <c r="K8774" s="7">
        <v>26.004035087884098</v>
      </c>
      <c r="L8774" s="8">
        <v>-3.560057472679</v>
      </c>
      <c r="M8774" s="9">
        <v>24.569684251141801</v>
      </c>
      <c r="N8774" s="10">
        <v>5.9760734205431403</v>
      </c>
      <c r="O8774" s="5">
        <v>10.279401809342099</v>
      </c>
    </row>
    <row r="8775" spans="1:15" x14ac:dyDescent="0.25">
      <c r="A8775" s="1" t="s">
        <v>415</v>
      </c>
      <c r="B8775" s="1" t="s">
        <v>416</v>
      </c>
      <c r="C8775" s="1" t="s">
        <v>417</v>
      </c>
      <c r="D8775" s="1">
        <v>2023</v>
      </c>
      <c r="E8775" s="2">
        <v>20.954220983547199</v>
      </c>
      <c r="F8775" s="3">
        <v>622.98561932059602</v>
      </c>
      <c r="G8775" s="4">
        <v>56.429069634995699</v>
      </c>
      <c r="H8775" s="7">
        <f t="shared" si="137"/>
        <v>15.201466215522217</v>
      </c>
      <c r="I8775" s="5">
        <v>72.546081419385999</v>
      </c>
      <c r="J8775" s="6">
        <v>22.3242598763991</v>
      </c>
      <c r="L8775" s="8">
        <v>-1.88704430240677</v>
      </c>
      <c r="M8775" s="9">
        <v>24.705170579804498</v>
      </c>
      <c r="O8775" s="5">
        <v>7.1269748213185098</v>
      </c>
    </row>
    <row r="8776" spans="1:15" x14ac:dyDescent="0.25">
      <c r="A8776" s="1" t="s">
        <v>415</v>
      </c>
      <c r="B8776" s="1" t="s">
        <v>416</v>
      </c>
      <c r="C8776" s="1" t="s">
        <v>417</v>
      </c>
      <c r="D8776" s="1">
        <v>2024</v>
      </c>
      <c r="E8776" s="2">
        <v>22.416650343478601</v>
      </c>
      <c r="F8776" s="3">
        <v>647.28579950206995</v>
      </c>
      <c r="G8776" s="4">
        <v>58.863787008291702</v>
      </c>
      <c r="H8776" s="7">
        <f t="shared" si="137"/>
        <v>16.32961948204365</v>
      </c>
      <c r="I8776" s="5">
        <v>72.845939209620695</v>
      </c>
      <c r="J8776" s="6">
        <v>22.172922581106899</v>
      </c>
      <c r="L8776" s="8">
        <v>-4.3685114199977102</v>
      </c>
      <c r="M8776" s="9">
        <v>24.882390753689901</v>
      </c>
      <c r="O8776" s="5">
        <v>4.0785683481202204</v>
      </c>
    </row>
    <row r="8777" spans="1:15" x14ac:dyDescent="0.25">
      <c r="A8777" s="1" t="s">
        <v>418</v>
      </c>
      <c r="B8777" s="1" t="s">
        <v>419</v>
      </c>
      <c r="C8777" s="1" t="s">
        <v>420</v>
      </c>
      <c r="D8777" s="1">
        <v>1960</v>
      </c>
      <c r="H8777" s="7" t="str">
        <f t="shared" si="137"/>
        <v/>
      </c>
    </row>
    <row r="8778" spans="1:15" x14ac:dyDescent="0.25">
      <c r="A8778" s="1" t="s">
        <v>418</v>
      </c>
      <c r="B8778" s="1" t="s">
        <v>419</v>
      </c>
      <c r="C8778" s="1" t="s">
        <v>420</v>
      </c>
      <c r="D8778" s="1">
        <v>1961</v>
      </c>
      <c r="E8778" s="2">
        <v>0.15921343020475401</v>
      </c>
      <c r="F8778" s="3">
        <v>188.15840159773899</v>
      </c>
      <c r="H8778" s="7" t="str">
        <f t="shared" si="137"/>
        <v/>
      </c>
    </row>
    <row r="8779" spans="1:15" x14ac:dyDescent="0.25">
      <c r="A8779" s="1" t="s">
        <v>418</v>
      </c>
      <c r="B8779" s="1" t="s">
        <v>419</v>
      </c>
      <c r="C8779" s="1" t="s">
        <v>420</v>
      </c>
      <c r="D8779" s="1">
        <v>1962</v>
      </c>
      <c r="E8779" s="2">
        <v>0.164271557513473</v>
      </c>
      <c r="F8779" s="3">
        <v>188.99514661276899</v>
      </c>
      <c r="H8779" s="7" t="str">
        <f t="shared" si="137"/>
        <v/>
      </c>
    </row>
    <row r="8780" spans="1:15" x14ac:dyDescent="0.25">
      <c r="A8780" s="1" t="s">
        <v>418</v>
      </c>
      <c r="B8780" s="1" t="s">
        <v>419</v>
      </c>
      <c r="C8780" s="1" t="s">
        <v>420</v>
      </c>
      <c r="D8780" s="1">
        <v>1963</v>
      </c>
      <c r="E8780" s="2">
        <v>0.16818629728107701</v>
      </c>
      <c r="F8780" s="3">
        <v>188.24934804798701</v>
      </c>
      <c r="H8780" s="7" t="str">
        <f t="shared" si="137"/>
        <v/>
      </c>
    </row>
    <row r="8781" spans="1:15" x14ac:dyDescent="0.25">
      <c r="A8781" s="1" t="s">
        <v>418</v>
      </c>
      <c r="B8781" s="1" t="s">
        <v>419</v>
      </c>
      <c r="C8781" s="1" t="s">
        <v>420</v>
      </c>
      <c r="D8781" s="1">
        <v>1964</v>
      </c>
      <c r="E8781" s="2">
        <v>0.22449574386503801</v>
      </c>
      <c r="F8781" s="3">
        <v>244.29459969752401</v>
      </c>
      <c r="H8781" s="7" t="str">
        <f t="shared" si="137"/>
        <v/>
      </c>
    </row>
    <row r="8782" spans="1:15" x14ac:dyDescent="0.25">
      <c r="A8782" s="1" t="s">
        <v>418</v>
      </c>
      <c r="B8782" s="1" t="s">
        <v>419</v>
      </c>
      <c r="C8782" s="1" t="s">
        <v>420</v>
      </c>
      <c r="D8782" s="1">
        <v>1965</v>
      </c>
      <c r="E8782" s="2">
        <v>0.25534047499782803</v>
      </c>
      <c r="F8782" s="3">
        <v>269.96216582314099</v>
      </c>
      <c r="H8782" s="7" t="str">
        <f t="shared" si="137"/>
        <v/>
      </c>
    </row>
    <row r="8783" spans="1:15" x14ac:dyDescent="0.25">
      <c r="A8783" s="1" t="s">
        <v>418</v>
      </c>
      <c r="B8783" s="1" t="s">
        <v>419</v>
      </c>
      <c r="C8783" s="1" t="s">
        <v>420</v>
      </c>
      <c r="D8783" s="1">
        <v>1966</v>
      </c>
      <c r="E8783" s="2">
        <v>0.26653360518583102</v>
      </c>
      <c r="F8783" s="3">
        <v>273.60436273191198</v>
      </c>
      <c r="H8783" s="7" t="str">
        <f t="shared" si="137"/>
        <v/>
      </c>
    </row>
    <row r="8784" spans="1:15" x14ac:dyDescent="0.25">
      <c r="A8784" s="1" t="s">
        <v>418</v>
      </c>
      <c r="B8784" s="1" t="s">
        <v>419</v>
      </c>
      <c r="C8784" s="1" t="s">
        <v>420</v>
      </c>
      <c r="D8784" s="1">
        <v>1967</v>
      </c>
      <c r="E8784" s="2">
        <v>0.282615310216284</v>
      </c>
      <c r="F8784" s="3">
        <v>281.53337744675599</v>
      </c>
      <c r="H8784" s="7" t="str">
        <f t="shared" si="137"/>
        <v/>
      </c>
    </row>
    <row r="8785" spans="1:8" x14ac:dyDescent="0.25">
      <c r="A8785" s="1" t="s">
        <v>418</v>
      </c>
      <c r="B8785" s="1" t="s">
        <v>419</v>
      </c>
      <c r="C8785" s="1" t="s">
        <v>420</v>
      </c>
      <c r="D8785" s="1">
        <v>1968</v>
      </c>
      <c r="E8785" s="2">
        <v>0.31139593732295601</v>
      </c>
      <c r="F8785" s="3">
        <v>300.94152952866</v>
      </c>
      <c r="H8785" s="7" t="str">
        <f t="shared" si="137"/>
        <v/>
      </c>
    </row>
    <row r="8786" spans="1:8" x14ac:dyDescent="0.25">
      <c r="A8786" s="1" t="s">
        <v>418</v>
      </c>
      <c r="B8786" s="1" t="s">
        <v>419</v>
      </c>
      <c r="C8786" s="1" t="s">
        <v>420</v>
      </c>
      <c r="D8786" s="1">
        <v>1969</v>
      </c>
      <c r="E8786" s="2">
        <v>0.295062308474696</v>
      </c>
      <c r="F8786" s="3">
        <v>276.598267711858</v>
      </c>
      <c r="H8786" s="7" t="str">
        <f t="shared" si="137"/>
        <v/>
      </c>
    </row>
    <row r="8787" spans="1:8" x14ac:dyDescent="0.25">
      <c r="A8787" s="1" t="s">
        <v>418</v>
      </c>
      <c r="B8787" s="1" t="s">
        <v>419</v>
      </c>
      <c r="C8787" s="1" t="s">
        <v>420</v>
      </c>
      <c r="D8787" s="1">
        <v>1970</v>
      </c>
      <c r="E8787" s="2">
        <v>0.30940531598666998</v>
      </c>
      <c r="F8787" s="3">
        <v>281.32717587162603</v>
      </c>
      <c r="H8787" s="7" t="str">
        <f t="shared" si="137"/>
        <v/>
      </c>
    </row>
    <row r="8788" spans="1:8" x14ac:dyDescent="0.25">
      <c r="A8788" s="1" t="s">
        <v>418</v>
      </c>
      <c r="B8788" s="1" t="s">
        <v>419</v>
      </c>
      <c r="C8788" s="1" t="s">
        <v>420</v>
      </c>
      <c r="D8788" s="1">
        <v>1971</v>
      </c>
      <c r="E8788" s="2">
        <v>0.33556890705193698</v>
      </c>
      <c r="F8788" s="3">
        <v>295.99392702133099</v>
      </c>
      <c r="H8788" s="7" t="str">
        <f t="shared" si="137"/>
        <v/>
      </c>
    </row>
    <row r="8789" spans="1:8" x14ac:dyDescent="0.25">
      <c r="A8789" s="1" t="s">
        <v>418</v>
      </c>
      <c r="B8789" s="1" t="s">
        <v>419</v>
      </c>
      <c r="C8789" s="1" t="s">
        <v>420</v>
      </c>
      <c r="D8789" s="1">
        <v>1972</v>
      </c>
      <c r="E8789" s="2">
        <v>0.39166944929074599</v>
      </c>
      <c r="F8789" s="3">
        <v>335.23154288785997</v>
      </c>
      <c r="H8789" s="7" t="str">
        <f t="shared" si="137"/>
        <v/>
      </c>
    </row>
    <row r="8790" spans="1:8" x14ac:dyDescent="0.25">
      <c r="A8790" s="1" t="s">
        <v>418</v>
      </c>
      <c r="B8790" s="1" t="s">
        <v>419</v>
      </c>
      <c r="C8790" s="1" t="s">
        <v>420</v>
      </c>
      <c r="D8790" s="1">
        <v>1973</v>
      </c>
      <c r="E8790" s="2">
        <v>0.49323787627303101</v>
      </c>
      <c r="F8790" s="3">
        <v>409.72113878531098</v>
      </c>
      <c r="H8790" s="7" t="str">
        <f t="shared" si="137"/>
        <v/>
      </c>
    </row>
    <row r="8791" spans="1:8" x14ac:dyDescent="0.25">
      <c r="A8791" s="1" t="s">
        <v>418</v>
      </c>
      <c r="B8791" s="1" t="s">
        <v>419</v>
      </c>
      <c r="C8791" s="1" t="s">
        <v>420</v>
      </c>
      <c r="D8791" s="1">
        <v>1974</v>
      </c>
      <c r="E8791" s="2">
        <v>0.61301055250077596</v>
      </c>
      <c r="F8791" s="3">
        <v>494.28840829033697</v>
      </c>
      <c r="H8791" s="7" t="str">
        <f t="shared" si="137"/>
        <v/>
      </c>
    </row>
    <row r="8792" spans="1:8" x14ac:dyDescent="0.25">
      <c r="A8792" s="1" t="s">
        <v>418</v>
      </c>
      <c r="B8792" s="1" t="s">
        <v>419</v>
      </c>
      <c r="C8792" s="1" t="s">
        <v>420</v>
      </c>
      <c r="D8792" s="1">
        <v>1975</v>
      </c>
      <c r="E8792" s="2">
        <v>0.70337783745222204</v>
      </c>
      <c r="F8792" s="3">
        <v>550.66258324178</v>
      </c>
      <c r="H8792" s="7" t="str">
        <f t="shared" si="137"/>
        <v/>
      </c>
    </row>
    <row r="8793" spans="1:8" x14ac:dyDescent="0.25">
      <c r="A8793" s="1" t="s">
        <v>418</v>
      </c>
      <c r="B8793" s="1" t="s">
        <v>419</v>
      </c>
      <c r="C8793" s="1" t="s">
        <v>420</v>
      </c>
      <c r="D8793" s="1">
        <v>1976</v>
      </c>
      <c r="E8793" s="2">
        <v>0.77504551682779099</v>
      </c>
      <c r="F8793" s="3">
        <v>589.23766765890298</v>
      </c>
      <c r="H8793" s="7" t="str">
        <f t="shared" si="137"/>
        <v/>
      </c>
    </row>
    <row r="8794" spans="1:8" x14ac:dyDescent="0.25">
      <c r="A8794" s="1" t="s">
        <v>418</v>
      </c>
      <c r="B8794" s="1" t="s">
        <v>419</v>
      </c>
      <c r="C8794" s="1" t="s">
        <v>420</v>
      </c>
      <c r="D8794" s="1">
        <v>1977</v>
      </c>
      <c r="E8794" s="2">
        <v>0.79903001705746401</v>
      </c>
      <c r="F8794" s="3">
        <v>590.22669841321704</v>
      </c>
      <c r="H8794" s="7" t="str">
        <f t="shared" si="137"/>
        <v/>
      </c>
    </row>
    <row r="8795" spans="1:8" x14ac:dyDescent="0.25">
      <c r="A8795" s="1" t="s">
        <v>418</v>
      </c>
      <c r="B8795" s="1" t="s">
        <v>419</v>
      </c>
      <c r="C8795" s="1" t="s">
        <v>420</v>
      </c>
      <c r="D8795" s="1">
        <v>1978</v>
      </c>
      <c r="E8795" s="2">
        <v>0.80462987684809095</v>
      </c>
      <c r="F8795" s="3">
        <v>577.74277747683198</v>
      </c>
      <c r="H8795" s="7" t="str">
        <f t="shared" ref="H8795:H8858" si="138">+IF(E8795*(I8795/100)=0,"",E8795*(I8795/100))</f>
        <v/>
      </c>
    </row>
    <row r="8796" spans="1:8" x14ac:dyDescent="0.25">
      <c r="A8796" s="1" t="s">
        <v>418</v>
      </c>
      <c r="B8796" s="1" t="s">
        <v>419</v>
      </c>
      <c r="C8796" s="1" t="s">
        <v>420</v>
      </c>
      <c r="D8796" s="1">
        <v>1979</v>
      </c>
      <c r="E8796" s="2">
        <v>0.95190094525249203</v>
      </c>
      <c r="F8796" s="3">
        <v>664.38361904277804</v>
      </c>
      <c r="H8796" s="7" t="str">
        <f t="shared" si="138"/>
        <v/>
      </c>
    </row>
    <row r="8797" spans="1:8" x14ac:dyDescent="0.25">
      <c r="A8797" s="1" t="s">
        <v>418</v>
      </c>
      <c r="B8797" s="1" t="s">
        <v>419</v>
      </c>
      <c r="C8797" s="1" t="s">
        <v>420</v>
      </c>
      <c r="D8797" s="1">
        <v>1980</v>
      </c>
      <c r="E8797" s="2">
        <v>1.0479251055449701</v>
      </c>
      <c r="F8797" s="3">
        <v>710.91895253053406</v>
      </c>
      <c r="H8797" s="7" t="str">
        <f t="shared" si="138"/>
        <v/>
      </c>
    </row>
    <row r="8798" spans="1:8" x14ac:dyDescent="0.25">
      <c r="A8798" s="1" t="s">
        <v>418</v>
      </c>
      <c r="B8798" s="1" t="s">
        <v>419</v>
      </c>
      <c r="C8798" s="1" t="s">
        <v>420</v>
      </c>
      <c r="D8798" s="1">
        <v>1981</v>
      </c>
      <c r="E8798" s="2">
        <v>1.10549468163193</v>
      </c>
      <c r="F8798" s="3">
        <v>728.79652182209497</v>
      </c>
      <c r="H8798" s="7" t="str">
        <f t="shared" si="138"/>
        <v/>
      </c>
    </row>
    <row r="8799" spans="1:8" x14ac:dyDescent="0.25">
      <c r="A8799" s="1" t="s">
        <v>418</v>
      </c>
      <c r="B8799" s="1" t="s">
        <v>419</v>
      </c>
      <c r="C8799" s="1" t="s">
        <v>420</v>
      </c>
      <c r="D8799" s="1">
        <v>1982</v>
      </c>
      <c r="E8799" s="2">
        <v>1.10877665278389</v>
      </c>
      <c r="F8799" s="3">
        <v>710.21886884238995</v>
      </c>
      <c r="H8799" s="7" t="str">
        <f t="shared" si="138"/>
        <v/>
      </c>
    </row>
    <row r="8800" spans="1:8" x14ac:dyDescent="0.25">
      <c r="A8800" s="1" t="s">
        <v>418</v>
      </c>
      <c r="B8800" s="1" t="s">
        <v>419</v>
      </c>
      <c r="C8800" s="1" t="s">
        <v>420</v>
      </c>
      <c r="D8800" s="1">
        <v>1983</v>
      </c>
      <c r="E8800" s="2">
        <v>1.1651712633459299</v>
      </c>
      <c r="F8800" s="3">
        <v>725.174522510668</v>
      </c>
      <c r="H8800" s="7" t="str">
        <f t="shared" si="138"/>
        <v/>
      </c>
    </row>
    <row r="8801" spans="1:14" x14ac:dyDescent="0.25">
      <c r="A8801" s="1" t="s">
        <v>418</v>
      </c>
      <c r="B8801" s="1" t="s">
        <v>419</v>
      </c>
      <c r="C8801" s="1" t="s">
        <v>420</v>
      </c>
      <c r="D8801" s="1">
        <v>1984</v>
      </c>
      <c r="E8801" s="2">
        <v>1.07437323036274</v>
      </c>
      <c r="F8801" s="3">
        <v>649.68118650967301</v>
      </c>
      <c r="H8801" s="7" t="str">
        <f t="shared" si="138"/>
        <v/>
      </c>
    </row>
    <row r="8802" spans="1:14" x14ac:dyDescent="0.25">
      <c r="A8802" s="1" t="s">
        <v>418</v>
      </c>
      <c r="B8802" s="1" t="s">
        <v>419</v>
      </c>
      <c r="C8802" s="1" t="s">
        <v>420</v>
      </c>
      <c r="D8802" s="1">
        <v>1985</v>
      </c>
      <c r="E8802" s="2">
        <v>1.00972332632808</v>
      </c>
      <c r="F8802" s="3">
        <v>593.21965442130204</v>
      </c>
      <c r="H8802" s="7" t="str">
        <f t="shared" si="138"/>
        <v/>
      </c>
    </row>
    <row r="8803" spans="1:14" x14ac:dyDescent="0.25">
      <c r="A8803" s="1" t="s">
        <v>418</v>
      </c>
      <c r="B8803" s="1" t="s">
        <v>419</v>
      </c>
      <c r="C8803" s="1" t="s">
        <v>420</v>
      </c>
      <c r="D8803" s="1">
        <v>1986</v>
      </c>
      <c r="E8803" s="2">
        <v>1.1866287784873999</v>
      </c>
      <c r="F8803" s="3">
        <v>677.36332387890104</v>
      </c>
      <c r="H8803" s="7" t="str">
        <f t="shared" si="138"/>
        <v/>
      </c>
    </row>
    <row r="8804" spans="1:14" x14ac:dyDescent="0.25">
      <c r="A8804" s="1" t="s">
        <v>418</v>
      </c>
      <c r="B8804" s="1" t="s">
        <v>419</v>
      </c>
      <c r="C8804" s="1" t="s">
        <v>420</v>
      </c>
      <c r="D8804" s="1">
        <v>1987</v>
      </c>
      <c r="E8804" s="2">
        <v>1.3446647246899099</v>
      </c>
      <c r="F8804" s="3">
        <v>745.78717896250703</v>
      </c>
      <c r="H8804" s="7" t="str">
        <f t="shared" si="138"/>
        <v/>
      </c>
    </row>
    <row r="8805" spans="1:14" x14ac:dyDescent="0.25">
      <c r="A8805" s="1" t="s">
        <v>418</v>
      </c>
      <c r="B8805" s="1" t="s">
        <v>419</v>
      </c>
      <c r="C8805" s="1" t="s">
        <v>420</v>
      </c>
      <c r="D8805" s="1">
        <v>1988</v>
      </c>
      <c r="E8805" s="2">
        <v>1.41495129006682</v>
      </c>
      <c r="F8805" s="3">
        <v>762.42391801684596</v>
      </c>
      <c r="H8805" s="7" t="str">
        <f t="shared" si="138"/>
        <v/>
      </c>
    </row>
    <row r="8806" spans="1:14" x14ac:dyDescent="0.25">
      <c r="A8806" s="1" t="s">
        <v>418</v>
      </c>
      <c r="B8806" s="1" t="s">
        <v>419</v>
      </c>
      <c r="C8806" s="1" t="s">
        <v>420</v>
      </c>
      <c r="D8806" s="1">
        <v>1989</v>
      </c>
      <c r="E8806" s="2">
        <v>1.4506470191809899</v>
      </c>
      <c r="F8806" s="3">
        <v>762.27558063747495</v>
      </c>
      <c r="H8806" s="7" t="str">
        <f t="shared" si="138"/>
        <v/>
      </c>
    </row>
    <row r="8807" spans="1:14" x14ac:dyDescent="0.25">
      <c r="A8807" s="1" t="s">
        <v>418</v>
      </c>
      <c r="B8807" s="1" t="s">
        <v>419</v>
      </c>
      <c r="C8807" s="1" t="s">
        <v>420</v>
      </c>
      <c r="D8807" s="1">
        <v>1990</v>
      </c>
      <c r="E8807" s="2">
        <v>1.5069144078204699</v>
      </c>
      <c r="F8807" s="3">
        <v>772.03309214021897</v>
      </c>
      <c r="G8807" s="4">
        <v>4.0409547311097196</v>
      </c>
      <c r="H8807" s="7" t="str">
        <f t="shared" si="138"/>
        <v/>
      </c>
    </row>
    <row r="8808" spans="1:14" x14ac:dyDescent="0.25">
      <c r="A8808" s="1" t="s">
        <v>418</v>
      </c>
      <c r="B8808" s="1" t="s">
        <v>419</v>
      </c>
      <c r="C8808" s="1" t="s">
        <v>420</v>
      </c>
      <c r="D8808" s="1">
        <v>1991</v>
      </c>
      <c r="E8808" s="2">
        <v>2.1336926967485699</v>
      </c>
      <c r="F8808" s="3">
        <v>1061.6770428526399</v>
      </c>
      <c r="G8808" s="4">
        <v>4.2523115475779498</v>
      </c>
      <c r="H8808" s="7" t="str">
        <f t="shared" si="138"/>
        <v/>
      </c>
    </row>
    <row r="8809" spans="1:14" x14ac:dyDescent="0.25">
      <c r="A8809" s="1" t="s">
        <v>418</v>
      </c>
      <c r="B8809" s="1" t="s">
        <v>419</v>
      </c>
      <c r="C8809" s="1" t="s">
        <v>420</v>
      </c>
      <c r="D8809" s="1">
        <v>1992</v>
      </c>
      <c r="E8809" s="2">
        <v>2.16429842548412</v>
      </c>
      <c r="F8809" s="3">
        <v>1036.47437808576</v>
      </c>
      <c r="G8809" s="4">
        <v>4.4307253020460804</v>
      </c>
      <c r="H8809" s="7" t="str">
        <f t="shared" si="138"/>
        <v/>
      </c>
    </row>
    <row r="8810" spans="1:14" x14ac:dyDescent="0.25">
      <c r="A8810" s="1" t="s">
        <v>418</v>
      </c>
      <c r="B8810" s="1" t="s">
        <v>419</v>
      </c>
      <c r="C8810" s="1" t="s">
        <v>420</v>
      </c>
      <c r="D8810" s="1">
        <v>1993</v>
      </c>
      <c r="E8810" s="2">
        <v>1.8473532113475</v>
      </c>
      <c r="F8810" s="3">
        <v>849.62030169666104</v>
      </c>
      <c r="G8810" s="4">
        <v>4.8021612691454001</v>
      </c>
      <c r="H8810" s="7" t="str">
        <f t="shared" si="138"/>
        <v/>
      </c>
    </row>
    <row r="8811" spans="1:14" x14ac:dyDescent="0.25">
      <c r="A8811" s="1" t="s">
        <v>418</v>
      </c>
      <c r="B8811" s="1" t="s">
        <v>419</v>
      </c>
      <c r="C8811" s="1" t="s">
        <v>420</v>
      </c>
      <c r="D8811" s="1">
        <v>1994</v>
      </c>
      <c r="E8811" s="2">
        <v>1.94487675500708</v>
      </c>
      <c r="F8811" s="3">
        <v>864.59947836545302</v>
      </c>
      <c r="G8811" s="4">
        <v>4.7545773037609198</v>
      </c>
      <c r="H8811" s="7" t="str">
        <f t="shared" si="138"/>
        <v/>
      </c>
    </row>
    <row r="8812" spans="1:14" x14ac:dyDescent="0.25">
      <c r="A8812" s="1" t="s">
        <v>418</v>
      </c>
      <c r="B8812" s="1" t="s">
        <v>419</v>
      </c>
      <c r="C8812" s="1" t="s">
        <v>420</v>
      </c>
      <c r="D8812" s="1">
        <v>1995</v>
      </c>
      <c r="E8812" s="2">
        <v>2.0917261014301398</v>
      </c>
      <c r="F8812" s="3">
        <v>904.71917007104196</v>
      </c>
      <c r="G8812" s="4">
        <v>5.33094520854862</v>
      </c>
      <c r="H8812" s="7" t="str">
        <f t="shared" si="138"/>
        <v/>
      </c>
    </row>
    <row r="8813" spans="1:14" x14ac:dyDescent="0.25">
      <c r="A8813" s="1" t="s">
        <v>418</v>
      </c>
      <c r="B8813" s="1" t="s">
        <v>419</v>
      </c>
      <c r="C8813" s="1" t="s">
        <v>420</v>
      </c>
      <c r="D8813" s="1">
        <v>1996</v>
      </c>
      <c r="E8813" s="2">
        <v>2.1320870092894202</v>
      </c>
      <c r="F8813" s="3">
        <v>904.12087979814203</v>
      </c>
      <c r="G8813" s="4">
        <v>5.7444197267073296</v>
      </c>
      <c r="H8813" s="7" t="str">
        <f t="shared" si="138"/>
        <v/>
      </c>
    </row>
    <row r="8814" spans="1:14" x14ac:dyDescent="0.25">
      <c r="A8814" s="1" t="s">
        <v>418</v>
      </c>
      <c r="B8814" s="1" t="s">
        <v>419</v>
      </c>
      <c r="C8814" s="1" t="s">
        <v>420</v>
      </c>
      <c r="D8814" s="1">
        <v>1997</v>
      </c>
      <c r="E8814" s="2">
        <v>2.0719965640529598</v>
      </c>
      <c r="F8814" s="3">
        <v>859.28395817575995</v>
      </c>
      <c r="G8814" s="4">
        <v>5.6071282516890202</v>
      </c>
      <c r="H8814" s="7" t="str">
        <f t="shared" si="138"/>
        <v/>
      </c>
      <c r="N8814" s="10">
        <v>1.5858000516891499</v>
      </c>
    </row>
    <row r="8815" spans="1:14" x14ac:dyDescent="0.25">
      <c r="A8815" s="1" t="s">
        <v>418</v>
      </c>
      <c r="B8815" s="1" t="s">
        <v>419</v>
      </c>
      <c r="C8815" s="1" t="s">
        <v>420</v>
      </c>
      <c r="D8815" s="1">
        <v>1998</v>
      </c>
      <c r="E8815" s="2">
        <v>2.0323476649499299</v>
      </c>
      <c r="F8815" s="3">
        <v>821.26637855193701</v>
      </c>
      <c r="G8815" s="4">
        <v>5.8276503937509201</v>
      </c>
      <c r="H8815" s="7" t="str">
        <f t="shared" si="138"/>
        <v/>
      </c>
    </row>
    <row r="8816" spans="1:14" x14ac:dyDescent="0.25">
      <c r="A8816" s="1" t="s">
        <v>418</v>
      </c>
      <c r="B8816" s="1" t="s">
        <v>419</v>
      </c>
      <c r="C8816" s="1" t="s">
        <v>420</v>
      </c>
      <c r="D8816" s="1">
        <v>1999</v>
      </c>
      <c r="E8816" s="2">
        <v>1.98592277553351</v>
      </c>
      <c r="F8816" s="3">
        <v>781.337033563197</v>
      </c>
      <c r="G8816" s="4">
        <v>6.1272065143005001</v>
      </c>
      <c r="H8816" s="7" t="str">
        <f t="shared" si="138"/>
        <v/>
      </c>
      <c r="N8816" s="10">
        <v>1.72203004360199</v>
      </c>
    </row>
    <row r="8817" spans="1:15" x14ac:dyDescent="0.25">
      <c r="A8817" s="1" t="s">
        <v>418</v>
      </c>
      <c r="B8817" s="1" t="s">
        <v>419</v>
      </c>
      <c r="C8817" s="1" t="s">
        <v>420</v>
      </c>
      <c r="D8817" s="1">
        <v>2000</v>
      </c>
      <c r="E8817" s="2">
        <v>1.7795208864701499</v>
      </c>
      <c r="F8817" s="3">
        <v>680.911061879778</v>
      </c>
      <c r="G8817" s="4">
        <v>6.0204962124451198</v>
      </c>
      <c r="H8817" s="7" t="str">
        <f t="shared" si="138"/>
        <v/>
      </c>
    </row>
    <row r="8818" spans="1:15" x14ac:dyDescent="0.25">
      <c r="A8818" s="1" t="s">
        <v>418</v>
      </c>
      <c r="B8818" s="1" t="s">
        <v>419</v>
      </c>
      <c r="C8818" s="1" t="s">
        <v>420</v>
      </c>
      <c r="D8818" s="1">
        <v>2001</v>
      </c>
      <c r="E8818" s="2">
        <v>1.7460635576135499</v>
      </c>
      <c r="F8818" s="3">
        <v>651.81784019977704</v>
      </c>
      <c r="G8818" s="4">
        <v>6.1068418060010004</v>
      </c>
      <c r="H8818" s="7" t="str">
        <f t="shared" si="138"/>
        <v/>
      </c>
      <c r="N8818" s="10">
        <v>2.10683989524841</v>
      </c>
    </row>
    <row r="8819" spans="1:15" x14ac:dyDescent="0.25">
      <c r="A8819" s="1" t="s">
        <v>418</v>
      </c>
      <c r="B8819" s="1" t="s">
        <v>419</v>
      </c>
      <c r="C8819" s="1" t="s">
        <v>420</v>
      </c>
      <c r="D8819" s="1">
        <v>2002</v>
      </c>
      <c r="E8819" s="2">
        <v>1.7770574812604301</v>
      </c>
      <c r="F8819" s="3">
        <v>648.87964393486197</v>
      </c>
      <c r="G8819" s="4">
        <v>6.2874178695336704</v>
      </c>
      <c r="H8819" s="7" t="str">
        <f t="shared" si="138"/>
        <v/>
      </c>
      <c r="N8819" s="10">
        <v>2.27714991569519</v>
      </c>
    </row>
    <row r="8820" spans="1:15" x14ac:dyDescent="0.25">
      <c r="A8820" s="1" t="s">
        <v>418</v>
      </c>
      <c r="B8820" s="1" t="s">
        <v>419</v>
      </c>
      <c r="C8820" s="1" t="s">
        <v>420</v>
      </c>
      <c r="D8820" s="1">
        <v>2003</v>
      </c>
      <c r="E8820" s="2">
        <v>2.0511476067368699</v>
      </c>
      <c r="F8820" s="3">
        <v>732.01782081267504</v>
      </c>
      <c r="G8820" s="4">
        <v>6.8557608421400502</v>
      </c>
      <c r="H8820" s="7" t="str">
        <f t="shared" si="138"/>
        <v/>
      </c>
      <c r="N8820" s="10">
        <v>2.3650100231170601</v>
      </c>
    </row>
    <row r="8821" spans="1:15" x14ac:dyDescent="0.25">
      <c r="A8821" s="1" t="s">
        <v>418</v>
      </c>
      <c r="B8821" s="1" t="s">
        <v>419</v>
      </c>
      <c r="C8821" s="1" t="s">
        <v>420</v>
      </c>
      <c r="D8821" s="1">
        <v>2004</v>
      </c>
      <c r="E8821" s="2">
        <v>2.3625010232424799</v>
      </c>
      <c r="F8821" s="3">
        <v>823.55445714189295</v>
      </c>
      <c r="G8821" s="4">
        <v>7.3733100081246503</v>
      </c>
      <c r="H8821" s="7" t="str">
        <f t="shared" si="138"/>
        <v/>
      </c>
      <c r="N8821" s="10">
        <v>1.9507999420166</v>
      </c>
    </row>
    <row r="8822" spans="1:15" x14ac:dyDescent="0.25">
      <c r="A8822" s="1" t="s">
        <v>418</v>
      </c>
      <c r="B8822" s="1" t="s">
        <v>419</v>
      </c>
      <c r="C8822" s="1" t="s">
        <v>420</v>
      </c>
      <c r="D8822" s="1">
        <v>2005</v>
      </c>
      <c r="E8822" s="2">
        <v>2.93601952560241</v>
      </c>
      <c r="F8822" s="3">
        <v>998.96583416747001</v>
      </c>
      <c r="G8822" s="4">
        <v>8.2559198374716498</v>
      </c>
      <c r="H8822" s="7" t="str">
        <f t="shared" si="138"/>
        <v/>
      </c>
    </row>
    <row r="8823" spans="1:15" x14ac:dyDescent="0.25">
      <c r="A8823" s="1" t="s">
        <v>418</v>
      </c>
      <c r="B8823" s="1" t="s">
        <v>419</v>
      </c>
      <c r="C8823" s="1" t="s">
        <v>420</v>
      </c>
      <c r="D8823" s="1">
        <v>2006</v>
      </c>
      <c r="E8823" s="2">
        <v>3.9195772859270299</v>
      </c>
      <c r="F8823" s="3">
        <v>1300.60367988659</v>
      </c>
      <c r="G8823" s="4">
        <v>10.0707692707772</v>
      </c>
      <c r="H8823" s="7" t="str">
        <f t="shared" si="138"/>
        <v/>
      </c>
      <c r="N8823" s="10">
        <v>1.9585100412368801</v>
      </c>
    </row>
    <row r="8824" spans="1:15" x14ac:dyDescent="0.25">
      <c r="A8824" s="1" t="s">
        <v>418</v>
      </c>
      <c r="B8824" s="1" t="s">
        <v>419</v>
      </c>
      <c r="C8824" s="1" t="s">
        <v>420</v>
      </c>
      <c r="D8824" s="1">
        <v>2007</v>
      </c>
      <c r="E8824" s="2">
        <v>4.34621235502975</v>
      </c>
      <c r="F8824" s="3">
        <v>1405.1501620336801</v>
      </c>
      <c r="G8824" s="4">
        <v>10.1399029852367</v>
      </c>
      <c r="H8824" s="7" t="str">
        <f t="shared" si="138"/>
        <v/>
      </c>
    </row>
    <row r="8825" spans="1:15" x14ac:dyDescent="0.25">
      <c r="A8825" s="1" t="s">
        <v>418</v>
      </c>
      <c r="B8825" s="1" t="s">
        <v>419</v>
      </c>
      <c r="C8825" s="1" t="s">
        <v>420</v>
      </c>
      <c r="D8825" s="1">
        <v>2008</v>
      </c>
      <c r="E8825" s="2">
        <v>5.2064371938041196</v>
      </c>
      <c r="F8825" s="3">
        <v>1635.5630623124</v>
      </c>
      <c r="G8825" s="4">
        <v>10.3010515495998</v>
      </c>
      <c r="H8825" s="7" t="str">
        <f t="shared" si="138"/>
        <v/>
      </c>
    </row>
    <row r="8826" spans="1:15" x14ac:dyDescent="0.25">
      <c r="A8826" s="1" t="s">
        <v>418</v>
      </c>
      <c r="B8826" s="1" t="s">
        <v>419</v>
      </c>
      <c r="C8826" s="1" t="s">
        <v>420</v>
      </c>
      <c r="D8826" s="1">
        <v>2009</v>
      </c>
      <c r="E8826" s="2">
        <v>4.7145955477510197</v>
      </c>
      <c r="F8826" s="3">
        <v>1435.4301081189301</v>
      </c>
      <c r="G8826" s="4">
        <v>10.3747308825514</v>
      </c>
      <c r="H8826" s="7" t="str">
        <f t="shared" si="138"/>
        <v/>
      </c>
    </row>
    <row r="8827" spans="1:15" x14ac:dyDescent="0.25">
      <c r="A8827" s="1" t="s">
        <v>418</v>
      </c>
      <c r="B8827" s="1" t="s">
        <v>419</v>
      </c>
      <c r="C8827" s="1" t="s">
        <v>420</v>
      </c>
      <c r="D8827" s="1">
        <v>2010</v>
      </c>
      <c r="E8827" s="2">
        <v>5.6288787979825701</v>
      </c>
      <c r="F8827" s="3">
        <v>1659.96369705455</v>
      </c>
      <c r="G8827" s="4">
        <v>10.7759590192363</v>
      </c>
      <c r="H8827" s="7" t="str">
        <f t="shared" si="138"/>
        <v/>
      </c>
    </row>
    <row r="8828" spans="1:15" x14ac:dyDescent="0.25">
      <c r="A8828" s="1" t="s">
        <v>418</v>
      </c>
      <c r="B8828" s="1" t="s">
        <v>419</v>
      </c>
      <c r="C8828" s="1" t="s">
        <v>420</v>
      </c>
      <c r="D8828" s="1">
        <v>2011</v>
      </c>
      <c r="E8828" s="2">
        <v>6.7646277459033</v>
      </c>
      <c r="F8828" s="3">
        <v>1931.19975525465</v>
      </c>
      <c r="G8828" s="4">
        <v>11.4572131914913</v>
      </c>
      <c r="H8828" s="7" t="str">
        <f t="shared" si="138"/>
        <v/>
      </c>
      <c r="N8828" s="10">
        <v>2.3310201168060298</v>
      </c>
      <c r="O8828" s="5">
        <v>5.6863195957595698</v>
      </c>
    </row>
    <row r="8829" spans="1:15" x14ac:dyDescent="0.25">
      <c r="A8829" s="1" t="s">
        <v>418</v>
      </c>
      <c r="B8829" s="1" t="s">
        <v>419</v>
      </c>
      <c r="C8829" s="1" t="s">
        <v>420</v>
      </c>
      <c r="D8829" s="1">
        <v>2012</v>
      </c>
      <c r="E8829" s="2">
        <v>6.7282088362214196</v>
      </c>
      <c r="F8829" s="3">
        <v>1859.11733247641</v>
      </c>
      <c r="G8829" s="4">
        <v>12.5398681643873</v>
      </c>
      <c r="H8829" s="7" t="str">
        <f t="shared" si="138"/>
        <v/>
      </c>
      <c r="N8829" s="10">
        <v>2.1582100391387899</v>
      </c>
      <c r="O8829" s="5">
        <v>4.9024272721799198</v>
      </c>
    </row>
    <row r="8830" spans="1:15" x14ac:dyDescent="0.25">
      <c r="A8830" s="1" t="s">
        <v>418</v>
      </c>
      <c r="B8830" s="1" t="s">
        <v>419</v>
      </c>
      <c r="C8830" s="1" t="s">
        <v>420</v>
      </c>
      <c r="D8830" s="1">
        <v>2013</v>
      </c>
      <c r="E8830" s="2">
        <v>7.2230710970841701</v>
      </c>
      <c r="F8830" s="3">
        <v>1934.24103064714</v>
      </c>
      <c r="G8830" s="4">
        <v>14.3063481821821</v>
      </c>
      <c r="H8830" s="7" t="str">
        <f t="shared" si="138"/>
        <v/>
      </c>
      <c r="N8830" s="10">
        <v>2.29354000091553</v>
      </c>
      <c r="O8830" s="5">
        <v>4.1291017378339596</v>
      </c>
    </row>
    <row r="8831" spans="1:15" x14ac:dyDescent="0.25">
      <c r="A8831" s="1" t="s">
        <v>418</v>
      </c>
      <c r="B8831" s="1" t="s">
        <v>419</v>
      </c>
      <c r="C8831" s="1" t="s">
        <v>420</v>
      </c>
      <c r="D8831" s="1">
        <v>2014</v>
      </c>
      <c r="E8831" s="2">
        <v>6.5925377818151798</v>
      </c>
      <c r="F8831" s="3">
        <v>1713.0086526423399</v>
      </c>
      <c r="G8831" s="4">
        <v>14.875055357175601</v>
      </c>
      <c r="H8831" s="7" t="str">
        <f t="shared" si="138"/>
        <v/>
      </c>
      <c r="N8831" s="10">
        <v>2.55796423507035</v>
      </c>
      <c r="O8831" s="5">
        <v>3.5343685614732601</v>
      </c>
    </row>
    <row r="8832" spans="1:15" x14ac:dyDescent="0.25">
      <c r="A8832" s="1" t="s">
        <v>418</v>
      </c>
      <c r="B8832" s="1" t="s">
        <v>419</v>
      </c>
      <c r="C8832" s="1" t="s">
        <v>420</v>
      </c>
      <c r="D8832" s="1">
        <v>2015</v>
      </c>
      <c r="E8832" s="2">
        <v>6.1668638966867704</v>
      </c>
      <c r="F8832" s="3">
        <v>1554.94897871782</v>
      </c>
      <c r="G8832" s="4">
        <v>15.775044970720501</v>
      </c>
      <c r="H8832" s="7" t="str">
        <f t="shared" si="138"/>
        <v/>
      </c>
      <c r="N8832" s="10">
        <v>2.82956598871445</v>
      </c>
      <c r="O8832" s="5">
        <v>3.2547268811763201</v>
      </c>
    </row>
    <row r="8833" spans="1:15" x14ac:dyDescent="0.25">
      <c r="A8833" s="1" t="s">
        <v>418</v>
      </c>
      <c r="B8833" s="1" t="s">
        <v>419</v>
      </c>
      <c r="C8833" s="1" t="s">
        <v>420</v>
      </c>
      <c r="D8833" s="1">
        <v>2016</v>
      </c>
      <c r="E8833" s="2">
        <v>6.3987475921318504</v>
      </c>
      <c r="F8833" s="3">
        <v>1565.76575722696</v>
      </c>
      <c r="G8833" s="4">
        <v>19.136599346540901</v>
      </c>
      <c r="H8833" s="7" t="str">
        <f t="shared" si="138"/>
        <v/>
      </c>
      <c r="N8833" s="10">
        <v>1.9440599679946899</v>
      </c>
      <c r="O8833" s="5">
        <v>1.4717104565000001</v>
      </c>
    </row>
    <row r="8834" spans="1:15" x14ac:dyDescent="0.25">
      <c r="A8834" s="1" t="s">
        <v>418</v>
      </c>
      <c r="B8834" s="1" t="s">
        <v>419</v>
      </c>
      <c r="C8834" s="1" t="s">
        <v>420</v>
      </c>
      <c r="D8834" s="1">
        <v>2017</v>
      </c>
      <c r="E8834" s="2">
        <v>6.8001358982882696</v>
      </c>
      <c r="F8834" s="3">
        <v>1615.0040132732299</v>
      </c>
      <c r="G8834" s="4">
        <v>22.539620070571001</v>
      </c>
      <c r="H8834" s="7" t="str">
        <f t="shared" si="138"/>
        <v/>
      </c>
      <c r="O8834" s="5">
        <v>2.2542765193481</v>
      </c>
    </row>
    <row r="8835" spans="1:15" x14ac:dyDescent="0.25">
      <c r="A8835" s="1" t="s">
        <v>418</v>
      </c>
      <c r="B8835" s="1" t="s">
        <v>419</v>
      </c>
      <c r="C8835" s="1" t="s">
        <v>420</v>
      </c>
      <c r="D8835" s="1">
        <v>2018</v>
      </c>
      <c r="E8835" s="2">
        <v>7.4735505570737804</v>
      </c>
      <c r="F8835" s="3">
        <v>1722.93528854073</v>
      </c>
      <c r="G8835" s="4">
        <v>23.5502992081808</v>
      </c>
      <c r="H8835" s="7" t="str">
        <f t="shared" si="138"/>
        <v/>
      </c>
      <c r="O8835" s="5">
        <v>3.06735996058356</v>
      </c>
    </row>
    <row r="8836" spans="1:15" x14ac:dyDescent="0.25">
      <c r="A8836" s="1" t="s">
        <v>418</v>
      </c>
      <c r="B8836" s="1" t="s">
        <v>419</v>
      </c>
      <c r="C8836" s="1" t="s">
        <v>420</v>
      </c>
      <c r="D8836" s="1">
        <v>2019</v>
      </c>
      <c r="E8836" s="2">
        <v>7.8947648858231201</v>
      </c>
      <c r="F8836" s="3">
        <v>1767.0727106209999</v>
      </c>
      <c r="G8836" s="4">
        <v>25.064433257725401</v>
      </c>
      <c r="H8836" s="7" t="str">
        <f t="shared" si="138"/>
        <v/>
      </c>
      <c r="N8836" s="10">
        <v>1.8231799602508501</v>
      </c>
      <c r="O8836" s="5">
        <v>2.30009262117939</v>
      </c>
    </row>
    <row r="8837" spans="1:15" x14ac:dyDescent="0.25">
      <c r="A8837" s="1" t="s">
        <v>418</v>
      </c>
      <c r="B8837" s="1" t="s">
        <v>419</v>
      </c>
      <c r="C8837" s="1" t="s">
        <v>420</v>
      </c>
      <c r="D8837" s="1">
        <v>2020</v>
      </c>
      <c r="E8837" s="2">
        <v>8.2607523852308908</v>
      </c>
      <c r="F8837" s="3">
        <v>1795.7645956671399</v>
      </c>
      <c r="G8837" s="4">
        <v>26.408154182633002</v>
      </c>
      <c r="H8837" s="7" t="str">
        <f t="shared" si="138"/>
        <v/>
      </c>
      <c r="N8837" s="10">
        <v>1.802649974823</v>
      </c>
      <c r="O8837" s="5">
        <v>2.3856948845631698</v>
      </c>
    </row>
    <row r="8838" spans="1:15" x14ac:dyDescent="0.25">
      <c r="A8838" s="1" t="s">
        <v>418</v>
      </c>
      <c r="B8838" s="1" t="s">
        <v>419</v>
      </c>
      <c r="C8838" s="1" t="s">
        <v>420</v>
      </c>
      <c r="D8838" s="1">
        <v>2021</v>
      </c>
      <c r="E8838" s="2">
        <v>9.2225363640127203</v>
      </c>
      <c r="F8838" s="3">
        <v>1947.78918383313</v>
      </c>
      <c r="G8838" s="4">
        <v>27.635403694625001</v>
      </c>
      <c r="H8838" s="7" t="str">
        <f t="shared" si="138"/>
        <v/>
      </c>
      <c r="N8838" s="10">
        <v>1.8919700384139999</v>
      </c>
      <c r="O8838" s="5">
        <v>3.5651648465018999</v>
      </c>
    </row>
    <row r="8839" spans="1:15" x14ac:dyDescent="0.25">
      <c r="A8839" s="1" t="s">
        <v>418</v>
      </c>
      <c r="B8839" s="1" t="s">
        <v>419</v>
      </c>
      <c r="C8839" s="1" t="s">
        <v>420</v>
      </c>
      <c r="D8839" s="1">
        <v>2022</v>
      </c>
      <c r="E8839" s="2">
        <v>9.5579666982536899</v>
      </c>
      <c r="F8839" s="3">
        <v>1960.3524007742401</v>
      </c>
      <c r="G8839" s="4">
        <v>31.617666980546399</v>
      </c>
      <c r="H8839" s="7" t="str">
        <f t="shared" si="138"/>
        <v/>
      </c>
      <c r="N8839" s="10">
        <v>1.38966000080109</v>
      </c>
      <c r="O8839" s="5">
        <v>9.5252662862284208</v>
      </c>
    </row>
    <row r="8840" spans="1:15" x14ac:dyDescent="0.25">
      <c r="A8840" s="1" t="s">
        <v>418</v>
      </c>
      <c r="B8840" s="1" t="s">
        <v>419</v>
      </c>
      <c r="C8840" s="1" t="s">
        <v>420</v>
      </c>
      <c r="D8840" s="1">
        <v>2023</v>
      </c>
      <c r="E8840" s="2">
        <v>10.6517093141644</v>
      </c>
      <c r="F8840" s="3">
        <v>2120.82318421747</v>
      </c>
      <c r="G8840" s="4">
        <v>34.886849205086598</v>
      </c>
      <c r="H8840" s="7" t="str">
        <f t="shared" si="138"/>
        <v/>
      </c>
      <c r="N8840" s="10">
        <v>4.7152199745178196</v>
      </c>
      <c r="O8840" s="5">
        <v>4.9530503450686902</v>
      </c>
    </row>
    <row r="8841" spans="1:15" x14ac:dyDescent="0.25">
      <c r="A8841" s="1" t="s">
        <v>418</v>
      </c>
      <c r="B8841" s="1" t="s">
        <v>419</v>
      </c>
      <c r="C8841" s="1" t="s">
        <v>420</v>
      </c>
      <c r="D8841" s="1">
        <v>2024</v>
      </c>
      <c r="E8841" s="2">
        <v>10.766731873540699</v>
      </c>
      <c r="F8841" s="3">
        <v>2082.7837442371401</v>
      </c>
      <c r="G8841" s="4">
        <v>37.588430731726703</v>
      </c>
      <c r="H8841" s="7" t="str">
        <f t="shared" si="138"/>
        <v/>
      </c>
      <c r="O8841" s="5">
        <v>2.49164347481971</v>
      </c>
    </row>
    <row r="8842" spans="1:15" x14ac:dyDescent="0.25">
      <c r="A8842" s="1" t="s">
        <v>421</v>
      </c>
      <c r="B8842" s="1" t="s">
        <v>422</v>
      </c>
      <c r="C8842" s="1" t="s">
        <v>423</v>
      </c>
      <c r="D8842" s="1">
        <v>1960</v>
      </c>
      <c r="E8842" s="2">
        <v>0.16208956382956399</v>
      </c>
      <c r="F8842" s="3">
        <v>238.25103343749399</v>
      </c>
      <c r="H8842" s="7" t="str">
        <f t="shared" si="138"/>
        <v/>
      </c>
    </row>
    <row r="8843" spans="1:15" x14ac:dyDescent="0.25">
      <c r="A8843" s="1" t="s">
        <v>421</v>
      </c>
      <c r="B8843" s="1" t="s">
        <v>422</v>
      </c>
      <c r="C8843" s="1" t="s">
        <v>423</v>
      </c>
      <c r="D8843" s="1">
        <v>1961</v>
      </c>
      <c r="E8843" s="2">
        <v>0.19175772947772801</v>
      </c>
      <c r="F8843" s="3">
        <v>281.68308144863698</v>
      </c>
      <c r="H8843" s="7" t="str">
        <f t="shared" si="138"/>
        <v/>
      </c>
    </row>
    <row r="8844" spans="1:15" x14ac:dyDescent="0.25">
      <c r="A8844" s="1" t="s">
        <v>421</v>
      </c>
      <c r="B8844" s="1" t="s">
        <v>422</v>
      </c>
      <c r="C8844" s="1" t="s">
        <v>423</v>
      </c>
      <c r="D8844" s="1">
        <v>1962</v>
      </c>
      <c r="E8844" s="2">
        <v>0.197738207858208</v>
      </c>
      <c r="F8844" s="3">
        <v>282.34238623630199</v>
      </c>
      <c r="H8844" s="7" t="str">
        <f t="shared" si="138"/>
        <v/>
      </c>
    </row>
    <row r="8845" spans="1:15" x14ac:dyDescent="0.25">
      <c r="A8845" s="1" t="s">
        <v>421</v>
      </c>
      <c r="B8845" s="1" t="s">
        <v>422</v>
      </c>
      <c r="C8845" s="1" t="s">
        <v>423</v>
      </c>
      <c r="D8845" s="1">
        <v>1963</v>
      </c>
      <c r="E8845" s="2">
        <v>0.25383955794955798</v>
      </c>
      <c r="F8845" s="3">
        <v>353.11354761151</v>
      </c>
      <c r="H8845" s="7" t="str">
        <f t="shared" si="138"/>
        <v/>
      </c>
    </row>
    <row r="8846" spans="1:15" x14ac:dyDescent="0.25">
      <c r="A8846" s="1" t="s">
        <v>421</v>
      </c>
      <c r="B8846" s="1" t="s">
        <v>422</v>
      </c>
      <c r="C8846" s="1" t="s">
        <v>423</v>
      </c>
      <c r="D8846" s="1">
        <v>1964</v>
      </c>
      <c r="E8846" s="2">
        <v>0.218914569184569</v>
      </c>
      <c r="F8846" s="3">
        <v>297.28438021156097</v>
      </c>
      <c r="H8846" s="7" t="str">
        <f t="shared" si="138"/>
        <v/>
      </c>
    </row>
    <row r="8847" spans="1:15" x14ac:dyDescent="0.25">
      <c r="A8847" s="1" t="s">
        <v>421</v>
      </c>
      <c r="B8847" s="1" t="s">
        <v>422</v>
      </c>
      <c r="C8847" s="1" t="s">
        <v>423</v>
      </c>
      <c r="D8847" s="1">
        <v>1965</v>
      </c>
      <c r="E8847" s="2">
        <v>0.230024160524161</v>
      </c>
      <c r="F8847" s="3">
        <v>305.47697280764999</v>
      </c>
      <c r="H8847" s="7" t="str">
        <f t="shared" si="138"/>
        <v/>
      </c>
    </row>
    <row r="8848" spans="1:15" x14ac:dyDescent="0.25">
      <c r="A8848" s="1" t="s">
        <v>421</v>
      </c>
      <c r="B8848" s="1" t="s">
        <v>422</v>
      </c>
      <c r="C8848" s="1" t="s">
        <v>423</v>
      </c>
      <c r="D8848" s="1">
        <v>1966</v>
      </c>
      <c r="E8848" s="2">
        <v>0.22753408345408299</v>
      </c>
      <c r="F8848" s="3">
        <v>295.95504167344097</v>
      </c>
      <c r="H8848" s="7" t="str">
        <f t="shared" si="138"/>
        <v/>
      </c>
    </row>
    <row r="8849" spans="1:14" x14ac:dyDescent="0.25">
      <c r="A8849" s="1" t="s">
        <v>421</v>
      </c>
      <c r="B8849" s="1" t="s">
        <v>422</v>
      </c>
      <c r="C8849" s="1" t="s">
        <v>423</v>
      </c>
      <c r="D8849" s="1">
        <v>1967</v>
      </c>
      <c r="E8849" s="2">
        <v>0.23843929086722199</v>
      </c>
      <c r="F8849" s="3">
        <v>304.163949585507</v>
      </c>
      <c r="H8849" s="7" t="str">
        <f t="shared" si="138"/>
        <v/>
      </c>
    </row>
    <row r="8850" spans="1:14" x14ac:dyDescent="0.25">
      <c r="A8850" s="1" t="s">
        <v>421</v>
      </c>
      <c r="B8850" s="1" t="s">
        <v>422</v>
      </c>
      <c r="C8850" s="1" t="s">
        <v>423</v>
      </c>
      <c r="D8850" s="1">
        <v>1968</v>
      </c>
      <c r="E8850" s="2">
        <v>0.206576630576631</v>
      </c>
      <c r="F8850" s="3">
        <v>258.73405189623702</v>
      </c>
      <c r="H8850" s="7" t="str">
        <f t="shared" si="138"/>
        <v/>
      </c>
    </row>
    <row r="8851" spans="1:14" x14ac:dyDescent="0.25">
      <c r="A8851" s="1" t="s">
        <v>421</v>
      </c>
      <c r="B8851" s="1" t="s">
        <v>422</v>
      </c>
      <c r="C8851" s="1" t="s">
        <v>423</v>
      </c>
      <c r="D8851" s="1">
        <v>1969</v>
      </c>
      <c r="E8851" s="2">
        <v>0.221553612873613</v>
      </c>
      <c r="F8851" s="3">
        <v>272.71325616362901</v>
      </c>
      <c r="H8851" s="7" t="str">
        <f t="shared" si="138"/>
        <v/>
      </c>
    </row>
    <row r="8852" spans="1:14" x14ac:dyDescent="0.25">
      <c r="A8852" s="1" t="s">
        <v>421</v>
      </c>
      <c r="B8852" s="1" t="s">
        <v>422</v>
      </c>
      <c r="C8852" s="1" t="s">
        <v>423</v>
      </c>
      <c r="D8852" s="1">
        <v>1970</v>
      </c>
      <c r="E8852" s="2">
        <v>0.22412580500580401</v>
      </c>
      <c r="F8852" s="3">
        <v>271.33874698039301</v>
      </c>
      <c r="H8852" s="7" t="str">
        <f t="shared" si="138"/>
        <v/>
      </c>
    </row>
    <row r="8853" spans="1:14" x14ac:dyDescent="0.25">
      <c r="A8853" s="1" t="s">
        <v>421</v>
      </c>
      <c r="B8853" s="1" t="s">
        <v>422</v>
      </c>
      <c r="C8853" s="1" t="s">
        <v>423</v>
      </c>
      <c r="D8853" s="1">
        <v>1971</v>
      </c>
      <c r="E8853" s="2">
        <v>0.25143733784149103</v>
      </c>
      <c r="F8853" s="3">
        <v>299.604801832026</v>
      </c>
      <c r="H8853" s="7" t="str">
        <f t="shared" si="138"/>
        <v/>
      </c>
      <c r="N8853" s="10">
        <v>3.1127400398254399</v>
      </c>
    </row>
    <row r="8854" spans="1:14" x14ac:dyDescent="0.25">
      <c r="A8854" s="1" t="s">
        <v>421</v>
      </c>
      <c r="B8854" s="1" t="s">
        <v>422</v>
      </c>
      <c r="C8854" s="1" t="s">
        <v>423</v>
      </c>
      <c r="D8854" s="1">
        <v>1972</v>
      </c>
      <c r="E8854" s="2">
        <v>0.31866489963709099</v>
      </c>
      <c r="F8854" s="3">
        <v>373.99657020994101</v>
      </c>
      <c r="H8854" s="7" t="str">
        <f t="shared" si="138"/>
        <v/>
      </c>
      <c r="N8854" s="10">
        <v>3.0709199905395499</v>
      </c>
    </row>
    <row r="8855" spans="1:14" x14ac:dyDescent="0.25">
      <c r="A8855" s="1" t="s">
        <v>421</v>
      </c>
      <c r="B8855" s="1" t="s">
        <v>422</v>
      </c>
      <c r="C8855" s="1" t="s">
        <v>423</v>
      </c>
      <c r="D8855" s="1">
        <v>1973</v>
      </c>
      <c r="E8855" s="2">
        <v>0.40428577507971902</v>
      </c>
      <c r="F8855" s="3">
        <v>467.48021849626201</v>
      </c>
      <c r="H8855" s="7" t="str">
        <f t="shared" si="138"/>
        <v/>
      </c>
      <c r="J8855" s="6">
        <v>14.2257807791147</v>
      </c>
      <c r="K8855" s="7">
        <v>14.407579894502801</v>
      </c>
      <c r="L8855" s="8">
        <v>-1.8179911538804799E-2</v>
      </c>
      <c r="M8855" s="9">
        <v>15.5029195647158</v>
      </c>
      <c r="N8855" s="10">
        <v>2.7813301086425799</v>
      </c>
    </row>
    <row r="8856" spans="1:14" x14ac:dyDescent="0.25">
      <c r="A8856" s="1" t="s">
        <v>421</v>
      </c>
      <c r="B8856" s="1" t="s">
        <v>422</v>
      </c>
      <c r="C8856" s="1" t="s">
        <v>423</v>
      </c>
      <c r="D8856" s="1">
        <v>1974</v>
      </c>
      <c r="E8856" s="2">
        <v>0.66989402962436895</v>
      </c>
      <c r="F8856" s="3">
        <v>762.94075867027902</v>
      </c>
      <c r="H8856" s="7" t="str">
        <f t="shared" si="138"/>
        <v/>
      </c>
      <c r="J8856" s="6">
        <v>11.5117151543568</v>
      </c>
      <c r="K8856" s="7">
        <v>13.995711898668899</v>
      </c>
      <c r="L8856" s="8">
        <v>-3.36870791351916</v>
      </c>
      <c r="M8856" s="9">
        <v>11.930513340963699</v>
      </c>
    </row>
    <row r="8857" spans="1:14" x14ac:dyDescent="0.25">
      <c r="A8857" s="1" t="s">
        <v>421</v>
      </c>
      <c r="B8857" s="1" t="s">
        <v>422</v>
      </c>
      <c r="C8857" s="1" t="s">
        <v>423</v>
      </c>
      <c r="D8857" s="1">
        <v>1975</v>
      </c>
      <c r="E8857" s="2">
        <v>0.67331128707338195</v>
      </c>
      <c r="F8857" s="3">
        <v>754.83328147240195</v>
      </c>
      <c r="H8857" s="7" t="str">
        <f t="shared" si="138"/>
        <v/>
      </c>
      <c r="J8857" s="6">
        <v>16.264528479509099</v>
      </c>
      <c r="K8857" s="7">
        <v>17.720943075174201</v>
      </c>
      <c r="L8857" s="8">
        <v>-2.8857216438644202</v>
      </c>
      <c r="M8857" s="9">
        <v>17.612512885310899</v>
      </c>
      <c r="N8857" s="10">
        <v>2.5199100971221902</v>
      </c>
    </row>
    <row r="8858" spans="1:14" x14ac:dyDescent="0.25">
      <c r="A8858" s="1" t="s">
        <v>421</v>
      </c>
      <c r="B8858" s="1" t="s">
        <v>422</v>
      </c>
      <c r="C8858" s="1" t="s">
        <v>423</v>
      </c>
      <c r="D8858" s="1">
        <v>1976</v>
      </c>
      <c r="E8858" s="2">
        <v>0.713510051522669</v>
      </c>
      <c r="F8858" s="3">
        <v>787.09822596258903</v>
      </c>
      <c r="H8858" s="7" t="str">
        <f t="shared" si="138"/>
        <v/>
      </c>
      <c r="J8858" s="6">
        <v>19.853858622500201</v>
      </c>
      <c r="K8858" s="7">
        <v>21.913709564633901</v>
      </c>
      <c r="L8858" s="8">
        <v>-2.42693232184181</v>
      </c>
      <c r="M8858" s="9">
        <v>22.136056000342801</v>
      </c>
    </row>
    <row r="8859" spans="1:14" x14ac:dyDescent="0.25">
      <c r="A8859" s="1" t="s">
        <v>421</v>
      </c>
      <c r="B8859" s="1" t="s">
        <v>422</v>
      </c>
      <c r="C8859" s="1" t="s">
        <v>423</v>
      </c>
      <c r="D8859" s="1">
        <v>1977</v>
      </c>
      <c r="E8859" s="2">
        <v>0.83472297219987301</v>
      </c>
      <c r="F8859" s="3">
        <v>905.94963874786902</v>
      </c>
      <c r="H8859" s="7" t="str">
        <f t="shared" ref="H8859:H8922" si="139">+IF(E8859*(I8859/100)=0,"",E8859*(I8859/100))</f>
        <v/>
      </c>
      <c r="J8859" s="6">
        <v>19.453257144043398</v>
      </c>
      <c r="K8859" s="7">
        <v>23.569101464761001</v>
      </c>
      <c r="L8859" s="8">
        <v>-6.3877178598625202</v>
      </c>
      <c r="M8859" s="9">
        <v>21.1811864998337</v>
      </c>
      <c r="N8859" s="10">
        <v>4.3818998336792001</v>
      </c>
    </row>
    <row r="8860" spans="1:14" x14ac:dyDescent="0.25">
      <c r="A8860" s="1" t="s">
        <v>421</v>
      </c>
      <c r="B8860" s="1" t="s">
        <v>422</v>
      </c>
      <c r="C8860" s="1" t="s">
        <v>423</v>
      </c>
      <c r="D8860" s="1">
        <v>1978</v>
      </c>
      <c r="E8860" s="2">
        <v>1.02904032336704</v>
      </c>
      <c r="F8860" s="3">
        <v>1102.3475369197399</v>
      </c>
      <c r="H8860" s="7" t="str">
        <f t="shared" si="139"/>
        <v/>
      </c>
      <c r="J8860" s="6">
        <v>17.4937681927493</v>
      </c>
      <c r="K8860" s="7">
        <v>24.3572538117702</v>
      </c>
      <c r="L8860" s="8">
        <v>-8.6798732673352692</v>
      </c>
      <c r="M8860" s="9">
        <v>19.428410245250699</v>
      </c>
      <c r="N8860" s="10">
        <v>5.4920201301574698</v>
      </c>
    </row>
    <row r="8861" spans="1:14" x14ac:dyDescent="0.25">
      <c r="A8861" s="1" t="s">
        <v>421</v>
      </c>
      <c r="B8861" s="1" t="s">
        <v>422</v>
      </c>
      <c r="C8861" s="1" t="s">
        <v>423</v>
      </c>
      <c r="D8861" s="1">
        <v>1979</v>
      </c>
      <c r="E8861" s="2">
        <v>1.2274466321756099</v>
      </c>
      <c r="F8861" s="3">
        <v>1292.2014302482</v>
      </c>
      <c r="H8861" s="7" t="str">
        <f t="shared" si="139"/>
        <v/>
      </c>
      <c r="J8861" s="6">
        <v>16.2820848639983</v>
      </c>
      <c r="K8861" s="7">
        <v>24.497389204435599</v>
      </c>
      <c r="L8861" s="8">
        <v>-9.2653031501803405</v>
      </c>
      <c r="M8861" s="9">
        <v>18.300717262065199</v>
      </c>
    </row>
    <row r="8862" spans="1:14" x14ac:dyDescent="0.25">
      <c r="A8862" s="1" t="s">
        <v>421</v>
      </c>
      <c r="B8862" s="1" t="s">
        <v>422</v>
      </c>
      <c r="C8862" s="1" t="s">
        <v>423</v>
      </c>
      <c r="D8862" s="1">
        <v>1980</v>
      </c>
      <c r="E8862" s="2">
        <v>1.1470279241080401</v>
      </c>
      <c r="F8862" s="3">
        <v>1187.35157080412</v>
      </c>
      <c r="H8862" s="7" t="str">
        <f t="shared" si="139"/>
        <v/>
      </c>
      <c r="J8862" s="6">
        <v>18.169755891834701</v>
      </c>
      <c r="K8862" s="7">
        <v>23.994515601399399</v>
      </c>
      <c r="L8862" s="8">
        <v>-6.3216909041088201</v>
      </c>
      <c r="M8862" s="9">
        <v>20.5432263461411</v>
      </c>
    </row>
    <row r="8863" spans="1:14" x14ac:dyDescent="0.25">
      <c r="A8863" s="1" t="s">
        <v>421</v>
      </c>
      <c r="B8863" s="1" t="s">
        <v>422</v>
      </c>
      <c r="C8863" s="1" t="s">
        <v>423</v>
      </c>
      <c r="D8863" s="1">
        <v>1981</v>
      </c>
      <c r="E8863" s="2">
        <v>1.15776944359463</v>
      </c>
      <c r="F8863" s="3">
        <v>1180.8407093743799</v>
      </c>
      <c r="H8863" s="7" t="str">
        <f t="shared" si="139"/>
        <v/>
      </c>
      <c r="J8863" s="6">
        <v>17.4078943455856</v>
      </c>
      <c r="K8863" s="7">
        <v>25.308184633788098</v>
      </c>
      <c r="L8863" s="8">
        <v>-8.5120940259603604</v>
      </c>
      <c r="M8863" s="9">
        <v>19.901501997110199</v>
      </c>
      <c r="N8863" s="10">
        <v>4.9868397712707502</v>
      </c>
    </row>
    <row r="8864" spans="1:14" x14ac:dyDescent="0.25">
      <c r="A8864" s="1" t="s">
        <v>421</v>
      </c>
      <c r="B8864" s="1" t="s">
        <v>422</v>
      </c>
      <c r="C8864" s="1" t="s">
        <v>423</v>
      </c>
      <c r="D8864" s="1">
        <v>1982</v>
      </c>
      <c r="E8864" s="2">
        <v>1.0929236355776699</v>
      </c>
      <c r="F8864" s="3">
        <v>1101.1592052739099</v>
      </c>
      <c r="H8864" s="7" t="str">
        <f t="shared" si="139"/>
        <v/>
      </c>
      <c r="J8864" s="6">
        <v>16.438793943522899</v>
      </c>
      <c r="K8864" s="7">
        <v>25.6032490497461</v>
      </c>
      <c r="L8864" s="8">
        <v>-8.8152127858299494</v>
      </c>
      <c r="M8864" s="9">
        <v>18.689934201479499</v>
      </c>
      <c r="N8864" s="10">
        <v>4.54262018203735</v>
      </c>
    </row>
    <row r="8865" spans="1:14" x14ac:dyDescent="0.25">
      <c r="A8865" s="1" t="s">
        <v>421</v>
      </c>
      <c r="B8865" s="1" t="s">
        <v>422</v>
      </c>
      <c r="C8865" s="1" t="s">
        <v>423</v>
      </c>
      <c r="D8865" s="1">
        <v>1983</v>
      </c>
      <c r="E8865" s="2">
        <v>1.10495657309802</v>
      </c>
      <c r="F8865" s="3">
        <v>1103.09124580137</v>
      </c>
      <c r="H8865" s="7" t="str">
        <f t="shared" si="139"/>
        <v/>
      </c>
      <c r="J8865" s="6">
        <v>18.836719305875299</v>
      </c>
      <c r="K8865" s="7">
        <v>25.4939321087849</v>
      </c>
      <c r="L8865" s="8">
        <v>-4.4476768383624297</v>
      </c>
      <c r="M8865" s="9">
        <v>22.9017088445698</v>
      </c>
      <c r="N8865" s="10">
        <v>4.3945598602294904</v>
      </c>
    </row>
    <row r="8866" spans="1:14" x14ac:dyDescent="0.25">
      <c r="A8866" s="1" t="s">
        <v>421</v>
      </c>
      <c r="B8866" s="1" t="s">
        <v>422</v>
      </c>
      <c r="C8866" s="1" t="s">
        <v>423</v>
      </c>
      <c r="D8866" s="1">
        <v>1984</v>
      </c>
      <c r="E8866" s="2">
        <v>1.0545647590532801</v>
      </c>
      <c r="F8866" s="3">
        <v>1041.83252378016</v>
      </c>
      <c r="H8866" s="7" t="str">
        <f t="shared" si="139"/>
        <v/>
      </c>
      <c r="J8866" s="6">
        <v>19.2581157792252</v>
      </c>
      <c r="K8866" s="7">
        <v>23.8941634176607</v>
      </c>
      <c r="L8866" s="8">
        <v>-2.8309643204912298</v>
      </c>
      <c r="M8866" s="9">
        <v>22.275978715049799</v>
      </c>
      <c r="N8866" s="10">
        <v>4.0325198173522896</v>
      </c>
    </row>
    <row r="8867" spans="1:14" x14ac:dyDescent="0.25">
      <c r="A8867" s="1" t="s">
        <v>421</v>
      </c>
      <c r="B8867" s="1" t="s">
        <v>422</v>
      </c>
      <c r="C8867" s="1" t="s">
        <v>423</v>
      </c>
      <c r="D8867" s="1">
        <v>1985</v>
      </c>
      <c r="E8867" s="2">
        <v>1.0906113246814</v>
      </c>
      <c r="F8867" s="3">
        <v>1068.6735931609901</v>
      </c>
      <c r="H8867" s="7" t="str">
        <f t="shared" si="139"/>
        <v/>
      </c>
      <c r="J8867" s="6">
        <v>17.771315696978402</v>
      </c>
      <c r="K8867" s="7">
        <v>22.593855826976998</v>
      </c>
      <c r="L8867" s="8">
        <v>-2.7954344905237001</v>
      </c>
      <c r="M8867" s="9">
        <v>21.330922700098601</v>
      </c>
      <c r="N8867" s="10">
        <v>3.91043996810913</v>
      </c>
    </row>
    <row r="8868" spans="1:14" x14ac:dyDescent="0.25">
      <c r="A8868" s="1" t="s">
        <v>421</v>
      </c>
      <c r="B8868" s="1" t="s">
        <v>422</v>
      </c>
      <c r="C8868" s="1" t="s">
        <v>423</v>
      </c>
      <c r="D8868" s="1">
        <v>1986</v>
      </c>
      <c r="E8868" s="2">
        <v>1.48260155240192</v>
      </c>
      <c r="F8868" s="3">
        <v>1441.7145283771399</v>
      </c>
      <c r="H8868" s="7" t="str">
        <f t="shared" si="139"/>
        <v/>
      </c>
      <c r="J8868" s="6">
        <v>17.5419850967209</v>
      </c>
      <c r="K8868" s="7">
        <v>20.170052246950601</v>
      </c>
      <c r="L8868" s="8">
        <v>-0.41872768012045503</v>
      </c>
      <c r="M8868" s="9">
        <v>20.677433993316701</v>
      </c>
      <c r="N8868" s="10">
        <v>3.4372899532318102</v>
      </c>
    </row>
    <row r="8869" spans="1:14" x14ac:dyDescent="0.25">
      <c r="A8869" s="1" t="s">
        <v>421</v>
      </c>
      <c r="B8869" s="1" t="s">
        <v>422</v>
      </c>
      <c r="C8869" s="1" t="s">
        <v>423</v>
      </c>
      <c r="D8869" s="1">
        <v>1987</v>
      </c>
      <c r="E8869" s="2">
        <v>1.90617443796762</v>
      </c>
      <c r="F8869" s="3">
        <v>1839.79109565422</v>
      </c>
      <c r="H8869" s="7" t="str">
        <f t="shared" si="139"/>
        <v/>
      </c>
      <c r="J8869" s="6">
        <v>17.576085601559701</v>
      </c>
      <c r="K8869" s="7">
        <v>18.5240193890447</v>
      </c>
      <c r="L8869" s="8">
        <v>1.0807341376011199</v>
      </c>
      <c r="M8869" s="9">
        <v>21.193469371592801</v>
      </c>
      <c r="N8869" s="10">
        <v>3.0167400836944598</v>
      </c>
    </row>
    <row r="8870" spans="1:14" x14ac:dyDescent="0.25">
      <c r="A8870" s="1" t="s">
        <v>421</v>
      </c>
      <c r="B8870" s="1" t="s">
        <v>422</v>
      </c>
      <c r="C8870" s="1" t="s">
        <v>423</v>
      </c>
      <c r="D8870" s="1">
        <v>1988</v>
      </c>
      <c r="E8870" s="2">
        <v>2.1632524491310798</v>
      </c>
      <c r="F8870" s="3">
        <v>2073.59238787189</v>
      </c>
      <c r="H8870" s="7" t="str">
        <f t="shared" si="139"/>
        <v/>
      </c>
      <c r="J8870" s="6">
        <v>19.010160625789201</v>
      </c>
      <c r="K8870" s="7">
        <v>19.4700977379783</v>
      </c>
      <c r="L8870" s="8">
        <v>1.04750075289134</v>
      </c>
      <c r="M8870" s="9">
        <v>22.246232738251901</v>
      </c>
      <c r="N8870" s="10">
        <v>3.0898499488830602</v>
      </c>
    </row>
    <row r="8871" spans="1:14" x14ac:dyDescent="0.25">
      <c r="A8871" s="1" t="s">
        <v>421</v>
      </c>
      <c r="B8871" s="1" t="s">
        <v>422</v>
      </c>
      <c r="C8871" s="1" t="s">
        <v>423</v>
      </c>
      <c r="D8871" s="1">
        <v>1989</v>
      </c>
      <c r="E8871" s="2">
        <v>2.2113128232057599</v>
      </c>
      <c r="F8871" s="3">
        <v>2103.4880269445798</v>
      </c>
      <c r="H8871" s="7" t="str">
        <f t="shared" si="139"/>
        <v/>
      </c>
      <c r="J8871" s="6">
        <v>19.826223075859801</v>
      </c>
      <c r="K8871" s="7">
        <v>19.174126624517999</v>
      </c>
      <c r="L8871" s="8">
        <v>0.63845550693000497</v>
      </c>
      <c r="M8871" s="9">
        <v>22.6276578988825</v>
      </c>
      <c r="N8871" s="10">
        <v>3.4689600467681898</v>
      </c>
    </row>
    <row r="8872" spans="1:14" x14ac:dyDescent="0.25">
      <c r="A8872" s="1" t="s">
        <v>421</v>
      </c>
      <c r="B8872" s="1" t="s">
        <v>422</v>
      </c>
      <c r="C8872" s="1" t="s">
        <v>423</v>
      </c>
      <c r="D8872" s="1">
        <v>1990</v>
      </c>
      <c r="E8872" s="2">
        <v>2.6892127601857601</v>
      </c>
      <c r="F8872" s="3">
        <v>2539.92846467452</v>
      </c>
      <c r="G8872" s="4">
        <v>5.3024187514867602</v>
      </c>
      <c r="H8872" s="7">
        <f t="shared" si="139"/>
        <v>1.0521165754934554</v>
      </c>
      <c r="I8872" s="5">
        <v>39.123590036095898</v>
      </c>
      <c r="J8872" s="6">
        <v>19.385792526758099</v>
      </c>
      <c r="K8872" s="7">
        <v>18.713555577084001</v>
      </c>
      <c r="L8872" s="8">
        <v>0.30346982506688402</v>
      </c>
      <c r="M8872" s="9">
        <v>22.228101415946</v>
      </c>
      <c r="N8872" s="10">
        <v>3.1282200813293501</v>
      </c>
    </row>
    <row r="8873" spans="1:14" x14ac:dyDescent="0.25">
      <c r="A8873" s="1" t="s">
        <v>421</v>
      </c>
      <c r="B8873" s="1" t="s">
        <v>422</v>
      </c>
      <c r="C8873" s="1" t="s">
        <v>423</v>
      </c>
      <c r="D8873" s="1">
        <v>1991</v>
      </c>
      <c r="E8873" s="2">
        <v>2.8953547361833198</v>
      </c>
      <c r="F8873" s="3">
        <v>2705.2664815880498</v>
      </c>
      <c r="G8873" s="4">
        <v>5.7248760283918401</v>
      </c>
      <c r="H8873" s="7">
        <f t="shared" si="139"/>
        <v>1.1406113398739677</v>
      </c>
      <c r="I8873" s="5">
        <v>39.3945282634877</v>
      </c>
      <c r="J8873" s="6">
        <v>20.023838089521501</v>
      </c>
      <c r="K8873" s="7">
        <v>18.444146897811901</v>
      </c>
      <c r="L8873" s="8">
        <v>0.51369200926108105</v>
      </c>
      <c r="M8873" s="9">
        <v>22.319344091387102</v>
      </c>
      <c r="N8873" s="10">
        <v>3.4632599353790301</v>
      </c>
    </row>
    <row r="8874" spans="1:14" x14ac:dyDescent="0.25">
      <c r="A8874" s="1" t="s">
        <v>421</v>
      </c>
      <c r="B8874" s="1" t="s">
        <v>422</v>
      </c>
      <c r="C8874" s="1" t="s">
        <v>423</v>
      </c>
      <c r="D8874" s="1">
        <v>1992</v>
      </c>
      <c r="E8874" s="2">
        <v>3.2676778142398399</v>
      </c>
      <c r="F8874" s="3">
        <v>3013.23706337167</v>
      </c>
      <c r="G8874" s="4">
        <v>6.2366781048354101</v>
      </c>
      <c r="H8874" s="7">
        <f t="shared" si="139"/>
        <v>1.0303466997292576</v>
      </c>
      <c r="I8874" s="5">
        <v>31.531465410672599</v>
      </c>
      <c r="J8874" s="6">
        <v>18.8958729076362</v>
      </c>
      <c r="K8874" s="7">
        <v>18.740137691364399</v>
      </c>
      <c r="L8874" s="8">
        <v>-0.22495086794805</v>
      </c>
      <c r="M8874" s="9">
        <v>22.373172862875101</v>
      </c>
    </row>
    <row r="8875" spans="1:14" x14ac:dyDescent="0.25">
      <c r="A8875" s="1" t="s">
        <v>421</v>
      </c>
      <c r="B8875" s="1" t="s">
        <v>422</v>
      </c>
      <c r="C8875" s="1" t="s">
        <v>423</v>
      </c>
      <c r="D8875" s="1">
        <v>1993</v>
      </c>
      <c r="E8875" s="2">
        <v>3.3073021258752799</v>
      </c>
      <c r="F8875" s="3">
        <v>3013.83313790492</v>
      </c>
      <c r="G8875" s="4">
        <v>6.7089723320526504</v>
      </c>
      <c r="H8875" s="7">
        <f t="shared" si="139"/>
        <v>0.98637666254439493</v>
      </c>
      <c r="I8875" s="5">
        <v>29.824207919418601</v>
      </c>
      <c r="J8875" s="6">
        <v>17.8601562223385</v>
      </c>
      <c r="K8875" s="7">
        <v>17.307449963301899</v>
      </c>
      <c r="L8875" s="8">
        <v>0.50267829014668397</v>
      </c>
      <c r="M8875" s="9">
        <v>21.181704965035699</v>
      </c>
    </row>
    <row r="8876" spans="1:14" x14ac:dyDescent="0.25">
      <c r="A8876" s="1" t="s">
        <v>421</v>
      </c>
      <c r="B8876" s="1" t="s">
        <v>422</v>
      </c>
      <c r="C8876" s="1" t="s">
        <v>423</v>
      </c>
      <c r="D8876" s="1">
        <v>1994</v>
      </c>
      <c r="E8876" s="2">
        <v>3.6060508730139</v>
      </c>
      <c r="F8876" s="3">
        <v>3240.3862466270198</v>
      </c>
      <c r="G8876" s="4">
        <v>7.1356399028727999</v>
      </c>
      <c r="H8876" s="7">
        <f t="shared" si="139"/>
        <v>1.1088080772514306</v>
      </c>
      <c r="I8876" s="5">
        <v>30.748542277904701</v>
      </c>
      <c r="J8876" s="6">
        <v>18.038632188371</v>
      </c>
      <c r="K8876" s="7">
        <v>18.533645025902</v>
      </c>
      <c r="L8876" s="8">
        <v>-0.10067010919222</v>
      </c>
      <c r="M8876" s="9">
        <v>21.733626640946099</v>
      </c>
    </row>
    <row r="8877" spans="1:14" x14ac:dyDescent="0.25">
      <c r="A8877" s="1" t="s">
        <v>421</v>
      </c>
      <c r="B8877" s="1" t="s">
        <v>422</v>
      </c>
      <c r="C8877" s="1" t="s">
        <v>423</v>
      </c>
      <c r="D8877" s="1">
        <v>1995</v>
      </c>
      <c r="E8877" s="2">
        <v>4.0947416523004803</v>
      </c>
      <c r="F8877" s="3">
        <v>3648.0164962225599</v>
      </c>
      <c r="G8877" s="4">
        <v>7.5976244594700599</v>
      </c>
      <c r="H8877" s="7">
        <f t="shared" si="139"/>
        <v>1.3280040850514789</v>
      </c>
      <c r="I8877" s="5">
        <v>32.431938271499703</v>
      </c>
      <c r="J8877" s="6">
        <v>15.9001352002415</v>
      </c>
      <c r="K8877" s="7">
        <v>18.599858678325202</v>
      </c>
      <c r="L8877" s="8">
        <v>-1.1857994590001399</v>
      </c>
      <c r="M8877" s="9">
        <v>20.221799729388302</v>
      </c>
    </row>
    <row r="8878" spans="1:14" x14ac:dyDescent="0.25">
      <c r="A8878" s="1" t="s">
        <v>421</v>
      </c>
      <c r="B8878" s="1" t="s">
        <v>422</v>
      </c>
      <c r="C8878" s="1" t="s">
        <v>423</v>
      </c>
      <c r="D8878" s="1">
        <v>1996</v>
      </c>
      <c r="E8878" s="2">
        <v>4.4814897615436804</v>
      </c>
      <c r="F8878" s="3">
        <v>3951.94494649336</v>
      </c>
      <c r="G8878" s="4">
        <v>8.16903486197055</v>
      </c>
      <c r="H8878" s="7">
        <f t="shared" si="139"/>
        <v>1.5808777624910819</v>
      </c>
      <c r="I8878" s="5">
        <v>35.2757196068331</v>
      </c>
      <c r="J8878" s="6">
        <v>14.6161928118565</v>
      </c>
      <c r="K8878" s="7">
        <v>18.531324381369</v>
      </c>
      <c r="L8878" s="8">
        <v>-3.2206498144937399</v>
      </c>
      <c r="M8878" s="9">
        <v>17.988146653535701</v>
      </c>
    </row>
    <row r="8879" spans="1:14" x14ac:dyDescent="0.25">
      <c r="A8879" s="1" t="s">
        <v>421</v>
      </c>
      <c r="B8879" s="1" t="s">
        <v>422</v>
      </c>
      <c r="C8879" s="1" t="s">
        <v>423</v>
      </c>
      <c r="D8879" s="1">
        <v>1997</v>
      </c>
      <c r="E8879" s="2">
        <v>4.2437553075523899</v>
      </c>
      <c r="F8879" s="3">
        <v>3695.7366884432699</v>
      </c>
      <c r="G8879" s="4">
        <v>8.7825296222600198</v>
      </c>
      <c r="H8879" s="7">
        <f t="shared" si="139"/>
        <v>1.5000671027538346</v>
      </c>
      <c r="I8879" s="5">
        <v>35.347634207001597</v>
      </c>
      <c r="J8879" s="6">
        <v>15.7810071488851</v>
      </c>
      <c r="K8879" s="7">
        <v>19.556219932527299</v>
      </c>
      <c r="L8879" s="8">
        <v>-2.1494631001956099</v>
      </c>
      <c r="M8879" s="9">
        <v>20.452127969812</v>
      </c>
    </row>
    <row r="8880" spans="1:14" x14ac:dyDescent="0.25">
      <c r="A8880" s="1" t="s">
        <v>421</v>
      </c>
      <c r="B8880" s="1" t="s">
        <v>422</v>
      </c>
      <c r="C8880" s="1" t="s">
        <v>423</v>
      </c>
      <c r="D8880" s="1">
        <v>1998</v>
      </c>
      <c r="E8880" s="2">
        <v>4.2258139763635896</v>
      </c>
      <c r="F8880" s="3">
        <v>3641.6214256408598</v>
      </c>
      <c r="G8880" s="4">
        <v>9.4204966356162405</v>
      </c>
      <c r="H8880" s="7">
        <f t="shared" si="139"/>
        <v>1.400803996223841</v>
      </c>
      <c r="I8880" s="5">
        <v>33.148737830368603</v>
      </c>
      <c r="J8880" s="6">
        <v>15.7808862294593</v>
      </c>
      <c r="K8880" s="7">
        <v>19.240845535268299</v>
      </c>
      <c r="L8880" s="8">
        <v>-0.89063376657510995</v>
      </c>
      <c r="M8880" s="9">
        <v>20.0486296491387</v>
      </c>
    </row>
    <row r="8881" spans="1:15" x14ac:dyDescent="0.25">
      <c r="A8881" s="1" t="s">
        <v>421</v>
      </c>
      <c r="B8881" s="1" t="s">
        <v>422</v>
      </c>
      <c r="C8881" s="1" t="s">
        <v>423</v>
      </c>
      <c r="D8881" s="1">
        <v>1999</v>
      </c>
      <c r="E8881" s="2">
        <v>4.40219319546945</v>
      </c>
      <c r="F8881" s="3">
        <v>3745.69625069831</v>
      </c>
      <c r="G8881" s="4">
        <v>9.8032493149751492</v>
      </c>
      <c r="H8881" s="7">
        <f t="shared" si="139"/>
        <v>1.3643794949917847</v>
      </c>
      <c r="I8881" s="5">
        <v>30.9931762285205</v>
      </c>
      <c r="J8881" s="6">
        <v>16.5261463793959</v>
      </c>
      <c r="K8881" s="7">
        <v>21.390279295625898</v>
      </c>
      <c r="L8881" s="8">
        <v>-2.0401759051571</v>
      </c>
      <c r="M8881" s="9">
        <v>20.367485539459601</v>
      </c>
      <c r="N8881" s="10">
        <v>3.8874199390411399</v>
      </c>
    </row>
    <row r="8882" spans="1:15" x14ac:dyDescent="0.25">
      <c r="A8882" s="1" t="s">
        <v>421</v>
      </c>
      <c r="B8882" s="1" t="s">
        <v>422</v>
      </c>
      <c r="C8882" s="1" t="s">
        <v>423</v>
      </c>
      <c r="D8882" s="1">
        <v>2000</v>
      </c>
      <c r="E8882" s="2">
        <v>4.7261086224766098</v>
      </c>
      <c r="F8882" s="3">
        <v>3981.9834324958201</v>
      </c>
      <c r="G8882" s="4">
        <v>10.847667514661101</v>
      </c>
      <c r="H8882" s="7">
        <f t="shared" si="139"/>
        <v>1.4977395047947095</v>
      </c>
      <c r="I8882" s="5">
        <v>31.690755004480899</v>
      </c>
      <c r="J8882" s="6">
        <v>16.7284303346812</v>
      </c>
      <c r="K8882" s="7">
        <v>19.825362312990102</v>
      </c>
      <c r="L8882" s="8">
        <v>-1.0349975690131901</v>
      </c>
      <c r="M8882" s="9">
        <v>20.221950166537201</v>
      </c>
      <c r="N8882" s="10">
        <v>3.7190399169921902</v>
      </c>
    </row>
    <row r="8883" spans="1:15" x14ac:dyDescent="0.25">
      <c r="A8883" s="1" t="s">
        <v>421</v>
      </c>
      <c r="B8883" s="1" t="s">
        <v>422</v>
      </c>
      <c r="C8883" s="1" t="s">
        <v>423</v>
      </c>
      <c r="D8883" s="1">
        <v>2001</v>
      </c>
      <c r="E8883" s="2">
        <v>4.6757558671765702</v>
      </c>
      <c r="F8883" s="3">
        <v>3908.5569492743498</v>
      </c>
      <c r="G8883" s="4">
        <v>11.463230002313701</v>
      </c>
      <c r="H8883" s="7">
        <f t="shared" si="139"/>
        <v>1.3931010532434449</v>
      </c>
      <c r="I8883" s="5">
        <v>29.7941358107018</v>
      </c>
      <c r="J8883" s="6">
        <v>14.939651933863001</v>
      </c>
      <c r="K8883" s="7">
        <v>19.765597096104099</v>
      </c>
      <c r="L8883" s="8">
        <v>-3.6857945091992099</v>
      </c>
      <c r="M8883" s="9">
        <v>18.628089589659499</v>
      </c>
      <c r="N8883" s="10">
        <v>3.0734798908233598</v>
      </c>
      <c r="O8883" s="5">
        <v>5.3893442622950802</v>
      </c>
    </row>
    <row r="8884" spans="1:15" x14ac:dyDescent="0.25">
      <c r="A8884" s="1" t="s">
        <v>421</v>
      </c>
      <c r="B8884" s="1" t="s">
        <v>422</v>
      </c>
      <c r="C8884" s="1" t="s">
        <v>423</v>
      </c>
      <c r="D8884" s="1">
        <v>2002</v>
      </c>
      <c r="E8884" s="2">
        <v>4.9064942493825496</v>
      </c>
      <c r="F8884" s="3">
        <v>4073.0605305590302</v>
      </c>
      <c r="G8884" s="4">
        <v>11.829366607577199</v>
      </c>
      <c r="H8884" s="7">
        <f t="shared" si="139"/>
        <v>1.9276884053133949</v>
      </c>
      <c r="I8884" s="5">
        <v>39.288508399984003</v>
      </c>
      <c r="J8884" s="6">
        <v>14.8071830302121</v>
      </c>
      <c r="K8884" s="7">
        <v>19.710236832776701</v>
      </c>
      <c r="L8884" s="8">
        <v>-3.4747678844407499</v>
      </c>
      <c r="M8884" s="9">
        <v>18.946402829128001</v>
      </c>
      <c r="N8884" s="10">
        <v>3.0202400684356698</v>
      </c>
      <c r="O8884" s="5">
        <v>6.4193337222115003</v>
      </c>
    </row>
    <row r="8885" spans="1:15" x14ac:dyDescent="0.25">
      <c r="A8885" s="1" t="s">
        <v>421</v>
      </c>
      <c r="B8885" s="1" t="s">
        <v>422</v>
      </c>
      <c r="C8885" s="1" t="s">
        <v>423</v>
      </c>
      <c r="D8885" s="1">
        <v>2003</v>
      </c>
      <c r="E8885" s="2">
        <v>5.8948739197479698</v>
      </c>
      <c r="F8885" s="3">
        <v>4858.2657554974703</v>
      </c>
      <c r="G8885" s="4">
        <v>12.777697016363801</v>
      </c>
      <c r="H8885" s="7">
        <f t="shared" si="139"/>
        <v>2.6021742578125315</v>
      </c>
      <c r="I8885" s="5">
        <v>44.1430010758192</v>
      </c>
      <c r="J8885" s="6">
        <v>15.8814971482717</v>
      </c>
      <c r="K8885" s="7">
        <v>19.3890674435909</v>
      </c>
      <c r="L8885" s="8">
        <v>-2.9072991693951802</v>
      </c>
      <c r="M8885" s="9">
        <v>20.058284934024101</v>
      </c>
      <c r="N8885" s="10">
        <v>4.3571701049804696</v>
      </c>
      <c r="O8885" s="5">
        <v>3.9210535755818698</v>
      </c>
    </row>
    <row r="8886" spans="1:15" x14ac:dyDescent="0.25">
      <c r="A8886" s="1" t="s">
        <v>421</v>
      </c>
      <c r="B8886" s="1" t="s">
        <v>422</v>
      </c>
      <c r="C8886" s="1" t="s">
        <v>423</v>
      </c>
      <c r="D8886" s="1">
        <v>2004</v>
      </c>
      <c r="E8886" s="2">
        <v>6.6674187520730603</v>
      </c>
      <c r="F8886" s="3">
        <v>5460.6080018419798</v>
      </c>
      <c r="G8886" s="4">
        <v>13.689455398612299</v>
      </c>
      <c r="H8886" s="7">
        <f t="shared" si="139"/>
        <v>2.5699167704207473</v>
      </c>
      <c r="I8886" s="5">
        <v>38.544403253833401</v>
      </c>
      <c r="J8886" s="6">
        <v>16.0245110309857</v>
      </c>
      <c r="K8886" s="7">
        <v>19.8721935724455</v>
      </c>
      <c r="L8886" s="8">
        <v>-2.84132361350636</v>
      </c>
      <c r="M8886" s="9">
        <v>19.8950467723161</v>
      </c>
      <c r="N8886" s="10">
        <v>4.2557702064514196</v>
      </c>
      <c r="O8886" s="5">
        <v>4.7103706010588402</v>
      </c>
    </row>
    <row r="8887" spans="1:15" x14ac:dyDescent="0.25">
      <c r="A8887" s="1" t="s">
        <v>421</v>
      </c>
      <c r="B8887" s="1" t="s">
        <v>422</v>
      </c>
      <c r="C8887" s="1" t="s">
        <v>423</v>
      </c>
      <c r="D8887" s="1">
        <v>2005</v>
      </c>
      <c r="E8887" s="2">
        <v>6.5761084474753098</v>
      </c>
      <c r="F8887" s="3">
        <v>5354.0297426064199</v>
      </c>
      <c r="G8887" s="4">
        <v>14.369647699423201</v>
      </c>
      <c r="H8887" s="7">
        <f t="shared" si="139"/>
        <v>2.7053318978053893</v>
      </c>
      <c r="I8887" s="5">
        <v>41.138796895054497</v>
      </c>
      <c r="J8887" s="6">
        <v>17.027131666828801</v>
      </c>
      <c r="K8887" s="7">
        <v>19.8924138059458</v>
      </c>
      <c r="L8887" s="8">
        <v>-1.9507612879565399</v>
      </c>
      <c r="M8887" s="9">
        <v>20.109096321162401</v>
      </c>
      <c r="N8887" s="10">
        <v>4.0240201950073198</v>
      </c>
      <c r="O8887" s="5">
        <v>4.9371700498179401</v>
      </c>
    </row>
    <row r="8888" spans="1:15" x14ac:dyDescent="0.25">
      <c r="A8888" s="1" t="s">
        <v>421</v>
      </c>
      <c r="B8888" s="1" t="s">
        <v>422</v>
      </c>
      <c r="C8888" s="1" t="s">
        <v>423</v>
      </c>
      <c r="D8888" s="1">
        <v>2006</v>
      </c>
      <c r="E8888" s="2">
        <v>7.0288106808907598</v>
      </c>
      <c r="F8888" s="3">
        <v>5695.9752550986896</v>
      </c>
      <c r="G8888" s="4">
        <v>15.5335067954582</v>
      </c>
      <c r="H8888" s="7">
        <f t="shared" si="139"/>
        <v>2.6729790876246042</v>
      </c>
      <c r="I8888" s="5">
        <v>38.028895768833799</v>
      </c>
      <c r="J8888" s="6">
        <v>16.0286714228025</v>
      </c>
      <c r="K8888" s="7">
        <v>19.564454614797899</v>
      </c>
      <c r="L8888" s="8">
        <v>-2.6179835778705098</v>
      </c>
      <c r="M8888" s="9">
        <v>18.960380490869099</v>
      </c>
      <c r="N8888" s="10">
        <v>3.6483900547027601</v>
      </c>
      <c r="O8888" s="5">
        <v>8.9135010565014205</v>
      </c>
    </row>
    <row r="8889" spans="1:15" x14ac:dyDescent="0.25">
      <c r="A8889" s="1" t="s">
        <v>421</v>
      </c>
      <c r="B8889" s="1" t="s">
        <v>422</v>
      </c>
      <c r="C8889" s="1" t="s">
        <v>423</v>
      </c>
      <c r="D8889" s="1">
        <v>2007</v>
      </c>
      <c r="E8889" s="2">
        <v>8.1501502092250107</v>
      </c>
      <c r="F8889" s="3">
        <v>6574.6635764099001</v>
      </c>
      <c r="G8889" s="4">
        <v>16.868057828894099</v>
      </c>
      <c r="H8889" s="7">
        <f t="shared" si="139"/>
        <v>2.8275682660625754</v>
      </c>
      <c r="I8889" s="5">
        <v>34.693449733749702</v>
      </c>
      <c r="J8889" s="6">
        <v>15.105461755175099</v>
      </c>
      <c r="K8889" s="7">
        <v>18.308615224265399</v>
      </c>
      <c r="L8889" s="8">
        <v>-1.9468204740391299</v>
      </c>
      <c r="M8889" s="9">
        <v>17.985039829787901</v>
      </c>
      <c r="N8889" s="10">
        <v>3.1854000091552699</v>
      </c>
      <c r="O8889" s="5">
        <v>8.8272927239329402</v>
      </c>
    </row>
    <row r="8890" spans="1:15" x14ac:dyDescent="0.25">
      <c r="A8890" s="1" t="s">
        <v>421</v>
      </c>
      <c r="B8890" s="1" t="s">
        <v>422</v>
      </c>
      <c r="C8890" s="1" t="s">
        <v>423</v>
      </c>
      <c r="D8890" s="1">
        <v>2008</v>
      </c>
      <c r="E8890" s="2">
        <v>9.9903566737349703</v>
      </c>
      <c r="F8890" s="3">
        <v>8030.0522808753904</v>
      </c>
      <c r="G8890" s="4">
        <v>18.1192398397435</v>
      </c>
      <c r="H8890" s="7">
        <f t="shared" si="139"/>
        <v>3.3666378025278201</v>
      </c>
      <c r="I8890" s="5">
        <v>33.698874949868802</v>
      </c>
      <c r="J8890" s="6">
        <v>16.967219458653201</v>
      </c>
      <c r="K8890" s="7">
        <v>18.034891329585498</v>
      </c>
      <c r="L8890" s="8">
        <v>0.59805666762824805</v>
      </c>
      <c r="M8890" s="9">
        <v>20.288439212816701</v>
      </c>
      <c r="N8890" s="10">
        <v>3.0630700588226301</v>
      </c>
      <c r="O8890" s="5">
        <v>9.73228317146887</v>
      </c>
    </row>
    <row r="8891" spans="1:15" x14ac:dyDescent="0.25">
      <c r="A8891" s="1" t="s">
        <v>421</v>
      </c>
      <c r="B8891" s="1" t="s">
        <v>422</v>
      </c>
      <c r="C8891" s="1" t="s">
        <v>423</v>
      </c>
      <c r="D8891" s="1">
        <v>2009</v>
      </c>
      <c r="E8891" s="2">
        <v>9.1288431091558806</v>
      </c>
      <c r="F8891" s="3">
        <v>7318.1264097242201</v>
      </c>
      <c r="G8891" s="4">
        <v>18.835367365224201</v>
      </c>
      <c r="H8891" s="7">
        <f t="shared" si="139"/>
        <v>3.3371829610948813</v>
      </c>
      <c r="I8891" s="5">
        <v>36.556471846337402</v>
      </c>
      <c r="J8891" s="6">
        <v>18.073013065712399</v>
      </c>
      <c r="K8891" s="7">
        <v>20.9535022415991</v>
      </c>
      <c r="L8891" s="8">
        <v>0.55659523711594605</v>
      </c>
      <c r="M8891" s="9">
        <v>22.704348839441199</v>
      </c>
      <c r="N8891" s="10">
        <v>3.0473101139068599</v>
      </c>
      <c r="O8891" s="5">
        <v>2.51609128145112</v>
      </c>
    </row>
    <row r="8892" spans="1:15" x14ac:dyDescent="0.25">
      <c r="A8892" s="1" t="s">
        <v>421</v>
      </c>
      <c r="B8892" s="1" t="s">
        <v>422</v>
      </c>
      <c r="C8892" s="1" t="s">
        <v>423</v>
      </c>
      <c r="D8892" s="1">
        <v>2010</v>
      </c>
      <c r="E8892" s="2">
        <v>10.003670690349701</v>
      </c>
      <c r="F8892" s="3">
        <v>8000.3764318215399</v>
      </c>
      <c r="G8892" s="4">
        <v>19.898752964658801</v>
      </c>
      <c r="H8892" s="7">
        <f t="shared" si="139"/>
        <v>3.6800879666324602</v>
      </c>
      <c r="I8892" s="5">
        <v>36.787376159658599</v>
      </c>
      <c r="J8892" s="6">
        <v>18.016713372321501</v>
      </c>
      <c r="K8892" s="7">
        <v>22.018431144607799</v>
      </c>
      <c r="L8892" s="8">
        <v>-2.2993339979282799</v>
      </c>
      <c r="M8892" s="9">
        <v>22.1122234597687</v>
      </c>
      <c r="N8892" s="10">
        <v>3.55147004127502</v>
      </c>
      <c r="O8892" s="5">
        <v>2.9323630136985699</v>
      </c>
    </row>
    <row r="8893" spans="1:15" x14ac:dyDescent="0.25">
      <c r="A8893" s="1" t="s">
        <v>421</v>
      </c>
      <c r="B8893" s="1" t="s">
        <v>422</v>
      </c>
      <c r="C8893" s="1" t="s">
        <v>423</v>
      </c>
      <c r="D8893" s="1">
        <v>2011</v>
      </c>
      <c r="E8893" s="2">
        <v>11.518413429968399</v>
      </c>
      <c r="F8893" s="3">
        <v>9197.0429908945898</v>
      </c>
      <c r="G8893" s="4">
        <v>21.1374048908833</v>
      </c>
      <c r="H8893" s="7">
        <f t="shared" si="139"/>
        <v>4.0913887190634828</v>
      </c>
      <c r="I8893" s="5">
        <v>35.520419057181797</v>
      </c>
      <c r="J8893" s="6">
        <v>18.0045184138976</v>
      </c>
      <c r="K8893" s="7">
        <v>20.400003629248101</v>
      </c>
      <c r="L8893" s="8">
        <v>-1.11874597380288</v>
      </c>
      <c r="M8893" s="9">
        <v>21.915456665265399</v>
      </c>
      <c r="N8893" s="10">
        <v>3.33207011222839</v>
      </c>
      <c r="O8893" s="5">
        <v>6.5224925486933998</v>
      </c>
    </row>
    <row r="8894" spans="1:15" x14ac:dyDescent="0.25">
      <c r="A8894" s="1" t="s">
        <v>421</v>
      </c>
      <c r="B8894" s="1" t="s">
        <v>422</v>
      </c>
      <c r="C8894" s="1" t="s">
        <v>423</v>
      </c>
      <c r="D8894" s="1">
        <v>2012</v>
      </c>
      <c r="E8894" s="2">
        <v>11.6686963967887</v>
      </c>
      <c r="F8894" s="3">
        <v>9291.2362760105298</v>
      </c>
      <c r="G8894" s="4">
        <v>21.663830470134801</v>
      </c>
      <c r="H8894" s="7">
        <f t="shared" si="139"/>
        <v>4.2601104586719885</v>
      </c>
      <c r="I8894" s="5">
        <v>36.508880802181103</v>
      </c>
      <c r="J8894" s="6">
        <v>18.6217074867957</v>
      </c>
      <c r="K8894" s="7">
        <v>20.3563158074857</v>
      </c>
      <c r="L8894" s="8">
        <v>-0.58044626458744497</v>
      </c>
      <c r="M8894" s="9">
        <v>22.570156626093699</v>
      </c>
      <c r="N8894" s="10">
        <v>3.4182000160217298</v>
      </c>
      <c r="O8894" s="5">
        <v>3.8521603331598202</v>
      </c>
    </row>
    <row r="8895" spans="1:15" x14ac:dyDescent="0.25">
      <c r="A8895" s="1" t="s">
        <v>421</v>
      </c>
      <c r="B8895" s="1" t="s">
        <v>422</v>
      </c>
      <c r="C8895" s="1" t="s">
        <v>423</v>
      </c>
      <c r="D8895" s="1">
        <v>2013</v>
      </c>
      <c r="E8895" s="2">
        <v>12.2929741414044</v>
      </c>
      <c r="F8895" s="3">
        <v>9764.6441306004508</v>
      </c>
      <c r="G8895" s="4">
        <v>22.944243658600598</v>
      </c>
      <c r="H8895" s="7" t="str">
        <f t="shared" si="139"/>
        <v/>
      </c>
      <c r="J8895" s="6">
        <v>18.122603739689598</v>
      </c>
      <c r="K8895" s="7">
        <v>21.585500157653101</v>
      </c>
      <c r="L8895" s="8">
        <v>-2.8650216872322201</v>
      </c>
      <c r="M8895" s="9">
        <v>22.094507049344099</v>
      </c>
      <c r="N8895" s="10">
        <v>3.56775999069214</v>
      </c>
      <c r="O8895" s="5">
        <v>3.5432957393483799</v>
      </c>
    </row>
    <row r="8896" spans="1:15" x14ac:dyDescent="0.25">
      <c r="A8896" s="1" t="s">
        <v>421</v>
      </c>
      <c r="B8896" s="1" t="s">
        <v>422</v>
      </c>
      <c r="C8896" s="1" t="s">
        <v>423</v>
      </c>
      <c r="D8896" s="1">
        <v>2014</v>
      </c>
      <c r="E8896" s="2">
        <v>13.0741299520532</v>
      </c>
      <c r="F8896" s="3">
        <v>10366.3550754936</v>
      </c>
      <c r="G8896" s="4">
        <v>24.046750508432201</v>
      </c>
      <c r="H8896" s="7" t="str">
        <f t="shared" si="139"/>
        <v/>
      </c>
      <c r="J8896" s="6">
        <v>18.083856415995001</v>
      </c>
      <c r="K8896" s="7">
        <v>21.8258977747027</v>
      </c>
      <c r="L8896" s="8">
        <v>-2.0951864738691799</v>
      </c>
      <c r="M8896" s="9">
        <v>22.458267869944098</v>
      </c>
      <c r="N8896" s="10">
        <v>4.8151497840881303</v>
      </c>
      <c r="O8896" s="5">
        <v>3.2176919199468501</v>
      </c>
    </row>
    <row r="8897" spans="1:15" x14ac:dyDescent="0.25">
      <c r="A8897" s="1" t="s">
        <v>421</v>
      </c>
      <c r="B8897" s="1" t="s">
        <v>422</v>
      </c>
      <c r="C8897" s="1" t="s">
        <v>423</v>
      </c>
      <c r="D8897" s="1">
        <v>2015</v>
      </c>
      <c r="E8897" s="2">
        <v>12.007291045648801</v>
      </c>
      <c r="F8897" s="3">
        <v>9507.8713365642398</v>
      </c>
      <c r="G8897" s="4">
        <v>25.271892595158999</v>
      </c>
      <c r="H8897" s="7" t="str">
        <f t="shared" si="139"/>
        <v/>
      </c>
      <c r="J8897" s="6">
        <v>8.7580059676530393</v>
      </c>
      <c r="K8897" s="7">
        <v>11.391268981507899</v>
      </c>
      <c r="L8897" s="8">
        <v>-0.83075883269665696</v>
      </c>
      <c r="M8897" s="9">
        <v>11.160976965619501</v>
      </c>
      <c r="N8897" s="10">
        <v>4.7584700584411603</v>
      </c>
      <c r="O8897" s="5">
        <v>1.28654970760231</v>
      </c>
    </row>
    <row r="8898" spans="1:15" x14ac:dyDescent="0.25">
      <c r="A8898" s="1" t="s">
        <v>421</v>
      </c>
      <c r="B8898" s="1" t="s">
        <v>422</v>
      </c>
      <c r="C8898" s="1" t="s">
        <v>423</v>
      </c>
      <c r="D8898" s="1">
        <v>2016</v>
      </c>
      <c r="E8898" s="2">
        <v>12.5941554644136</v>
      </c>
      <c r="F8898" s="3">
        <v>9965.72531085228</v>
      </c>
      <c r="G8898" s="4">
        <v>27.385974517632</v>
      </c>
      <c r="H8898" s="7" t="str">
        <f t="shared" si="139"/>
        <v/>
      </c>
      <c r="J8898" s="6">
        <v>17.607791653634798</v>
      </c>
      <c r="K8898" s="7">
        <v>23.067123452928801</v>
      </c>
      <c r="L8898" s="8">
        <v>-2.1953277333452501</v>
      </c>
      <c r="M8898" s="9">
        <v>22.1928682811313</v>
      </c>
      <c r="N8898" s="10">
        <v>4.8820700645446804</v>
      </c>
      <c r="O8898" s="5">
        <v>0.97767513471900702</v>
      </c>
    </row>
    <row r="8899" spans="1:15" x14ac:dyDescent="0.25">
      <c r="A8899" s="1" t="s">
        <v>421</v>
      </c>
      <c r="B8899" s="1" t="s">
        <v>422</v>
      </c>
      <c r="C8899" s="1" t="s">
        <v>423</v>
      </c>
      <c r="D8899" s="1">
        <v>2017</v>
      </c>
      <c r="E8899" s="2">
        <v>13.713506130608099</v>
      </c>
      <c r="F8899" s="3">
        <v>10841.6847754844</v>
      </c>
      <c r="G8899" s="4">
        <v>28.5810439710413</v>
      </c>
      <c r="H8899" s="7">
        <f t="shared" si="139"/>
        <v>7.7011646392165813</v>
      </c>
      <c r="I8899" s="5">
        <v>56.157517748344702</v>
      </c>
      <c r="J8899" s="6">
        <v>17.9326440888549</v>
      </c>
      <c r="K8899" s="7">
        <v>22.221776173336298</v>
      </c>
      <c r="L8899" s="8">
        <v>-2.16854630219028</v>
      </c>
      <c r="M8899" s="9">
        <v>21.550705652824</v>
      </c>
      <c r="N8899" s="10">
        <v>4.8788700103759801</v>
      </c>
      <c r="O8899" s="5">
        <v>3.6669970267591898</v>
      </c>
    </row>
    <row r="8900" spans="1:15" x14ac:dyDescent="0.25">
      <c r="A8900" s="1" t="s">
        <v>421</v>
      </c>
      <c r="B8900" s="1" t="s">
        <v>422</v>
      </c>
      <c r="C8900" s="1" t="s">
        <v>423</v>
      </c>
      <c r="D8900" s="1">
        <v>2018</v>
      </c>
      <c r="E8900" s="2">
        <v>14.7356959309727</v>
      </c>
      <c r="F8900" s="3">
        <v>11643.460596212401</v>
      </c>
      <c r="G8900" s="4">
        <v>29.194635198910301</v>
      </c>
      <c r="H8900" s="7">
        <f t="shared" si="139"/>
        <v>8.1608927813663961</v>
      </c>
      <c r="I8900" s="5">
        <v>55.3817941113535</v>
      </c>
      <c r="J8900" s="6">
        <v>18.406048111477499</v>
      </c>
      <c r="K8900" s="7">
        <v>22.576161313636501</v>
      </c>
      <c r="L8900" s="8">
        <v>-1.85353545206751</v>
      </c>
      <c r="M8900" s="9">
        <v>21.888039171117899</v>
      </c>
      <c r="N8900" s="10">
        <v>4.6744799613952601</v>
      </c>
      <c r="O8900" s="5">
        <v>3.2160538314457598</v>
      </c>
    </row>
    <row r="8901" spans="1:15" x14ac:dyDescent="0.25">
      <c r="A8901" s="1" t="s">
        <v>421</v>
      </c>
      <c r="B8901" s="1" t="s">
        <v>422</v>
      </c>
      <c r="C8901" s="1" t="s">
        <v>423</v>
      </c>
      <c r="D8901" s="1">
        <v>2019</v>
      </c>
      <c r="E8901" s="2">
        <v>14.4363469796355</v>
      </c>
      <c r="F8901" s="3">
        <v>11403.2527870674</v>
      </c>
      <c r="G8901" s="4">
        <v>30.417972159653601</v>
      </c>
      <c r="H8901" s="7">
        <f t="shared" si="139"/>
        <v>8.3675464149776566</v>
      </c>
      <c r="I8901" s="5">
        <v>57.961660431002798</v>
      </c>
      <c r="J8901" s="6">
        <v>19.4074380794676</v>
      </c>
      <c r="K8901" s="7">
        <v>22.842004161290198</v>
      </c>
      <c r="L8901" s="8">
        <v>-2.1129907500566301</v>
      </c>
      <c r="M8901" s="9">
        <v>22.3399962507909</v>
      </c>
      <c r="N8901" s="10">
        <v>4.5419502258300799</v>
      </c>
      <c r="O8901" s="5">
        <v>0.40565519030953601</v>
      </c>
    </row>
    <row r="8902" spans="1:15" x14ac:dyDescent="0.25">
      <c r="A8902" s="1" t="s">
        <v>421</v>
      </c>
      <c r="B8902" s="1" t="s">
        <v>422</v>
      </c>
      <c r="C8902" s="1" t="s">
        <v>423</v>
      </c>
      <c r="D8902" s="1">
        <v>2020</v>
      </c>
      <c r="E8902" s="2">
        <v>11.408106446314401</v>
      </c>
      <c r="F8902" s="3">
        <v>9011.0428844502294</v>
      </c>
      <c r="G8902" s="4">
        <v>26.999298652956099</v>
      </c>
      <c r="H8902" s="7" t="str">
        <f t="shared" si="139"/>
        <v/>
      </c>
      <c r="J8902" s="6">
        <v>20.706233464179299</v>
      </c>
      <c r="K8902" s="7">
        <v>31.687186067582399</v>
      </c>
      <c r="L8902" s="8">
        <v>-8.2146742411010703</v>
      </c>
      <c r="M8902" s="9">
        <v>24.241441339885998</v>
      </c>
      <c r="N8902" s="10">
        <v>4.3524398803710902</v>
      </c>
      <c r="O8902" s="5">
        <v>2.58080077182826</v>
      </c>
    </row>
    <row r="8903" spans="1:15" x14ac:dyDescent="0.25">
      <c r="A8903" s="1" t="s">
        <v>421</v>
      </c>
      <c r="B8903" s="1" t="s">
        <v>422</v>
      </c>
      <c r="C8903" s="1" t="s">
        <v>423</v>
      </c>
      <c r="D8903" s="1">
        <v>2021</v>
      </c>
      <c r="E8903" s="2">
        <v>11.4843488578529</v>
      </c>
      <c r="F8903" s="3">
        <v>9068.9730022670701</v>
      </c>
      <c r="G8903" s="4">
        <v>28.793361692737001</v>
      </c>
      <c r="H8903" s="7" t="str">
        <f t="shared" si="139"/>
        <v/>
      </c>
      <c r="J8903" s="6">
        <v>18.264394630822</v>
      </c>
      <c r="K8903" s="7">
        <v>32.93694745482</v>
      </c>
      <c r="L8903" s="8">
        <v>-12.5428751041651</v>
      </c>
      <c r="M8903" s="9">
        <v>21.5210400015037</v>
      </c>
      <c r="N8903" s="10">
        <v>4.6715102195739702</v>
      </c>
      <c r="O8903" s="5">
        <v>4.0285288815738198</v>
      </c>
    </row>
    <row r="8904" spans="1:15" x14ac:dyDescent="0.25">
      <c r="A8904" s="1" t="s">
        <v>421</v>
      </c>
      <c r="B8904" s="1" t="s">
        <v>422</v>
      </c>
      <c r="C8904" s="1" t="s">
        <v>423</v>
      </c>
      <c r="D8904" s="1">
        <v>2022</v>
      </c>
      <c r="E8904" s="2">
        <v>12.907767789596701</v>
      </c>
      <c r="F8904" s="3">
        <v>10223.7882316574</v>
      </c>
      <c r="G8904" s="4">
        <v>33.5276578244858</v>
      </c>
      <c r="H8904" s="7" t="str">
        <f t="shared" si="139"/>
        <v/>
      </c>
      <c r="J8904" s="6">
        <v>19.080327756746001</v>
      </c>
      <c r="K8904" s="7">
        <v>28.255516839353302</v>
      </c>
      <c r="L8904" s="8">
        <v>-5.5249011820074001</v>
      </c>
      <c r="M8904" s="9">
        <v>23.8937207544788</v>
      </c>
      <c r="N8904" s="10">
        <v>4.84085988998413</v>
      </c>
      <c r="O8904" s="5">
        <v>10.773751224289899</v>
      </c>
    </row>
    <row r="8905" spans="1:15" x14ac:dyDescent="0.25">
      <c r="A8905" s="1" t="s">
        <v>421</v>
      </c>
      <c r="B8905" s="1" t="s">
        <v>422</v>
      </c>
      <c r="C8905" s="1" t="s">
        <v>423</v>
      </c>
      <c r="D8905" s="1">
        <v>2023</v>
      </c>
      <c r="E8905" s="2">
        <v>14.1011957326741</v>
      </c>
      <c r="F8905" s="3">
        <v>11182.186568616</v>
      </c>
      <c r="G8905" s="4">
        <v>36.473533933316403</v>
      </c>
      <c r="H8905" s="7" t="str">
        <f t="shared" si="139"/>
        <v/>
      </c>
      <c r="J8905" s="6">
        <v>20.5492796301866</v>
      </c>
      <c r="K8905" s="7">
        <v>29.082504160398699</v>
      </c>
      <c r="L8905" s="8">
        <v>-5.7857575572125004</v>
      </c>
      <c r="M8905" s="9">
        <v>24.603156837581999</v>
      </c>
      <c r="N8905" s="10">
        <v>4.5676398277282697</v>
      </c>
      <c r="O8905" s="5">
        <v>7.0529823845473398</v>
      </c>
    </row>
    <row r="8906" spans="1:15" x14ac:dyDescent="0.25">
      <c r="A8906" s="1" t="s">
        <v>421</v>
      </c>
      <c r="B8906" s="1" t="s">
        <v>422</v>
      </c>
      <c r="C8906" s="1" t="s">
        <v>423</v>
      </c>
      <c r="D8906" s="1">
        <v>2024</v>
      </c>
      <c r="E8906" s="2">
        <v>14.952555414855301</v>
      </c>
      <c r="F8906" s="3">
        <v>11871.733679438001</v>
      </c>
      <c r="G8906" s="4">
        <v>39.108930779909798</v>
      </c>
      <c r="H8906" s="7" t="str">
        <f t="shared" si="139"/>
        <v/>
      </c>
      <c r="J8906" s="6">
        <v>20.5122346833944</v>
      </c>
      <c r="L8906" s="8">
        <v>-8.09137975350726</v>
      </c>
      <c r="M8906" s="9">
        <v>24.683285292599901</v>
      </c>
      <c r="N8906" s="10">
        <v>4.0897998809814498</v>
      </c>
      <c r="O8906" s="5">
        <v>3.60452203847959</v>
      </c>
    </row>
    <row r="8907" spans="1:15" x14ac:dyDescent="0.25">
      <c r="A8907" s="1" t="s">
        <v>424</v>
      </c>
      <c r="B8907" s="1" t="s">
        <v>425</v>
      </c>
      <c r="C8907" s="1" t="s">
        <v>426</v>
      </c>
      <c r="D8907" s="1">
        <v>1960</v>
      </c>
      <c r="H8907" s="7" t="str">
        <f t="shared" si="139"/>
        <v/>
      </c>
    </row>
    <row r="8908" spans="1:15" x14ac:dyDescent="0.25">
      <c r="A8908" s="1" t="s">
        <v>424</v>
      </c>
      <c r="B8908" s="1" t="s">
        <v>425</v>
      </c>
      <c r="C8908" s="1" t="s">
        <v>426</v>
      </c>
      <c r="D8908" s="1">
        <v>1961</v>
      </c>
      <c r="H8908" s="7" t="str">
        <f t="shared" si="139"/>
        <v/>
      </c>
    </row>
    <row r="8909" spans="1:15" x14ac:dyDescent="0.25">
      <c r="A8909" s="1" t="s">
        <v>424</v>
      </c>
      <c r="B8909" s="1" t="s">
        <v>425</v>
      </c>
      <c r="C8909" s="1" t="s">
        <v>426</v>
      </c>
      <c r="D8909" s="1">
        <v>1962</v>
      </c>
      <c r="H8909" s="7" t="str">
        <f t="shared" si="139"/>
        <v/>
      </c>
    </row>
    <row r="8910" spans="1:15" x14ac:dyDescent="0.25">
      <c r="A8910" s="1" t="s">
        <v>424</v>
      </c>
      <c r="B8910" s="1" t="s">
        <v>425</v>
      </c>
      <c r="C8910" s="1" t="s">
        <v>426</v>
      </c>
      <c r="D8910" s="1">
        <v>1963</v>
      </c>
      <c r="H8910" s="7" t="str">
        <f t="shared" si="139"/>
        <v/>
      </c>
    </row>
    <row r="8911" spans="1:15" x14ac:dyDescent="0.25">
      <c r="A8911" s="1" t="s">
        <v>424</v>
      </c>
      <c r="B8911" s="1" t="s">
        <v>425</v>
      </c>
      <c r="C8911" s="1" t="s">
        <v>426</v>
      </c>
      <c r="D8911" s="1">
        <v>1964</v>
      </c>
      <c r="H8911" s="7" t="str">
        <f t="shared" si="139"/>
        <v/>
      </c>
    </row>
    <row r="8912" spans="1:15" x14ac:dyDescent="0.25">
      <c r="A8912" s="1" t="s">
        <v>424</v>
      </c>
      <c r="B8912" s="1" t="s">
        <v>425</v>
      </c>
      <c r="C8912" s="1" t="s">
        <v>426</v>
      </c>
      <c r="D8912" s="1">
        <v>1965</v>
      </c>
      <c r="H8912" s="7" t="str">
        <f t="shared" si="139"/>
        <v/>
      </c>
    </row>
    <row r="8913" spans="1:8" x14ac:dyDescent="0.25">
      <c r="A8913" s="1" t="s">
        <v>424</v>
      </c>
      <c r="B8913" s="1" t="s">
        <v>425</v>
      </c>
      <c r="C8913" s="1" t="s">
        <v>426</v>
      </c>
      <c r="D8913" s="1">
        <v>1966</v>
      </c>
      <c r="H8913" s="7" t="str">
        <f t="shared" si="139"/>
        <v/>
      </c>
    </row>
    <row r="8914" spans="1:8" x14ac:dyDescent="0.25">
      <c r="A8914" s="1" t="s">
        <v>424</v>
      </c>
      <c r="B8914" s="1" t="s">
        <v>425</v>
      </c>
      <c r="C8914" s="1" t="s">
        <v>426</v>
      </c>
      <c r="D8914" s="1">
        <v>1967</v>
      </c>
      <c r="H8914" s="7" t="str">
        <f t="shared" si="139"/>
        <v/>
      </c>
    </row>
    <row r="8915" spans="1:8" x14ac:dyDescent="0.25">
      <c r="A8915" s="1" t="s">
        <v>424</v>
      </c>
      <c r="B8915" s="1" t="s">
        <v>425</v>
      </c>
      <c r="C8915" s="1" t="s">
        <v>426</v>
      </c>
      <c r="D8915" s="1">
        <v>1968</v>
      </c>
      <c r="H8915" s="7" t="str">
        <f t="shared" si="139"/>
        <v/>
      </c>
    </row>
    <row r="8916" spans="1:8" x14ac:dyDescent="0.25">
      <c r="A8916" s="1" t="s">
        <v>424</v>
      </c>
      <c r="B8916" s="1" t="s">
        <v>425</v>
      </c>
      <c r="C8916" s="1" t="s">
        <v>426</v>
      </c>
      <c r="D8916" s="1">
        <v>1969</v>
      </c>
      <c r="H8916" s="7" t="str">
        <f t="shared" si="139"/>
        <v/>
      </c>
    </row>
    <row r="8917" spans="1:8" x14ac:dyDescent="0.25">
      <c r="A8917" s="1" t="s">
        <v>424</v>
      </c>
      <c r="B8917" s="1" t="s">
        <v>425</v>
      </c>
      <c r="C8917" s="1" t="s">
        <v>426</v>
      </c>
      <c r="D8917" s="1">
        <v>1970</v>
      </c>
      <c r="H8917" s="7" t="str">
        <f t="shared" si="139"/>
        <v/>
      </c>
    </row>
    <row r="8918" spans="1:8" x14ac:dyDescent="0.25">
      <c r="A8918" s="1" t="s">
        <v>424</v>
      </c>
      <c r="B8918" s="1" t="s">
        <v>425</v>
      </c>
      <c r="C8918" s="1" t="s">
        <v>426</v>
      </c>
      <c r="D8918" s="1">
        <v>1971</v>
      </c>
      <c r="H8918" s="7" t="str">
        <f t="shared" si="139"/>
        <v/>
      </c>
    </row>
    <row r="8919" spans="1:8" x14ac:dyDescent="0.25">
      <c r="A8919" s="1" t="s">
        <v>424</v>
      </c>
      <c r="B8919" s="1" t="s">
        <v>425</v>
      </c>
      <c r="C8919" s="1" t="s">
        <v>426</v>
      </c>
      <c r="D8919" s="1">
        <v>1972</v>
      </c>
      <c r="H8919" s="7" t="str">
        <f t="shared" si="139"/>
        <v/>
      </c>
    </row>
    <row r="8920" spans="1:8" x14ac:dyDescent="0.25">
      <c r="A8920" s="1" t="s">
        <v>424</v>
      </c>
      <c r="B8920" s="1" t="s">
        <v>425</v>
      </c>
      <c r="C8920" s="1" t="s">
        <v>426</v>
      </c>
      <c r="D8920" s="1">
        <v>1973</v>
      </c>
      <c r="H8920" s="7" t="str">
        <f t="shared" si="139"/>
        <v/>
      </c>
    </row>
    <row r="8921" spans="1:8" x14ac:dyDescent="0.25">
      <c r="A8921" s="1" t="s">
        <v>424</v>
      </c>
      <c r="B8921" s="1" t="s">
        <v>425</v>
      </c>
      <c r="C8921" s="1" t="s">
        <v>426</v>
      </c>
      <c r="D8921" s="1">
        <v>1974</v>
      </c>
      <c r="H8921" s="7" t="str">
        <f t="shared" si="139"/>
        <v/>
      </c>
    </row>
    <row r="8922" spans="1:8" x14ac:dyDescent="0.25">
      <c r="A8922" s="1" t="s">
        <v>424</v>
      </c>
      <c r="B8922" s="1" t="s">
        <v>425</v>
      </c>
      <c r="C8922" s="1" t="s">
        <v>426</v>
      </c>
      <c r="D8922" s="1">
        <v>1975</v>
      </c>
      <c r="H8922" s="7" t="str">
        <f t="shared" si="139"/>
        <v/>
      </c>
    </row>
    <row r="8923" spans="1:8" x14ac:dyDescent="0.25">
      <c r="A8923" s="1" t="s">
        <v>424</v>
      </c>
      <c r="B8923" s="1" t="s">
        <v>425</v>
      </c>
      <c r="C8923" s="1" t="s">
        <v>426</v>
      </c>
      <c r="D8923" s="1">
        <v>1976</v>
      </c>
      <c r="H8923" s="7" t="str">
        <f t="shared" ref="H8923:H8986" si="140">+IF(E8923*(I8923/100)=0,"",E8923*(I8923/100))</f>
        <v/>
      </c>
    </row>
    <row r="8924" spans="1:8" x14ac:dyDescent="0.25">
      <c r="A8924" s="1" t="s">
        <v>424</v>
      </c>
      <c r="B8924" s="1" t="s">
        <v>425</v>
      </c>
      <c r="C8924" s="1" t="s">
        <v>426</v>
      </c>
      <c r="D8924" s="1">
        <v>1977</v>
      </c>
      <c r="H8924" s="7" t="str">
        <f t="shared" si="140"/>
        <v/>
      </c>
    </row>
    <row r="8925" spans="1:8" x14ac:dyDescent="0.25">
      <c r="A8925" s="1" t="s">
        <v>424</v>
      </c>
      <c r="B8925" s="1" t="s">
        <v>425</v>
      </c>
      <c r="C8925" s="1" t="s">
        <v>426</v>
      </c>
      <c r="D8925" s="1">
        <v>1978</v>
      </c>
      <c r="H8925" s="7" t="str">
        <f t="shared" si="140"/>
        <v/>
      </c>
    </row>
    <row r="8926" spans="1:8" x14ac:dyDescent="0.25">
      <c r="A8926" s="1" t="s">
        <v>424</v>
      </c>
      <c r="B8926" s="1" t="s">
        <v>425</v>
      </c>
      <c r="C8926" s="1" t="s">
        <v>426</v>
      </c>
      <c r="D8926" s="1">
        <v>1979</v>
      </c>
      <c r="H8926" s="7" t="str">
        <f t="shared" si="140"/>
        <v/>
      </c>
    </row>
    <row r="8927" spans="1:8" x14ac:dyDescent="0.25">
      <c r="A8927" s="1" t="s">
        <v>424</v>
      </c>
      <c r="B8927" s="1" t="s">
        <v>425</v>
      </c>
      <c r="C8927" s="1" t="s">
        <v>426</v>
      </c>
      <c r="D8927" s="1">
        <v>1980</v>
      </c>
      <c r="E8927" s="2">
        <v>1.80115677456852</v>
      </c>
      <c r="F8927" s="3">
        <v>287.470822426729</v>
      </c>
      <c r="H8927" s="7" t="str">
        <f t="shared" si="140"/>
        <v/>
      </c>
    </row>
    <row r="8928" spans="1:8" x14ac:dyDescent="0.25">
      <c r="A8928" s="1" t="s">
        <v>424</v>
      </c>
      <c r="B8928" s="1" t="s">
        <v>425</v>
      </c>
      <c r="C8928" s="1" t="s">
        <v>426</v>
      </c>
      <c r="D8928" s="1">
        <v>1981</v>
      </c>
      <c r="E8928" s="2">
        <v>1.8011939095207301</v>
      </c>
      <c r="F8928" s="3">
        <v>276.40706272471698</v>
      </c>
      <c r="H8928" s="7" t="str">
        <f t="shared" si="140"/>
        <v/>
      </c>
    </row>
    <row r="8929" spans="1:14" x14ac:dyDescent="0.25">
      <c r="A8929" s="1" t="s">
        <v>424</v>
      </c>
      <c r="B8929" s="1" t="s">
        <v>425</v>
      </c>
      <c r="C8929" s="1" t="s">
        <v>426</v>
      </c>
      <c r="D8929" s="1">
        <v>1982</v>
      </c>
      <c r="E8929" s="2">
        <v>1.7173794946324501</v>
      </c>
      <c r="F8929" s="3">
        <v>253.34269790513301</v>
      </c>
      <c r="H8929" s="7" t="str">
        <f t="shared" si="140"/>
        <v/>
      </c>
    </row>
    <row r="8930" spans="1:14" x14ac:dyDescent="0.25">
      <c r="A8930" s="1" t="s">
        <v>424</v>
      </c>
      <c r="B8930" s="1" t="s">
        <v>425</v>
      </c>
      <c r="C8930" s="1" t="s">
        <v>426</v>
      </c>
      <c r="D8930" s="1">
        <v>1983</v>
      </c>
      <c r="E8930" s="2">
        <v>1.78014804943635</v>
      </c>
      <c r="F8930" s="3">
        <v>252.442074600122</v>
      </c>
      <c r="H8930" s="7" t="str">
        <f t="shared" si="140"/>
        <v/>
      </c>
    </row>
    <row r="8931" spans="1:14" x14ac:dyDescent="0.25">
      <c r="A8931" s="1" t="s">
        <v>424</v>
      </c>
      <c r="B8931" s="1" t="s">
        <v>425</v>
      </c>
      <c r="C8931" s="1" t="s">
        <v>426</v>
      </c>
      <c r="D8931" s="1">
        <v>1984</v>
      </c>
      <c r="E8931" s="2">
        <v>1.7580286561292799</v>
      </c>
      <c r="F8931" s="3">
        <v>239.74828969103001</v>
      </c>
      <c r="H8931" s="7" t="str">
        <f t="shared" si="140"/>
        <v/>
      </c>
    </row>
    <row r="8932" spans="1:14" x14ac:dyDescent="0.25">
      <c r="A8932" s="1" t="s">
        <v>424</v>
      </c>
      <c r="B8932" s="1" t="s">
        <v>425</v>
      </c>
      <c r="C8932" s="1" t="s">
        <v>426</v>
      </c>
      <c r="D8932" s="1">
        <v>1985</v>
      </c>
      <c r="E8932" s="2">
        <v>1.64644227289094</v>
      </c>
      <c r="F8932" s="3">
        <v>216.05413614039099</v>
      </c>
      <c r="H8932" s="7" t="str">
        <f t="shared" si="140"/>
        <v/>
      </c>
    </row>
    <row r="8933" spans="1:14" x14ac:dyDescent="0.25">
      <c r="A8933" s="1" t="s">
        <v>424</v>
      </c>
      <c r="B8933" s="1" t="s">
        <v>425</v>
      </c>
      <c r="C8933" s="1" t="s">
        <v>426</v>
      </c>
      <c r="D8933" s="1">
        <v>1986</v>
      </c>
      <c r="E8933" s="2">
        <v>1.722586299409</v>
      </c>
      <c r="F8933" s="3">
        <v>217.87018994659999</v>
      </c>
      <c r="H8933" s="7" t="str">
        <f t="shared" si="140"/>
        <v/>
      </c>
      <c r="N8933" s="10">
        <v>2.1979598999023402</v>
      </c>
    </row>
    <row r="8934" spans="1:14" x14ac:dyDescent="0.25">
      <c r="A8934" s="1" t="s">
        <v>424</v>
      </c>
      <c r="B8934" s="1" t="s">
        <v>425</v>
      </c>
      <c r="C8934" s="1" t="s">
        <v>426</v>
      </c>
      <c r="D8934" s="1">
        <v>1987</v>
      </c>
      <c r="E8934" s="2">
        <v>1.7217118084811101</v>
      </c>
      <c r="F8934" s="3">
        <v>207.605894737179</v>
      </c>
      <c r="H8934" s="7" t="str">
        <f t="shared" si="140"/>
        <v/>
      </c>
      <c r="N8934" s="10">
        <v>2.4222500324249299</v>
      </c>
    </row>
    <row r="8935" spans="1:14" x14ac:dyDescent="0.25">
      <c r="A8935" s="1" t="s">
        <v>424</v>
      </c>
      <c r="B8935" s="1" t="s">
        <v>425</v>
      </c>
      <c r="C8935" s="1" t="s">
        <v>426</v>
      </c>
      <c r="D8935" s="1">
        <v>1988</v>
      </c>
      <c r="E8935" s="2">
        <v>2.00818950837875</v>
      </c>
      <c r="F8935" s="3">
        <v>229.42184392272799</v>
      </c>
      <c r="H8935" s="7" t="str">
        <f t="shared" si="140"/>
        <v/>
      </c>
      <c r="N8935" s="10">
        <v>2.17925000190735</v>
      </c>
    </row>
    <row r="8936" spans="1:14" x14ac:dyDescent="0.25">
      <c r="A8936" s="1" t="s">
        <v>424</v>
      </c>
      <c r="B8936" s="1" t="s">
        <v>425</v>
      </c>
      <c r="C8936" s="1" t="s">
        <v>426</v>
      </c>
      <c r="D8936" s="1">
        <v>1989</v>
      </c>
      <c r="E8936" s="2">
        <v>2.3142051295803201</v>
      </c>
      <c r="F8936" s="3">
        <v>252.19590741943</v>
      </c>
      <c r="H8936" s="7" t="str">
        <f t="shared" si="140"/>
        <v/>
      </c>
      <c r="N8936" s="10">
        <v>2.1826200485229501</v>
      </c>
    </row>
    <row r="8937" spans="1:14" x14ac:dyDescent="0.25">
      <c r="A8937" s="1" t="s">
        <v>424</v>
      </c>
      <c r="B8937" s="1" t="s">
        <v>425</v>
      </c>
      <c r="C8937" s="1" t="s">
        <v>426</v>
      </c>
      <c r="D8937" s="1">
        <v>1990</v>
      </c>
      <c r="E8937" s="2">
        <v>2.7370878616224399</v>
      </c>
      <c r="F8937" s="3">
        <v>286.73059896826902</v>
      </c>
      <c r="G8937" s="4">
        <v>6.4100723632144803</v>
      </c>
      <c r="H8937" s="7" t="str">
        <f t="shared" si="140"/>
        <v/>
      </c>
      <c r="N8937" s="10">
        <v>2.2473499774932901</v>
      </c>
    </row>
    <row r="8938" spans="1:14" x14ac:dyDescent="0.25">
      <c r="A8938" s="1" t="s">
        <v>424</v>
      </c>
      <c r="B8938" s="1" t="s">
        <v>425</v>
      </c>
      <c r="C8938" s="1" t="s">
        <v>426</v>
      </c>
      <c r="D8938" s="1">
        <v>1991</v>
      </c>
      <c r="E8938" s="2">
        <v>3.2067838304177898</v>
      </c>
      <c r="F8938" s="3">
        <v>325.75273105931001</v>
      </c>
      <c r="G8938" s="4">
        <v>7.2053881855362096</v>
      </c>
      <c r="H8938" s="7" t="str">
        <f t="shared" si="140"/>
        <v/>
      </c>
    </row>
    <row r="8939" spans="1:14" x14ac:dyDescent="0.25">
      <c r="A8939" s="1" t="s">
        <v>424</v>
      </c>
      <c r="B8939" s="1" t="s">
        <v>425</v>
      </c>
      <c r="C8939" s="1" t="s">
        <v>426</v>
      </c>
      <c r="D8939" s="1">
        <v>1992</v>
      </c>
      <c r="E8939" s="2">
        <v>2.6188378350250798</v>
      </c>
      <c r="F8939" s="3">
        <v>258.39343087755702</v>
      </c>
      <c r="G8939" s="4">
        <v>6.8291781604733099</v>
      </c>
      <c r="H8939" s="7" t="str">
        <f t="shared" si="140"/>
        <v/>
      </c>
    </row>
    <row r="8940" spans="1:14" x14ac:dyDescent="0.25">
      <c r="A8940" s="1" t="s">
        <v>424</v>
      </c>
      <c r="B8940" s="1" t="s">
        <v>425</v>
      </c>
      <c r="C8940" s="1" t="s">
        <v>426</v>
      </c>
      <c r="D8940" s="1">
        <v>1993</v>
      </c>
      <c r="E8940" s="2">
        <v>3.0133926579991099</v>
      </c>
      <c r="F8940" s="3">
        <v>293.01688307992202</v>
      </c>
      <c r="G8940" s="4">
        <v>7.6686134690299301</v>
      </c>
      <c r="H8940" s="7" t="str">
        <f t="shared" si="140"/>
        <v/>
      </c>
    </row>
    <row r="8941" spans="1:14" x14ac:dyDescent="0.25">
      <c r="A8941" s="1" t="s">
        <v>424</v>
      </c>
      <c r="B8941" s="1" t="s">
        <v>425</v>
      </c>
      <c r="C8941" s="1" t="s">
        <v>426</v>
      </c>
      <c r="D8941" s="1">
        <v>1994</v>
      </c>
      <c r="E8941" s="2">
        <v>1.7198647613062801</v>
      </c>
      <c r="F8941" s="3">
        <v>169.19652691963901</v>
      </c>
      <c r="G8941" s="4">
        <v>7.0303063435704098</v>
      </c>
      <c r="H8941" s="7" t="str">
        <f t="shared" si="140"/>
        <v/>
      </c>
    </row>
    <row r="8942" spans="1:14" x14ac:dyDescent="0.25">
      <c r="A8942" s="1" t="s">
        <v>424</v>
      </c>
      <c r="B8942" s="1" t="s">
        <v>425</v>
      </c>
      <c r="C8942" s="1" t="s">
        <v>426</v>
      </c>
      <c r="D8942" s="1">
        <v>1995</v>
      </c>
      <c r="E8942" s="2">
        <v>2.0337014979708501</v>
      </c>
      <c r="F8942" s="3">
        <v>200.36237000724699</v>
      </c>
      <c r="G8942" s="4">
        <v>8.3784559541631403</v>
      </c>
      <c r="H8942" s="7" t="str">
        <f t="shared" si="140"/>
        <v/>
      </c>
      <c r="N8942" s="10">
        <v>2.7546799182891899</v>
      </c>
    </row>
    <row r="8943" spans="1:14" x14ac:dyDescent="0.25">
      <c r="A8943" s="1" t="s">
        <v>424</v>
      </c>
      <c r="B8943" s="1" t="s">
        <v>425</v>
      </c>
      <c r="C8943" s="1" t="s">
        <v>426</v>
      </c>
      <c r="D8943" s="1">
        <v>1996</v>
      </c>
      <c r="E8943" s="2">
        <v>3.3195737496119002</v>
      </c>
      <c r="F8943" s="3">
        <v>320.66273555913699</v>
      </c>
      <c r="G8943" s="4">
        <v>9.1560937600517498</v>
      </c>
      <c r="H8943" s="7" t="str">
        <f t="shared" si="140"/>
        <v/>
      </c>
      <c r="N8943" s="10">
        <v>3.6977300643920898</v>
      </c>
    </row>
    <row r="8944" spans="1:14" x14ac:dyDescent="0.25">
      <c r="A8944" s="1" t="s">
        <v>424</v>
      </c>
      <c r="B8944" s="1" t="s">
        <v>425</v>
      </c>
      <c r="C8944" s="1" t="s">
        <v>426</v>
      </c>
      <c r="D8944" s="1">
        <v>1997</v>
      </c>
      <c r="E8944" s="2">
        <v>3.8757858633832298</v>
      </c>
      <c r="F8944" s="3">
        <v>366.95446127410401</v>
      </c>
      <c r="G8944" s="4">
        <v>9.66721120892106</v>
      </c>
      <c r="H8944" s="7" t="str">
        <f t="shared" si="140"/>
        <v/>
      </c>
    </row>
    <row r="8945" spans="1:15" x14ac:dyDescent="0.25">
      <c r="A8945" s="1" t="s">
        <v>424</v>
      </c>
      <c r="B8945" s="1" t="s">
        <v>425</v>
      </c>
      <c r="C8945" s="1" t="s">
        <v>426</v>
      </c>
      <c r="D8945" s="1">
        <v>1998</v>
      </c>
      <c r="E8945" s="2">
        <v>2.5476095900698401</v>
      </c>
      <c r="F8945" s="3">
        <v>236.04547945050399</v>
      </c>
      <c r="G8945" s="4">
        <v>10.1566521106182</v>
      </c>
      <c r="H8945" s="7" t="str">
        <f t="shared" si="140"/>
        <v/>
      </c>
    </row>
    <row r="8946" spans="1:15" x14ac:dyDescent="0.25">
      <c r="A8946" s="1" t="s">
        <v>424</v>
      </c>
      <c r="B8946" s="1" t="s">
        <v>425</v>
      </c>
      <c r="C8946" s="1" t="s">
        <v>426</v>
      </c>
      <c r="D8946" s="1">
        <v>1999</v>
      </c>
      <c r="E8946" s="2">
        <v>2.5844789240608099</v>
      </c>
      <c r="F8946" s="3">
        <v>233.93598619787301</v>
      </c>
      <c r="G8946" s="4">
        <v>10.6137448730658</v>
      </c>
      <c r="H8946" s="7" t="str">
        <f t="shared" si="140"/>
        <v/>
      </c>
      <c r="N8946" s="10">
        <v>3.43224000930786</v>
      </c>
    </row>
    <row r="8947" spans="1:15" x14ac:dyDescent="0.25">
      <c r="A8947" s="1" t="s">
        <v>424</v>
      </c>
      <c r="B8947" s="1" t="s">
        <v>425</v>
      </c>
      <c r="C8947" s="1" t="s">
        <v>426</v>
      </c>
      <c r="D8947" s="1">
        <v>2000</v>
      </c>
      <c r="E8947" s="2">
        <v>2.53730758032808</v>
      </c>
      <c r="F8947" s="3">
        <v>224.22415918428001</v>
      </c>
      <c r="G8947" s="4">
        <v>11.025237005958401</v>
      </c>
      <c r="H8947" s="7" t="str">
        <f t="shared" si="140"/>
        <v/>
      </c>
      <c r="N8947" s="10">
        <v>3.60612988471985</v>
      </c>
    </row>
    <row r="8948" spans="1:15" x14ac:dyDescent="0.25">
      <c r="A8948" s="1" t="s">
        <v>424</v>
      </c>
      <c r="B8948" s="1" t="s">
        <v>425</v>
      </c>
      <c r="C8948" s="1" t="s">
        <v>426</v>
      </c>
      <c r="D8948" s="1">
        <v>2001</v>
      </c>
      <c r="E8948" s="2">
        <v>2.4980086646691002</v>
      </c>
      <c r="F8948" s="3">
        <v>215.474524898357</v>
      </c>
      <c r="G8948" s="4">
        <v>10.7126390727305</v>
      </c>
      <c r="H8948" s="7" t="str">
        <f t="shared" si="140"/>
        <v/>
      </c>
      <c r="N8948" s="10">
        <v>3.0983400344848602</v>
      </c>
    </row>
    <row r="8949" spans="1:15" x14ac:dyDescent="0.25">
      <c r="A8949" s="1" t="s">
        <v>424</v>
      </c>
      <c r="B8949" s="1" t="s">
        <v>425</v>
      </c>
      <c r="C8949" s="1" t="s">
        <v>426</v>
      </c>
      <c r="D8949" s="1">
        <v>2002</v>
      </c>
      <c r="E8949" s="2">
        <v>5.0873284378737003</v>
      </c>
      <c r="F8949" s="3">
        <v>428.21043983839797</v>
      </c>
      <c r="G8949" s="4">
        <v>11.0640578342158</v>
      </c>
      <c r="H8949" s="7" t="str">
        <f t="shared" si="140"/>
        <v/>
      </c>
    </row>
    <row r="8950" spans="1:15" x14ac:dyDescent="0.25">
      <c r="A8950" s="1" t="s">
        <v>424</v>
      </c>
      <c r="B8950" s="1" t="s">
        <v>425</v>
      </c>
      <c r="C8950" s="1" t="s">
        <v>426</v>
      </c>
      <c r="D8950" s="1">
        <v>2003</v>
      </c>
      <c r="E8950" s="2">
        <v>4.6697893003566202</v>
      </c>
      <c r="F8950" s="3">
        <v>383.348596852642</v>
      </c>
      <c r="G8950" s="4">
        <v>11.9262357585635</v>
      </c>
      <c r="H8950" s="7" t="str">
        <f t="shared" si="140"/>
        <v/>
      </c>
      <c r="N8950" s="10">
        <v>2.2096400260925302</v>
      </c>
    </row>
    <row r="8951" spans="1:15" x14ac:dyDescent="0.25">
      <c r="A8951" s="1" t="s">
        <v>424</v>
      </c>
      <c r="B8951" s="1" t="s">
        <v>425</v>
      </c>
      <c r="C8951" s="1" t="s">
        <v>426</v>
      </c>
      <c r="D8951" s="1">
        <v>2004</v>
      </c>
      <c r="E8951" s="2">
        <v>5.0587263504889597</v>
      </c>
      <c r="F8951" s="3">
        <v>404.67424844542802</v>
      </c>
      <c r="G8951" s="4">
        <v>12.910787913836</v>
      </c>
      <c r="H8951" s="7" t="str">
        <f t="shared" si="140"/>
        <v/>
      </c>
    </row>
    <row r="8952" spans="1:15" x14ac:dyDescent="0.25">
      <c r="A8952" s="1" t="s">
        <v>424</v>
      </c>
      <c r="B8952" s="1" t="s">
        <v>425</v>
      </c>
      <c r="C8952" s="1" t="s">
        <v>426</v>
      </c>
      <c r="D8952" s="1">
        <v>2005</v>
      </c>
      <c r="E8952" s="2">
        <v>5.3204096514754404</v>
      </c>
      <c r="F8952" s="3">
        <v>414.36112198447501</v>
      </c>
      <c r="G8952" s="4">
        <v>13.750850277986601</v>
      </c>
      <c r="H8952" s="7" t="str">
        <f t="shared" si="140"/>
        <v/>
      </c>
    </row>
    <row r="8953" spans="1:15" x14ac:dyDescent="0.25">
      <c r="A8953" s="1" t="s">
        <v>424</v>
      </c>
      <c r="B8953" s="1" t="s">
        <v>425</v>
      </c>
      <c r="C8953" s="1" t="s">
        <v>426</v>
      </c>
      <c r="D8953" s="1">
        <v>2006</v>
      </c>
      <c r="E8953" s="2">
        <v>5.8182797391435397</v>
      </c>
      <c r="F8953" s="3">
        <v>440.82214902387301</v>
      </c>
      <c r="G8953" s="4">
        <v>14.841124507110701</v>
      </c>
      <c r="H8953" s="7" t="str">
        <f t="shared" si="140"/>
        <v/>
      </c>
    </row>
    <row r="8954" spans="1:15" x14ac:dyDescent="0.25">
      <c r="A8954" s="1" t="s">
        <v>424</v>
      </c>
      <c r="B8954" s="1" t="s">
        <v>425</v>
      </c>
      <c r="C8954" s="1" t="s">
        <v>426</v>
      </c>
      <c r="D8954" s="1">
        <v>2007</v>
      </c>
      <c r="E8954" s="2">
        <v>6.4512102191168301</v>
      </c>
      <c r="F8954" s="3">
        <v>475.18026165933099</v>
      </c>
      <c r="G8954" s="4">
        <v>16.7065569709169</v>
      </c>
      <c r="H8954" s="7" t="str">
        <f t="shared" si="140"/>
        <v/>
      </c>
    </row>
    <row r="8955" spans="1:15" x14ac:dyDescent="0.25">
      <c r="A8955" s="1" t="s">
        <v>424</v>
      </c>
      <c r="B8955" s="1" t="s">
        <v>425</v>
      </c>
      <c r="C8955" s="1" t="s">
        <v>426</v>
      </c>
      <c r="D8955" s="1">
        <v>2008</v>
      </c>
      <c r="E8955" s="2">
        <v>7.7436173522142697</v>
      </c>
      <c r="F8955" s="3">
        <v>554.04882039611903</v>
      </c>
      <c r="G8955" s="4">
        <v>18.3293720455768</v>
      </c>
      <c r="H8955" s="7" t="str">
        <f t="shared" si="140"/>
        <v/>
      </c>
    </row>
    <row r="8956" spans="1:15" x14ac:dyDescent="0.25">
      <c r="A8956" s="1" t="s">
        <v>424</v>
      </c>
      <c r="B8956" s="1" t="s">
        <v>425</v>
      </c>
      <c r="C8956" s="1" t="s">
        <v>426</v>
      </c>
      <c r="D8956" s="1">
        <v>2009</v>
      </c>
      <c r="E8956" s="2">
        <v>9.0098879468203901</v>
      </c>
      <c r="F8956" s="3">
        <v>625.86972986962496</v>
      </c>
      <c r="G8956" s="4">
        <v>19.978329413768598</v>
      </c>
      <c r="H8956" s="7">
        <f t="shared" si="140"/>
        <v>1.8123544724435747</v>
      </c>
      <c r="I8956" s="5">
        <v>20.115172165744401</v>
      </c>
      <c r="J8956" s="6">
        <v>9.9401842671794896</v>
      </c>
      <c r="K8956" s="7">
        <v>15.6875007051077</v>
      </c>
      <c r="L8956" s="8">
        <v>-3.1783314322955998</v>
      </c>
      <c r="M8956" s="9">
        <v>10.3698771436844</v>
      </c>
    </row>
    <row r="8957" spans="1:15" x14ac:dyDescent="0.25">
      <c r="A8957" s="1" t="s">
        <v>424</v>
      </c>
      <c r="B8957" s="1" t="s">
        <v>425</v>
      </c>
      <c r="C8957" s="1" t="s">
        <v>426</v>
      </c>
      <c r="D8957" s="1">
        <v>2010</v>
      </c>
      <c r="E8957" s="2">
        <v>10.1283230106049</v>
      </c>
      <c r="F8957" s="3">
        <v>683.12469471679901</v>
      </c>
      <c r="G8957" s="4">
        <v>21.611136729011999</v>
      </c>
      <c r="H8957" s="7">
        <f t="shared" si="140"/>
        <v>1.9507990807879942</v>
      </c>
      <c r="I8957" s="5">
        <v>19.260830038155401</v>
      </c>
      <c r="J8957" s="6">
        <v>10.563465020975499</v>
      </c>
      <c r="K8957" s="7">
        <v>12.6994361476594</v>
      </c>
      <c r="L8957" s="8">
        <v>2.78184689083615E-2</v>
      </c>
      <c r="M8957" s="9">
        <v>11.6734090885258</v>
      </c>
      <c r="N8957" s="10">
        <v>2.4323699474334699</v>
      </c>
    </row>
    <row r="8958" spans="1:15" x14ac:dyDescent="0.25">
      <c r="A8958" s="1" t="s">
        <v>424</v>
      </c>
      <c r="B8958" s="1" t="s">
        <v>425</v>
      </c>
      <c r="C8958" s="1" t="s">
        <v>426</v>
      </c>
      <c r="D8958" s="1">
        <v>2011</v>
      </c>
      <c r="E8958" s="2">
        <v>11.648142958365099</v>
      </c>
      <c r="F8958" s="3">
        <v>763.06100039457203</v>
      </c>
      <c r="G8958" s="4">
        <v>23.144997068064299</v>
      </c>
      <c r="H8958" s="7">
        <f t="shared" si="140"/>
        <v>2.1951560036646032</v>
      </c>
      <c r="I8958" s="5">
        <v>18.845544835008699</v>
      </c>
      <c r="J8958" s="6">
        <v>10.6177069783918</v>
      </c>
      <c r="K8958" s="7">
        <v>12.526089145286001</v>
      </c>
      <c r="L8958" s="8">
        <v>-1.2637532057008201</v>
      </c>
      <c r="M8958" s="9">
        <v>11.4006485954383</v>
      </c>
      <c r="N8958" s="10">
        <v>2.8534600734710698</v>
      </c>
      <c r="O8958" s="5">
        <v>7.6228226284852001</v>
      </c>
    </row>
    <row r="8959" spans="1:15" x14ac:dyDescent="0.25">
      <c r="A8959" s="1" t="s">
        <v>424</v>
      </c>
      <c r="B8959" s="1" t="s">
        <v>425</v>
      </c>
      <c r="C8959" s="1" t="s">
        <v>426</v>
      </c>
      <c r="D8959" s="1">
        <v>2012</v>
      </c>
      <c r="E8959" s="2">
        <v>8.7732031781651099</v>
      </c>
      <c r="F8959" s="3">
        <v>558.46208832772004</v>
      </c>
      <c r="G8959" s="4">
        <v>22.999500003479401</v>
      </c>
      <c r="H8959" s="7">
        <f t="shared" si="140"/>
        <v>2.4970284661774489</v>
      </c>
      <c r="I8959" s="5">
        <v>28.461992905762099</v>
      </c>
      <c r="J8959" s="6">
        <v>9.3157151424038709</v>
      </c>
      <c r="K8959" s="7">
        <v>11.8715643730145</v>
      </c>
      <c r="L8959" s="8">
        <v>-3.6668825798514399</v>
      </c>
      <c r="M8959" s="9">
        <v>9.8224491603416393</v>
      </c>
      <c r="N8959" s="10">
        <v>2.5286118562525299</v>
      </c>
      <c r="O8959" s="5">
        <v>21.271265001378001</v>
      </c>
    </row>
    <row r="8960" spans="1:15" x14ac:dyDescent="0.25">
      <c r="A8960" s="1" t="s">
        <v>424</v>
      </c>
      <c r="B8960" s="1" t="s">
        <v>425</v>
      </c>
      <c r="C8960" s="1" t="s">
        <v>426</v>
      </c>
      <c r="D8960" s="1">
        <v>2013</v>
      </c>
      <c r="E8960" s="2">
        <v>8.0315719276205506</v>
      </c>
      <c r="F8960" s="3">
        <v>496.94736826731298</v>
      </c>
      <c r="G8960" s="4">
        <v>25.181923450666201</v>
      </c>
      <c r="H8960" s="7">
        <f t="shared" si="140"/>
        <v>2.0009769288375936</v>
      </c>
      <c r="I8960" s="5">
        <v>24.913889172258301</v>
      </c>
      <c r="J8960" s="6">
        <v>9.7087435618013007</v>
      </c>
      <c r="K8960" s="7">
        <v>12.992188528166</v>
      </c>
      <c r="L8960" s="8">
        <v>-0.62542538538585002</v>
      </c>
      <c r="M8960" s="9">
        <v>10.1007501918162</v>
      </c>
      <c r="N8960" s="10">
        <v>3.7217099666595499</v>
      </c>
      <c r="O8960" s="5">
        <v>27.283333333333299</v>
      </c>
    </row>
    <row r="8961" spans="1:15" x14ac:dyDescent="0.25">
      <c r="A8961" s="1" t="s">
        <v>424</v>
      </c>
      <c r="B8961" s="1" t="s">
        <v>425</v>
      </c>
      <c r="C8961" s="1" t="s">
        <v>426</v>
      </c>
      <c r="D8961" s="1">
        <v>2014</v>
      </c>
      <c r="E8961" s="2">
        <v>8.8013261691454705</v>
      </c>
      <c r="F8961" s="3">
        <v>529.51334402060002</v>
      </c>
      <c r="G8961" s="4">
        <v>25.024588183977201</v>
      </c>
      <c r="H8961" s="7">
        <f t="shared" si="140"/>
        <v>2.4573968488274089</v>
      </c>
      <c r="I8961" s="5">
        <v>27.920756504198501</v>
      </c>
      <c r="J8961" s="6">
        <v>10.9491092554382</v>
      </c>
      <c r="K8961" s="7">
        <v>14.0654400013646</v>
      </c>
      <c r="L8961" s="8">
        <v>-3.3295735915689599</v>
      </c>
      <c r="M8961" s="9">
        <v>11.7964542832246</v>
      </c>
      <c r="N8961" s="10">
        <v>3.3256900310516402</v>
      </c>
      <c r="O8961" s="5">
        <v>23.792064946968701</v>
      </c>
    </row>
    <row r="8962" spans="1:15" x14ac:dyDescent="0.25">
      <c r="A8962" s="1" t="s">
        <v>424</v>
      </c>
      <c r="B8962" s="1" t="s">
        <v>425</v>
      </c>
      <c r="C8962" s="1" t="s">
        <v>426</v>
      </c>
      <c r="D8962" s="1">
        <v>2015</v>
      </c>
      <c r="E8962" s="2">
        <v>9.21947437931534</v>
      </c>
      <c r="F8962" s="3">
        <v>539.60536324068596</v>
      </c>
      <c r="G8962" s="4">
        <v>23.972522499706201</v>
      </c>
      <c r="H8962" s="7">
        <f t="shared" si="140"/>
        <v>2.5201106889398517</v>
      </c>
      <c r="I8962" s="5">
        <v>27.334646046567801</v>
      </c>
      <c r="J8962" s="6">
        <v>10.536581779780899</v>
      </c>
      <c r="K8962" s="7">
        <v>12.9082034353954</v>
      </c>
      <c r="L8962" s="8">
        <v>-3.0742629770058199</v>
      </c>
      <c r="M8962" s="9">
        <v>11.5105715128485</v>
      </c>
      <c r="N8962" s="10">
        <v>3.8539800643920898</v>
      </c>
      <c r="O8962" s="5">
        <v>21.8673475542553</v>
      </c>
    </row>
    <row r="8963" spans="1:15" x14ac:dyDescent="0.25">
      <c r="A8963" s="1" t="s">
        <v>424</v>
      </c>
      <c r="B8963" s="1" t="s">
        <v>425</v>
      </c>
      <c r="C8963" s="1" t="s">
        <v>426</v>
      </c>
      <c r="D8963" s="1">
        <v>2016</v>
      </c>
      <c r="E8963" s="2">
        <v>7.9098686184636602</v>
      </c>
      <c r="F8963" s="3">
        <v>450.50610551071901</v>
      </c>
      <c r="G8963" s="4">
        <v>24.755675039641201</v>
      </c>
      <c r="H8963" s="7">
        <f t="shared" si="140"/>
        <v>2.9967492562693288</v>
      </c>
      <c r="I8963" s="5">
        <v>37.886207733895198</v>
      </c>
      <c r="J8963" s="6">
        <v>10.638963161967</v>
      </c>
      <c r="K8963" s="7">
        <v>12.3291507757964</v>
      </c>
      <c r="L8963" s="8">
        <v>-2.2815280998455099</v>
      </c>
      <c r="M8963" s="9">
        <v>11.1687741550083</v>
      </c>
      <c r="N8963" s="10">
        <v>3.2825798988342298</v>
      </c>
      <c r="O8963" s="5">
        <v>21.711113213649899</v>
      </c>
    </row>
    <row r="8964" spans="1:15" x14ac:dyDescent="0.25">
      <c r="A8964" s="1" t="s">
        <v>424</v>
      </c>
      <c r="B8964" s="1" t="s">
        <v>425</v>
      </c>
      <c r="C8964" s="1" t="s">
        <v>426</v>
      </c>
      <c r="D8964" s="1">
        <v>2017</v>
      </c>
      <c r="E8964" s="2">
        <v>8.9435437935839008</v>
      </c>
      <c r="F8964" s="3">
        <v>495.76968336716499</v>
      </c>
      <c r="G8964" s="4">
        <v>24.899003391060099</v>
      </c>
      <c r="H8964" s="7">
        <f t="shared" si="140"/>
        <v>3.0671545484222551</v>
      </c>
      <c r="I8964" s="5">
        <v>34.294622123085396</v>
      </c>
      <c r="J8964" s="6">
        <v>12.184301784696601</v>
      </c>
      <c r="K8964" s="7">
        <v>13.244471828450701</v>
      </c>
      <c r="L8964" s="8">
        <v>-2.1190442143458599</v>
      </c>
      <c r="M8964" s="9">
        <v>13.0565371469458</v>
      </c>
      <c r="N8964" s="10">
        <v>2.7689900398254399</v>
      </c>
      <c r="O8964" s="5">
        <v>11.543393918877101</v>
      </c>
    </row>
    <row r="8965" spans="1:15" x14ac:dyDescent="0.25">
      <c r="A8965" s="1" t="s">
        <v>424</v>
      </c>
      <c r="B8965" s="1" t="s">
        <v>425</v>
      </c>
      <c r="C8965" s="1" t="s">
        <v>426</v>
      </c>
      <c r="D8965" s="1">
        <v>2018</v>
      </c>
      <c r="E8965" s="2">
        <v>9.8792315915243396</v>
      </c>
      <c r="F8965" s="3">
        <v>533.20317368670499</v>
      </c>
      <c r="G8965" s="4">
        <v>25.268494147208902</v>
      </c>
      <c r="H8965" s="7">
        <f t="shared" si="140"/>
        <v>4.1197488969117737</v>
      </c>
      <c r="I8965" s="5">
        <v>41.701106596652899</v>
      </c>
      <c r="J8965" s="6">
        <v>12.1756578865314</v>
      </c>
      <c r="K8965" s="7">
        <v>14.9216504111132</v>
      </c>
      <c r="L8965" s="8">
        <v>-4.1413482678198097</v>
      </c>
      <c r="M8965" s="9">
        <v>12.9525502279637</v>
      </c>
      <c r="N8965" s="10">
        <v>3.3229598999023402</v>
      </c>
      <c r="O8965" s="5">
        <v>12.420178108921</v>
      </c>
    </row>
    <row r="8966" spans="1:15" x14ac:dyDescent="0.25">
      <c r="A8966" s="1" t="s">
        <v>424</v>
      </c>
      <c r="B8966" s="1" t="s">
        <v>425</v>
      </c>
      <c r="C8966" s="1" t="s">
        <v>426</v>
      </c>
      <c r="D8966" s="1">
        <v>2019</v>
      </c>
      <c r="E8966" s="2">
        <v>11.0518655798121</v>
      </c>
      <c r="F8966" s="3">
        <v>580.88981606677601</v>
      </c>
      <c r="G8966" s="4">
        <v>27.587532191905701</v>
      </c>
      <c r="H8966" s="7">
        <f t="shared" si="140"/>
        <v>4.9496478244612279</v>
      </c>
      <c r="I8966" s="5">
        <v>44.785631789645599</v>
      </c>
      <c r="J8966" s="6">
        <v>11.975212669008201</v>
      </c>
      <c r="K8966" s="7">
        <v>14.7401066853775</v>
      </c>
      <c r="L8966" s="8">
        <v>-4.3150454217320098</v>
      </c>
      <c r="M8966" s="9">
        <v>12.4204473652036</v>
      </c>
      <c r="O8966" s="5">
        <v>9.3708360560566994</v>
      </c>
    </row>
    <row r="8967" spans="1:15" x14ac:dyDescent="0.25">
      <c r="A8967" s="1" t="s">
        <v>424</v>
      </c>
      <c r="B8967" s="1" t="s">
        <v>425</v>
      </c>
      <c r="C8967" s="1" t="s">
        <v>426</v>
      </c>
      <c r="D8967" s="1">
        <v>2020</v>
      </c>
      <c r="E8967" s="2">
        <v>11.7693135978545</v>
      </c>
      <c r="F8967" s="3">
        <v>602.50747817610602</v>
      </c>
      <c r="G8967" s="4">
        <v>29.563756336015601</v>
      </c>
      <c r="H8967" s="7" t="str">
        <f t="shared" si="140"/>
        <v/>
      </c>
      <c r="J8967" s="6">
        <v>12.130562742797</v>
      </c>
      <c r="K8967" s="7">
        <v>16.493539460334599</v>
      </c>
      <c r="L8967" s="8">
        <v>-6.3270170175213503</v>
      </c>
      <c r="M8967" s="9">
        <v>12.9073757320637</v>
      </c>
      <c r="O8967" s="5">
        <v>8.6255146965055207</v>
      </c>
    </row>
    <row r="8968" spans="1:15" x14ac:dyDescent="0.25">
      <c r="A8968" s="1" t="s">
        <v>424</v>
      </c>
      <c r="B8968" s="1" t="s">
        <v>425</v>
      </c>
      <c r="C8968" s="1" t="s">
        <v>426</v>
      </c>
      <c r="D8968" s="1">
        <v>2021</v>
      </c>
      <c r="E8968" s="2">
        <v>12.378129750987201</v>
      </c>
      <c r="F8968" s="3">
        <v>617.44752080245405</v>
      </c>
      <c r="G8968" s="4">
        <v>33.831623933418697</v>
      </c>
      <c r="H8968" s="7" t="str">
        <f t="shared" si="140"/>
        <v/>
      </c>
      <c r="J8968" s="6">
        <v>11.5877528800224</v>
      </c>
      <c r="K8968" s="7">
        <v>17.1870765601142</v>
      </c>
      <c r="L8968" s="8">
        <v>-6.6422703344955698</v>
      </c>
      <c r="M8968" s="9">
        <v>12.288329272588999</v>
      </c>
      <c r="O8968" s="5">
        <v>9.3301441083521208</v>
      </c>
    </row>
    <row r="8969" spans="1:15" x14ac:dyDescent="0.25">
      <c r="A8969" s="1" t="s">
        <v>424</v>
      </c>
      <c r="B8969" s="1" t="s">
        <v>425</v>
      </c>
      <c r="C8969" s="1" t="s">
        <v>426</v>
      </c>
      <c r="D8969" s="1">
        <v>2022</v>
      </c>
      <c r="E8969" s="2">
        <v>12.429060150742</v>
      </c>
      <c r="F8969" s="3">
        <v>604.26975118451503</v>
      </c>
      <c r="G8969" s="4">
        <v>36.577488742427498</v>
      </c>
      <c r="H8969" s="7">
        <f t="shared" si="140"/>
        <v>6.9104595027180382</v>
      </c>
      <c r="I8969" s="5">
        <v>55.599211999191198</v>
      </c>
      <c r="J8969" s="6">
        <v>13.5038573942269</v>
      </c>
      <c r="K8969" s="7">
        <v>20.173854223737202</v>
      </c>
      <c r="L8969" s="8">
        <v>-10.5838014783094</v>
      </c>
      <c r="M8969" s="9">
        <v>14.1361846816996</v>
      </c>
      <c r="N8969" s="10">
        <v>2.7488837110581099</v>
      </c>
      <c r="O8969" s="5">
        <v>20.953969729969</v>
      </c>
    </row>
    <row r="8970" spans="1:15" x14ac:dyDescent="0.25">
      <c r="A8970" s="1" t="s">
        <v>424</v>
      </c>
      <c r="B8970" s="1" t="s">
        <v>425</v>
      </c>
      <c r="C8970" s="1" t="s">
        <v>426</v>
      </c>
      <c r="D8970" s="1">
        <v>2023</v>
      </c>
      <c r="E8970" s="2">
        <v>12.7121500820792</v>
      </c>
      <c r="F8970" s="3">
        <v>602.343619809252</v>
      </c>
      <c r="G8970" s="4">
        <v>38.610812096718398</v>
      </c>
      <c r="H8970" s="7" t="str">
        <f t="shared" si="140"/>
        <v/>
      </c>
      <c r="O8970" s="5">
        <v>28.7897428247298</v>
      </c>
    </row>
    <row r="8971" spans="1:15" x14ac:dyDescent="0.25">
      <c r="A8971" s="1" t="s">
        <v>424</v>
      </c>
      <c r="B8971" s="1" t="s">
        <v>425</v>
      </c>
      <c r="C8971" s="1" t="s">
        <v>426</v>
      </c>
      <c r="D8971" s="1">
        <v>2024</v>
      </c>
      <c r="E8971" s="2">
        <v>11.008925322513401</v>
      </c>
      <c r="F8971" s="3">
        <v>508.37127353170803</v>
      </c>
      <c r="G8971" s="4">
        <v>40.266877390592001</v>
      </c>
      <c r="H8971" s="7" t="str">
        <f t="shared" si="140"/>
        <v/>
      </c>
      <c r="O8971" s="5">
        <v>32.179650422502597</v>
      </c>
    </row>
    <row r="8972" spans="1:15" x14ac:dyDescent="0.25">
      <c r="A8972" s="1" t="s">
        <v>427</v>
      </c>
      <c r="B8972" s="1" t="s">
        <v>428</v>
      </c>
      <c r="C8972" s="1" t="s">
        <v>429</v>
      </c>
      <c r="D8972" s="1">
        <v>1960</v>
      </c>
      <c r="E8972" s="2">
        <v>1.91622947713657</v>
      </c>
      <c r="F8972" s="3">
        <v>240.84741455453701</v>
      </c>
      <c r="H8972" s="7" t="str">
        <f t="shared" si="140"/>
        <v/>
      </c>
    </row>
    <row r="8973" spans="1:15" x14ac:dyDescent="0.25">
      <c r="A8973" s="1" t="s">
        <v>427</v>
      </c>
      <c r="B8973" s="1" t="s">
        <v>428</v>
      </c>
      <c r="C8973" s="1" t="s">
        <v>429</v>
      </c>
      <c r="D8973" s="1">
        <v>1961</v>
      </c>
      <c r="E8973" s="2">
        <v>1.9018561227223101</v>
      </c>
      <c r="F8973" s="3">
        <v>232.94376881831499</v>
      </c>
      <c r="H8973" s="7" t="str">
        <f t="shared" si="140"/>
        <v/>
      </c>
    </row>
    <row r="8974" spans="1:15" x14ac:dyDescent="0.25">
      <c r="A8974" s="1" t="s">
        <v>427</v>
      </c>
      <c r="B8974" s="1" t="s">
        <v>428</v>
      </c>
      <c r="C8974" s="1" t="s">
        <v>429</v>
      </c>
      <c r="D8974" s="1">
        <v>1962</v>
      </c>
      <c r="E8974" s="2">
        <v>2.0014896021847499</v>
      </c>
      <c r="F8974" s="3">
        <v>238.836339180717</v>
      </c>
      <c r="H8974" s="7" t="str">
        <f t="shared" si="140"/>
        <v/>
      </c>
    </row>
    <row r="8975" spans="1:15" x14ac:dyDescent="0.25">
      <c r="A8975" s="1" t="s">
        <v>427</v>
      </c>
      <c r="B8975" s="1" t="s">
        <v>428</v>
      </c>
      <c r="C8975" s="1" t="s">
        <v>429</v>
      </c>
      <c r="D8975" s="1">
        <v>1963</v>
      </c>
      <c r="E8975" s="2">
        <v>2.5101103481618399</v>
      </c>
      <c r="F8975" s="3">
        <v>291.80000699380702</v>
      </c>
      <c r="H8975" s="7" t="str">
        <f t="shared" si="140"/>
        <v/>
      </c>
    </row>
    <row r="8976" spans="1:15" x14ac:dyDescent="0.25">
      <c r="A8976" s="1" t="s">
        <v>427</v>
      </c>
      <c r="B8976" s="1" t="s">
        <v>428</v>
      </c>
      <c r="C8976" s="1" t="s">
        <v>429</v>
      </c>
      <c r="D8976" s="1">
        <v>1964</v>
      </c>
      <c r="E8976" s="2">
        <v>2.6744239224884199</v>
      </c>
      <c r="F8976" s="3">
        <v>302.93395234523899</v>
      </c>
      <c r="H8976" s="7" t="str">
        <f t="shared" si="140"/>
        <v/>
      </c>
    </row>
    <row r="8977" spans="1:14" x14ac:dyDescent="0.25">
      <c r="A8977" s="1" t="s">
        <v>427</v>
      </c>
      <c r="B8977" s="1" t="s">
        <v>428</v>
      </c>
      <c r="C8977" s="1" t="s">
        <v>429</v>
      </c>
      <c r="D8977" s="1">
        <v>1965</v>
      </c>
      <c r="E8977" s="2">
        <v>2.9563376692952499</v>
      </c>
      <c r="F8977" s="3">
        <v>326.43600744304501</v>
      </c>
      <c r="H8977" s="7" t="str">
        <f t="shared" si="140"/>
        <v/>
      </c>
    </row>
    <row r="8978" spans="1:14" x14ac:dyDescent="0.25">
      <c r="A8978" s="1" t="s">
        <v>427</v>
      </c>
      <c r="B8978" s="1" t="s">
        <v>428</v>
      </c>
      <c r="C8978" s="1" t="s">
        <v>429</v>
      </c>
      <c r="D8978" s="1">
        <v>1966</v>
      </c>
      <c r="E8978" s="2">
        <v>3.1435179438263199</v>
      </c>
      <c r="F8978" s="3">
        <v>338.570121454412</v>
      </c>
      <c r="H8978" s="7" t="str">
        <f t="shared" si="140"/>
        <v/>
      </c>
    </row>
    <row r="8979" spans="1:14" x14ac:dyDescent="0.25">
      <c r="A8979" s="1" t="s">
        <v>427</v>
      </c>
      <c r="B8979" s="1" t="s">
        <v>428</v>
      </c>
      <c r="C8979" s="1" t="s">
        <v>429</v>
      </c>
      <c r="D8979" s="1">
        <v>1967</v>
      </c>
      <c r="E8979" s="2">
        <v>3.1889246770895299</v>
      </c>
      <c r="F8979" s="3">
        <v>335.425630582949</v>
      </c>
      <c r="H8979" s="7" t="str">
        <f t="shared" si="140"/>
        <v/>
      </c>
    </row>
    <row r="8980" spans="1:14" x14ac:dyDescent="0.25">
      <c r="A8980" s="1" t="s">
        <v>427</v>
      </c>
      <c r="B8980" s="1" t="s">
        <v>428</v>
      </c>
      <c r="C8980" s="1" t="s">
        <v>429</v>
      </c>
      <c r="D8980" s="1">
        <v>1968</v>
      </c>
      <c r="E8980" s="2">
        <v>3.3303715512115999</v>
      </c>
      <c r="F8980" s="3">
        <v>342.44476341728398</v>
      </c>
      <c r="H8980" s="7" t="str">
        <f t="shared" si="140"/>
        <v/>
      </c>
    </row>
    <row r="8981" spans="1:14" x14ac:dyDescent="0.25">
      <c r="A8981" s="1" t="s">
        <v>427</v>
      </c>
      <c r="B8981" s="1" t="s">
        <v>428</v>
      </c>
      <c r="C8981" s="1" t="s">
        <v>429</v>
      </c>
      <c r="D8981" s="1">
        <v>1969</v>
      </c>
      <c r="E8981" s="2">
        <v>3.66455204134299</v>
      </c>
      <c r="F8981" s="3">
        <v>368.38565548473599</v>
      </c>
      <c r="H8981" s="7" t="str">
        <f t="shared" si="140"/>
        <v/>
      </c>
    </row>
    <row r="8982" spans="1:14" x14ac:dyDescent="0.25">
      <c r="A8982" s="1" t="s">
        <v>427</v>
      </c>
      <c r="B8982" s="1" t="s">
        <v>428</v>
      </c>
      <c r="C8982" s="1" t="s">
        <v>429</v>
      </c>
      <c r="D8982" s="1">
        <v>1970</v>
      </c>
      <c r="E8982" s="2">
        <v>3.8641456674136498</v>
      </c>
      <c r="F8982" s="3">
        <v>379.62676427084898</v>
      </c>
      <c r="H8982" s="7" t="str">
        <f t="shared" si="140"/>
        <v/>
      </c>
    </row>
    <row r="8983" spans="1:14" x14ac:dyDescent="0.25">
      <c r="A8983" s="1" t="s">
        <v>427</v>
      </c>
      <c r="B8983" s="1" t="s">
        <v>428</v>
      </c>
      <c r="C8983" s="1" t="s">
        <v>429</v>
      </c>
      <c r="D8983" s="1">
        <v>1971</v>
      </c>
      <c r="E8983" s="2">
        <v>4.2443959557835802</v>
      </c>
      <c r="F8983" s="3">
        <v>407.19672797330998</v>
      </c>
      <c r="H8983" s="7" t="str">
        <f t="shared" si="140"/>
        <v/>
      </c>
      <c r="N8983" s="10">
        <v>4.5509400367736799</v>
      </c>
    </row>
    <row r="8984" spans="1:14" x14ac:dyDescent="0.25">
      <c r="A8984" s="1" t="s">
        <v>427</v>
      </c>
      <c r="B8984" s="1" t="s">
        <v>428</v>
      </c>
      <c r="C8984" s="1" t="s">
        <v>429</v>
      </c>
      <c r="D8984" s="1">
        <v>1972</v>
      </c>
      <c r="E8984" s="2">
        <v>5.04334725041815</v>
      </c>
      <c r="F8984" s="3">
        <v>472.363509449959</v>
      </c>
      <c r="H8984" s="7" t="str">
        <f t="shared" si="140"/>
        <v/>
      </c>
    </row>
    <row r="8985" spans="1:14" x14ac:dyDescent="0.25">
      <c r="A8985" s="1" t="s">
        <v>427</v>
      </c>
      <c r="B8985" s="1" t="s">
        <v>428</v>
      </c>
      <c r="C8985" s="1" t="s">
        <v>429</v>
      </c>
      <c r="D8985" s="1">
        <v>1973</v>
      </c>
      <c r="E8985" s="2">
        <v>7.6629026779027001</v>
      </c>
      <c r="F8985" s="3">
        <v>700.72862601060297</v>
      </c>
      <c r="H8985" s="7" t="str">
        <f t="shared" si="140"/>
        <v/>
      </c>
    </row>
    <row r="8986" spans="1:14" x14ac:dyDescent="0.25">
      <c r="A8986" s="1" t="s">
        <v>427</v>
      </c>
      <c r="B8986" s="1" t="s">
        <v>428</v>
      </c>
      <c r="C8986" s="1" t="s">
        <v>429</v>
      </c>
      <c r="D8986" s="1">
        <v>1974</v>
      </c>
      <c r="E8986" s="2">
        <v>9.4962043017498097</v>
      </c>
      <c r="F8986" s="3">
        <v>847.80680257023903</v>
      </c>
      <c r="H8986" s="7" t="str">
        <f t="shared" si="140"/>
        <v/>
      </c>
    </row>
    <row r="8987" spans="1:14" x14ac:dyDescent="0.25">
      <c r="A8987" s="1" t="s">
        <v>427</v>
      </c>
      <c r="B8987" s="1" t="s">
        <v>428</v>
      </c>
      <c r="C8987" s="1" t="s">
        <v>429</v>
      </c>
      <c r="D8987" s="1">
        <v>1975</v>
      </c>
      <c r="E8987" s="2">
        <v>9.2988007994670205</v>
      </c>
      <c r="F8987" s="3">
        <v>810.57099970127194</v>
      </c>
      <c r="H8987" s="7" t="str">
        <f t="shared" ref="H8987:H9050" si="141">+IF(E8987*(I8987/100)=0,"",E8987*(I8987/100))</f>
        <v/>
      </c>
    </row>
    <row r="8988" spans="1:14" x14ac:dyDescent="0.25">
      <c r="A8988" s="1" t="s">
        <v>427</v>
      </c>
      <c r="B8988" s="1" t="s">
        <v>428</v>
      </c>
      <c r="C8988" s="1" t="s">
        <v>429</v>
      </c>
      <c r="D8988" s="1">
        <v>1976</v>
      </c>
      <c r="E8988" s="2">
        <v>11.0502345986249</v>
      </c>
      <c r="F8988" s="3">
        <v>940.43773414167299</v>
      </c>
      <c r="H8988" s="7" t="str">
        <f t="shared" si="141"/>
        <v/>
      </c>
    </row>
    <row r="8989" spans="1:14" x14ac:dyDescent="0.25">
      <c r="A8989" s="1" t="s">
        <v>427</v>
      </c>
      <c r="B8989" s="1" t="s">
        <v>428</v>
      </c>
      <c r="C8989" s="1" t="s">
        <v>429</v>
      </c>
      <c r="D8989" s="1">
        <v>1977</v>
      </c>
      <c r="E8989" s="2">
        <v>13.139488632554601</v>
      </c>
      <c r="F8989" s="3">
        <v>1091.7083709585499</v>
      </c>
      <c r="H8989" s="7" t="str">
        <f t="shared" si="141"/>
        <v/>
      </c>
    </row>
    <row r="8990" spans="1:14" x14ac:dyDescent="0.25">
      <c r="A8990" s="1" t="s">
        <v>427</v>
      </c>
      <c r="B8990" s="1" t="s">
        <v>428</v>
      </c>
      <c r="C8990" s="1" t="s">
        <v>429</v>
      </c>
      <c r="D8990" s="1">
        <v>1978</v>
      </c>
      <c r="E8990" s="2">
        <v>16.358079862109602</v>
      </c>
      <c r="F8990" s="3">
        <v>1326.88769798353</v>
      </c>
      <c r="H8990" s="7" t="str">
        <f t="shared" si="141"/>
        <v/>
      </c>
    </row>
    <row r="8991" spans="1:14" x14ac:dyDescent="0.25">
      <c r="A8991" s="1" t="s">
        <v>427</v>
      </c>
      <c r="B8991" s="1" t="s">
        <v>428</v>
      </c>
      <c r="C8991" s="1" t="s">
        <v>429</v>
      </c>
      <c r="D8991" s="1">
        <v>1979</v>
      </c>
      <c r="E8991" s="2">
        <v>21.213264962014001</v>
      </c>
      <c r="F8991" s="3">
        <v>1679.8777941993701</v>
      </c>
      <c r="H8991" s="7" t="str">
        <f t="shared" si="141"/>
        <v/>
      </c>
      <c r="N8991" s="10">
        <v>5.0876097679138201</v>
      </c>
    </row>
    <row r="8992" spans="1:14" x14ac:dyDescent="0.25">
      <c r="A8992" s="1" t="s">
        <v>427</v>
      </c>
      <c r="B8992" s="1" t="s">
        <v>428</v>
      </c>
      <c r="C8992" s="1" t="s">
        <v>429</v>
      </c>
      <c r="D8992" s="1">
        <v>1980</v>
      </c>
      <c r="E8992" s="2">
        <v>24.4882246772105</v>
      </c>
      <c r="F8992" s="3">
        <v>1886.1233932387499</v>
      </c>
      <c r="H8992" s="7" t="str">
        <f t="shared" si="141"/>
        <v/>
      </c>
      <c r="N8992" s="10">
        <v>5.7261900901794398</v>
      </c>
    </row>
    <row r="8993" spans="1:14" x14ac:dyDescent="0.25">
      <c r="A8993" s="1" t="s">
        <v>427</v>
      </c>
      <c r="B8993" s="1" t="s">
        <v>428</v>
      </c>
      <c r="C8993" s="1" t="s">
        <v>429</v>
      </c>
      <c r="D8993" s="1">
        <v>1981</v>
      </c>
      <c r="E8993" s="2">
        <v>25.004285791786501</v>
      </c>
      <c r="F8993" s="3">
        <v>1866.1024683174401</v>
      </c>
      <c r="H8993" s="7" t="str">
        <f t="shared" si="141"/>
        <v/>
      </c>
      <c r="N8993" s="10">
        <v>6.6969699859619096</v>
      </c>
    </row>
    <row r="8994" spans="1:14" x14ac:dyDescent="0.25">
      <c r="A8994" s="1" t="s">
        <v>427</v>
      </c>
      <c r="B8994" s="1" t="s">
        <v>428</v>
      </c>
      <c r="C8994" s="1" t="s">
        <v>429</v>
      </c>
      <c r="D8994" s="1">
        <v>1982</v>
      </c>
      <c r="E8994" s="2">
        <v>26.804493635329699</v>
      </c>
      <c r="F8994" s="3">
        <v>1937.74922725899</v>
      </c>
      <c r="H8994" s="7" t="str">
        <f t="shared" si="141"/>
        <v/>
      </c>
      <c r="N8994" s="10">
        <v>7.0327801704406703</v>
      </c>
    </row>
    <row r="8995" spans="1:14" x14ac:dyDescent="0.25">
      <c r="A8995" s="1" t="s">
        <v>427</v>
      </c>
      <c r="B8995" s="1" t="s">
        <v>428</v>
      </c>
      <c r="C8995" s="1" t="s">
        <v>429</v>
      </c>
      <c r="D8995" s="1">
        <v>1983</v>
      </c>
      <c r="E8995" s="2">
        <v>30.347442110931599</v>
      </c>
      <c r="F8995" s="3">
        <v>2124.2922910622101</v>
      </c>
      <c r="H8995" s="7" t="str">
        <f t="shared" si="141"/>
        <v/>
      </c>
    </row>
    <row r="8996" spans="1:14" x14ac:dyDescent="0.25">
      <c r="A8996" s="1" t="s">
        <v>427</v>
      </c>
      <c r="B8996" s="1" t="s">
        <v>428</v>
      </c>
      <c r="C8996" s="1" t="s">
        <v>429</v>
      </c>
      <c r="D8996" s="1">
        <v>1984</v>
      </c>
      <c r="E8996" s="2">
        <v>33.942897422046499</v>
      </c>
      <c r="F8996" s="3">
        <v>2299.8087081623498</v>
      </c>
      <c r="H8996" s="7" t="str">
        <f t="shared" si="141"/>
        <v/>
      </c>
      <c r="N8996" s="10">
        <v>5.66629981994629</v>
      </c>
    </row>
    <row r="8997" spans="1:14" x14ac:dyDescent="0.25">
      <c r="A8997" s="1" t="s">
        <v>427</v>
      </c>
      <c r="B8997" s="1" t="s">
        <v>428</v>
      </c>
      <c r="C8997" s="1" t="s">
        <v>429</v>
      </c>
      <c r="D8997" s="1">
        <v>1985</v>
      </c>
      <c r="E8997" s="2">
        <v>31.1996333529598</v>
      </c>
      <c r="F8997" s="3">
        <v>2045.5747177211299</v>
      </c>
      <c r="H8997" s="7" t="str">
        <f t="shared" si="141"/>
        <v/>
      </c>
      <c r="N8997" s="10">
        <v>6.1111102104187003</v>
      </c>
    </row>
    <row r="8998" spans="1:14" x14ac:dyDescent="0.25">
      <c r="A8998" s="1" t="s">
        <v>427</v>
      </c>
      <c r="B8998" s="1" t="s">
        <v>428</v>
      </c>
      <c r="C8998" s="1" t="s">
        <v>429</v>
      </c>
      <c r="D8998" s="1">
        <v>1986</v>
      </c>
      <c r="E8998" s="2">
        <v>27.7341113997525</v>
      </c>
      <c r="F8998" s="3">
        <v>1759.73185736702</v>
      </c>
      <c r="H8998" s="7" t="str">
        <f t="shared" si="141"/>
        <v/>
      </c>
      <c r="N8998" s="10">
        <v>7.2433600425720197</v>
      </c>
    </row>
    <row r="8999" spans="1:14" x14ac:dyDescent="0.25">
      <c r="A8999" s="1" t="s">
        <v>427</v>
      </c>
      <c r="B8999" s="1" t="s">
        <v>428</v>
      </c>
      <c r="C8999" s="1" t="s">
        <v>429</v>
      </c>
      <c r="D8999" s="1">
        <v>1987</v>
      </c>
      <c r="E8999" s="2">
        <v>32.181210157967101</v>
      </c>
      <c r="F8999" s="3">
        <v>1977.1290866202</v>
      </c>
      <c r="H8999" s="7" t="str">
        <f t="shared" si="141"/>
        <v/>
      </c>
      <c r="N8999" s="10">
        <v>6.3260002136230504</v>
      </c>
    </row>
    <row r="9000" spans="1:14" x14ac:dyDescent="0.25">
      <c r="A9000" s="1" t="s">
        <v>427</v>
      </c>
      <c r="B9000" s="1" t="s">
        <v>428</v>
      </c>
      <c r="C9000" s="1" t="s">
        <v>429</v>
      </c>
      <c r="D9000" s="1">
        <v>1988</v>
      </c>
      <c r="E9000" s="2">
        <v>35.2721092201988</v>
      </c>
      <c r="F9000" s="3">
        <v>2099.9546765670102</v>
      </c>
      <c r="H9000" s="7" t="str">
        <f t="shared" si="141"/>
        <v/>
      </c>
    </row>
    <row r="9001" spans="1:14" x14ac:dyDescent="0.25">
      <c r="A9001" s="1" t="s">
        <v>427</v>
      </c>
      <c r="B9001" s="1" t="s">
        <v>428</v>
      </c>
      <c r="C9001" s="1" t="s">
        <v>429</v>
      </c>
      <c r="D9001" s="1">
        <v>1989</v>
      </c>
      <c r="E9001" s="2">
        <v>38.847965292918502</v>
      </c>
      <c r="F9001" s="3">
        <v>2243.6021959991399</v>
      </c>
      <c r="H9001" s="7" t="str">
        <f t="shared" si="141"/>
        <v/>
      </c>
    </row>
    <row r="9002" spans="1:14" x14ac:dyDescent="0.25">
      <c r="A9002" s="1" t="s">
        <v>427</v>
      </c>
      <c r="B9002" s="1" t="s">
        <v>428</v>
      </c>
      <c r="C9002" s="1" t="s">
        <v>429</v>
      </c>
      <c r="D9002" s="1">
        <v>1990</v>
      </c>
      <c r="E9002" s="2">
        <v>44.0245852396137</v>
      </c>
      <c r="F9002" s="3">
        <v>2468.6908032011602</v>
      </c>
      <c r="G9002" s="4">
        <v>122.81050613602299</v>
      </c>
      <c r="H9002" s="7">
        <f t="shared" si="141"/>
        <v>35.015666158325288</v>
      </c>
      <c r="I9002" s="5">
        <v>79.536617932331794</v>
      </c>
    </row>
    <row r="9003" spans="1:14" x14ac:dyDescent="0.25">
      <c r="A9003" s="1" t="s">
        <v>427</v>
      </c>
      <c r="B9003" s="1" t="s">
        <v>428</v>
      </c>
      <c r="C9003" s="1" t="s">
        <v>429</v>
      </c>
      <c r="D9003" s="1">
        <v>1991</v>
      </c>
      <c r="E9003" s="2">
        <v>49.143148094268298</v>
      </c>
      <c r="F9003" s="3">
        <v>2679.2010110674501</v>
      </c>
      <c r="G9003" s="4">
        <v>139.08300681469001</v>
      </c>
      <c r="H9003" s="7">
        <f t="shared" si="141"/>
        <v>36.031422752400381</v>
      </c>
      <c r="I9003" s="5">
        <v>73.3193215120926</v>
      </c>
    </row>
    <row r="9004" spans="1:14" x14ac:dyDescent="0.25">
      <c r="A9004" s="1" t="s">
        <v>427</v>
      </c>
      <c r="B9004" s="1" t="s">
        <v>428</v>
      </c>
      <c r="C9004" s="1" t="s">
        <v>429</v>
      </c>
      <c r="D9004" s="1">
        <v>1992</v>
      </c>
      <c r="E9004" s="2">
        <v>59.167550162955997</v>
      </c>
      <c r="F9004" s="3">
        <v>3141.4332198765101</v>
      </c>
      <c r="G9004" s="4">
        <v>154.891808952215</v>
      </c>
      <c r="H9004" s="7">
        <f t="shared" si="141"/>
        <v>38.090470020025919</v>
      </c>
      <c r="I9004" s="5">
        <v>64.377297885613402</v>
      </c>
      <c r="N9004" s="10">
        <v>5.1114301681518501</v>
      </c>
    </row>
    <row r="9005" spans="1:14" x14ac:dyDescent="0.25">
      <c r="A9005" s="1" t="s">
        <v>427</v>
      </c>
      <c r="B9005" s="1" t="s">
        <v>428</v>
      </c>
      <c r="C9005" s="1" t="s">
        <v>429</v>
      </c>
      <c r="D9005" s="1">
        <v>1993</v>
      </c>
      <c r="E9005" s="2">
        <v>66.894966968973606</v>
      </c>
      <c r="F9005" s="3">
        <v>3461.9950421418898</v>
      </c>
      <c r="G9005" s="4">
        <v>174.25299149660901</v>
      </c>
      <c r="H9005" s="7">
        <f t="shared" si="141"/>
        <v>37.255035264821245</v>
      </c>
      <c r="I9005" s="5">
        <v>55.691835952472204</v>
      </c>
      <c r="N9005" s="10">
        <v>4.6546301841735804</v>
      </c>
    </row>
    <row r="9006" spans="1:14" x14ac:dyDescent="0.25">
      <c r="A9006" s="1" t="s">
        <v>427</v>
      </c>
      <c r="B9006" s="1" t="s">
        <v>428</v>
      </c>
      <c r="C9006" s="1" t="s">
        <v>429</v>
      </c>
      <c r="D9006" s="1">
        <v>1994</v>
      </c>
      <c r="E9006" s="2">
        <v>74.478356957780804</v>
      </c>
      <c r="F9006" s="3">
        <v>3757.6529285860101</v>
      </c>
      <c r="G9006" s="4">
        <v>194.36864459052899</v>
      </c>
      <c r="H9006" s="7">
        <f t="shared" si="141"/>
        <v>35.466392318244154</v>
      </c>
      <c r="I9006" s="5">
        <v>47.619729767063497</v>
      </c>
      <c r="N9006" s="10">
        <v>4.7052898406982404</v>
      </c>
    </row>
    <row r="9007" spans="1:14" x14ac:dyDescent="0.25">
      <c r="A9007" s="1" t="s">
        <v>427</v>
      </c>
      <c r="B9007" s="1" t="s">
        <v>428</v>
      </c>
      <c r="C9007" s="1" t="s">
        <v>429</v>
      </c>
      <c r="D9007" s="1">
        <v>1995</v>
      </c>
      <c r="E9007" s="2">
        <v>88.705342902711294</v>
      </c>
      <c r="F9007" s="3">
        <v>4363.1445833303396</v>
      </c>
      <c r="G9007" s="4">
        <v>217.94917446042601</v>
      </c>
      <c r="H9007" s="7">
        <f t="shared" si="141"/>
        <v>36.431020733652325</v>
      </c>
      <c r="I9007" s="5">
        <v>41.069702840344704</v>
      </c>
      <c r="N9007" s="10">
        <v>4.3425498008728001</v>
      </c>
    </row>
    <row r="9008" spans="1:14" x14ac:dyDescent="0.25">
      <c r="A9008" s="1" t="s">
        <v>427</v>
      </c>
      <c r="B9008" s="1" t="s">
        <v>428</v>
      </c>
      <c r="C9008" s="1" t="s">
        <v>429</v>
      </c>
      <c r="D9008" s="1">
        <v>1996</v>
      </c>
      <c r="E9008" s="2">
        <v>100.855393910486</v>
      </c>
      <c r="F9008" s="3">
        <v>4837.1689725076803</v>
      </c>
      <c r="G9008" s="4">
        <v>244.13923564552601</v>
      </c>
      <c r="H9008" s="7" t="str">
        <f t="shared" si="141"/>
        <v/>
      </c>
      <c r="J9008" s="6">
        <v>19.377926315955399</v>
      </c>
      <c r="K9008" s="7">
        <v>18.689010451972901</v>
      </c>
      <c r="L9008" s="8">
        <v>1.4538962369744499</v>
      </c>
      <c r="M9008" s="9">
        <v>23.275739756908902</v>
      </c>
      <c r="N9008" s="10">
        <v>4.9138498306274396</v>
      </c>
    </row>
    <row r="9009" spans="1:15" x14ac:dyDescent="0.25">
      <c r="A9009" s="1" t="s">
        <v>427</v>
      </c>
      <c r="B9009" s="1" t="s">
        <v>428</v>
      </c>
      <c r="C9009" s="1" t="s">
        <v>429</v>
      </c>
      <c r="D9009" s="1">
        <v>1997</v>
      </c>
      <c r="E9009" s="2">
        <v>100.00532330186699</v>
      </c>
      <c r="F9009" s="3">
        <v>4678.5639005818202</v>
      </c>
      <c r="G9009" s="4">
        <v>266.53526707999902</v>
      </c>
      <c r="H9009" s="7" t="str">
        <f t="shared" si="141"/>
        <v/>
      </c>
      <c r="J9009" s="6">
        <v>19.7533668092053</v>
      </c>
      <c r="K9009" s="7">
        <v>16.990365336503501</v>
      </c>
      <c r="L9009" s="8">
        <v>2.9198530846892199</v>
      </c>
      <c r="M9009" s="9">
        <v>23.4425735020139</v>
      </c>
      <c r="N9009" s="10">
        <v>4.6203799247741699</v>
      </c>
    </row>
    <row r="9010" spans="1:15" x14ac:dyDescent="0.25">
      <c r="A9010" s="1" t="s">
        <v>427</v>
      </c>
      <c r="B9010" s="1" t="s">
        <v>428</v>
      </c>
      <c r="C9010" s="1" t="s">
        <v>429</v>
      </c>
      <c r="D9010" s="1">
        <v>1998</v>
      </c>
      <c r="E9010" s="2">
        <v>72.167498980839795</v>
      </c>
      <c r="F9010" s="3">
        <v>3294.3097844409499</v>
      </c>
      <c r="G9010" s="4">
        <v>249.69487723415401</v>
      </c>
      <c r="H9010" s="7" t="str">
        <f t="shared" si="141"/>
        <v/>
      </c>
      <c r="J9010" s="6">
        <v>16.7301574972727</v>
      </c>
      <c r="K9010" s="7">
        <v>16.812772072037099</v>
      </c>
      <c r="L9010" s="8">
        <v>-0.821909102784535</v>
      </c>
      <c r="M9010" s="9">
        <v>20.0615725719612</v>
      </c>
    </row>
    <row r="9011" spans="1:15" x14ac:dyDescent="0.25">
      <c r="A9011" s="1" t="s">
        <v>427</v>
      </c>
      <c r="B9011" s="1" t="s">
        <v>428</v>
      </c>
      <c r="C9011" s="1" t="s">
        <v>429</v>
      </c>
      <c r="D9011" s="1">
        <v>1999</v>
      </c>
      <c r="E9011" s="2">
        <v>79.148421052631605</v>
      </c>
      <c r="F9011" s="3">
        <v>3527.8158137924902</v>
      </c>
      <c r="G9011" s="4">
        <v>268.770475595866</v>
      </c>
      <c r="H9011" s="7" t="str">
        <f t="shared" si="141"/>
        <v/>
      </c>
      <c r="J9011" s="6">
        <v>14.0937080235667</v>
      </c>
      <c r="K9011" s="7">
        <v>18.584006064555599</v>
      </c>
      <c r="L9011" s="8">
        <v>-3.83001290048011</v>
      </c>
      <c r="M9011" s="9">
        <v>19.646001516138899</v>
      </c>
      <c r="N9011" s="10">
        <v>5.68678998947144</v>
      </c>
    </row>
    <row r="9012" spans="1:15" x14ac:dyDescent="0.25">
      <c r="A9012" s="1" t="s">
        <v>427</v>
      </c>
      <c r="B9012" s="1" t="s">
        <v>428</v>
      </c>
      <c r="C9012" s="1" t="s">
        <v>429</v>
      </c>
      <c r="D9012" s="1">
        <v>2000</v>
      </c>
      <c r="E9012" s="2">
        <v>93.789736842105299</v>
      </c>
      <c r="F9012" s="3">
        <v>4083.52874483605</v>
      </c>
      <c r="G9012" s="4">
        <v>299.20801702417901</v>
      </c>
      <c r="H9012" s="7" t="str">
        <f t="shared" si="141"/>
        <v/>
      </c>
      <c r="J9012" s="6">
        <v>13.666908903173701</v>
      </c>
      <c r="K9012" s="7">
        <v>16.512187115075399</v>
      </c>
      <c r="L9012" s="8">
        <v>-4.1241747357611196</v>
      </c>
      <c r="M9012" s="9">
        <v>17.4777848547002</v>
      </c>
      <c r="N9012" s="10">
        <v>5.9716100692748997</v>
      </c>
    </row>
    <row r="9013" spans="1:15" x14ac:dyDescent="0.25">
      <c r="A9013" s="1" t="s">
        <v>427</v>
      </c>
      <c r="B9013" s="1" t="s">
        <v>428</v>
      </c>
      <c r="C9013" s="1" t="s">
        <v>429</v>
      </c>
      <c r="D9013" s="1">
        <v>2001</v>
      </c>
      <c r="E9013" s="2">
        <v>92.783947368421096</v>
      </c>
      <c r="F9013" s="3">
        <v>3943.7994391023899</v>
      </c>
      <c r="G9013" s="4">
        <v>307.52905685415402</v>
      </c>
      <c r="H9013" s="7" t="str">
        <f t="shared" si="141"/>
        <v/>
      </c>
      <c r="J9013" s="6">
        <v>17.794888805062101</v>
      </c>
      <c r="K9013" s="7">
        <v>18.7453892602793</v>
      </c>
      <c r="L9013" s="8">
        <v>-3.5056832653107501</v>
      </c>
      <c r="M9013" s="9">
        <v>22.6657296662592</v>
      </c>
      <c r="N9013" s="10">
        <v>7.4844698905944798</v>
      </c>
      <c r="O9013" s="5">
        <v>1.4167847320609801</v>
      </c>
    </row>
    <row r="9014" spans="1:15" x14ac:dyDescent="0.25">
      <c r="A9014" s="1" t="s">
        <v>427</v>
      </c>
      <c r="B9014" s="1" t="s">
        <v>428</v>
      </c>
      <c r="C9014" s="1" t="s">
        <v>429</v>
      </c>
      <c r="D9014" s="1">
        <v>2002</v>
      </c>
      <c r="E9014" s="2">
        <v>100.845526315789</v>
      </c>
      <c r="F9014" s="3">
        <v>4184.0316377353902</v>
      </c>
      <c r="G9014" s="4">
        <v>329.14453198522398</v>
      </c>
      <c r="H9014" s="7">
        <f t="shared" si="141"/>
        <v>43.411315789473463</v>
      </c>
      <c r="I9014" s="5">
        <v>43.047339208220997</v>
      </c>
      <c r="J9014" s="6">
        <v>17.4469550876406</v>
      </c>
      <c r="K9014" s="7">
        <v>17.674504779326401</v>
      </c>
      <c r="L9014" s="8">
        <v>-4.9014516730904196</v>
      </c>
      <c r="M9014" s="9">
        <v>21.793102008543599</v>
      </c>
      <c r="N9014" s="10">
        <v>7.6579298973083496</v>
      </c>
      <c r="O9014" s="5">
        <v>1.80787246281536</v>
      </c>
    </row>
    <row r="9015" spans="1:15" x14ac:dyDescent="0.25">
      <c r="A9015" s="1" t="s">
        <v>427</v>
      </c>
      <c r="B9015" s="1" t="s">
        <v>428</v>
      </c>
      <c r="C9015" s="1" t="s">
        <v>429</v>
      </c>
      <c r="D9015" s="1">
        <v>2003</v>
      </c>
      <c r="E9015" s="2">
        <v>110.202368421053</v>
      </c>
      <c r="F9015" s="3">
        <v>4465.3219456720799</v>
      </c>
      <c r="G9015" s="4">
        <v>355.07156664531698</v>
      </c>
      <c r="H9015" s="7">
        <f t="shared" si="141"/>
        <v>49.675526315789682</v>
      </c>
      <c r="I9015" s="5">
        <v>45.076641298663503</v>
      </c>
      <c r="J9015" s="6">
        <v>15.495655122513799</v>
      </c>
      <c r="K9015" s="7">
        <v>17.6261853193527</v>
      </c>
      <c r="L9015" s="8">
        <v>-4.8523171485950503</v>
      </c>
      <c r="M9015" s="9">
        <v>22.1143398866678</v>
      </c>
      <c r="N9015" s="10">
        <v>7.5028800964355504</v>
      </c>
      <c r="O9015" s="5">
        <v>1.0896763257728601</v>
      </c>
    </row>
    <row r="9016" spans="1:15" x14ac:dyDescent="0.25">
      <c r="A9016" s="1" t="s">
        <v>427</v>
      </c>
      <c r="B9016" s="1" t="s">
        <v>428</v>
      </c>
      <c r="C9016" s="1" t="s">
        <v>429</v>
      </c>
      <c r="D9016" s="1">
        <v>2004</v>
      </c>
      <c r="E9016" s="2">
        <v>124.749473684211</v>
      </c>
      <c r="F9016" s="3">
        <v>4939.2485185442702</v>
      </c>
      <c r="G9016" s="4">
        <v>389.35350593214997</v>
      </c>
      <c r="H9016" s="7">
        <f t="shared" si="141"/>
        <v>57.006315789473867</v>
      </c>
      <c r="I9016" s="5">
        <v>45.6966383151073</v>
      </c>
      <c r="J9016" s="6">
        <v>15.199093762656901</v>
      </c>
      <c r="K9016" s="7">
        <v>18.8869059673282</v>
      </c>
      <c r="L9016" s="8">
        <v>-4.12405494802214</v>
      </c>
      <c r="M9016" s="9">
        <v>20.967918860537299</v>
      </c>
      <c r="N9016" s="10">
        <v>5.92389011383057</v>
      </c>
      <c r="O9016" s="5">
        <v>1.4212711593740299</v>
      </c>
    </row>
    <row r="9017" spans="1:15" x14ac:dyDescent="0.25">
      <c r="A9017" s="1" t="s">
        <v>427</v>
      </c>
      <c r="B9017" s="1" t="s">
        <v>428</v>
      </c>
      <c r="C9017" s="1" t="s">
        <v>429</v>
      </c>
      <c r="D9017" s="1">
        <v>2005</v>
      </c>
      <c r="E9017" s="2">
        <v>143.534405818501</v>
      </c>
      <c r="F9017" s="3">
        <v>5555.5817995120597</v>
      </c>
      <c r="G9017" s="4">
        <v>422.973326620568</v>
      </c>
      <c r="H9017" s="7">
        <f t="shared" si="141"/>
        <v>60.3814219459151</v>
      </c>
      <c r="I9017" s="5">
        <v>42.067559761432598</v>
      </c>
      <c r="J9017" s="6">
        <v>14.826391060712499</v>
      </c>
      <c r="K9017" s="7">
        <v>17.686698137157901</v>
      </c>
      <c r="L9017" s="8">
        <v>-3.7608218139807001</v>
      </c>
      <c r="M9017" s="9">
        <v>19.556163052956499</v>
      </c>
      <c r="O9017" s="5">
        <v>2.9750709268444901</v>
      </c>
    </row>
    <row r="9018" spans="1:15" x14ac:dyDescent="0.25">
      <c r="A9018" s="1" t="s">
        <v>427</v>
      </c>
      <c r="B9018" s="1" t="s">
        <v>428</v>
      </c>
      <c r="C9018" s="1" t="s">
        <v>429</v>
      </c>
      <c r="D9018" s="1">
        <v>2006</v>
      </c>
      <c r="E9018" s="2">
        <v>162.69225830705599</v>
      </c>
      <c r="F9018" s="3">
        <v>6158.4078553323598</v>
      </c>
      <c r="G9018" s="4">
        <v>460.36802353450599</v>
      </c>
      <c r="H9018" s="7">
        <f t="shared" si="141"/>
        <v>66.034178285290054</v>
      </c>
      <c r="I9018" s="5">
        <v>40.588396136625597</v>
      </c>
      <c r="J9018" s="6">
        <v>14.516196982492801</v>
      </c>
      <c r="K9018" s="7">
        <v>17.7190817478083</v>
      </c>
      <c r="L9018" s="8">
        <v>-2.9594918459342101</v>
      </c>
      <c r="M9018" s="9">
        <v>20.701972740555998</v>
      </c>
      <c r="N9018" s="10">
        <v>4.4857602119445801</v>
      </c>
      <c r="O9018" s="5">
        <v>3.60923564224389</v>
      </c>
    </row>
    <row r="9019" spans="1:15" x14ac:dyDescent="0.25">
      <c r="A9019" s="1" t="s">
        <v>427</v>
      </c>
      <c r="B9019" s="1" t="s">
        <v>428</v>
      </c>
      <c r="C9019" s="1" t="s">
        <v>429</v>
      </c>
      <c r="D9019" s="1">
        <v>2007</v>
      </c>
      <c r="E9019" s="2">
        <v>193.549569477733</v>
      </c>
      <c r="F9019" s="3">
        <v>7168.9303194250797</v>
      </c>
      <c r="G9019" s="4">
        <v>502.62379939636497</v>
      </c>
      <c r="H9019" s="7">
        <f t="shared" si="141"/>
        <v>77.590394840074694</v>
      </c>
      <c r="I9019" s="5">
        <v>40.0881257702829</v>
      </c>
      <c r="J9019" s="6">
        <v>14.303722837197499</v>
      </c>
      <c r="K9019" s="7">
        <v>18.1188211358944</v>
      </c>
      <c r="L9019" s="8">
        <v>-3.1745542021267301</v>
      </c>
      <c r="M9019" s="9">
        <v>21.0246393724141</v>
      </c>
      <c r="N9019" s="10">
        <v>4.3725399971008301</v>
      </c>
      <c r="O9019" s="5">
        <v>2.0273531777956899</v>
      </c>
    </row>
    <row r="9020" spans="1:15" x14ac:dyDescent="0.25">
      <c r="A9020" s="1" t="s">
        <v>427</v>
      </c>
      <c r="B9020" s="1" t="s">
        <v>428</v>
      </c>
      <c r="C9020" s="1" t="s">
        <v>429</v>
      </c>
      <c r="D9020" s="1">
        <v>2008</v>
      </c>
      <c r="E9020" s="2">
        <v>230.81161437038401</v>
      </c>
      <c r="F9020" s="3">
        <v>8371.8215608600494</v>
      </c>
      <c r="G9020" s="4">
        <v>537.06143978410296</v>
      </c>
      <c r="H9020" s="7">
        <f t="shared" si="141"/>
        <v>91.862336633758574</v>
      </c>
      <c r="I9020" s="5">
        <v>39.7997028374607</v>
      </c>
      <c r="J9020" s="6">
        <v>14.662958256785799</v>
      </c>
      <c r="K9020" s="7">
        <v>19.567987381224</v>
      </c>
      <c r="L9020" s="8">
        <v>-4.40883786573007</v>
      </c>
      <c r="M9020" s="9">
        <v>20.753761994780199</v>
      </c>
      <c r="N9020" s="10">
        <v>3.9585199356079102</v>
      </c>
      <c r="O9020" s="5">
        <v>5.44078221100769</v>
      </c>
    </row>
    <row r="9021" spans="1:15" x14ac:dyDescent="0.25">
      <c r="A9021" s="1" t="s">
        <v>427</v>
      </c>
      <c r="B9021" s="1" t="s">
        <v>428</v>
      </c>
      <c r="C9021" s="1" t="s">
        <v>429</v>
      </c>
      <c r="D9021" s="1">
        <v>2009</v>
      </c>
      <c r="E9021" s="2">
        <v>202.25745303663999</v>
      </c>
      <c r="F9021" s="3">
        <v>7191.4328723462604</v>
      </c>
      <c r="G9021" s="4">
        <v>532.19521654002403</v>
      </c>
      <c r="H9021" s="7">
        <f t="shared" si="141"/>
        <v>102.81908427940004</v>
      </c>
      <c r="I9021" s="5">
        <v>50.835745598345802</v>
      </c>
      <c r="J9021" s="6">
        <v>14.9405015326636</v>
      </c>
      <c r="K9021" s="7">
        <v>21.671309887141501</v>
      </c>
      <c r="L9021" s="8">
        <v>-6.1333550448827703</v>
      </c>
      <c r="M9021" s="9">
        <v>22.2540150728267</v>
      </c>
      <c r="N9021" s="10">
        <v>5.9741802215576199</v>
      </c>
      <c r="O9021" s="5">
        <v>0.58330840562370401</v>
      </c>
    </row>
    <row r="9022" spans="1:15" x14ac:dyDescent="0.25">
      <c r="A9022" s="1" t="s">
        <v>427</v>
      </c>
      <c r="B9022" s="1" t="s">
        <v>428</v>
      </c>
      <c r="C9022" s="1" t="s">
        <v>429</v>
      </c>
      <c r="D9022" s="1">
        <v>2010</v>
      </c>
      <c r="E9022" s="2">
        <v>255.01763845559</v>
      </c>
      <c r="F9022" s="3">
        <v>8899.3450554467508</v>
      </c>
      <c r="G9022" s="4">
        <v>578.65781342075002</v>
      </c>
      <c r="H9022" s="7">
        <f t="shared" si="141"/>
        <v>126.38629040445051</v>
      </c>
      <c r="I9022" s="5">
        <v>49.559823065517101</v>
      </c>
      <c r="J9022" s="6">
        <v>13.332195310376701</v>
      </c>
      <c r="K9022" s="7">
        <v>18.231925389014801</v>
      </c>
      <c r="L9022" s="8">
        <v>-5.0005660982318698</v>
      </c>
      <c r="M9022" s="9">
        <v>19.4358718043738</v>
      </c>
      <c r="N9022" s="10">
        <v>4.9664502143859899</v>
      </c>
      <c r="O9022" s="5">
        <v>1.62285235577035</v>
      </c>
    </row>
    <row r="9023" spans="1:15" x14ac:dyDescent="0.25">
      <c r="A9023" s="1" t="s">
        <v>427</v>
      </c>
      <c r="B9023" s="1" t="s">
        <v>428</v>
      </c>
      <c r="C9023" s="1" t="s">
        <v>429</v>
      </c>
      <c r="D9023" s="1">
        <v>2011</v>
      </c>
      <c r="E9023" s="2">
        <v>297.95166867483499</v>
      </c>
      <c r="F9023" s="3">
        <v>10217.106858503101</v>
      </c>
      <c r="G9023" s="4">
        <v>621.86180337880796</v>
      </c>
      <c r="H9023" s="7">
        <f t="shared" si="141"/>
        <v>149.06129176997564</v>
      </c>
      <c r="I9023" s="5">
        <v>50.028681642542303</v>
      </c>
      <c r="J9023" s="6">
        <v>14.794353171378001</v>
      </c>
      <c r="K9023" s="7">
        <v>19.734779590077402</v>
      </c>
      <c r="L9023" s="8">
        <v>-4.6166956773529098</v>
      </c>
      <c r="M9023" s="9">
        <v>20.336984621594301</v>
      </c>
      <c r="N9023" s="10">
        <v>5.76293992996216</v>
      </c>
      <c r="O9023" s="5">
        <v>3.17447092151308</v>
      </c>
    </row>
    <row r="9024" spans="1:15" x14ac:dyDescent="0.25">
      <c r="A9024" s="1" t="s">
        <v>427</v>
      </c>
      <c r="B9024" s="1" t="s">
        <v>428</v>
      </c>
      <c r="C9024" s="1" t="s">
        <v>429</v>
      </c>
      <c r="D9024" s="1">
        <v>2012</v>
      </c>
      <c r="E9024" s="2">
        <v>314.44304764211103</v>
      </c>
      <c r="F9024" s="3">
        <v>10600.5744240026</v>
      </c>
      <c r="G9024" s="4">
        <v>671.523206704637</v>
      </c>
      <c r="H9024" s="7">
        <f t="shared" si="141"/>
        <v>162.39861357206235</v>
      </c>
      <c r="I9024" s="5">
        <v>51.646431616099598</v>
      </c>
      <c r="J9024" s="6">
        <v>15.613146742554999</v>
      </c>
      <c r="K9024" s="7">
        <v>20.9798770041143</v>
      </c>
      <c r="L9024" s="8">
        <v>-4.3864619068995498</v>
      </c>
      <c r="M9024" s="9">
        <v>21.406596846132601</v>
      </c>
      <c r="N9024" s="10">
        <v>5.7390298843383798</v>
      </c>
      <c r="O9024" s="5">
        <v>1.6635710247920801</v>
      </c>
    </row>
    <row r="9025" spans="1:15" x14ac:dyDescent="0.25">
      <c r="A9025" s="1" t="s">
        <v>427</v>
      </c>
      <c r="B9025" s="1" t="s">
        <v>428</v>
      </c>
      <c r="C9025" s="1" t="s">
        <v>429</v>
      </c>
      <c r="D9025" s="1">
        <v>2013</v>
      </c>
      <c r="E9025" s="2">
        <v>323.27623552441497</v>
      </c>
      <c r="F9025" s="3">
        <v>10713.6407638899</v>
      </c>
      <c r="G9025" s="4">
        <v>698.86290645486599</v>
      </c>
      <c r="H9025" s="7">
        <f t="shared" si="141"/>
        <v>171.33398647818746</v>
      </c>
      <c r="I9025" s="5">
        <v>52.999251924674098</v>
      </c>
      <c r="J9025" s="6">
        <v>15.310235280489</v>
      </c>
      <c r="K9025" s="7">
        <v>20.602120430310201</v>
      </c>
      <c r="L9025" s="8">
        <v>-3.76726394885599</v>
      </c>
      <c r="M9025" s="9">
        <v>20.9471104854243</v>
      </c>
      <c r="N9025" s="10">
        <v>5.48120021820068</v>
      </c>
      <c r="O9025" s="5">
        <v>2.1050123123361302</v>
      </c>
    </row>
    <row r="9026" spans="1:15" x14ac:dyDescent="0.25">
      <c r="A9026" s="1" t="s">
        <v>427</v>
      </c>
      <c r="B9026" s="1" t="s">
        <v>428</v>
      </c>
      <c r="C9026" s="1" t="s">
        <v>429</v>
      </c>
      <c r="D9026" s="1">
        <v>2014</v>
      </c>
      <c r="E9026" s="2">
        <v>338.06609509725399</v>
      </c>
      <c r="F9026" s="3">
        <v>11013.310733440299</v>
      </c>
      <c r="G9026" s="4">
        <v>746.11630578740699</v>
      </c>
      <c r="H9026" s="7">
        <f t="shared" si="141"/>
        <v>178.0791848719465</v>
      </c>
      <c r="I9026" s="5">
        <v>52.675848733283097</v>
      </c>
      <c r="J9026" s="6">
        <v>14.840790714026801</v>
      </c>
      <c r="K9026" s="7">
        <v>19.683544385024799</v>
      </c>
      <c r="L9026" s="8">
        <v>-3.3068092075235702</v>
      </c>
      <c r="M9026" s="9">
        <v>19.940064693798099</v>
      </c>
      <c r="N9026" s="10">
        <v>5.2126398086547896</v>
      </c>
      <c r="O9026" s="5">
        <v>3.14299050879097</v>
      </c>
    </row>
    <row r="9027" spans="1:15" x14ac:dyDescent="0.25">
      <c r="A9027" s="1" t="s">
        <v>427</v>
      </c>
      <c r="B9027" s="1" t="s">
        <v>428</v>
      </c>
      <c r="C9027" s="1" t="s">
        <v>429</v>
      </c>
      <c r="D9027" s="1">
        <v>2015</v>
      </c>
      <c r="E9027" s="2">
        <v>301.35526696494702</v>
      </c>
      <c r="F9027" s="3">
        <v>9648.6797937523006</v>
      </c>
      <c r="G9027" s="4">
        <v>766.02791795327596</v>
      </c>
      <c r="H9027" s="7">
        <f t="shared" si="141"/>
        <v>161.44948628777786</v>
      </c>
      <c r="I9027" s="5">
        <v>53.574469732615398</v>
      </c>
      <c r="J9027" s="6">
        <v>14.056862129339301</v>
      </c>
      <c r="K9027" s="7">
        <v>18.291043204013601</v>
      </c>
      <c r="L9027" s="8">
        <v>-3.10170307600935</v>
      </c>
      <c r="M9027" s="9">
        <v>18.615118785880298</v>
      </c>
      <c r="N9027" s="10">
        <v>4.8948698043823198</v>
      </c>
      <c r="O9027" s="5">
        <v>2.1043898023835599</v>
      </c>
    </row>
    <row r="9028" spans="1:15" x14ac:dyDescent="0.25">
      <c r="A9028" s="1" t="s">
        <v>427</v>
      </c>
      <c r="B9028" s="1" t="s">
        <v>428</v>
      </c>
      <c r="C9028" s="1" t="s">
        <v>429</v>
      </c>
      <c r="D9028" s="1">
        <v>2016</v>
      </c>
      <c r="E9028" s="2">
        <v>301.25603387033402</v>
      </c>
      <c r="F9028" s="3">
        <v>9476.5340980992296</v>
      </c>
      <c r="G9028" s="4">
        <v>803.82829581435499</v>
      </c>
      <c r="H9028" s="7">
        <f t="shared" si="141"/>
        <v>156.32334520408543</v>
      </c>
      <c r="I9028" s="5">
        <v>51.890527534253401</v>
      </c>
      <c r="J9028" s="6">
        <v>13.550725172419201</v>
      </c>
      <c r="K9028" s="7">
        <v>16.7638213141114</v>
      </c>
      <c r="L9028" s="8">
        <v>-3.0250666677416498</v>
      </c>
      <c r="M9028" s="9">
        <v>16.997790827323101</v>
      </c>
      <c r="N9028" s="10">
        <v>4.7519202232360804</v>
      </c>
      <c r="O9028" s="5">
        <v>2.09056659525741</v>
      </c>
    </row>
    <row r="9029" spans="1:15" x14ac:dyDescent="0.25">
      <c r="A9029" s="1" t="s">
        <v>427</v>
      </c>
      <c r="B9029" s="1" t="s">
        <v>428</v>
      </c>
      <c r="C9029" s="1" t="s">
        <v>429</v>
      </c>
      <c r="D9029" s="1">
        <v>2017</v>
      </c>
      <c r="E9029" s="2">
        <v>319.10909416034298</v>
      </c>
      <c r="F9029" s="3">
        <v>9862.5480661223501</v>
      </c>
      <c r="G9029" s="4">
        <v>854.693620881573</v>
      </c>
      <c r="H9029" s="7">
        <f t="shared" si="141"/>
        <v>159.71307325828445</v>
      </c>
      <c r="I9029" s="5">
        <v>50.0496777374929</v>
      </c>
      <c r="J9029" s="6">
        <v>12.945966241179701</v>
      </c>
      <c r="K9029" s="7">
        <v>15.825819028683499</v>
      </c>
      <c r="L9029" s="8">
        <v>-2.8831193466498499</v>
      </c>
      <c r="M9029" s="9">
        <v>16.0609680474948</v>
      </c>
      <c r="N9029" s="10">
        <v>4.6753101348876998</v>
      </c>
      <c r="O9029" s="5">
        <v>3.8712011577423699</v>
      </c>
    </row>
    <row r="9030" spans="1:15" x14ac:dyDescent="0.25">
      <c r="A9030" s="1" t="s">
        <v>427</v>
      </c>
      <c r="B9030" s="1" t="s">
        <v>428</v>
      </c>
      <c r="C9030" s="1" t="s">
        <v>429</v>
      </c>
      <c r="D9030" s="1">
        <v>2018</v>
      </c>
      <c r="E9030" s="2">
        <v>358.78884571253002</v>
      </c>
      <c r="F9030" s="3">
        <v>10901.8019954421</v>
      </c>
      <c r="G9030" s="4">
        <v>914.71318024741799</v>
      </c>
      <c r="H9030" s="7">
        <f t="shared" si="141"/>
        <v>183.64935317675781</v>
      </c>
      <c r="I9030" s="5">
        <v>51.1859148831795</v>
      </c>
      <c r="J9030" s="6">
        <v>12.0226658594691</v>
      </c>
      <c r="K9030" s="7">
        <v>15.922057934496801</v>
      </c>
      <c r="L9030" s="8">
        <v>-3.62521350941104</v>
      </c>
      <c r="M9030" s="9">
        <v>16.085650154567301</v>
      </c>
      <c r="N9030" s="10">
        <v>4.4786500930786097</v>
      </c>
      <c r="O9030" s="5">
        <v>0.88470916057120197</v>
      </c>
    </row>
    <row r="9031" spans="1:15" x14ac:dyDescent="0.25">
      <c r="A9031" s="1" t="s">
        <v>427</v>
      </c>
      <c r="B9031" s="1" t="s">
        <v>428</v>
      </c>
      <c r="C9031" s="1" t="s">
        <v>429</v>
      </c>
      <c r="D9031" s="1">
        <v>2019</v>
      </c>
      <c r="E9031" s="2">
        <v>365.17772102151599</v>
      </c>
      <c r="F9031" s="3">
        <v>10920.191763972</v>
      </c>
      <c r="G9031" s="4">
        <v>967.56780688073695</v>
      </c>
      <c r="H9031" s="7">
        <f t="shared" si="141"/>
        <v>191.43109203278956</v>
      </c>
      <c r="I9031" s="5">
        <v>52.421350211972701</v>
      </c>
      <c r="J9031" s="6">
        <v>11.936348829934699</v>
      </c>
      <c r="K9031" s="7">
        <v>17.357459805989599</v>
      </c>
      <c r="L9031" s="8">
        <v>-3.3704686331904701</v>
      </c>
      <c r="M9031" s="9">
        <v>17.479219710950002</v>
      </c>
      <c r="N9031" s="10">
        <v>4.1577601432800302</v>
      </c>
      <c r="O9031" s="5">
        <v>0.66289186576439696</v>
      </c>
    </row>
    <row r="9032" spans="1:15" x14ac:dyDescent="0.25">
      <c r="A9032" s="1" t="s">
        <v>427</v>
      </c>
      <c r="B9032" s="1" t="s">
        <v>428</v>
      </c>
      <c r="C9032" s="1" t="s">
        <v>429</v>
      </c>
      <c r="D9032" s="1">
        <v>2020</v>
      </c>
      <c r="E9032" s="2">
        <v>337.45616396121102</v>
      </c>
      <c r="F9032" s="3">
        <v>9957.5262669761305</v>
      </c>
      <c r="G9032" s="4">
        <v>931.10666387747006</v>
      </c>
      <c r="H9032" s="7">
        <f t="shared" si="141"/>
        <v>209.24550380128176</v>
      </c>
      <c r="I9032" s="5">
        <v>62.006721508673799</v>
      </c>
      <c r="J9032" s="6">
        <v>10.884671205401901</v>
      </c>
      <c r="K9032" s="7">
        <v>18.471585144526198</v>
      </c>
      <c r="L9032" s="8">
        <v>-6.1265524293373499</v>
      </c>
      <c r="M9032" s="9">
        <v>15.8672577102456</v>
      </c>
      <c r="N9032" s="10">
        <v>3.9117600917816202</v>
      </c>
      <c r="O9032" s="5">
        <v>-1.13870215393055</v>
      </c>
    </row>
    <row r="9033" spans="1:15" x14ac:dyDescent="0.25">
      <c r="A9033" s="1" t="s">
        <v>427</v>
      </c>
      <c r="B9033" s="1" t="s">
        <v>428</v>
      </c>
      <c r="C9033" s="1" t="s">
        <v>429</v>
      </c>
      <c r="D9033" s="1">
        <v>2021</v>
      </c>
      <c r="E9033" s="2">
        <v>373.784823672946</v>
      </c>
      <c r="F9033" s="3">
        <v>10903.1116425938</v>
      </c>
      <c r="G9033" s="4">
        <v>1022.39881501398</v>
      </c>
      <c r="H9033" s="7">
        <f t="shared" si="141"/>
        <v>236.48183390272683</v>
      </c>
      <c r="I9033" s="5">
        <v>63.266836673295103</v>
      </c>
      <c r="J9033" s="6">
        <v>11.2160748437663</v>
      </c>
      <c r="K9033" s="7">
        <v>17.254268968730699</v>
      </c>
      <c r="L9033" s="8">
        <v>-6.37634853351347</v>
      </c>
      <c r="M9033" s="9">
        <v>15.0934538926416</v>
      </c>
      <c r="N9033" s="10">
        <v>4.2610939339886702</v>
      </c>
      <c r="O9033" s="5">
        <v>2.47710241465446</v>
      </c>
    </row>
    <row r="9034" spans="1:15" x14ac:dyDescent="0.25">
      <c r="A9034" s="1" t="s">
        <v>427</v>
      </c>
      <c r="B9034" s="1" t="s">
        <v>428</v>
      </c>
      <c r="C9034" s="1" t="s">
        <v>429</v>
      </c>
      <c r="D9034" s="1">
        <v>2022</v>
      </c>
      <c r="E9034" s="2">
        <v>407.605841348235</v>
      </c>
      <c r="F9034" s="3">
        <v>11748.0919307944</v>
      </c>
      <c r="G9034" s="4">
        <v>1192.35323970787</v>
      </c>
      <c r="H9034" s="7">
        <f t="shared" si="141"/>
        <v>245.30177072727494</v>
      </c>
      <c r="I9034" s="5">
        <v>60.181122506952299</v>
      </c>
      <c r="J9034" s="6">
        <v>11.6374738583074</v>
      </c>
      <c r="K9034" s="7">
        <v>17.9061514875177</v>
      </c>
      <c r="L9034" s="8">
        <v>-5.5323056215774997</v>
      </c>
      <c r="M9034" s="9">
        <v>16.408679268752699</v>
      </c>
      <c r="N9034" s="10">
        <v>3.49933781956284</v>
      </c>
      <c r="O9034" s="5">
        <v>3.3786986254993301</v>
      </c>
    </row>
    <row r="9035" spans="1:15" x14ac:dyDescent="0.25">
      <c r="A9035" s="1" t="s">
        <v>427</v>
      </c>
      <c r="B9035" s="1" t="s">
        <v>428</v>
      </c>
      <c r="C9035" s="1" t="s">
        <v>429</v>
      </c>
      <c r="D9035" s="1">
        <v>2023</v>
      </c>
      <c r="E9035" s="2">
        <v>399.705137434074</v>
      </c>
      <c r="F9035" s="3">
        <v>11379.0851923557</v>
      </c>
      <c r="G9035" s="4">
        <v>1279.1782426781699</v>
      </c>
      <c r="H9035" s="7">
        <f t="shared" si="141"/>
        <v>257.09398233530811</v>
      </c>
      <c r="I9035" s="5">
        <v>64.320910155354795</v>
      </c>
      <c r="J9035" s="6">
        <v>12.5725185914202</v>
      </c>
      <c r="K9035" s="7">
        <v>17.019268409342502</v>
      </c>
      <c r="L9035" s="8">
        <v>-5.0018529687680404</v>
      </c>
      <c r="M9035" s="9">
        <v>17.277866714816099</v>
      </c>
      <c r="N9035" s="10">
        <v>3.5148000717163099</v>
      </c>
      <c r="O9035" s="5">
        <v>2.4888656012575598</v>
      </c>
    </row>
    <row r="9036" spans="1:15" x14ac:dyDescent="0.25">
      <c r="A9036" s="1" t="s">
        <v>427</v>
      </c>
      <c r="B9036" s="1" t="s">
        <v>428</v>
      </c>
      <c r="C9036" s="1" t="s">
        <v>429</v>
      </c>
      <c r="D9036" s="1">
        <v>2024</v>
      </c>
      <c r="E9036" s="2">
        <v>421.97210225356997</v>
      </c>
      <c r="F9036" s="3">
        <v>11867.258643544301</v>
      </c>
      <c r="G9036" s="4">
        <v>1377.11109200087</v>
      </c>
      <c r="H9036" s="7" t="str">
        <f t="shared" si="141"/>
        <v/>
      </c>
      <c r="O9036" s="5">
        <v>1.834100204499</v>
      </c>
    </row>
    <row r="9037" spans="1:15" x14ac:dyDescent="0.25">
      <c r="A9037" s="1" t="s">
        <v>430</v>
      </c>
      <c r="B9037" s="1" t="s">
        <v>431</v>
      </c>
      <c r="D9037" s="1">
        <v>1960</v>
      </c>
      <c r="H9037" s="7" t="str">
        <f t="shared" si="141"/>
        <v/>
      </c>
    </row>
    <row r="9038" spans="1:15" x14ac:dyDescent="0.25">
      <c r="A9038" s="1" t="s">
        <v>430</v>
      </c>
      <c r="B9038" s="1" t="s">
        <v>431</v>
      </c>
      <c r="D9038" s="1">
        <v>1961</v>
      </c>
      <c r="H9038" s="7" t="str">
        <f t="shared" si="141"/>
        <v/>
      </c>
    </row>
    <row r="9039" spans="1:15" x14ac:dyDescent="0.25">
      <c r="A9039" s="1" t="s">
        <v>430</v>
      </c>
      <c r="B9039" s="1" t="s">
        <v>431</v>
      </c>
      <c r="D9039" s="1">
        <v>1962</v>
      </c>
      <c r="H9039" s="7" t="str">
        <f t="shared" si="141"/>
        <v/>
      </c>
    </row>
    <row r="9040" spans="1:15" x14ac:dyDescent="0.25">
      <c r="A9040" s="1" t="s">
        <v>430</v>
      </c>
      <c r="B9040" s="1" t="s">
        <v>431</v>
      </c>
      <c r="D9040" s="1">
        <v>1963</v>
      </c>
      <c r="H9040" s="7" t="str">
        <f t="shared" si="141"/>
        <v/>
      </c>
    </row>
    <row r="9041" spans="1:8" x14ac:dyDescent="0.25">
      <c r="A9041" s="1" t="s">
        <v>430</v>
      </c>
      <c r="B9041" s="1" t="s">
        <v>431</v>
      </c>
      <c r="D9041" s="1">
        <v>1964</v>
      </c>
      <c r="H9041" s="7" t="str">
        <f t="shared" si="141"/>
        <v/>
      </c>
    </row>
    <row r="9042" spans="1:8" x14ac:dyDescent="0.25">
      <c r="A9042" s="1" t="s">
        <v>430</v>
      </c>
      <c r="B9042" s="1" t="s">
        <v>431</v>
      </c>
      <c r="D9042" s="1">
        <v>1965</v>
      </c>
      <c r="H9042" s="7" t="str">
        <f t="shared" si="141"/>
        <v/>
      </c>
    </row>
    <row r="9043" spans="1:8" x14ac:dyDescent="0.25">
      <c r="A9043" s="1" t="s">
        <v>430</v>
      </c>
      <c r="B9043" s="1" t="s">
        <v>431</v>
      </c>
      <c r="D9043" s="1">
        <v>1966</v>
      </c>
      <c r="H9043" s="7" t="str">
        <f t="shared" si="141"/>
        <v/>
      </c>
    </row>
    <row r="9044" spans="1:8" x14ac:dyDescent="0.25">
      <c r="A9044" s="1" t="s">
        <v>430</v>
      </c>
      <c r="B9044" s="1" t="s">
        <v>431</v>
      </c>
      <c r="D9044" s="1">
        <v>1967</v>
      </c>
      <c r="H9044" s="7" t="str">
        <f t="shared" si="141"/>
        <v/>
      </c>
    </row>
    <row r="9045" spans="1:8" x14ac:dyDescent="0.25">
      <c r="A9045" s="1" t="s">
        <v>430</v>
      </c>
      <c r="B9045" s="1" t="s">
        <v>431</v>
      </c>
      <c r="D9045" s="1">
        <v>1968</v>
      </c>
      <c r="H9045" s="7" t="str">
        <f t="shared" si="141"/>
        <v/>
      </c>
    </row>
    <row r="9046" spans="1:8" x14ac:dyDescent="0.25">
      <c r="A9046" s="1" t="s">
        <v>430</v>
      </c>
      <c r="B9046" s="1" t="s">
        <v>431</v>
      </c>
      <c r="D9046" s="1">
        <v>1969</v>
      </c>
      <c r="H9046" s="7" t="str">
        <f t="shared" si="141"/>
        <v/>
      </c>
    </row>
    <row r="9047" spans="1:8" x14ac:dyDescent="0.25">
      <c r="A9047" s="1" t="s">
        <v>430</v>
      </c>
      <c r="B9047" s="1" t="s">
        <v>431</v>
      </c>
      <c r="D9047" s="1">
        <v>1970</v>
      </c>
      <c r="H9047" s="7" t="str">
        <f t="shared" si="141"/>
        <v/>
      </c>
    </row>
    <row r="9048" spans="1:8" x14ac:dyDescent="0.25">
      <c r="A9048" s="1" t="s">
        <v>430</v>
      </c>
      <c r="B9048" s="1" t="s">
        <v>431</v>
      </c>
      <c r="D9048" s="1">
        <v>1971</v>
      </c>
      <c r="H9048" s="7" t="str">
        <f t="shared" si="141"/>
        <v/>
      </c>
    </row>
    <row r="9049" spans="1:8" x14ac:dyDescent="0.25">
      <c r="A9049" s="1" t="s">
        <v>430</v>
      </c>
      <c r="B9049" s="1" t="s">
        <v>431</v>
      </c>
      <c r="D9049" s="1">
        <v>1972</v>
      </c>
      <c r="H9049" s="7" t="str">
        <f t="shared" si="141"/>
        <v/>
      </c>
    </row>
    <row r="9050" spans="1:8" x14ac:dyDescent="0.25">
      <c r="A9050" s="1" t="s">
        <v>430</v>
      </c>
      <c r="B9050" s="1" t="s">
        <v>431</v>
      </c>
      <c r="D9050" s="1">
        <v>1973</v>
      </c>
      <c r="H9050" s="7" t="str">
        <f t="shared" si="141"/>
        <v/>
      </c>
    </row>
    <row r="9051" spans="1:8" x14ac:dyDescent="0.25">
      <c r="A9051" s="1" t="s">
        <v>430</v>
      </c>
      <c r="B9051" s="1" t="s">
        <v>431</v>
      </c>
      <c r="D9051" s="1">
        <v>1974</v>
      </c>
      <c r="H9051" s="7" t="str">
        <f t="shared" ref="H9051:H9114" si="142">+IF(E9051*(I9051/100)=0,"",E9051*(I9051/100))</f>
        <v/>
      </c>
    </row>
    <row r="9052" spans="1:8" x14ac:dyDescent="0.25">
      <c r="A9052" s="1" t="s">
        <v>430</v>
      </c>
      <c r="B9052" s="1" t="s">
        <v>431</v>
      </c>
      <c r="D9052" s="1">
        <v>1975</v>
      </c>
      <c r="H9052" s="7" t="str">
        <f t="shared" si="142"/>
        <v/>
      </c>
    </row>
    <row r="9053" spans="1:8" x14ac:dyDescent="0.25">
      <c r="A9053" s="1" t="s">
        <v>430</v>
      </c>
      <c r="B9053" s="1" t="s">
        <v>431</v>
      </c>
      <c r="D9053" s="1">
        <v>1976</v>
      </c>
      <c r="H9053" s="7" t="str">
        <f t="shared" si="142"/>
        <v/>
      </c>
    </row>
    <row r="9054" spans="1:8" x14ac:dyDescent="0.25">
      <c r="A9054" s="1" t="s">
        <v>430</v>
      </c>
      <c r="B9054" s="1" t="s">
        <v>431</v>
      </c>
      <c r="D9054" s="1">
        <v>1977</v>
      </c>
      <c r="H9054" s="7" t="str">
        <f t="shared" si="142"/>
        <v/>
      </c>
    </row>
    <row r="9055" spans="1:8" x14ac:dyDescent="0.25">
      <c r="A9055" s="1" t="s">
        <v>430</v>
      </c>
      <c r="B9055" s="1" t="s">
        <v>431</v>
      </c>
      <c r="D9055" s="1">
        <v>1978</v>
      </c>
      <c r="H9055" s="7" t="str">
        <f t="shared" si="142"/>
        <v/>
      </c>
    </row>
    <row r="9056" spans="1:8" x14ac:dyDescent="0.25">
      <c r="A9056" s="1" t="s">
        <v>430</v>
      </c>
      <c r="B9056" s="1" t="s">
        <v>431</v>
      </c>
      <c r="D9056" s="1">
        <v>1979</v>
      </c>
      <c r="H9056" s="7" t="str">
        <f t="shared" si="142"/>
        <v/>
      </c>
    </row>
    <row r="9057" spans="1:13" x14ac:dyDescent="0.25">
      <c r="A9057" s="1" t="s">
        <v>430</v>
      </c>
      <c r="B9057" s="1" t="s">
        <v>431</v>
      </c>
      <c r="D9057" s="1">
        <v>1980</v>
      </c>
      <c r="E9057" s="2">
        <v>2.4219903381208301</v>
      </c>
      <c r="F9057" s="3">
        <v>2467.8076550443898</v>
      </c>
      <c r="H9057" s="7" t="str">
        <f t="shared" si="142"/>
        <v/>
      </c>
    </row>
    <row r="9058" spans="1:13" x14ac:dyDescent="0.25">
      <c r="A9058" s="1" t="s">
        <v>430</v>
      </c>
      <c r="B9058" s="1" t="s">
        <v>431</v>
      </c>
      <c r="D9058" s="1">
        <v>1981</v>
      </c>
      <c r="E9058" s="2">
        <v>2.2499085780311501</v>
      </c>
      <c r="F9058" s="3">
        <v>2266.9104060767299</v>
      </c>
      <c r="H9058" s="7" t="str">
        <f t="shared" si="142"/>
        <v/>
      </c>
    </row>
    <row r="9059" spans="1:13" x14ac:dyDescent="0.25">
      <c r="A9059" s="1" t="s">
        <v>430</v>
      </c>
      <c r="B9059" s="1" t="s">
        <v>431</v>
      </c>
      <c r="D9059" s="1">
        <v>1982</v>
      </c>
      <c r="E9059" s="2">
        <v>2.11871024832937</v>
      </c>
      <c r="F9059" s="3">
        <v>2097.09340946461</v>
      </c>
      <c r="H9059" s="7" t="str">
        <f t="shared" si="142"/>
        <v/>
      </c>
    </row>
    <row r="9060" spans="1:13" x14ac:dyDescent="0.25">
      <c r="A9060" s="1" t="s">
        <v>430</v>
      </c>
      <c r="B9060" s="1" t="s">
        <v>431</v>
      </c>
      <c r="D9060" s="1">
        <v>1983</v>
      </c>
      <c r="E9060" s="2">
        <v>2.29740068755049</v>
      </c>
      <c r="F9060" s="3">
        <v>2214.3386311571498</v>
      </c>
      <c r="H9060" s="7" t="str">
        <f t="shared" si="142"/>
        <v/>
      </c>
    </row>
    <row r="9061" spans="1:13" x14ac:dyDescent="0.25">
      <c r="A9061" s="1" t="s">
        <v>430</v>
      </c>
      <c r="B9061" s="1" t="s">
        <v>431</v>
      </c>
      <c r="D9061" s="1">
        <v>1984</v>
      </c>
      <c r="E9061" s="2">
        <v>1.9512600379454199</v>
      </c>
      <c r="F9061" s="3">
        <v>1830.4692055409701</v>
      </c>
      <c r="H9061" s="7" t="str">
        <f t="shared" si="142"/>
        <v/>
      </c>
    </row>
    <row r="9062" spans="1:13" x14ac:dyDescent="0.25">
      <c r="A9062" s="1" t="s">
        <v>430</v>
      </c>
      <c r="B9062" s="1" t="s">
        <v>431</v>
      </c>
      <c r="D9062" s="1">
        <v>1985</v>
      </c>
      <c r="E9062" s="2">
        <v>1.60823735044365</v>
      </c>
      <c r="F9062" s="3">
        <v>1466.17924353732</v>
      </c>
      <c r="H9062" s="7" t="str">
        <f t="shared" si="142"/>
        <v/>
      </c>
    </row>
    <row r="9063" spans="1:13" x14ac:dyDescent="0.25">
      <c r="A9063" s="1" t="s">
        <v>430</v>
      </c>
      <c r="B9063" s="1" t="s">
        <v>431</v>
      </c>
      <c r="D9063" s="1">
        <v>1986</v>
      </c>
      <c r="E9063" s="2">
        <v>1.80904852711034</v>
      </c>
      <c r="F9063" s="3">
        <v>1599.39785666132</v>
      </c>
      <c r="H9063" s="7" t="str">
        <f t="shared" si="142"/>
        <v/>
      </c>
    </row>
    <row r="9064" spans="1:13" x14ac:dyDescent="0.25">
      <c r="A9064" s="1" t="s">
        <v>430</v>
      </c>
      <c r="B9064" s="1" t="s">
        <v>431</v>
      </c>
      <c r="D9064" s="1">
        <v>1987</v>
      </c>
      <c r="E9064" s="2">
        <v>2.3000682169689801</v>
      </c>
      <c r="F9064" s="3">
        <v>1969.4236498237201</v>
      </c>
      <c r="H9064" s="7" t="str">
        <f t="shared" si="142"/>
        <v/>
      </c>
    </row>
    <row r="9065" spans="1:13" x14ac:dyDescent="0.25">
      <c r="A9065" s="1" t="s">
        <v>430</v>
      </c>
      <c r="B9065" s="1" t="s">
        <v>431</v>
      </c>
      <c r="D9065" s="1">
        <v>1988</v>
      </c>
      <c r="E9065" s="2">
        <v>2.4950947464402402</v>
      </c>
      <c r="F9065" s="3">
        <v>2062.5799758288399</v>
      </c>
      <c r="H9065" s="7" t="str">
        <f t="shared" si="142"/>
        <v/>
      </c>
    </row>
    <row r="9066" spans="1:13" x14ac:dyDescent="0.25">
      <c r="A9066" s="1" t="s">
        <v>430</v>
      </c>
      <c r="B9066" s="1" t="s">
        <v>431</v>
      </c>
      <c r="D9066" s="1">
        <v>1989</v>
      </c>
      <c r="E9066" s="2">
        <v>2.5351357975076598</v>
      </c>
      <c r="F9066" s="3">
        <v>1966.8270281925199</v>
      </c>
      <c r="H9066" s="7" t="str">
        <f t="shared" si="142"/>
        <v/>
      </c>
    </row>
    <row r="9067" spans="1:13" x14ac:dyDescent="0.25">
      <c r="A9067" s="1" t="s">
        <v>430</v>
      </c>
      <c r="B9067" s="1" t="s">
        <v>431</v>
      </c>
      <c r="D9067" s="1">
        <v>1990</v>
      </c>
      <c r="E9067" s="2">
        <v>2.7899218535311201</v>
      </c>
      <c r="F9067" s="3">
        <v>2037.47589359778</v>
      </c>
      <c r="G9067" s="4">
        <v>5.3066932890908003</v>
      </c>
      <c r="H9067" s="7" t="str">
        <f t="shared" si="142"/>
        <v/>
      </c>
      <c r="J9067" s="6">
        <v>23.010564883184902</v>
      </c>
      <c r="M9067" s="9">
        <v>26.404657837056199</v>
      </c>
    </row>
    <row r="9068" spans="1:13" x14ac:dyDescent="0.25">
      <c r="A9068" s="1" t="s">
        <v>430</v>
      </c>
      <c r="B9068" s="1" t="s">
        <v>431</v>
      </c>
      <c r="D9068" s="1">
        <v>1991</v>
      </c>
      <c r="E9068" s="2">
        <v>2.9968692814836402</v>
      </c>
      <c r="F9068" s="3">
        <v>2116.9055251621398</v>
      </c>
      <c r="G9068" s="4">
        <v>5.9341338551008098</v>
      </c>
      <c r="H9068" s="7" t="str">
        <f t="shared" si="142"/>
        <v/>
      </c>
      <c r="J9068" s="6">
        <v>26.957330526297199</v>
      </c>
      <c r="K9068" s="7">
        <v>30.128212510383801</v>
      </c>
      <c r="L9068" s="8">
        <v>-2.1316447484484602</v>
      </c>
      <c r="M9068" s="9">
        <v>31.053858699335901</v>
      </c>
    </row>
    <row r="9069" spans="1:13" x14ac:dyDescent="0.25">
      <c r="A9069" s="1" t="s">
        <v>430</v>
      </c>
      <c r="B9069" s="1" t="s">
        <v>431</v>
      </c>
      <c r="D9069" s="1">
        <v>1992</v>
      </c>
      <c r="E9069" s="2">
        <v>3.4295216994026001</v>
      </c>
      <c r="F9069" s="3">
        <v>2346.8624296374101</v>
      </c>
      <c r="G9069" s="4">
        <v>6.5057114985091298</v>
      </c>
      <c r="H9069" s="7" t="str">
        <f t="shared" si="142"/>
        <v/>
      </c>
      <c r="J9069" s="6">
        <v>25.105704719309198</v>
      </c>
      <c r="K9069" s="7">
        <v>29.5765976472102</v>
      </c>
      <c r="L9069" s="8">
        <v>-4.1375951701842402</v>
      </c>
      <c r="M9069" s="9">
        <v>29.193202987259902</v>
      </c>
    </row>
    <row r="9070" spans="1:13" x14ac:dyDescent="0.25">
      <c r="A9070" s="1" t="s">
        <v>430</v>
      </c>
      <c r="B9070" s="1" t="s">
        <v>431</v>
      </c>
      <c r="D9070" s="1">
        <v>1993</v>
      </c>
      <c r="E9070" s="2">
        <v>3.25118883314533</v>
      </c>
      <c r="F9070" s="3">
        <v>2154.9647365543501</v>
      </c>
      <c r="G9070" s="4">
        <v>6.5547219809777397</v>
      </c>
      <c r="H9070" s="7" t="str">
        <f t="shared" si="142"/>
        <v/>
      </c>
      <c r="J9070" s="6">
        <v>26.130345459808499</v>
      </c>
      <c r="M9070" s="9">
        <v>28.612450606507601</v>
      </c>
    </row>
    <row r="9071" spans="1:13" x14ac:dyDescent="0.25">
      <c r="A9071" s="1" t="s">
        <v>430</v>
      </c>
      <c r="B9071" s="1" t="s">
        <v>431</v>
      </c>
      <c r="D9071" s="1">
        <v>1994</v>
      </c>
      <c r="E9071" s="2">
        <v>3.66650352962911</v>
      </c>
      <c r="F9071" s="3">
        <v>2355.90445673153</v>
      </c>
      <c r="G9071" s="4">
        <v>6.8104881679739497</v>
      </c>
      <c r="H9071" s="7" t="str">
        <f t="shared" si="142"/>
        <v/>
      </c>
      <c r="J9071" s="6">
        <v>24.0886148869007</v>
      </c>
      <c r="M9071" s="9">
        <v>27.734820520270802</v>
      </c>
    </row>
    <row r="9072" spans="1:13" x14ac:dyDescent="0.25">
      <c r="A9072" s="1" t="s">
        <v>430</v>
      </c>
      <c r="B9072" s="1" t="s">
        <v>431</v>
      </c>
      <c r="D9072" s="1">
        <v>1995</v>
      </c>
      <c r="E9072" s="2">
        <v>3.9785142063116798</v>
      </c>
      <c r="F9072" s="3">
        <v>2483.2035341516098</v>
      </c>
      <c r="G9072" s="4">
        <v>7.22439237808437</v>
      </c>
      <c r="H9072" s="7" t="str">
        <f t="shared" si="142"/>
        <v/>
      </c>
      <c r="J9072" s="6">
        <v>25.018694549562699</v>
      </c>
      <c r="M9072" s="9">
        <v>27.9181272281593</v>
      </c>
    </row>
    <row r="9073" spans="1:15" x14ac:dyDescent="0.25">
      <c r="A9073" s="1" t="s">
        <v>430</v>
      </c>
      <c r="B9073" s="1" t="s">
        <v>431</v>
      </c>
      <c r="D9073" s="1">
        <v>1996</v>
      </c>
      <c r="E9073" s="2">
        <v>3.9891631965676599</v>
      </c>
      <c r="F9073" s="3">
        <v>2423.3982907313002</v>
      </c>
      <c r="G9073" s="4">
        <v>7.5914286796057198</v>
      </c>
      <c r="H9073" s="7" t="str">
        <f t="shared" si="142"/>
        <v/>
      </c>
      <c r="J9073" s="6">
        <v>23.986629478751901</v>
      </c>
      <c r="M9073" s="9">
        <v>26.887951054051999</v>
      </c>
    </row>
    <row r="9074" spans="1:15" x14ac:dyDescent="0.25">
      <c r="A9074" s="1" t="s">
        <v>430</v>
      </c>
      <c r="B9074" s="1" t="s">
        <v>431</v>
      </c>
      <c r="D9074" s="1">
        <v>1997</v>
      </c>
      <c r="E9074" s="2">
        <v>4.1549899500039302</v>
      </c>
      <c r="F9074" s="3">
        <v>2459.6451176393598</v>
      </c>
      <c r="G9074" s="4">
        <v>8.0482293644739293</v>
      </c>
      <c r="H9074" s="7" t="str">
        <f t="shared" si="142"/>
        <v/>
      </c>
      <c r="J9074" s="6">
        <v>26.6687060096273</v>
      </c>
      <c r="M9074" s="9">
        <v>29.2055235789332</v>
      </c>
    </row>
    <row r="9075" spans="1:15" x14ac:dyDescent="0.25">
      <c r="A9075" s="1" t="s">
        <v>430</v>
      </c>
      <c r="B9075" s="1" t="s">
        <v>431</v>
      </c>
      <c r="D9075" s="1">
        <v>1998</v>
      </c>
      <c r="E9075" s="2">
        <v>3.8731098655568301</v>
      </c>
      <c r="F9075" s="3">
        <v>2235.2451546862499</v>
      </c>
      <c r="G9075" s="4">
        <v>8.4065722892660499</v>
      </c>
      <c r="H9075" s="7" t="str">
        <f t="shared" si="142"/>
        <v/>
      </c>
      <c r="J9075" s="6">
        <v>25.6934877320742</v>
      </c>
      <c r="M9075" s="9">
        <v>28.464409001467299</v>
      </c>
    </row>
    <row r="9076" spans="1:15" x14ac:dyDescent="0.25">
      <c r="A9076" s="1" t="s">
        <v>430</v>
      </c>
      <c r="B9076" s="1" t="s">
        <v>431</v>
      </c>
      <c r="D9076" s="1">
        <v>1999</v>
      </c>
      <c r="E9076" s="2">
        <v>3.8685517303916299</v>
      </c>
      <c r="F9076" s="3">
        <v>2177.78733370092</v>
      </c>
      <c r="G9076" s="4">
        <v>8.8127824977366096</v>
      </c>
      <c r="H9076" s="7" t="str">
        <f t="shared" si="142"/>
        <v/>
      </c>
      <c r="J9076" s="6">
        <v>27.9151280086767</v>
      </c>
      <c r="K9076" s="7">
        <v>29.252559532320198</v>
      </c>
      <c r="L9076" s="8">
        <v>-2.4455407170703598</v>
      </c>
      <c r="M9076" s="9">
        <v>30.399594287333699</v>
      </c>
      <c r="N9076" s="10">
        <v>7.1307601928710902</v>
      </c>
    </row>
    <row r="9077" spans="1:15" x14ac:dyDescent="0.25">
      <c r="A9077" s="1" t="s">
        <v>430</v>
      </c>
      <c r="B9077" s="1" t="s">
        <v>431</v>
      </c>
      <c r="D9077" s="1">
        <v>2000</v>
      </c>
      <c r="E9077" s="2">
        <v>3.92223216483174</v>
      </c>
      <c r="F9077" s="3">
        <v>2156.6759051271401</v>
      </c>
      <c r="G9077" s="4">
        <v>9.3271390771348894</v>
      </c>
      <c r="H9077" s="7" t="str">
        <f t="shared" si="142"/>
        <v/>
      </c>
      <c r="J9077" s="6">
        <v>27.428509040792299</v>
      </c>
      <c r="K9077" s="7">
        <v>28.1213974262959</v>
      </c>
      <c r="L9077" s="8">
        <v>-1.3360252357118101</v>
      </c>
      <c r="M9077" s="9">
        <v>30.0055724192677</v>
      </c>
      <c r="N9077" s="10">
        <v>6.9017801284790004</v>
      </c>
    </row>
    <row r="9078" spans="1:15" x14ac:dyDescent="0.25">
      <c r="A9078" s="1" t="s">
        <v>430</v>
      </c>
      <c r="B9078" s="1" t="s">
        <v>431</v>
      </c>
      <c r="D9078" s="1">
        <v>2001</v>
      </c>
      <c r="E9078" s="2">
        <v>3.55734121515159</v>
      </c>
      <c r="F9078" s="3">
        <v>1915.5892659487499</v>
      </c>
      <c r="G9078" s="4">
        <v>9.6495001478629394</v>
      </c>
      <c r="H9078" s="7" t="str">
        <f t="shared" si="142"/>
        <v/>
      </c>
      <c r="J9078" s="6">
        <v>26.309462849394698</v>
      </c>
      <c r="K9078" s="7">
        <v>28.896542517114302</v>
      </c>
      <c r="L9078" s="8">
        <v>-3.22637525066125</v>
      </c>
      <c r="M9078" s="9">
        <v>28.836543257666499</v>
      </c>
      <c r="N9078" s="10">
        <v>6.8888697624206499</v>
      </c>
    </row>
    <row r="9079" spans="1:15" x14ac:dyDescent="0.25">
      <c r="A9079" s="1" t="s">
        <v>430</v>
      </c>
      <c r="B9079" s="1" t="s">
        <v>431</v>
      </c>
      <c r="D9079" s="1">
        <v>2002</v>
      </c>
      <c r="E9079" s="2">
        <v>3.3491698263889602</v>
      </c>
      <c r="F9079" s="3">
        <v>1772.07565537493</v>
      </c>
      <c r="G9079" s="4">
        <v>10.2687154634098</v>
      </c>
      <c r="H9079" s="7" t="str">
        <f t="shared" si="142"/>
        <v/>
      </c>
      <c r="J9079" s="6">
        <v>26.061996674151601</v>
      </c>
      <c r="K9079" s="7">
        <v>27.339580526411002</v>
      </c>
      <c r="L9079" s="8">
        <v>-0.78319451706311505</v>
      </c>
      <c r="M9079" s="9">
        <v>29.5549437881497</v>
      </c>
      <c r="N9079" s="10">
        <v>6.7423300743103001</v>
      </c>
    </row>
    <row r="9080" spans="1:15" x14ac:dyDescent="0.25">
      <c r="A9080" s="1" t="s">
        <v>430</v>
      </c>
      <c r="B9080" s="1" t="s">
        <v>431</v>
      </c>
      <c r="D9080" s="1">
        <v>2003</v>
      </c>
      <c r="E9080" s="2">
        <v>4.9264393835142499</v>
      </c>
      <c r="F9080" s="3">
        <v>2569.24739317883</v>
      </c>
      <c r="G9080" s="4">
        <v>10.9154202568968</v>
      </c>
      <c r="H9080" s="7" t="str">
        <f t="shared" si="142"/>
        <v/>
      </c>
      <c r="J9080" s="6">
        <v>23.194769224005601</v>
      </c>
      <c r="K9080" s="7">
        <v>28.676090768304999</v>
      </c>
      <c r="L9080" s="8">
        <v>-5.6012325581905804</v>
      </c>
      <c r="M9080" s="9">
        <v>26.045431078794099</v>
      </c>
      <c r="N9080" s="10">
        <v>6.1371397972106898</v>
      </c>
    </row>
    <row r="9081" spans="1:15" x14ac:dyDescent="0.25">
      <c r="A9081" s="1" t="s">
        <v>430</v>
      </c>
      <c r="B9081" s="1" t="s">
        <v>431</v>
      </c>
      <c r="D9081" s="1">
        <v>2004</v>
      </c>
      <c r="E9081" s="2">
        <v>6.6092059947740598</v>
      </c>
      <c r="F9081" s="3">
        <v>3403.1549619295502</v>
      </c>
      <c r="G9081" s="4">
        <v>12.5842324259389</v>
      </c>
      <c r="H9081" s="7" t="str">
        <f t="shared" si="142"/>
        <v/>
      </c>
      <c r="J9081" s="6">
        <v>24.2728217434857</v>
      </c>
      <c r="K9081" s="7">
        <v>25.602848036493601</v>
      </c>
      <c r="L9081" s="8">
        <v>-1.73267490364919</v>
      </c>
      <c r="M9081" s="9">
        <v>26.375822612961201</v>
      </c>
    </row>
    <row r="9082" spans="1:15" x14ac:dyDescent="0.25">
      <c r="A9082" s="1" t="s">
        <v>430</v>
      </c>
      <c r="B9082" s="1" t="s">
        <v>431</v>
      </c>
      <c r="D9082" s="1">
        <v>2005</v>
      </c>
      <c r="E9082" s="2">
        <v>7.2483748377205597</v>
      </c>
      <c r="F9082" s="3">
        <v>3685.7729999158701</v>
      </c>
      <c r="G9082" s="4">
        <v>13.3070733916016</v>
      </c>
      <c r="H9082" s="7" t="str">
        <f t="shared" si="142"/>
        <v/>
      </c>
      <c r="J9082" s="6">
        <v>25.729009877012398</v>
      </c>
      <c r="K9082" s="7">
        <v>25.407363019116001</v>
      </c>
      <c r="L9082" s="8">
        <v>0.20197092656364901</v>
      </c>
      <c r="M9082" s="9">
        <v>28.202540910801002</v>
      </c>
    </row>
    <row r="9083" spans="1:15" x14ac:dyDescent="0.25">
      <c r="A9083" s="1" t="s">
        <v>430</v>
      </c>
      <c r="B9083" s="1" t="s">
        <v>431</v>
      </c>
      <c r="D9083" s="1">
        <v>2006</v>
      </c>
      <c r="E9083" s="2">
        <v>8.0017795510632297</v>
      </c>
      <c r="F9083" s="3">
        <v>4017.1834716928001</v>
      </c>
      <c r="G9083" s="4">
        <v>14.6877005175399</v>
      </c>
      <c r="H9083" s="7" t="str">
        <f t="shared" si="142"/>
        <v/>
      </c>
      <c r="J9083" s="6">
        <v>29.072166606464702</v>
      </c>
      <c r="K9083" s="7">
        <v>23.9829005097993</v>
      </c>
      <c r="L9083" s="8">
        <v>5.4383493342417202</v>
      </c>
      <c r="M9083" s="9">
        <v>32.3671409680219</v>
      </c>
      <c r="N9083" s="10">
        <v>6.0317101478576696</v>
      </c>
      <c r="O9083" s="5">
        <v>4.9611668929891497</v>
      </c>
    </row>
    <row r="9084" spans="1:15" x14ac:dyDescent="0.25">
      <c r="A9084" s="1" t="s">
        <v>430</v>
      </c>
      <c r="B9084" s="1" t="s">
        <v>431</v>
      </c>
      <c r="D9084" s="1">
        <v>2007</v>
      </c>
      <c r="E9084" s="2">
        <v>8.8395364759996298</v>
      </c>
      <c r="F9084" s="3">
        <v>4379.0431368273203</v>
      </c>
      <c r="G9084" s="4">
        <v>15.8963366150443</v>
      </c>
      <c r="H9084" s="7">
        <f t="shared" si="142"/>
        <v>10.387804371943053</v>
      </c>
      <c r="I9084" s="5">
        <v>117.51526112423601</v>
      </c>
      <c r="J9084" s="6">
        <v>30.5252906049617</v>
      </c>
      <c r="K9084" s="7">
        <v>22.947742850515901</v>
      </c>
      <c r="L9084" s="8">
        <v>12.9046411090067</v>
      </c>
      <c r="M9084" s="9">
        <v>33.021687517307598</v>
      </c>
      <c r="O9084" s="5">
        <v>6.5478814110171797</v>
      </c>
    </row>
    <row r="9085" spans="1:15" x14ac:dyDescent="0.25">
      <c r="A9085" s="1" t="s">
        <v>430</v>
      </c>
      <c r="B9085" s="1" t="s">
        <v>431</v>
      </c>
      <c r="D9085" s="1">
        <v>2008</v>
      </c>
      <c r="E9085" s="2">
        <v>8.6074314974947104</v>
      </c>
      <c r="F9085" s="3">
        <v>4204.7855542274901</v>
      </c>
      <c r="G9085" s="4">
        <v>16.631951660791799</v>
      </c>
      <c r="H9085" s="7">
        <f t="shared" si="142"/>
        <v>9.4796346880452909E-2</v>
      </c>
      <c r="I9085" s="5">
        <v>1.10133141237365</v>
      </c>
      <c r="J9085" s="6">
        <v>29.701193518389999</v>
      </c>
      <c r="K9085" s="7">
        <v>25.162421697797999</v>
      </c>
      <c r="L9085" s="8">
        <v>9.6967260845643892</v>
      </c>
      <c r="M9085" s="9">
        <v>32.866612470247603</v>
      </c>
      <c r="N9085" s="10">
        <v>6.4034299850463903</v>
      </c>
      <c r="O9085" s="5">
        <v>9.0946430719280897</v>
      </c>
    </row>
    <row r="9086" spans="1:15" x14ac:dyDescent="0.25">
      <c r="A9086" s="1" t="s">
        <v>430</v>
      </c>
      <c r="B9086" s="1" t="s">
        <v>431</v>
      </c>
      <c r="D9086" s="1">
        <v>2009</v>
      </c>
      <c r="E9086" s="2">
        <v>8.9388471890759202</v>
      </c>
      <c r="F9086" s="3">
        <v>4302.9137414837596</v>
      </c>
      <c r="G9086" s="4">
        <v>16.784063685050398</v>
      </c>
      <c r="H9086" s="7">
        <f t="shared" si="142"/>
        <v>2.4814525708626925E-2</v>
      </c>
      <c r="I9086" s="5">
        <v>0.27760319853048299</v>
      </c>
      <c r="J9086" s="6">
        <v>29.072305263311801</v>
      </c>
      <c r="K9086" s="7">
        <v>27.043624463775799</v>
      </c>
      <c r="L9086" s="8">
        <v>-17.115682644469999</v>
      </c>
      <c r="M9086" s="9">
        <v>31.251296496211399</v>
      </c>
      <c r="O9086" s="5">
        <v>9.4517265152170395</v>
      </c>
    </row>
    <row r="9087" spans="1:15" x14ac:dyDescent="0.25">
      <c r="A9087" s="1" t="s">
        <v>430</v>
      </c>
      <c r="B9087" s="1" t="s">
        <v>431</v>
      </c>
      <c r="D9087" s="1">
        <v>2010</v>
      </c>
      <c r="E9087" s="2">
        <v>11.431412421131601</v>
      </c>
      <c r="F9087" s="3">
        <v>5418.2163336581398</v>
      </c>
      <c r="G9087" s="4">
        <v>18.013988183063201</v>
      </c>
      <c r="H9087" s="7">
        <f t="shared" si="142"/>
        <v>0.18369698959789854</v>
      </c>
      <c r="I9087" s="5">
        <v>1.6069491925453101</v>
      </c>
      <c r="J9087" s="6">
        <v>25.5423159777691</v>
      </c>
      <c r="K9087" s="7">
        <v>28.1021144356645</v>
      </c>
      <c r="L9087" s="8">
        <v>-6.6090265384325697</v>
      </c>
      <c r="M9087" s="9">
        <v>27.8618459649058</v>
      </c>
      <c r="N9087" s="10">
        <v>8.2433004379272496</v>
      </c>
      <c r="O9087" s="5">
        <v>4.8749198764395301</v>
      </c>
    </row>
    <row r="9088" spans="1:15" x14ac:dyDescent="0.25">
      <c r="A9088" s="1" t="s">
        <v>430</v>
      </c>
      <c r="B9088" s="1" t="s">
        <v>431</v>
      </c>
      <c r="D9088" s="1">
        <v>2011</v>
      </c>
      <c r="E9088" s="2">
        <v>12.5233594405499</v>
      </c>
      <c r="F9088" s="3">
        <v>5834.7917675793997</v>
      </c>
      <c r="G9088" s="4">
        <v>19.321711402129999</v>
      </c>
      <c r="H9088" s="7">
        <f t="shared" si="142"/>
        <v>0.93306730483800016</v>
      </c>
      <c r="I9088" s="5">
        <v>7.45061506273455</v>
      </c>
      <c r="J9088" s="6">
        <v>29.550590421820399</v>
      </c>
      <c r="K9088" s="7">
        <v>34.197639718798499</v>
      </c>
      <c r="L9088" s="8">
        <v>-13.2634279472851</v>
      </c>
      <c r="M9088" s="9">
        <v>32.529309615366998</v>
      </c>
      <c r="N9088" s="10">
        <v>8.0213793081810891</v>
      </c>
      <c r="O9088" s="5">
        <v>5.0055951808119703</v>
      </c>
    </row>
    <row r="9089" spans="1:15" x14ac:dyDescent="0.25">
      <c r="A9089" s="1" t="s">
        <v>430</v>
      </c>
      <c r="B9089" s="1" t="s">
        <v>431</v>
      </c>
      <c r="D9089" s="1">
        <v>2012</v>
      </c>
      <c r="E9089" s="2">
        <v>13.042053591685701</v>
      </c>
      <c r="F9089" s="3">
        <v>5942.64680978673</v>
      </c>
      <c r="G9089" s="4">
        <v>20.550227216232798</v>
      </c>
      <c r="H9089" s="7">
        <f t="shared" si="142"/>
        <v>-0.15268666905628733</v>
      </c>
      <c r="I9089" s="5">
        <v>-1.1707256681848399</v>
      </c>
      <c r="J9089" s="6">
        <v>32.932751442592497</v>
      </c>
      <c r="K9089" s="7">
        <v>31.6880904419274</v>
      </c>
      <c r="L9089" s="8">
        <v>-26.3565317014281</v>
      </c>
      <c r="M9089" s="9">
        <v>35.395273398438398</v>
      </c>
      <c r="N9089" s="10">
        <v>9.2428123798516495</v>
      </c>
      <c r="O9089" s="5">
        <v>6.7219977733488498</v>
      </c>
    </row>
    <row r="9090" spans="1:15" x14ac:dyDescent="0.25">
      <c r="A9090" s="1" t="s">
        <v>430</v>
      </c>
      <c r="B9090" s="1" t="s">
        <v>431</v>
      </c>
      <c r="D9090" s="1">
        <v>2013</v>
      </c>
      <c r="E9090" s="2">
        <v>12.0433072771235</v>
      </c>
      <c r="F9090" s="3">
        <v>5346.6213114996699</v>
      </c>
      <c r="G9090" s="4">
        <v>21.847544464631099</v>
      </c>
      <c r="H9090" s="7">
        <f t="shared" si="142"/>
        <v>0.3097374916510891</v>
      </c>
      <c r="I9090" s="5">
        <v>2.5718640612902202</v>
      </c>
      <c r="J9090" s="6">
        <v>32.980719337196902</v>
      </c>
      <c r="K9090" s="7">
        <v>35.448430357802103</v>
      </c>
      <c r="L9090" s="8">
        <v>-3.1378256950972698</v>
      </c>
      <c r="M9090" s="9">
        <v>35.833824571169004</v>
      </c>
      <c r="N9090" s="10">
        <v>8.5954165952325408</v>
      </c>
      <c r="O9090" s="5">
        <v>5.6009250229040504</v>
      </c>
    </row>
    <row r="9091" spans="1:15" x14ac:dyDescent="0.25">
      <c r="A9091" s="1" t="s">
        <v>430</v>
      </c>
      <c r="B9091" s="1" t="s">
        <v>431</v>
      </c>
      <c r="D9091" s="1">
        <v>2014</v>
      </c>
      <c r="E9091" s="2">
        <v>12.435430969630101</v>
      </c>
      <c r="F9091" s="3">
        <v>5378.3232624120501</v>
      </c>
      <c r="G9091" s="4">
        <v>23.966035323934999</v>
      </c>
      <c r="H9091" s="7" t="str">
        <f t="shared" si="142"/>
        <v/>
      </c>
      <c r="J9091" s="6">
        <v>34.628688101058501</v>
      </c>
      <c r="K9091" s="7">
        <v>37.151927284192801</v>
      </c>
      <c r="L9091" s="8">
        <v>-10.7632136274838</v>
      </c>
      <c r="M9091" s="9">
        <v>36.965877729967303</v>
      </c>
      <c r="N9091" s="10">
        <v>3.6671116635321801</v>
      </c>
      <c r="O9091" s="5">
        <v>5.3501696685959796</v>
      </c>
    </row>
    <row r="9092" spans="1:15" x14ac:dyDescent="0.25">
      <c r="A9092" s="1" t="s">
        <v>430</v>
      </c>
      <c r="B9092" s="1" t="s">
        <v>431</v>
      </c>
      <c r="D9092" s="1">
        <v>2015</v>
      </c>
      <c r="E9092" s="2">
        <v>11.335161083506099</v>
      </c>
      <c r="F9092" s="3">
        <v>4774.1065086577501</v>
      </c>
      <c r="G9092" s="4">
        <v>24.849167508208499</v>
      </c>
      <c r="H9092" s="7">
        <f t="shared" si="142"/>
        <v>0.52907797872848306</v>
      </c>
      <c r="I9092" s="5">
        <v>4.6675823557404001</v>
      </c>
      <c r="J9092" s="6">
        <v>33.422386866615703</v>
      </c>
      <c r="K9092" s="7">
        <v>38.001067750554</v>
      </c>
      <c r="L9092" s="8">
        <v>-4.3473316240831696</v>
      </c>
      <c r="M9092" s="9">
        <v>35.655201254689601</v>
      </c>
      <c r="N9092" s="10">
        <v>9.8507685020388003</v>
      </c>
      <c r="O9092" s="5">
        <v>3.39401538410559</v>
      </c>
    </row>
    <row r="9093" spans="1:15" x14ac:dyDescent="0.25">
      <c r="A9093" s="1" t="s">
        <v>430</v>
      </c>
      <c r="B9093" s="1" t="s">
        <v>431</v>
      </c>
      <c r="D9093" s="1">
        <v>2016</v>
      </c>
      <c r="E9093" s="2">
        <v>10.722018732093501</v>
      </c>
      <c r="F9093" s="3">
        <v>4395.6877616237598</v>
      </c>
      <c r="G9093" s="4">
        <v>24.880312287176402</v>
      </c>
      <c r="H9093" s="7" t="str">
        <f t="shared" si="142"/>
        <v/>
      </c>
      <c r="J9093" s="6">
        <v>29.673463838065999</v>
      </c>
      <c r="K9093" s="7">
        <v>35.451578303747901</v>
      </c>
      <c r="L9093" s="8">
        <v>-8.4083164523064902</v>
      </c>
      <c r="M9093" s="9">
        <v>31.066224206780898</v>
      </c>
      <c r="N9093" s="10">
        <v>10.5927948535144</v>
      </c>
      <c r="O9093" s="5">
        <v>6.72858234593342</v>
      </c>
    </row>
    <row r="9094" spans="1:15" x14ac:dyDescent="0.25">
      <c r="A9094" s="1" t="s">
        <v>430</v>
      </c>
      <c r="B9094" s="1" t="s">
        <v>431</v>
      </c>
      <c r="D9094" s="1">
        <v>2017</v>
      </c>
      <c r="E9094" s="2">
        <v>12.895153370913199</v>
      </c>
      <c r="F9094" s="3">
        <v>5143.9607232307599</v>
      </c>
      <c r="G9094" s="4">
        <v>24.787610435462401</v>
      </c>
      <c r="H9094" s="7" t="str">
        <f t="shared" si="142"/>
        <v/>
      </c>
      <c r="J9094" s="6">
        <v>31.3076966346094</v>
      </c>
      <c r="K9094" s="7">
        <v>38.562099425489599</v>
      </c>
      <c r="L9094" s="8">
        <v>-8.5278362590531795</v>
      </c>
      <c r="M9094" s="9">
        <v>32.689692195843101</v>
      </c>
      <c r="N9094" s="10">
        <v>1.3952453460583101</v>
      </c>
      <c r="O9094" s="5">
        <v>6.1457998111116297</v>
      </c>
    </row>
    <row r="9095" spans="1:15" x14ac:dyDescent="0.25">
      <c r="A9095" s="1" t="s">
        <v>430</v>
      </c>
      <c r="B9095" s="1" t="s">
        <v>431</v>
      </c>
      <c r="D9095" s="1">
        <v>2018</v>
      </c>
      <c r="E9095" s="2">
        <v>13.6820190764022</v>
      </c>
      <c r="F9095" s="3">
        <v>5308.6081340870496</v>
      </c>
      <c r="G9095" s="4">
        <v>25.396298133514399</v>
      </c>
      <c r="H9095" s="7" t="str">
        <f t="shared" si="142"/>
        <v/>
      </c>
      <c r="J9095" s="6">
        <v>28.931713913096399</v>
      </c>
      <c r="K9095" s="7">
        <v>35.099232874985397</v>
      </c>
      <c r="L9095" s="8">
        <v>-6.9246473424922304</v>
      </c>
      <c r="M9095" s="9">
        <v>30.731544448687899</v>
      </c>
      <c r="N9095" s="10">
        <v>8.8811224941518496</v>
      </c>
      <c r="O9095" s="5">
        <v>4.2915910533787001</v>
      </c>
    </row>
    <row r="9096" spans="1:15" x14ac:dyDescent="0.25">
      <c r="A9096" s="1" t="s">
        <v>430</v>
      </c>
      <c r="B9096" s="1" t="s">
        <v>431</v>
      </c>
      <c r="D9096" s="1">
        <v>2019</v>
      </c>
      <c r="E9096" s="2">
        <v>12.541928303480001</v>
      </c>
      <c r="F9096" s="3">
        <v>4731.9210318831001</v>
      </c>
      <c r="G9096" s="4">
        <v>25.469883811196201</v>
      </c>
      <c r="H9096" s="7" t="str">
        <f t="shared" si="142"/>
        <v/>
      </c>
      <c r="J9096" s="6">
        <v>30.3930951920007</v>
      </c>
      <c r="K9096" s="7">
        <v>34.523974673911901</v>
      </c>
      <c r="L9096" s="8">
        <v>-5.2106275065721501</v>
      </c>
      <c r="M9096" s="9">
        <v>32.2396187199815</v>
      </c>
      <c r="N9096" s="10">
        <v>9.32253195522987</v>
      </c>
      <c r="O9096" s="5">
        <v>3.7223941442269699</v>
      </c>
    </row>
    <row r="9097" spans="1:15" x14ac:dyDescent="0.25">
      <c r="A9097" s="1" t="s">
        <v>430</v>
      </c>
      <c r="B9097" s="1" t="s">
        <v>431</v>
      </c>
      <c r="D9097" s="1">
        <v>2020</v>
      </c>
      <c r="E9097" s="2">
        <v>10.5837485415258</v>
      </c>
      <c r="F9097" s="3">
        <v>3878.5898299396599</v>
      </c>
      <c r="G9097" s="4">
        <v>25.5251982176345</v>
      </c>
      <c r="H9097" s="7" t="str">
        <f t="shared" si="142"/>
        <v/>
      </c>
      <c r="J9097" s="6">
        <v>31.205911071425199</v>
      </c>
      <c r="K9097" s="7">
        <v>40.315288713899299</v>
      </c>
      <c r="L9097" s="8">
        <v>-9.9885459955037401</v>
      </c>
      <c r="M9097" s="9">
        <v>33.0317167416936</v>
      </c>
      <c r="N9097" s="10">
        <v>9.2779987907342907</v>
      </c>
      <c r="O9097" s="5">
        <v>2.2093823693347101</v>
      </c>
    </row>
    <row r="9098" spans="1:15" x14ac:dyDescent="0.25">
      <c r="A9098" s="1" t="s">
        <v>430</v>
      </c>
      <c r="B9098" s="1" t="s">
        <v>431</v>
      </c>
      <c r="D9098" s="1">
        <v>2021</v>
      </c>
      <c r="E9098" s="2">
        <v>12.402486183639599</v>
      </c>
      <c r="F9098" s="3">
        <v>4412.8355693051999</v>
      </c>
      <c r="G9098" s="4">
        <v>27.287889637594201</v>
      </c>
      <c r="H9098" s="7" t="str">
        <f t="shared" si="142"/>
        <v/>
      </c>
      <c r="J9098" s="6">
        <v>28.063986589726699</v>
      </c>
      <c r="K9098" s="7">
        <v>37.602991342138303</v>
      </c>
      <c r="L9098" s="8">
        <v>-9.5458517389702298</v>
      </c>
      <c r="M9098" s="9">
        <v>30.206766036628</v>
      </c>
      <c r="N9098" s="10">
        <v>10.3914477380895</v>
      </c>
      <c r="O9098" s="5">
        <v>3.61690530108811</v>
      </c>
    </row>
    <row r="9099" spans="1:15" x14ac:dyDescent="0.25">
      <c r="A9099" s="1" t="s">
        <v>430</v>
      </c>
      <c r="B9099" s="1" t="s">
        <v>431</v>
      </c>
      <c r="D9099" s="1">
        <v>2022</v>
      </c>
      <c r="E9099" s="2">
        <v>12.5694491233661</v>
      </c>
      <c r="F9099" s="3">
        <v>4349.79908493314</v>
      </c>
      <c r="G9099" s="4">
        <v>30.8116039330551</v>
      </c>
      <c r="H9099" s="7" t="str">
        <f t="shared" si="142"/>
        <v/>
      </c>
      <c r="J9099" s="6">
        <v>27.166839852055698</v>
      </c>
      <c r="K9099" s="7">
        <v>35.717850296077103</v>
      </c>
      <c r="L9099" s="8">
        <v>-6.7291139332864303</v>
      </c>
      <c r="M9099" s="9">
        <v>31.289745742770801</v>
      </c>
      <c r="N9099" s="10">
        <v>9.3919470845237996</v>
      </c>
      <c r="O9099" s="5">
        <v>6.0812811411241601</v>
      </c>
    </row>
    <row r="9100" spans="1:15" x14ac:dyDescent="0.25">
      <c r="A9100" s="1" t="s">
        <v>430</v>
      </c>
      <c r="B9100" s="1" t="s">
        <v>431</v>
      </c>
      <c r="D9100" s="1">
        <v>2023</v>
      </c>
      <c r="E9100" s="2">
        <v>12.408271447869099</v>
      </c>
      <c r="F9100" s="3">
        <v>4187.6050035078597</v>
      </c>
      <c r="G9100" s="4">
        <v>33.338484196991402</v>
      </c>
      <c r="H9100" s="7" t="str">
        <f t="shared" si="142"/>
        <v/>
      </c>
      <c r="J9100" s="6">
        <v>32.962902098321401</v>
      </c>
      <c r="K9100" s="7">
        <v>36.495550364478397</v>
      </c>
      <c r="L9100" s="8">
        <v>-1.8463053889712899</v>
      </c>
      <c r="M9100" s="9">
        <v>35.548696793138298</v>
      </c>
      <c r="O9100" s="5">
        <v>5.87993463284272</v>
      </c>
    </row>
    <row r="9101" spans="1:15" x14ac:dyDescent="0.25">
      <c r="A9101" s="1" t="s">
        <v>430</v>
      </c>
      <c r="B9101" s="1" t="s">
        <v>431</v>
      </c>
      <c r="D9101" s="1">
        <v>2024</v>
      </c>
      <c r="E9101" s="2">
        <v>13.3723542685446</v>
      </c>
      <c r="F9101" s="3">
        <v>4413.1274418645999</v>
      </c>
      <c r="G9101" s="4">
        <v>35.411935194177097</v>
      </c>
      <c r="H9101" s="7" t="str">
        <f t="shared" si="142"/>
        <v/>
      </c>
      <c r="N9101" s="10">
        <v>9.0844081943481605</v>
      </c>
      <c r="O9101" s="5">
        <v>4.2390392287703902</v>
      </c>
    </row>
    <row r="9102" spans="1:15" x14ac:dyDescent="0.25">
      <c r="A9102" s="1" t="s">
        <v>432</v>
      </c>
      <c r="B9102" s="1" t="s">
        <v>433</v>
      </c>
      <c r="C9102" s="1" t="s">
        <v>434</v>
      </c>
      <c r="D9102" s="1">
        <v>1960</v>
      </c>
      <c r="H9102" s="7" t="str">
        <f t="shared" si="142"/>
        <v/>
      </c>
    </row>
    <row r="9103" spans="1:15" x14ac:dyDescent="0.25">
      <c r="A9103" s="1" t="s">
        <v>432</v>
      </c>
      <c r="B9103" s="1" t="s">
        <v>433</v>
      </c>
      <c r="C9103" s="1" t="s">
        <v>434</v>
      </c>
      <c r="D9103" s="1">
        <v>1961</v>
      </c>
      <c r="H9103" s="7" t="str">
        <f t="shared" si="142"/>
        <v/>
      </c>
    </row>
    <row r="9104" spans="1:15" x14ac:dyDescent="0.25">
      <c r="A9104" s="1" t="s">
        <v>432</v>
      </c>
      <c r="B9104" s="1" t="s">
        <v>433</v>
      </c>
      <c r="C9104" s="1" t="s">
        <v>434</v>
      </c>
      <c r="D9104" s="1">
        <v>1962</v>
      </c>
      <c r="H9104" s="7" t="str">
        <f t="shared" si="142"/>
        <v/>
      </c>
    </row>
    <row r="9105" spans="1:8" x14ac:dyDescent="0.25">
      <c r="A9105" s="1" t="s">
        <v>432</v>
      </c>
      <c r="B9105" s="1" t="s">
        <v>433</v>
      </c>
      <c r="C9105" s="1" t="s">
        <v>434</v>
      </c>
      <c r="D9105" s="1">
        <v>1963</v>
      </c>
      <c r="H9105" s="7" t="str">
        <f t="shared" si="142"/>
        <v/>
      </c>
    </row>
    <row r="9106" spans="1:8" x14ac:dyDescent="0.25">
      <c r="A9106" s="1" t="s">
        <v>432</v>
      </c>
      <c r="B9106" s="1" t="s">
        <v>433</v>
      </c>
      <c r="C9106" s="1" t="s">
        <v>434</v>
      </c>
      <c r="D9106" s="1">
        <v>1964</v>
      </c>
      <c r="H9106" s="7" t="str">
        <f t="shared" si="142"/>
        <v/>
      </c>
    </row>
    <row r="9107" spans="1:8" x14ac:dyDescent="0.25">
      <c r="A9107" s="1" t="s">
        <v>432</v>
      </c>
      <c r="B9107" s="1" t="s">
        <v>433</v>
      </c>
      <c r="C9107" s="1" t="s">
        <v>434</v>
      </c>
      <c r="D9107" s="1">
        <v>1965</v>
      </c>
      <c r="E9107" s="2">
        <v>0.15959449246365501</v>
      </c>
      <c r="F9107" s="3">
        <v>1713.1408931359799</v>
      </c>
      <c r="H9107" s="7" t="str">
        <f t="shared" si="142"/>
        <v/>
      </c>
    </row>
    <row r="9108" spans="1:8" x14ac:dyDescent="0.25">
      <c r="A9108" s="1" t="s">
        <v>432</v>
      </c>
      <c r="B9108" s="1" t="s">
        <v>433</v>
      </c>
      <c r="C9108" s="1" t="s">
        <v>434</v>
      </c>
      <c r="D9108" s="1">
        <v>1966</v>
      </c>
      <c r="E9108" s="2">
        <v>0.164206536445162</v>
      </c>
      <c r="F9108" s="3">
        <v>1713.69793827137</v>
      </c>
      <c r="H9108" s="7" t="str">
        <f t="shared" si="142"/>
        <v/>
      </c>
    </row>
    <row r="9109" spans="1:8" x14ac:dyDescent="0.25">
      <c r="A9109" s="1" t="s">
        <v>432</v>
      </c>
      <c r="B9109" s="1" t="s">
        <v>433</v>
      </c>
      <c r="C9109" s="1" t="s">
        <v>434</v>
      </c>
      <c r="D9109" s="1">
        <v>1967</v>
      </c>
      <c r="E9109" s="2">
        <v>0.18003676764886001</v>
      </c>
      <c r="F9109" s="3">
        <v>1826.17147949386</v>
      </c>
      <c r="H9109" s="7" t="str">
        <f t="shared" si="142"/>
        <v/>
      </c>
    </row>
    <row r="9110" spans="1:8" x14ac:dyDescent="0.25">
      <c r="A9110" s="1" t="s">
        <v>432</v>
      </c>
      <c r="B9110" s="1" t="s">
        <v>433</v>
      </c>
      <c r="C9110" s="1" t="s">
        <v>434</v>
      </c>
      <c r="D9110" s="1">
        <v>1968</v>
      </c>
      <c r="E9110" s="2">
        <v>0.21550716256892999</v>
      </c>
      <c r="F9110" s="3">
        <v>2124.4581832683998</v>
      </c>
      <c r="H9110" s="7" t="str">
        <f t="shared" si="142"/>
        <v/>
      </c>
    </row>
    <row r="9111" spans="1:8" x14ac:dyDescent="0.25">
      <c r="A9111" s="1" t="s">
        <v>432</v>
      </c>
      <c r="B9111" s="1" t="s">
        <v>433</v>
      </c>
      <c r="C9111" s="1" t="s">
        <v>434</v>
      </c>
      <c r="D9111" s="1">
        <v>1969</v>
      </c>
      <c r="E9111" s="2">
        <v>0.263108841338416</v>
      </c>
      <c r="F9111" s="3">
        <v>2509.40725556196</v>
      </c>
      <c r="H9111" s="7" t="str">
        <f t="shared" si="142"/>
        <v/>
      </c>
    </row>
    <row r="9112" spans="1:8" x14ac:dyDescent="0.25">
      <c r="A9112" s="1" t="s">
        <v>432</v>
      </c>
      <c r="B9112" s="1" t="s">
        <v>433</v>
      </c>
      <c r="C9112" s="1" t="s">
        <v>434</v>
      </c>
      <c r="D9112" s="1">
        <v>1970</v>
      </c>
      <c r="E9112" s="2">
        <v>0.35881568407189202</v>
      </c>
      <c r="F9112" s="3">
        <v>3281.7106959327198</v>
      </c>
      <c r="H9112" s="7" t="str">
        <f t="shared" si="142"/>
        <v/>
      </c>
    </row>
    <row r="9113" spans="1:8" x14ac:dyDescent="0.25">
      <c r="A9113" s="1" t="s">
        <v>432</v>
      </c>
      <c r="B9113" s="1" t="s">
        <v>433</v>
      </c>
      <c r="C9113" s="1" t="s">
        <v>434</v>
      </c>
      <c r="D9113" s="1">
        <v>1971</v>
      </c>
      <c r="E9113" s="2">
        <v>0.41398577858965602</v>
      </c>
      <c r="F9113" s="3">
        <v>3615.1542919612998</v>
      </c>
      <c r="H9113" s="7" t="str">
        <f t="shared" si="142"/>
        <v/>
      </c>
    </row>
    <row r="9114" spans="1:8" x14ac:dyDescent="0.25">
      <c r="A9114" s="1" t="s">
        <v>432</v>
      </c>
      <c r="B9114" s="1" t="s">
        <v>433</v>
      </c>
      <c r="C9114" s="1" t="s">
        <v>434</v>
      </c>
      <c r="D9114" s="1">
        <v>1972</v>
      </c>
      <c r="E9114" s="2">
        <v>0.50680899669466095</v>
      </c>
      <c r="F9114" s="3">
        <v>4225.8381627324097</v>
      </c>
      <c r="H9114" s="7" t="str">
        <f t="shared" si="142"/>
        <v/>
      </c>
    </row>
    <row r="9115" spans="1:8" x14ac:dyDescent="0.25">
      <c r="A9115" s="1" t="s">
        <v>432</v>
      </c>
      <c r="B9115" s="1" t="s">
        <v>433</v>
      </c>
      <c r="C9115" s="1" t="s">
        <v>434</v>
      </c>
      <c r="D9115" s="1">
        <v>1973</v>
      </c>
      <c r="E9115" s="2">
        <v>0.54229339986261704</v>
      </c>
      <c r="F9115" s="3">
        <v>4318.13831160265</v>
      </c>
      <c r="H9115" s="7" t="str">
        <f t="shared" ref="H9115:H9178" si="143">+IF(E9115*(I9115/100)=0,"",E9115*(I9115/100))</f>
        <v/>
      </c>
    </row>
    <row r="9116" spans="1:8" x14ac:dyDescent="0.25">
      <c r="A9116" s="1" t="s">
        <v>432</v>
      </c>
      <c r="B9116" s="1" t="s">
        <v>433</v>
      </c>
      <c r="C9116" s="1" t="s">
        <v>434</v>
      </c>
      <c r="D9116" s="1">
        <v>1974</v>
      </c>
      <c r="E9116" s="2">
        <v>0.63740347849248602</v>
      </c>
      <c r="F9116" s="3">
        <v>4848.9446983878997</v>
      </c>
      <c r="H9116" s="7" t="str">
        <f t="shared" si="143"/>
        <v/>
      </c>
    </row>
    <row r="9117" spans="1:8" x14ac:dyDescent="0.25">
      <c r="A9117" s="1" t="s">
        <v>432</v>
      </c>
      <c r="B9117" s="1" t="s">
        <v>433</v>
      </c>
      <c r="C9117" s="1" t="s">
        <v>434</v>
      </c>
      <c r="D9117" s="1">
        <v>1975</v>
      </c>
      <c r="E9117" s="2">
        <v>0.81665216440024102</v>
      </c>
      <c r="F9117" s="3">
        <v>5940.9303254735196</v>
      </c>
      <c r="H9117" s="7" t="str">
        <f t="shared" si="143"/>
        <v/>
      </c>
    </row>
    <row r="9118" spans="1:8" x14ac:dyDescent="0.25">
      <c r="A9118" s="1" t="s">
        <v>432</v>
      </c>
      <c r="B9118" s="1" t="s">
        <v>433</v>
      </c>
      <c r="C9118" s="1" t="s">
        <v>434</v>
      </c>
      <c r="D9118" s="1">
        <v>1976</v>
      </c>
      <c r="E9118" s="2">
        <v>0.79831352168980296</v>
      </c>
      <c r="F9118" s="3">
        <v>5618.3257327332703</v>
      </c>
      <c r="H9118" s="7" t="str">
        <f t="shared" si="143"/>
        <v/>
      </c>
    </row>
    <row r="9119" spans="1:8" x14ac:dyDescent="0.25">
      <c r="A9119" s="1" t="s">
        <v>432</v>
      </c>
      <c r="B9119" s="1" t="s">
        <v>433</v>
      </c>
      <c r="C9119" s="1" t="s">
        <v>434</v>
      </c>
      <c r="D9119" s="1">
        <v>1977</v>
      </c>
      <c r="E9119" s="2">
        <v>0.83762012655852702</v>
      </c>
      <c r="F9119" s="3">
        <v>5792.7103683879404</v>
      </c>
      <c r="H9119" s="7" t="str">
        <f t="shared" si="143"/>
        <v/>
      </c>
    </row>
    <row r="9120" spans="1:8" x14ac:dyDescent="0.25">
      <c r="A9120" s="1" t="s">
        <v>432</v>
      </c>
      <c r="B9120" s="1" t="s">
        <v>433</v>
      </c>
      <c r="C9120" s="1" t="s">
        <v>434</v>
      </c>
      <c r="D9120" s="1">
        <v>1978</v>
      </c>
      <c r="E9120" s="2">
        <v>0.84600468775809301</v>
      </c>
      <c r="F9120" s="3">
        <v>5779.0363391311903</v>
      </c>
      <c r="H9120" s="7" t="str">
        <f t="shared" si="143"/>
        <v/>
      </c>
    </row>
    <row r="9121" spans="1:8" x14ac:dyDescent="0.25">
      <c r="A9121" s="1" t="s">
        <v>432</v>
      </c>
      <c r="B9121" s="1" t="s">
        <v>433</v>
      </c>
      <c r="C9121" s="1" t="s">
        <v>434</v>
      </c>
      <c r="D9121" s="1">
        <v>1979</v>
      </c>
      <c r="E9121" s="2">
        <v>1.04722572357386</v>
      </c>
      <c r="F9121" s="3">
        <v>7069.5442144429499</v>
      </c>
      <c r="H9121" s="7" t="str">
        <f t="shared" si="143"/>
        <v/>
      </c>
    </row>
    <row r="9122" spans="1:8" x14ac:dyDescent="0.25">
      <c r="A9122" s="1" t="s">
        <v>432</v>
      </c>
      <c r="B9122" s="1" t="s">
        <v>433</v>
      </c>
      <c r="C9122" s="1" t="s">
        <v>434</v>
      </c>
      <c r="D9122" s="1">
        <v>1980</v>
      </c>
      <c r="E9122" s="2">
        <v>1.1824639512181401</v>
      </c>
      <c r="F9122" s="3">
        <v>7892.7221291184596</v>
      </c>
      <c r="H9122" s="7" t="str">
        <f t="shared" si="143"/>
        <v/>
      </c>
    </row>
    <row r="9123" spans="1:8" x14ac:dyDescent="0.25">
      <c r="A9123" s="1" t="s">
        <v>432</v>
      </c>
      <c r="B9123" s="1" t="s">
        <v>433</v>
      </c>
      <c r="C9123" s="1" t="s">
        <v>434</v>
      </c>
      <c r="D9123" s="1">
        <v>1981</v>
      </c>
      <c r="E9123" s="2">
        <v>0.97256415481513003</v>
      </c>
      <c r="F9123" s="3">
        <v>6422.0663810667602</v>
      </c>
      <c r="H9123" s="7" t="str">
        <f t="shared" si="143"/>
        <v/>
      </c>
    </row>
    <row r="9124" spans="1:8" x14ac:dyDescent="0.25">
      <c r="A9124" s="1" t="s">
        <v>432</v>
      </c>
      <c r="B9124" s="1" t="s">
        <v>433</v>
      </c>
      <c r="C9124" s="1" t="s">
        <v>434</v>
      </c>
      <c r="D9124" s="1">
        <v>1982</v>
      </c>
      <c r="E9124" s="2">
        <v>0.90459986972583295</v>
      </c>
      <c r="F9124" s="3">
        <v>5912.3788061897203</v>
      </c>
      <c r="H9124" s="7" t="str">
        <f t="shared" si="143"/>
        <v/>
      </c>
    </row>
    <row r="9125" spans="1:8" x14ac:dyDescent="0.25">
      <c r="A9125" s="1" t="s">
        <v>432</v>
      </c>
      <c r="B9125" s="1" t="s">
        <v>433</v>
      </c>
      <c r="C9125" s="1" t="s">
        <v>434</v>
      </c>
      <c r="D9125" s="1">
        <v>1983</v>
      </c>
      <c r="E9125" s="2">
        <v>0.82385789316312297</v>
      </c>
      <c r="F9125" s="3">
        <v>5315.1093408716097</v>
      </c>
      <c r="H9125" s="7" t="str">
        <f t="shared" si="143"/>
        <v/>
      </c>
    </row>
    <row r="9126" spans="1:8" x14ac:dyDescent="0.25">
      <c r="A9126" s="1" t="s">
        <v>432</v>
      </c>
      <c r="B9126" s="1" t="s">
        <v>433</v>
      </c>
      <c r="C9126" s="1" t="s">
        <v>434</v>
      </c>
      <c r="D9126" s="1">
        <v>1984</v>
      </c>
      <c r="E9126" s="2">
        <v>0.79606619473857299</v>
      </c>
      <c r="F9126" s="3">
        <v>5051.72635841793</v>
      </c>
      <c r="H9126" s="7" t="str">
        <f t="shared" si="143"/>
        <v/>
      </c>
    </row>
    <row r="9127" spans="1:8" x14ac:dyDescent="0.25">
      <c r="A9127" s="1" t="s">
        <v>432</v>
      </c>
      <c r="B9127" s="1" t="s">
        <v>433</v>
      </c>
      <c r="C9127" s="1" t="s">
        <v>434</v>
      </c>
      <c r="D9127" s="1">
        <v>1985</v>
      </c>
      <c r="E9127" s="2">
        <v>0.85482089357713598</v>
      </c>
      <c r="F9127" s="3">
        <v>5334.8283983245501</v>
      </c>
      <c r="H9127" s="7" t="str">
        <f t="shared" si="143"/>
        <v/>
      </c>
    </row>
    <row r="9128" spans="1:8" x14ac:dyDescent="0.25">
      <c r="A9128" s="1" t="s">
        <v>432</v>
      </c>
      <c r="B9128" s="1" t="s">
        <v>433</v>
      </c>
      <c r="C9128" s="1" t="s">
        <v>434</v>
      </c>
      <c r="D9128" s="1">
        <v>1986</v>
      </c>
      <c r="E9128" s="2">
        <v>1.20132151376667</v>
      </c>
      <c r="F9128" s="3">
        <v>7374.6854704580201</v>
      </c>
      <c r="H9128" s="7" t="str">
        <f t="shared" si="143"/>
        <v/>
      </c>
    </row>
    <row r="9129" spans="1:8" x14ac:dyDescent="0.25">
      <c r="A9129" s="1" t="s">
        <v>432</v>
      </c>
      <c r="B9129" s="1" t="s">
        <v>433</v>
      </c>
      <c r="C9129" s="1" t="s">
        <v>434</v>
      </c>
      <c r="D9129" s="1">
        <v>1987</v>
      </c>
      <c r="E9129" s="2">
        <v>1.4880931015027501</v>
      </c>
      <c r="F9129" s="3">
        <v>8983.3570872487508</v>
      </c>
      <c r="H9129" s="7" t="str">
        <f t="shared" si="143"/>
        <v/>
      </c>
    </row>
    <row r="9130" spans="1:8" x14ac:dyDescent="0.25">
      <c r="A9130" s="1" t="s">
        <v>432</v>
      </c>
      <c r="B9130" s="1" t="s">
        <v>433</v>
      </c>
      <c r="C9130" s="1" t="s">
        <v>434</v>
      </c>
      <c r="D9130" s="1">
        <v>1988</v>
      </c>
      <c r="E9130" s="2">
        <v>2.0727755081479602</v>
      </c>
      <c r="F9130" s="3">
        <v>12301.1923190702</v>
      </c>
      <c r="H9130" s="7" t="str">
        <f t="shared" si="143"/>
        <v/>
      </c>
    </row>
    <row r="9131" spans="1:8" x14ac:dyDescent="0.25">
      <c r="A9131" s="1" t="s">
        <v>432</v>
      </c>
      <c r="B9131" s="1" t="s">
        <v>433</v>
      </c>
      <c r="C9131" s="1" t="s">
        <v>434</v>
      </c>
      <c r="D9131" s="1">
        <v>1989</v>
      </c>
      <c r="E9131" s="2">
        <v>2.1850829389307802</v>
      </c>
      <c r="F9131" s="3">
        <v>12701.828987733301</v>
      </c>
      <c r="H9131" s="7" t="str">
        <f t="shared" si="143"/>
        <v/>
      </c>
    </row>
    <row r="9132" spans="1:8" x14ac:dyDescent="0.25">
      <c r="A9132" s="1" t="s">
        <v>432</v>
      </c>
      <c r="B9132" s="1" t="s">
        <v>433</v>
      </c>
      <c r="C9132" s="1" t="s">
        <v>434</v>
      </c>
      <c r="D9132" s="1">
        <v>1990</v>
      </c>
      <c r="E9132" s="2">
        <v>2.5294404241664799</v>
      </c>
      <c r="F9132" s="3">
        <v>14334.680737217601</v>
      </c>
      <c r="H9132" s="7" t="str">
        <f t="shared" si="143"/>
        <v/>
      </c>
    </row>
    <row r="9133" spans="1:8" x14ac:dyDescent="0.25">
      <c r="A9133" s="1" t="s">
        <v>432</v>
      </c>
      <c r="B9133" s="1" t="s">
        <v>433</v>
      </c>
      <c r="C9133" s="1" t="s">
        <v>434</v>
      </c>
      <c r="D9133" s="1">
        <v>1991</v>
      </c>
      <c r="E9133" s="2">
        <v>2.6537806720955501</v>
      </c>
      <c r="F9133" s="3">
        <v>14642.517971372199</v>
      </c>
      <c r="H9133" s="7" t="str">
        <f t="shared" si="143"/>
        <v/>
      </c>
    </row>
    <row r="9134" spans="1:8" x14ac:dyDescent="0.25">
      <c r="A9134" s="1" t="s">
        <v>432</v>
      </c>
      <c r="B9134" s="1" t="s">
        <v>433</v>
      </c>
      <c r="C9134" s="1" t="s">
        <v>434</v>
      </c>
      <c r="D9134" s="1">
        <v>1992</v>
      </c>
      <c r="E9134" s="2">
        <v>2.9238832810857902</v>
      </c>
      <c r="F9134" s="3">
        <v>15713.719856215799</v>
      </c>
      <c r="H9134" s="7" t="str">
        <f t="shared" si="143"/>
        <v/>
      </c>
    </row>
    <row r="9135" spans="1:8" x14ac:dyDescent="0.25">
      <c r="A9135" s="1" t="s">
        <v>432</v>
      </c>
      <c r="B9135" s="1" t="s">
        <v>433</v>
      </c>
      <c r="C9135" s="1" t="s">
        <v>434</v>
      </c>
      <c r="D9135" s="1">
        <v>1993</v>
      </c>
      <c r="E9135" s="2">
        <v>2.8222437809754299</v>
      </c>
      <c r="F9135" s="3">
        <v>14787.2165075183</v>
      </c>
      <c r="H9135" s="7" t="str">
        <f t="shared" si="143"/>
        <v/>
      </c>
    </row>
    <row r="9136" spans="1:8" x14ac:dyDescent="0.25">
      <c r="A9136" s="1" t="s">
        <v>432</v>
      </c>
      <c r="B9136" s="1" t="s">
        <v>433</v>
      </c>
      <c r="C9136" s="1" t="s">
        <v>434</v>
      </c>
      <c r="D9136" s="1">
        <v>1994</v>
      </c>
      <c r="E9136" s="2">
        <v>3.03872838486634</v>
      </c>
      <c r="F9136" s="3">
        <v>15534.309327892401</v>
      </c>
      <c r="H9136" s="7" t="str">
        <f t="shared" si="143"/>
        <v/>
      </c>
    </row>
    <row r="9137" spans="1:8" x14ac:dyDescent="0.25">
      <c r="A9137" s="1" t="s">
        <v>432</v>
      </c>
      <c r="B9137" s="1" t="s">
        <v>433</v>
      </c>
      <c r="C9137" s="1" t="s">
        <v>434</v>
      </c>
      <c r="D9137" s="1">
        <v>1995</v>
      </c>
      <c r="E9137" s="2">
        <v>3.62844050514193</v>
      </c>
      <c r="F9137" s="3">
        <v>18107.888077802199</v>
      </c>
      <c r="H9137" s="7" t="str">
        <f t="shared" si="143"/>
        <v/>
      </c>
    </row>
    <row r="9138" spans="1:8" x14ac:dyDescent="0.25">
      <c r="A9138" s="1" t="s">
        <v>432</v>
      </c>
      <c r="B9138" s="1" t="s">
        <v>433</v>
      </c>
      <c r="C9138" s="1" t="s">
        <v>434</v>
      </c>
      <c r="D9138" s="1">
        <v>1996</v>
      </c>
      <c r="E9138" s="2">
        <v>3.6069684359991698</v>
      </c>
      <c r="F9138" s="3">
        <v>17592.050274584501</v>
      </c>
      <c r="H9138" s="7" t="str">
        <f t="shared" si="143"/>
        <v/>
      </c>
    </row>
    <row r="9139" spans="1:8" x14ac:dyDescent="0.25">
      <c r="A9139" s="1" t="s">
        <v>432</v>
      </c>
      <c r="B9139" s="1" t="s">
        <v>433</v>
      </c>
      <c r="C9139" s="1" t="s">
        <v>434</v>
      </c>
      <c r="D9139" s="1">
        <v>1997</v>
      </c>
      <c r="E9139" s="2">
        <v>3.2911312810409901</v>
      </c>
      <c r="F9139" s="3">
        <v>15704.959348353699</v>
      </c>
      <c r="H9139" s="7" t="str">
        <f t="shared" si="143"/>
        <v/>
      </c>
    </row>
    <row r="9140" spans="1:8" x14ac:dyDescent="0.25">
      <c r="A9140" s="1" t="s">
        <v>432</v>
      </c>
      <c r="B9140" s="1" t="s">
        <v>433</v>
      </c>
      <c r="C9140" s="1" t="s">
        <v>434</v>
      </c>
      <c r="D9140" s="1">
        <v>1998</v>
      </c>
      <c r="E9140" s="2">
        <v>3.55630483268104</v>
      </c>
      <c r="F9140" s="3">
        <v>16614.597881217898</v>
      </c>
      <c r="H9140" s="7" t="str">
        <f t="shared" si="143"/>
        <v/>
      </c>
    </row>
    <row r="9141" spans="1:8" x14ac:dyDescent="0.25">
      <c r="A9141" s="1" t="s">
        <v>432</v>
      </c>
      <c r="B9141" s="1" t="s">
        <v>433</v>
      </c>
      <c r="C9141" s="1" t="s">
        <v>434</v>
      </c>
      <c r="D9141" s="1">
        <v>1999</v>
      </c>
      <c r="E9141" s="2">
        <v>3.6478020498091102</v>
      </c>
      <c r="F9141" s="3">
        <v>16692.683511918902</v>
      </c>
      <c r="H9141" s="7" t="str">
        <f t="shared" si="143"/>
        <v/>
      </c>
    </row>
    <row r="9142" spans="1:8" x14ac:dyDescent="0.25">
      <c r="A9142" s="1" t="s">
        <v>432</v>
      </c>
      <c r="B9142" s="1" t="s">
        <v>433</v>
      </c>
      <c r="C9142" s="1" t="s">
        <v>434</v>
      </c>
      <c r="D9142" s="1">
        <v>2000</v>
      </c>
      <c r="E9142" s="2">
        <v>3.4200320410738501</v>
      </c>
      <c r="F9142" s="3">
        <v>15329.7297200058</v>
      </c>
      <c r="H9142" s="7" t="str">
        <f t="shared" si="143"/>
        <v/>
      </c>
    </row>
    <row r="9143" spans="1:8" x14ac:dyDescent="0.25">
      <c r="A9143" s="1" t="s">
        <v>432</v>
      </c>
      <c r="B9143" s="1" t="s">
        <v>433</v>
      </c>
      <c r="C9143" s="1" t="s">
        <v>434</v>
      </c>
      <c r="D9143" s="1">
        <v>2001</v>
      </c>
      <c r="E9143" s="2">
        <v>3.29773489114661</v>
      </c>
      <c r="F9143" s="3">
        <v>14482.3606263602</v>
      </c>
      <c r="H9143" s="7" t="str">
        <f t="shared" si="143"/>
        <v/>
      </c>
    </row>
    <row r="9144" spans="1:8" x14ac:dyDescent="0.25">
      <c r="A9144" s="1" t="s">
        <v>432</v>
      </c>
      <c r="B9144" s="1" t="s">
        <v>433</v>
      </c>
      <c r="C9144" s="1" t="s">
        <v>434</v>
      </c>
      <c r="D9144" s="1">
        <v>2002</v>
      </c>
      <c r="E9144" s="2">
        <v>3.7400567477197901</v>
      </c>
      <c r="F9144" s="3">
        <v>16104.5520406819</v>
      </c>
      <c r="H9144" s="7" t="str">
        <f t="shared" si="143"/>
        <v/>
      </c>
    </row>
    <row r="9145" spans="1:8" x14ac:dyDescent="0.25">
      <c r="A9145" s="1" t="s">
        <v>432</v>
      </c>
      <c r="B9145" s="1" t="s">
        <v>433</v>
      </c>
      <c r="C9145" s="1" t="s">
        <v>434</v>
      </c>
      <c r="D9145" s="1">
        <v>2003</v>
      </c>
      <c r="E9145" s="2">
        <v>4.9153538271057604</v>
      </c>
      <c r="F9145" s="3">
        <v>20768.106148884799</v>
      </c>
      <c r="H9145" s="7" t="str">
        <f t="shared" si="143"/>
        <v/>
      </c>
    </row>
    <row r="9146" spans="1:8" x14ac:dyDescent="0.25">
      <c r="A9146" s="1" t="s">
        <v>432</v>
      </c>
      <c r="B9146" s="1" t="s">
        <v>433</v>
      </c>
      <c r="C9146" s="1" t="s">
        <v>434</v>
      </c>
      <c r="D9146" s="1">
        <v>2004</v>
      </c>
      <c r="E9146" s="2">
        <v>5.8950089779530996</v>
      </c>
      <c r="F9146" s="3">
        <v>24475.648854703701</v>
      </c>
      <c r="H9146" s="7" t="str">
        <f t="shared" si="143"/>
        <v/>
      </c>
    </row>
    <row r="9147" spans="1:8" x14ac:dyDescent="0.25">
      <c r="A9147" s="1" t="s">
        <v>432</v>
      </c>
      <c r="B9147" s="1" t="s">
        <v>433</v>
      </c>
      <c r="C9147" s="1" t="s">
        <v>434</v>
      </c>
      <c r="D9147" s="1">
        <v>2005</v>
      </c>
      <c r="E9147" s="2">
        <v>6.2386294870133101</v>
      </c>
      <c r="F9147" s="3">
        <v>25528.2918353444</v>
      </c>
      <c r="H9147" s="7" t="str">
        <f t="shared" si="143"/>
        <v/>
      </c>
    </row>
    <row r="9148" spans="1:8" x14ac:dyDescent="0.25">
      <c r="A9148" s="1" t="s">
        <v>432</v>
      </c>
      <c r="B9148" s="1" t="s">
        <v>433</v>
      </c>
      <c r="C9148" s="1" t="s">
        <v>434</v>
      </c>
      <c r="D9148" s="1">
        <v>2006</v>
      </c>
      <c r="E9148" s="2">
        <v>6.9791553878679196</v>
      </c>
      <c r="F9148" s="3">
        <v>28193.253757338702</v>
      </c>
      <c r="H9148" s="7" t="str">
        <f t="shared" si="143"/>
        <v/>
      </c>
    </row>
    <row r="9149" spans="1:8" x14ac:dyDescent="0.25">
      <c r="A9149" s="1" t="s">
        <v>432</v>
      </c>
      <c r="B9149" s="1" t="s">
        <v>433</v>
      </c>
      <c r="C9149" s="1" t="s">
        <v>434</v>
      </c>
      <c r="D9149" s="1">
        <v>2007</v>
      </c>
      <c r="E9149" s="2">
        <v>8.8199171803426495</v>
      </c>
      <c r="F9149" s="3">
        <v>35177.653526144801</v>
      </c>
      <c r="H9149" s="7" t="str">
        <f t="shared" si="143"/>
        <v/>
      </c>
    </row>
    <row r="9150" spans="1:8" x14ac:dyDescent="0.25">
      <c r="A9150" s="1" t="s">
        <v>432</v>
      </c>
      <c r="B9150" s="1" t="s">
        <v>433</v>
      </c>
      <c r="C9150" s="1" t="s">
        <v>434</v>
      </c>
      <c r="D9150" s="1">
        <v>2008</v>
      </c>
      <c r="E9150" s="2">
        <v>9.0676197600707305</v>
      </c>
      <c r="F9150" s="3">
        <v>35723.903319494697</v>
      </c>
      <c r="H9150" s="7" t="str">
        <f t="shared" si="143"/>
        <v/>
      </c>
    </row>
    <row r="9151" spans="1:8" x14ac:dyDescent="0.25">
      <c r="A9151" s="1" t="s">
        <v>432</v>
      </c>
      <c r="B9151" s="1" t="s">
        <v>433</v>
      </c>
      <c r="C9151" s="1" t="s">
        <v>434</v>
      </c>
      <c r="D9151" s="1">
        <v>2009</v>
      </c>
      <c r="E9151" s="2">
        <v>8.7044381022014203</v>
      </c>
      <c r="F9151" s="3">
        <v>33836.494080472003</v>
      </c>
      <c r="H9151" s="7" t="str">
        <f t="shared" si="143"/>
        <v/>
      </c>
    </row>
    <row r="9152" spans="1:8" x14ac:dyDescent="0.25">
      <c r="A9152" s="1" t="s">
        <v>432</v>
      </c>
      <c r="B9152" s="1" t="s">
        <v>433</v>
      </c>
      <c r="C9152" s="1" t="s">
        <v>434</v>
      </c>
      <c r="D9152" s="1">
        <v>2010</v>
      </c>
      <c r="E9152" s="2">
        <v>9.3643500769122507</v>
      </c>
      <c r="F9152" s="3">
        <v>35798.908475782897</v>
      </c>
      <c r="H9152" s="7" t="str">
        <f t="shared" si="143"/>
        <v/>
      </c>
    </row>
    <row r="9153" spans="1:15" x14ac:dyDescent="0.25">
      <c r="A9153" s="1" t="s">
        <v>432</v>
      </c>
      <c r="B9153" s="1" t="s">
        <v>433</v>
      </c>
      <c r="C9153" s="1" t="s">
        <v>434</v>
      </c>
      <c r="D9153" s="1">
        <v>2011</v>
      </c>
      <c r="E9153" s="2">
        <v>10.3514480047674</v>
      </c>
      <c r="F9153" s="3">
        <v>38835.940185138497</v>
      </c>
      <c r="H9153" s="7" t="str">
        <f t="shared" si="143"/>
        <v/>
      </c>
      <c r="O9153" s="5">
        <v>2.4289969375340799</v>
      </c>
    </row>
    <row r="9154" spans="1:15" x14ac:dyDescent="0.25">
      <c r="A9154" s="1" t="s">
        <v>432</v>
      </c>
      <c r="B9154" s="1" t="s">
        <v>433</v>
      </c>
      <c r="C9154" s="1" t="s">
        <v>434</v>
      </c>
      <c r="D9154" s="1">
        <v>2012</v>
      </c>
      <c r="E9154" s="2">
        <v>9.6591519174048397</v>
      </c>
      <c r="F9154" s="3">
        <v>35559.567200615696</v>
      </c>
      <c r="H9154" s="7" t="str">
        <f t="shared" si="143"/>
        <v/>
      </c>
      <c r="O9154" s="5">
        <v>1.74967234600262</v>
      </c>
    </row>
    <row r="9155" spans="1:15" x14ac:dyDescent="0.25">
      <c r="A9155" s="1" t="s">
        <v>432</v>
      </c>
      <c r="B9155" s="1" t="s">
        <v>433</v>
      </c>
      <c r="C9155" s="1" t="s">
        <v>434</v>
      </c>
      <c r="D9155" s="1">
        <v>2013</v>
      </c>
      <c r="E9155" s="2">
        <v>10.1513829331594</v>
      </c>
      <c r="F9155" s="3">
        <v>36671.1566752621</v>
      </c>
      <c r="H9155" s="7" t="str">
        <f t="shared" si="143"/>
        <v/>
      </c>
      <c r="O9155" s="5">
        <v>1.2776131899272301</v>
      </c>
    </row>
    <row r="9156" spans="1:15" x14ac:dyDescent="0.25">
      <c r="A9156" s="1" t="s">
        <v>432</v>
      </c>
      <c r="B9156" s="1" t="s">
        <v>433</v>
      </c>
      <c r="C9156" s="1" t="s">
        <v>434</v>
      </c>
      <c r="D9156" s="1">
        <v>2014</v>
      </c>
      <c r="E9156" s="2">
        <v>10.6350355947528</v>
      </c>
      <c r="F9156" s="3">
        <v>37816.955859929498</v>
      </c>
      <c r="H9156" s="7" t="str">
        <f t="shared" si="143"/>
        <v/>
      </c>
      <c r="O9156" s="5">
        <v>0.1788510607855</v>
      </c>
    </row>
    <row r="9157" spans="1:15" x14ac:dyDescent="0.25">
      <c r="A9157" s="1" t="s">
        <v>432</v>
      </c>
      <c r="B9157" s="1" t="s">
        <v>433</v>
      </c>
      <c r="C9157" s="1" t="s">
        <v>434</v>
      </c>
      <c r="D9157" s="1">
        <v>2015</v>
      </c>
      <c r="E9157" s="2">
        <v>8.7382030743957007</v>
      </c>
      <c r="F9157" s="3">
        <v>30858.723706053301</v>
      </c>
      <c r="H9157" s="7" t="str">
        <f t="shared" si="143"/>
        <v/>
      </c>
      <c r="O9157" s="5">
        <v>0.57050814104803005</v>
      </c>
    </row>
    <row r="9158" spans="1:15" x14ac:dyDescent="0.25">
      <c r="A9158" s="1" t="s">
        <v>432</v>
      </c>
      <c r="B9158" s="1" t="s">
        <v>433</v>
      </c>
      <c r="C9158" s="1" t="s">
        <v>434</v>
      </c>
      <c r="D9158" s="1">
        <v>2016</v>
      </c>
      <c r="E9158" s="2">
        <v>8.7245689548979897</v>
      </c>
      <c r="F9158" s="3">
        <v>30782.8544433514</v>
      </c>
      <c r="H9158" s="7" t="str">
        <f t="shared" si="143"/>
        <v/>
      </c>
      <c r="O9158" s="5">
        <v>0.578317435521155</v>
      </c>
    </row>
    <row r="9159" spans="1:15" x14ac:dyDescent="0.25">
      <c r="A9159" s="1" t="s">
        <v>432</v>
      </c>
      <c r="B9159" s="1" t="s">
        <v>433</v>
      </c>
      <c r="C9159" s="1" t="s">
        <v>434</v>
      </c>
      <c r="D9159" s="1">
        <v>2017</v>
      </c>
      <c r="E9159" s="2">
        <v>9.1740486819857701</v>
      </c>
      <c r="F9159" s="3">
        <v>32354.7102832901</v>
      </c>
      <c r="H9159" s="7" t="str">
        <f t="shared" si="143"/>
        <v/>
      </c>
    </row>
    <row r="9160" spans="1:15" x14ac:dyDescent="0.25">
      <c r="A9160" s="1" t="s">
        <v>432</v>
      </c>
      <c r="B9160" s="1" t="s">
        <v>433</v>
      </c>
      <c r="C9160" s="1" t="s">
        <v>434</v>
      </c>
      <c r="D9160" s="1">
        <v>2018</v>
      </c>
      <c r="E9160" s="2">
        <v>9.8964022836858696</v>
      </c>
      <c r="F9160" s="3">
        <v>34902.896878003099</v>
      </c>
      <c r="H9160" s="7" t="str">
        <f t="shared" si="143"/>
        <v/>
      </c>
    </row>
    <row r="9161" spans="1:15" x14ac:dyDescent="0.25">
      <c r="A9161" s="1" t="s">
        <v>432</v>
      </c>
      <c r="B9161" s="1" t="s">
        <v>433</v>
      </c>
      <c r="C9161" s="1" t="s">
        <v>434</v>
      </c>
      <c r="D9161" s="1">
        <v>2019</v>
      </c>
      <c r="E9161" s="2">
        <v>9.4756553245949497</v>
      </c>
      <c r="F9161" s="3">
        <v>33411.335883567197</v>
      </c>
      <c r="H9161" s="7" t="str">
        <f t="shared" si="143"/>
        <v/>
      </c>
    </row>
    <row r="9162" spans="1:15" x14ac:dyDescent="0.25">
      <c r="A9162" s="1" t="s">
        <v>432</v>
      </c>
      <c r="B9162" s="1" t="s">
        <v>433</v>
      </c>
      <c r="C9162" s="1" t="s">
        <v>434</v>
      </c>
      <c r="D9162" s="1">
        <v>2020</v>
      </c>
      <c r="E9162" s="2">
        <v>9.4546294679140797</v>
      </c>
      <c r="F9162" s="3">
        <v>33270.330597637003</v>
      </c>
      <c r="H9162" s="7" t="str">
        <f t="shared" si="143"/>
        <v/>
      </c>
    </row>
    <row r="9163" spans="1:15" x14ac:dyDescent="0.25">
      <c r="A9163" s="1" t="s">
        <v>432</v>
      </c>
      <c r="B9163" s="1" t="s">
        <v>433</v>
      </c>
      <c r="C9163" s="1" t="s">
        <v>434</v>
      </c>
      <c r="D9163" s="1">
        <v>2021</v>
      </c>
      <c r="E9163" s="2">
        <v>10.0713496638484</v>
      </c>
      <c r="F9163" s="3">
        <v>35311.554355145199</v>
      </c>
      <c r="H9163" s="7" t="str">
        <f t="shared" si="143"/>
        <v/>
      </c>
    </row>
    <row r="9164" spans="1:15" x14ac:dyDescent="0.25">
      <c r="A9164" s="1" t="s">
        <v>432</v>
      </c>
      <c r="B9164" s="1" t="s">
        <v>433</v>
      </c>
      <c r="C9164" s="1" t="s">
        <v>434</v>
      </c>
      <c r="D9164" s="1">
        <v>2022</v>
      </c>
      <c r="E9164" s="2">
        <v>9.6233187183145894</v>
      </c>
      <c r="F9164" s="3">
        <v>33516.363085905999</v>
      </c>
      <c r="H9164" s="7" t="str">
        <f t="shared" si="143"/>
        <v/>
      </c>
    </row>
    <row r="9165" spans="1:15" x14ac:dyDescent="0.25">
      <c r="A9165" s="1" t="s">
        <v>432</v>
      </c>
      <c r="B9165" s="1" t="s">
        <v>433</v>
      </c>
      <c r="C9165" s="1" t="s">
        <v>434</v>
      </c>
      <c r="D9165" s="1">
        <v>2023</v>
      </c>
      <c r="H9165" s="7" t="str">
        <f t="shared" si="143"/>
        <v/>
      </c>
    </row>
    <row r="9166" spans="1:15" x14ac:dyDescent="0.25">
      <c r="A9166" s="1" t="s">
        <v>432</v>
      </c>
      <c r="B9166" s="1" t="s">
        <v>433</v>
      </c>
      <c r="C9166" s="1" t="s">
        <v>434</v>
      </c>
      <c r="D9166" s="1">
        <v>2024</v>
      </c>
      <c r="H9166" s="7" t="str">
        <f t="shared" si="143"/>
        <v/>
      </c>
    </row>
    <row r="9167" spans="1:15" x14ac:dyDescent="0.25">
      <c r="A9167" s="1" t="s">
        <v>435</v>
      </c>
      <c r="B9167" s="1" t="s">
        <v>436</v>
      </c>
      <c r="C9167" s="1" t="s">
        <v>437</v>
      </c>
      <c r="D9167" s="1">
        <v>1960</v>
      </c>
      <c r="E9167" s="2">
        <v>0.44952687329588997</v>
      </c>
      <c r="F9167" s="3">
        <v>128.251201351162</v>
      </c>
      <c r="H9167" s="7" t="str">
        <f t="shared" si="143"/>
        <v/>
      </c>
    </row>
    <row r="9168" spans="1:15" x14ac:dyDescent="0.25">
      <c r="A9168" s="1" t="s">
        <v>435</v>
      </c>
      <c r="B9168" s="1" t="s">
        <v>436</v>
      </c>
      <c r="C9168" s="1" t="s">
        <v>437</v>
      </c>
      <c r="D9168" s="1">
        <v>1961</v>
      </c>
      <c r="E9168" s="2">
        <v>0.48578523097898602</v>
      </c>
      <c r="F9168" s="3">
        <v>134.63509426100799</v>
      </c>
      <c r="H9168" s="7" t="str">
        <f t="shared" si="143"/>
        <v/>
      </c>
    </row>
    <row r="9169" spans="1:14" x14ac:dyDescent="0.25">
      <c r="A9169" s="1" t="s">
        <v>435</v>
      </c>
      <c r="B9169" s="1" t="s">
        <v>436</v>
      </c>
      <c r="C9169" s="1" t="s">
        <v>437</v>
      </c>
      <c r="D9169" s="1">
        <v>1962</v>
      </c>
      <c r="E9169" s="2">
        <v>0.53173659925046401</v>
      </c>
      <c r="F9169" s="3">
        <v>143.150824130834</v>
      </c>
      <c r="H9169" s="7" t="str">
        <f t="shared" si="143"/>
        <v/>
      </c>
    </row>
    <row r="9170" spans="1:14" x14ac:dyDescent="0.25">
      <c r="A9170" s="1" t="s">
        <v>435</v>
      </c>
      <c r="B9170" s="1" t="s">
        <v>436</v>
      </c>
      <c r="C9170" s="1" t="s">
        <v>437</v>
      </c>
      <c r="D9170" s="1">
        <v>1963</v>
      </c>
      <c r="E9170" s="2">
        <v>0.58629487874464203</v>
      </c>
      <c r="F9170" s="3">
        <v>153.32488258491901</v>
      </c>
      <c r="H9170" s="7" t="str">
        <f t="shared" si="143"/>
        <v/>
      </c>
    </row>
    <row r="9171" spans="1:14" x14ac:dyDescent="0.25">
      <c r="A9171" s="1" t="s">
        <v>435</v>
      </c>
      <c r="B9171" s="1" t="s">
        <v>436</v>
      </c>
      <c r="C9171" s="1" t="s">
        <v>437</v>
      </c>
      <c r="D9171" s="1">
        <v>1964</v>
      </c>
      <c r="E9171" s="2">
        <v>0.58281639640440897</v>
      </c>
      <c r="F9171" s="3">
        <v>148.08026913985501</v>
      </c>
      <c r="H9171" s="7" t="str">
        <f t="shared" si="143"/>
        <v/>
      </c>
    </row>
    <row r="9172" spans="1:14" x14ac:dyDescent="0.25">
      <c r="A9172" s="1" t="s">
        <v>435</v>
      </c>
      <c r="B9172" s="1" t="s">
        <v>436</v>
      </c>
      <c r="C9172" s="1" t="s">
        <v>437</v>
      </c>
      <c r="D9172" s="1">
        <v>1965</v>
      </c>
      <c r="E9172" s="2">
        <v>0.67338351081286596</v>
      </c>
      <c r="F9172" s="3">
        <v>166.28005585923501</v>
      </c>
      <c r="H9172" s="7" t="str">
        <f t="shared" si="143"/>
        <v/>
      </c>
    </row>
    <row r="9173" spans="1:14" x14ac:dyDescent="0.25">
      <c r="A9173" s="1" t="s">
        <v>435</v>
      </c>
      <c r="B9173" s="1" t="s">
        <v>436</v>
      </c>
      <c r="C9173" s="1" t="s">
        <v>437</v>
      </c>
      <c r="D9173" s="1">
        <v>1966</v>
      </c>
      <c r="E9173" s="2">
        <v>0.702296078593173</v>
      </c>
      <c r="F9173" s="3">
        <v>168.596485499415</v>
      </c>
      <c r="H9173" s="7" t="str">
        <f t="shared" si="143"/>
        <v/>
      </c>
    </row>
    <row r="9174" spans="1:14" x14ac:dyDescent="0.25">
      <c r="A9174" s="1" t="s">
        <v>435</v>
      </c>
      <c r="B9174" s="1" t="s">
        <v>436</v>
      </c>
      <c r="C9174" s="1" t="s">
        <v>437</v>
      </c>
      <c r="D9174" s="1">
        <v>1967</v>
      </c>
      <c r="E9174" s="2">
        <v>0.66558687227444602</v>
      </c>
      <c r="F9174" s="3">
        <v>155.38062052494399</v>
      </c>
      <c r="H9174" s="7" t="str">
        <f t="shared" si="143"/>
        <v/>
      </c>
    </row>
    <row r="9175" spans="1:14" x14ac:dyDescent="0.25">
      <c r="A9175" s="1" t="s">
        <v>435</v>
      </c>
      <c r="B9175" s="1" t="s">
        <v>436</v>
      </c>
      <c r="C9175" s="1" t="s">
        <v>437</v>
      </c>
      <c r="D9175" s="1">
        <v>1968</v>
      </c>
      <c r="E9175" s="2">
        <v>0.64121422620949298</v>
      </c>
      <c r="F9175" s="3">
        <v>145.61014593380301</v>
      </c>
      <c r="H9175" s="7" t="str">
        <f t="shared" si="143"/>
        <v/>
      </c>
    </row>
    <row r="9176" spans="1:14" x14ac:dyDescent="0.25">
      <c r="A9176" s="1" t="s">
        <v>435</v>
      </c>
      <c r="B9176" s="1" t="s">
        <v>436</v>
      </c>
      <c r="C9176" s="1" t="s">
        <v>437</v>
      </c>
      <c r="D9176" s="1">
        <v>1969</v>
      </c>
      <c r="E9176" s="2">
        <v>0.62586798527379695</v>
      </c>
      <c r="F9176" s="3">
        <v>138.29120975618201</v>
      </c>
      <c r="H9176" s="7" t="str">
        <f t="shared" si="143"/>
        <v/>
      </c>
    </row>
    <row r="9177" spans="1:14" x14ac:dyDescent="0.25">
      <c r="A9177" s="1" t="s">
        <v>435</v>
      </c>
      <c r="B9177" s="1" t="s">
        <v>436</v>
      </c>
      <c r="C9177" s="1" t="s">
        <v>437</v>
      </c>
      <c r="D9177" s="1">
        <v>1970</v>
      </c>
      <c r="E9177" s="2">
        <v>0.649916621242978</v>
      </c>
      <c r="F9177" s="3">
        <v>139.75875001865001</v>
      </c>
      <c r="H9177" s="7" t="str">
        <f t="shared" si="143"/>
        <v/>
      </c>
    </row>
    <row r="9178" spans="1:14" x14ac:dyDescent="0.25">
      <c r="A9178" s="1" t="s">
        <v>435</v>
      </c>
      <c r="B9178" s="1" t="s">
        <v>436</v>
      </c>
      <c r="C9178" s="1" t="s">
        <v>437</v>
      </c>
      <c r="D9178" s="1">
        <v>1971</v>
      </c>
      <c r="E9178" s="2">
        <v>0.69357370363027204</v>
      </c>
      <c r="F9178" s="3">
        <v>145.213783611591</v>
      </c>
      <c r="H9178" s="7" t="str">
        <f t="shared" si="143"/>
        <v/>
      </c>
      <c r="N9178" s="10">
        <v>1.0522700548171999</v>
      </c>
    </row>
    <row r="9179" spans="1:14" x14ac:dyDescent="0.25">
      <c r="A9179" s="1" t="s">
        <v>435</v>
      </c>
      <c r="B9179" s="1" t="s">
        <v>436</v>
      </c>
      <c r="C9179" s="1" t="s">
        <v>437</v>
      </c>
      <c r="D9179" s="1">
        <v>1972</v>
      </c>
      <c r="E9179" s="2">
        <v>0.74277966081869296</v>
      </c>
      <c r="F9179" s="3">
        <v>151.43794774731799</v>
      </c>
      <c r="H9179" s="7" t="str">
        <f t="shared" ref="H9179:H9242" si="144">+IF(E9179*(I9179/100)=0,"",E9179*(I9179/100))</f>
        <v/>
      </c>
    </row>
    <row r="9180" spans="1:14" x14ac:dyDescent="0.25">
      <c r="A9180" s="1" t="s">
        <v>435</v>
      </c>
      <c r="B9180" s="1" t="s">
        <v>436</v>
      </c>
      <c r="C9180" s="1" t="s">
        <v>437</v>
      </c>
      <c r="D9180" s="1">
        <v>1973</v>
      </c>
      <c r="E9180" s="2">
        <v>0.94638510519373198</v>
      </c>
      <c r="F9180" s="3">
        <v>187.85439967004501</v>
      </c>
      <c r="H9180" s="7" t="str">
        <f t="shared" si="144"/>
        <v/>
      </c>
    </row>
    <row r="9181" spans="1:14" x14ac:dyDescent="0.25">
      <c r="A9181" s="1" t="s">
        <v>435</v>
      </c>
      <c r="B9181" s="1" t="s">
        <v>436</v>
      </c>
      <c r="C9181" s="1" t="s">
        <v>437</v>
      </c>
      <c r="D9181" s="1">
        <v>1974</v>
      </c>
      <c r="E9181" s="2">
        <v>1.0261371108930899</v>
      </c>
      <c r="F9181" s="3">
        <v>198.28916531089001</v>
      </c>
      <c r="H9181" s="7" t="str">
        <f t="shared" si="144"/>
        <v/>
      </c>
    </row>
    <row r="9182" spans="1:14" x14ac:dyDescent="0.25">
      <c r="A9182" s="1" t="s">
        <v>435</v>
      </c>
      <c r="B9182" s="1" t="s">
        <v>436</v>
      </c>
      <c r="C9182" s="1" t="s">
        <v>437</v>
      </c>
      <c r="D9182" s="1">
        <v>1975</v>
      </c>
      <c r="E9182" s="2">
        <v>1.0486909332102701</v>
      </c>
      <c r="F9182" s="3">
        <v>197.232873008404</v>
      </c>
      <c r="H9182" s="7" t="str">
        <f t="shared" si="144"/>
        <v/>
      </c>
    </row>
    <row r="9183" spans="1:14" x14ac:dyDescent="0.25">
      <c r="A9183" s="1" t="s">
        <v>435</v>
      </c>
      <c r="B9183" s="1" t="s">
        <v>436</v>
      </c>
      <c r="C9183" s="1" t="s">
        <v>437</v>
      </c>
      <c r="D9183" s="1">
        <v>1976</v>
      </c>
      <c r="E9183" s="2">
        <v>1.06451760129025</v>
      </c>
      <c r="F9183" s="3">
        <v>194.78957059358299</v>
      </c>
      <c r="H9183" s="7" t="str">
        <f t="shared" si="144"/>
        <v/>
      </c>
      <c r="J9183" s="6">
        <v>9.4210331406160304</v>
      </c>
      <c r="K9183" s="7">
        <v>9.9879305612790397</v>
      </c>
      <c r="L9183" s="8">
        <v>-1.92595732581697</v>
      </c>
      <c r="M9183" s="9">
        <v>11.507781759811101</v>
      </c>
    </row>
    <row r="9184" spans="1:14" x14ac:dyDescent="0.25">
      <c r="A9184" s="1" t="s">
        <v>435</v>
      </c>
      <c r="B9184" s="1" t="s">
        <v>436</v>
      </c>
      <c r="C9184" s="1" t="s">
        <v>437</v>
      </c>
      <c r="D9184" s="1">
        <v>1977</v>
      </c>
      <c r="E9184" s="2">
        <v>1.2914580414619301</v>
      </c>
      <c r="F9184" s="3">
        <v>229.808417625006</v>
      </c>
      <c r="H9184" s="7" t="str">
        <f t="shared" si="144"/>
        <v/>
      </c>
      <c r="J9184" s="6">
        <v>9.1545453842960196</v>
      </c>
      <c r="K9184" s="7">
        <v>8.8585969536737696</v>
      </c>
      <c r="L9184" s="8">
        <v>-1.53048517476215</v>
      </c>
      <c r="M9184" s="9">
        <v>11.6444203597122</v>
      </c>
    </row>
    <row r="9185" spans="1:14" x14ac:dyDescent="0.25">
      <c r="A9185" s="1" t="s">
        <v>435</v>
      </c>
      <c r="B9185" s="1" t="s">
        <v>436</v>
      </c>
      <c r="C9185" s="1" t="s">
        <v>437</v>
      </c>
      <c r="D9185" s="1">
        <v>1978</v>
      </c>
      <c r="E9185" s="2">
        <v>1.7743655897081401</v>
      </c>
      <c r="F9185" s="3">
        <v>306.828022482047</v>
      </c>
      <c r="H9185" s="7" t="str">
        <f t="shared" si="144"/>
        <v/>
      </c>
      <c r="J9185" s="6">
        <v>9.4965985312703705</v>
      </c>
      <c r="K9185" s="7">
        <v>9.4501445199402507</v>
      </c>
      <c r="L9185" s="8">
        <v>-2.0387316907942399</v>
      </c>
      <c r="M9185" s="9">
        <v>12.1846873696899</v>
      </c>
    </row>
    <row r="9186" spans="1:14" x14ac:dyDescent="0.25">
      <c r="A9186" s="1" t="s">
        <v>435</v>
      </c>
      <c r="B9186" s="1" t="s">
        <v>436</v>
      </c>
      <c r="C9186" s="1" t="s">
        <v>437</v>
      </c>
      <c r="D9186" s="1">
        <v>1979</v>
      </c>
      <c r="E9186" s="2">
        <v>2.1092776656991199</v>
      </c>
      <c r="F9186" s="3">
        <v>354.16973086964902</v>
      </c>
      <c r="H9186" s="7" t="str">
        <f t="shared" si="144"/>
        <v/>
      </c>
      <c r="J9186" s="6">
        <v>10.9097835281136</v>
      </c>
      <c r="K9186" s="7">
        <v>9.1787404715292702</v>
      </c>
      <c r="L9186" s="8">
        <v>-1.8409187134525999</v>
      </c>
      <c r="M9186" s="9">
        <v>13.8590422853918</v>
      </c>
    </row>
    <row r="9187" spans="1:14" x14ac:dyDescent="0.25">
      <c r="A9187" s="1" t="s">
        <v>435</v>
      </c>
      <c r="B9187" s="1" t="s">
        <v>436</v>
      </c>
      <c r="C9187" s="1" t="s">
        <v>437</v>
      </c>
      <c r="D9187" s="1">
        <v>1980</v>
      </c>
      <c r="E9187" s="2">
        <v>2.5085247207189498</v>
      </c>
      <c r="F9187" s="3">
        <v>408.822779755471</v>
      </c>
      <c r="H9187" s="7" t="str">
        <f t="shared" si="144"/>
        <v/>
      </c>
      <c r="J9187" s="6">
        <v>11.7645285971099</v>
      </c>
      <c r="K9187" s="7">
        <v>10.164528556958899</v>
      </c>
      <c r="L9187" s="8">
        <v>-4.0171699121289803</v>
      </c>
      <c r="M9187" s="9">
        <v>14.609434328878301</v>
      </c>
    </row>
    <row r="9188" spans="1:14" x14ac:dyDescent="0.25">
      <c r="A9188" s="1" t="s">
        <v>435</v>
      </c>
      <c r="B9188" s="1" t="s">
        <v>436</v>
      </c>
      <c r="C9188" s="1" t="s">
        <v>437</v>
      </c>
      <c r="D9188" s="1">
        <v>1981</v>
      </c>
      <c r="E9188" s="2">
        <v>2.1708934143888001</v>
      </c>
      <c r="F9188" s="3">
        <v>343.38680070673797</v>
      </c>
      <c r="H9188" s="7" t="str">
        <f t="shared" si="144"/>
        <v/>
      </c>
    </row>
    <row r="9189" spans="1:14" x14ac:dyDescent="0.25">
      <c r="A9189" s="1" t="s">
        <v>435</v>
      </c>
      <c r="B9189" s="1" t="s">
        <v>436</v>
      </c>
      <c r="C9189" s="1" t="s">
        <v>437</v>
      </c>
      <c r="D9189" s="1">
        <v>1982</v>
      </c>
      <c r="E9189" s="2">
        <v>2.0176122159793501</v>
      </c>
      <c r="F9189" s="3">
        <v>309.79506234547102</v>
      </c>
      <c r="H9189" s="7" t="str">
        <f t="shared" si="144"/>
        <v/>
      </c>
    </row>
    <row r="9190" spans="1:14" x14ac:dyDescent="0.25">
      <c r="A9190" s="1" t="s">
        <v>435</v>
      </c>
      <c r="B9190" s="1" t="s">
        <v>436</v>
      </c>
      <c r="C9190" s="1" t="s">
        <v>437</v>
      </c>
      <c r="D9190" s="1">
        <v>1983</v>
      </c>
      <c r="E9190" s="2">
        <v>1.8030995612004601</v>
      </c>
      <c r="F9190" s="3">
        <v>268.77258074813102</v>
      </c>
      <c r="H9190" s="7" t="str">
        <f t="shared" si="144"/>
        <v/>
      </c>
    </row>
    <row r="9191" spans="1:14" x14ac:dyDescent="0.25">
      <c r="A9191" s="1" t="s">
        <v>435</v>
      </c>
      <c r="B9191" s="1" t="s">
        <v>436</v>
      </c>
      <c r="C9191" s="1" t="s">
        <v>437</v>
      </c>
      <c r="D9191" s="1">
        <v>1984</v>
      </c>
      <c r="E9191" s="2">
        <v>1.46124332612882</v>
      </c>
      <c r="F9191" s="3">
        <v>211.46880734069899</v>
      </c>
      <c r="H9191" s="7" t="str">
        <f t="shared" si="144"/>
        <v/>
      </c>
    </row>
    <row r="9192" spans="1:14" x14ac:dyDescent="0.25">
      <c r="A9192" s="1" t="s">
        <v>435</v>
      </c>
      <c r="B9192" s="1" t="s">
        <v>436</v>
      </c>
      <c r="C9192" s="1" t="s">
        <v>437</v>
      </c>
      <c r="D9192" s="1">
        <v>1985</v>
      </c>
      <c r="E9192" s="2">
        <v>1.44058165239853</v>
      </c>
      <c r="F9192" s="3">
        <v>202.37274066536199</v>
      </c>
      <c r="H9192" s="7" t="str">
        <f t="shared" si="144"/>
        <v/>
      </c>
    </row>
    <row r="9193" spans="1:14" x14ac:dyDescent="0.25">
      <c r="A9193" s="1" t="s">
        <v>435</v>
      </c>
      <c r="B9193" s="1" t="s">
        <v>436</v>
      </c>
      <c r="C9193" s="1" t="s">
        <v>437</v>
      </c>
      <c r="D9193" s="1">
        <v>1986</v>
      </c>
      <c r="E9193" s="2">
        <v>1.9040969983000899</v>
      </c>
      <c r="F9193" s="3">
        <v>259.561894151866</v>
      </c>
      <c r="H9193" s="7" t="str">
        <f t="shared" si="144"/>
        <v/>
      </c>
    </row>
    <row r="9194" spans="1:14" x14ac:dyDescent="0.25">
      <c r="A9194" s="1" t="s">
        <v>435</v>
      </c>
      <c r="B9194" s="1" t="s">
        <v>436</v>
      </c>
      <c r="C9194" s="1" t="s">
        <v>437</v>
      </c>
      <c r="D9194" s="1">
        <v>1987</v>
      </c>
      <c r="E9194" s="2">
        <v>2.2330061049277599</v>
      </c>
      <c r="F9194" s="3">
        <v>295.32625393329801</v>
      </c>
      <c r="H9194" s="7" t="str">
        <f t="shared" si="144"/>
        <v/>
      </c>
    </row>
    <row r="9195" spans="1:14" x14ac:dyDescent="0.25">
      <c r="A9195" s="1" t="s">
        <v>435</v>
      </c>
      <c r="B9195" s="1" t="s">
        <v>436</v>
      </c>
      <c r="C9195" s="1" t="s">
        <v>437</v>
      </c>
      <c r="D9195" s="1">
        <v>1988</v>
      </c>
      <c r="E9195" s="2">
        <v>2.28035619276273</v>
      </c>
      <c r="F9195" s="3">
        <v>292.58787848448901</v>
      </c>
      <c r="H9195" s="7" t="str">
        <f t="shared" si="144"/>
        <v/>
      </c>
    </row>
    <row r="9196" spans="1:14" x14ac:dyDescent="0.25">
      <c r="A9196" s="1" t="s">
        <v>435</v>
      </c>
      <c r="B9196" s="1" t="s">
        <v>436</v>
      </c>
      <c r="C9196" s="1" t="s">
        <v>437</v>
      </c>
      <c r="D9196" s="1">
        <v>1989</v>
      </c>
      <c r="E9196" s="2">
        <v>2.1795671143339099</v>
      </c>
      <c r="F9196" s="3">
        <v>271.26655793113298</v>
      </c>
      <c r="H9196" s="7" t="str">
        <f t="shared" si="144"/>
        <v/>
      </c>
    </row>
    <row r="9197" spans="1:14" x14ac:dyDescent="0.25">
      <c r="A9197" s="1" t="s">
        <v>435</v>
      </c>
      <c r="B9197" s="1" t="s">
        <v>436</v>
      </c>
      <c r="C9197" s="1" t="s">
        <v>437</v>
      </c>
      <c r="D9197" s="1">
        <v>1990</v>
      </c>
      <c r="E9197" s="2">
        <v>3.5123565078859902</v>
      </c>
      <c r="F9197" s="3">
        <v>423.88746059930202</v>
      </c>
      <c r="G9197" s="4">
        <v>6.1242995465951404</v>
      </c>
      <c r="H9197" s="7" t="str">
        <f t="shared" si="144"/>
        <v/>
      </c>
      <c r="N9197" s="10">
        <v>2.0743699073791499</v>
      </c>
    </row>
    <row r="9198" spans="1:14" x14ac:dyDescent="0.25">
      <c r="A9198" s="1" t="s">
        <v>435</v>
      </c>
      <c r="B9198" s="1" t="s">
        <v>436</v>
      </c>
      <c r="C9198" s="1" t="s">
        <v>437</v>
      </c>
      <c r="D9198" s="1">
        <v>1991</v>
      </c>
      <c r="E9198" s="2">
        <v>3.2857968749712501</v>
      </c>
      <c r="F9198" s="3">
        <v>384.44311679921998</v>
      </c>
      <c r="G9198" s="4">
        <v>6.3035859376954697</v>
      </c>
      <c r="H9198" s="7" t="str">
        <f t="shared" si="144"/>
        <v/>
      </c>
      <c r="N9198" s="10">
        <v>2.3083300590515101</v>
      </c>
    </row>
    <row r="9199" spans="1:14" x14ac:dyDescent="0.25">
      <c r="A9199" s="1" t="s">
        <v>435</v>
      </c>
      <c r="B9199" s="1" t="s">
        <v>436</v>
      </c>
      <c r="C9199" s="1" t="s">
        <v>437</v>
      </c>
      <c r="D9199" s="1">
        <v>1992</v>
      </c>
      <c r="E9199" s="2">
        <v>3.3862325792252199</v>
      </c>
      <c r="F9199" s="3">
        <v>384.029657304316</v>
      </c>
      <c r="G9199" s="4">
        <v>6.5762286963455896</v>
      </c>
      <c r="H9199" s="7" t="str">
        <f t="shared" si="144"/>
        <v/>
      </c>
      <c r="N9199" s="10">
        <v>2.24298000335693</v>
      </c>
    </row>
    <row r="9200" spans="1:14" x14ac:dyDescent="0.25">
      <c r="A9200" s="1" t="s">
        <v>435</v>
      </c>
      <c r="B9200" s="1" t="s">
        <v>436</v>
      </c>
      <c r="C9200" s="1" t="s">
        <v>437</v>
      </c>
      <c r="D9200" s="1">
        <v>1993</v>
      </c>
      <c r="E9200" s="2">
        <v>3.0526738492518102</v>
      </c>
      <c r="F9200" s="3">
        <v>335.42958190238397</v>
      </c>
      <c r="G9200" s="4">
        <v>6.7537608678185901</v>
      </c>
      <c r="H9200" s="7" t="str">
        <f t="shared" si="144"/>
        <v/>
      </c>
      <c r="N9200" s="10">
        <v>2.0651199817657502</v>
      </c>
    </row>
    <row r="9201" spans="1:14" x14ac:dyDescent="0.25">
      <c r="A9201" s="1" t="s">
        <v>435</v>
      </c>
      <c r="B9201" s="1" t="s">
        <v>436</v>
      </c>
      <c r="C9201" s="1" t="s">
        <v>437</v>
      </c>
      <c r="D9201" s="1">
        <v>1994</v>
      </c>
      <c r="E9201" s="2">
        <v>1.93805817521399</v>
      </c>
      <c r="F9201" s="3">
        <v>206.214617135856</v>
      </c>
      <c r="G9201" s="4">
        <v>7.0259090933317596</v>
      </c>
      <c r="H9201" s="7" t="str">
        <f t="shared" si="144"/>
        <v/>
      </c>
      <c r="N9201" s="10">
        <v>2.2653899192810099</v>
      </c>
    </row>
    <row r="9202" spans="1:14" x14ac:dyDescent="0.25">
      <c r="A9202" s="1" t="s">
        <v>435</v>
      </c>
      <c r="B9202" s="1" t="s">
        <v>436</v>
      </c>
      <c r="C9202" s="1" t="s">
        <v>437</v>
      </c>
      <c r="D9202" s="1">
        <v>1995</v>
      </c>
      <c r="E9202" s="2">
        <v>2.3025375622440598</v>
      </c>
      <c r="F9202" s="3">
        <v>237.01998956861999</v>
      </c>
      <c r="G9202" s="4">
        <v>7.3494840601152802</v>
      </c>
      <c r="H9202" s="7" t="str">
        <f t="shared" si="144"/>
        <v/>
      </c>
      <c r="N9202" s="10">
        <v>2.3297500610351598</v>
      </c>
    </row>
    <row r="9203" spans="1:14" x14ac:dyDescent="0.25">
      <c r="A9203" s="1" t="s">
        <v>435</v>
      </c>
      <c r="B9203" s="1" t="s">
        <v>436</v>
      </c>
      <c r="C9203" s="1" t="s">
        <v>437</v>
      </c>
      <c r="D9203" s="1">
        <v>1996</v>
      </c>
      <c r="E9203" s="2">
        <v>2.4056869400464</v>
      </c>
      <c r="F9203" s="3">
        <v>239.49451321397299</v>
      </c>
      <c r="G9203" s="4">
        <v>7.4915595481238499</v>
      </c>
      <c r="H9203" s="7" t="str">
        <f t="shared" si="144"/>
        <v/>
      </c>
      <c r="N9203" s="10">
        <v>2.1441800594329798</v>
      </c>
    </row>
    <row r="9204" spans="1:14" x14ac:dyDescent="0.25">
      <c r="A9204" s="1" t="s">
        <v>435</v>
      </c>
      <c r="B9204" s="1" t="s">
        <v>436</v>
      </c>
      <c r="C9204" s="1" t="s">
        <v>437</v>
      </c>
      <c r="D9204" s="1">
        <v>1997</v>
      </c>
      <c r="E9204" s="2">
        <v>2.29031891020658</v>
      </c>
      <c r="F9204" s="3">
        <v>220.56295720899999</v>
      </c>
      <c r="G9204" s="4">
        <v>7.7371526621724698</v>
      </c>
      <c r="H9204" s="7" t="str">
        <f t="shared" si="144"/>
        <v/>
      </c>
    </row>
    <row r="9205" spans="1:14" x14ac:dyDescent="0.25">
      <c r="A9205" s="1" t="s">
        <v>435</v>
      </c>
      <c r="B9205" s="1" t="s">
        <v>436</v>
      </c>
      <c r="C9205" s="1" t="s">
        <v>437</v>
      </c>
      <c r="D9205" s="1">
        <v>1998</v>
      </c>
      <c r="E9205" s="2">
        <v>2.6433635189927198</v>
      </c>
      <c r="F9205" s="3">
        <v>246.090855923026</v>
      </c>
      <c r="G9205" s="4">
        <v>8.6043760117029002</v>
      </c>
      <c r="H9205" s="7" t="str">
        <f t="shared" si="144"/>
        <v/>
      </c>
    </row>
    <row r="9206" spans="1:14" x14ac:dyDescent="0.25">
      <c r="A9206" s="1" t="s">
        <v>435</v>
      </c>
      <c r="B9206" s="1" t="s">
        <v>436</v>
      </c>
      <c r="C9206" s="1" t="s">
        <v>437</v>
      </c>
      <c r="D9206" s="1">
        <v>1999</v>
      </c>
      <c r="E9206" s="2">
        <v>2.5377898206929399</v>
      </c>
      <c r="F9206" s="3">
        <v>228.27165611606401</v>
      </c>
      <c r="G9206" s="4">
        <v>8.7069770502010897</v>
      </c>
      <c r="H9206" s="7" t="str">
        <f t="shared" si="144"/>
        <v/>
      </c>
      <c r="N9206" s="10">
        <v>2.5685300827026398</v>
      </c>
    </row>
    <row r="9207" spans="1:14" x14ac:dyDescent="0.25">
      <c r="A9207" s="1" t="s">
        <v>435</v>
      </c>
      <c r="B9207" s="1" t="s">
        <v>436</v>
      </c>
      <c r="C9207" s="1" t="s">
        <v>437</v>
      </c>
      <c r="D9207" s="1">
        <v>2000</v>
      </c>
      <c r="E9207" s="2">
        <v>2.2417531928115801</v>
      </c>
      <c r="F9207" s="3">
        <v>194.77195989893499</v>
      </c>
      <c r="G9207" s="4">
        <v>8.7966017137002606</v>
      </c>
      <c r="H9207" s="7" t="str">
        <f t="shared" si="144"/>
        <v/>
      </c>
      <c r="N9207" s="10">
        <v>2.5650200843811</v>
      </c>
    </row>
    <row r="9208" spans="1:14" x14ac:dyDescent="0.25">
      <c r="A9208" s="1" t="s">
        <v>435</v>
      </c>
      <c r="B9208" s="1" t="s">
        <v>436</v>
      </c>
      <c r="C9208" s="1" t="s">
        <v>437</v>
      </c>
      <c r="D9208" s="1">
        <v>2001</v>
      </c>
      <c r="E9208" s="2">
        <v>2.4487147039661599</v>
      </c>
      <c r="F9208" s="3">
        <v>205.41793612093099</v>
      </c>
      <c r="G9208" s="4">
        <v>9.6484189414696804</v>
      </c>
      <c r="H9208" s="7" t="str">
        <f t="shared" si="144"/>
        <v/>
      </c>
      <c r="N9208" s="10">
        <v>2.2798199653625502</v>
      </c>
    </row>
    <row r="9209" spans="1:14" x14ac:dyDescent="0.25">
      <c r="A9209" s="1" t="s">
        <v>435</v>
      </c>
      <c r="B9209" s="1" t="s">
        <v>436</v>
      </c>
      <c r="C9209" s="1" t="s">
        <v>437</v>
      </c>
      <c r="D9209" s="1">
        <v>2002</v>
      </c>
      <c r="E9209" s="2">
        <v>2.7821928786720398</v>
      </c>
      <c r="F9209" s="3">
        <v>225.29439114743801</v>
      </c>
      <c r="G9209" s="4">
        <v>10.280284056677701</v>
      </c>
      <c r="H9209" s="7" t="str">
        <f t="shared" si="144"/>
        <v/>
      </c>
      <c r="N9209" s="10">
        <v>2.4013400077819802</v>
      </c>
    </row>
    <row r="9210" spans="1:14" x14ac:dyDescent="0.25">
      <c r="A9210" s="1" t="s">
        <v>435</v>
      </c>
      <c r="B9210" s="1" t="s">
        <v>436</v>
      </c>
      <c r="C9210" s="1" t="s">
        <v>437</v>
      </c>
      <c r="D9210" s="1">
        <v>2003</v>
      </c>
      <c r="E9210" s="2">
        <v>3.39408473249543</v>
      </c>
      <c r="F9210" s="3">
        <v>265.22536345246903</v>
      </c>
      <c r="G9210" s="4">
        <v>10.7107997126166</v>
      </c>
      <c r="H9210" s="7" t="str">
        <f t="shared" si="144"/>
        <v/>
      </c>
      <c r="N9210" s="10">
        <v>1.9370599985122701</v>
      </c>
    </row>
    <row r="9211" spans="1:14" x14ac:dyDescent="0.25">
      <c r="A9211" s="1" t="s">
        <v>435</v>
      </c>
      <c r="B9211" s="1" t="s">
        <v>436</v>
      </c>
      <c r="C9211" s="1" t="s">
        <v>437</v>
      </c>
      <c r="D9211" s="1">
        <v>2004</v>
      </c>
      <c r="E9211" s="2">
        <v>3.7604437375379698</v>
      </c>
      <c r="F9211" s="3">
        <v>283.468281798296</v>
      </c>
      <c r="G9211" s="4">
        <v>11.038836389557</v>
      </c>
      <c r="H9211" s="7" t="str">
        <f t="shared" si="144"/>
        <v/>
      </c>
    </row>
    <row r="9212" spans="1:14" x14ac:dyDescent="0.25">
      <c r="A9212" s="1" t="s">
        <v>435</v>
      </c>
      <c r="B9212" s="1" t="s">
        <v>436</v>
      </c>
      <c r="C9212" s="1" t="s">
        <v>437</v>
      </c>
      <c r="D9212" s="1">
        <v>2005</v>
      </c>
      <c r="E9212" s="2">
        <v>4.3833159645871804</v>
      </c>
      <c r="F9212" s="3">
        <v>318.64312191827298</v>
      </c>
      <c r="G9212" s="4">
        <v>12.2196839899715</v>
      </c>
      <c r="H9212" s="7" t="str">
        <f t="shared" si="144"/>
        <v/>
      </c>
    </row>
    <row r="9213" spans="1:14" x14ac:dyDescent="0.25">
      <c r="A9213" s="1" t="s">
        <v>435</v>
      </c>
      <c r="B9213" s="1" t="s">
        <v>436</v>
      </c>
      <c r="C9213" s="1" t="s">
        <v>437</v>
      </c>
      <c r="D9213" s="1">
        <v>2006</v>
      </c>
      <c r="E9213" s="2">
        <v>4.7563612523792296</v>
      </c>
      <c r="F9213" s="3">
        <v>333.34507841944702</v>
      </c>
      <c r="G9213" s="4">
        <v>13.343624936093301</v>
      </c>
      <c r="H9213" s="7" t="str">
        <f t="shared" si="144"/>
        <v/>
      </c>
      <c r="N9213" s="10">
        <v>2.5585200786590598</v>
      </c>
    </row>
    <row r="9214" spans="1:14" x14ac:dyDescent="0.25">
      <c r="A9214" s="1" t="s">
        <v>435</v>
      </c>
      <c r="B9214" s="1" t="s">
        <v>436</v>
      </c>
      <c r="C9214" s="1" t="s">
        <v>437</v>
      </c>
      <c r="D9214" s="1">
        <v>2007</v>
      </c>
      <c r="E9214" s="2">
        <v>5.7314850517906901</v>
      </c>
      <c r="F9214" s="3">
        <v>387.16806588330098</v>
      </c>
      <c r="G9214" s="4">
        <v>14.135852906767401</v>
      </c>
      <c r="H9214" s="7" t="str">
        <f t="shared" si="144"/>
        <v/>
      </c>
      <c r="N9214" s="10">
        <v>3.01462006568909</v>
      </c>
    </row>
    <row r="9215" spans="1:14" x14ac:dyDescent="0.25">
      <c r="A9215" s="1" t="s">
        <v>435</v>
      </c>
      <c r="B9215" s="1" t="s">
        <v>436</v>
      </c>
      <c r="C9215" s="1" t="s">
        <v>437</v>
      </c>
      <c r="D9215" s="1">
        <v>2008</v>
      </c>
      <c r="E9215" s="2">
        <v>7.2976002260053496</v>
      </c>
      <c r="F9215" s="3">
        <v>475.04495539816202</v>
      </c>
      <c r="G9215" s="4">
        <v>15.5221681347971</v>
      </c>
      <c r="H9215" s="7" t="str">
        <f t="shared" si="144"/>
        <v/>
      </c>
      <c r="N9215" s="10">
        <v>2.7231199741363499</v>
      </c>
    </row>
    <row r="9216" spans="1:14" x14ac:dyDescent="0.25">
      <c r="A9216" s="1" t="s">
        <v>435</v>
      </c>
      <c r="B9216" s="1" t="s">
        <v>436</v>
      </c>
      <c r="C9216" s="1" t="s">
        <v>437</v>
      </c>
      <c r="D9216" s="1">
        <v>2009</v>
      </c>
      <c r="E9216" s="2">
        <v>7.3521313097334096</v>
      </c>
      <c r="F9216" s="3">
        <v>461.13153396148698</v>
      </c>
      <c r="G9216" s="4">
        <v>15.9244230364292</v>
      </c>
      <c r="H9216" s="7" t="str">
        <f t="shared" si="144"/>
        <v/>
      </c>
      <c r="N9216" s="10">
        <v>3.3358800411224401</v>
      </c>
    </row>
    <row r="9217" spans="1:15" x14ac:dyDescent="0.25">
      <c r="A9217" s="1" t="s">
        <v>435</v>
      </c>
      <c r="B9217" s="1" t="s">
        <v>436</v>
      </c>
      <c r="C9217" s="1" t="s">
        <v>437</v>
      </c>
      <c r="D9217" s="1">
        <v>2010</v>
      </c>
      <c r="E9217" s="2">
        <v>7.8511925023091598</v>
      </c>
      <c r="F9217" s="3">
        <v>474.42569234083101</v>
      </c>
      <c r="G9217" s="4">
        <v>17.500575092279199</v>
      </c>
      <c r="H9217" s="7" t="str">
        <f t="shared" si="144"/>
        <v/>
      </c>
      <c r="N9217" s="10">
        <v>2.7219500541686998</v>
      </c>
    </row>
    <row r="9218" spans="1:15" x14ac:dyDescent="0.25">
      <c r="A9218" s="1" t="s">
        <v>435</v>
      </c>
      <c r="B9218" s="1" t="s">
        <v>436</v>
      </c>
      <c r="C9218" s="1" t="s">
        <v>437</v>
      </c>
      <c r="D9218" s="1">
        <v>2011</v>
      </c>
      <c r="E9218" s="2">
        <v>8.7729507777917597</v>
      </c>
      <c r="F9218" s="3">
        <v>510.75956176267999</v>
      </c>
      <c r="G9218" s="4">
        <v>18.282764961594602</v>
      </c>
      <c r="H9218" s="7" t="str">
        <f t="shared" si="144"/>
        <v/>
      </c>
      <c r="N9218" s="10">
        <v>3.0776200294494598</v>
      </c>
      <c r="O9218" s="5">
        <v>2.94238514013314</v>
      </c>
    </row>
    <row r="9219" spans="1:15" x14ac:dyDescent="0.25">
      <c r="A9219" s="1" t="s">
        <v>435</v>
      </c>
      <c r="B9219" s="1" t="s">
        <v>436</v>
      </c>
      <c r="C9219" s="1" t="s">
        <v>437</v>
      </c>
      <c r="D9219" s="1">
        <v>2012</v>
      </c>
      <c r="E9219" s="2">
        <v>9.4269126475911094</v>
      </c>
      <c r="F9219" s="3">
        <v>528.51010446965495</v>
      </c>
      <c r="G9219" s="4">
        <v>20.722563498367499</v>
      </c>
      <c r="H9219" s="7" t="str">
        <f t="shared" si="144"/>
        <v/>
      </c>
      <c r="N9219" s="10">
        <v>3.1868200302124001</v>
      </c>
      <c r="O9219" s="5">
        <v>0.45508982035930401</v>
      </c>
    </row>
    <row r="9220" spans="1:15" x14ac:dyDescent="0.25">
      <c r="A9220" s="1" t="s">
        <v>435</v>
      </c>
      <c r="B9220" s="1" t="s">
        <v>436</v>
      </c>
      <c r="C9220" s="1" t="s">
        <v>437</v>
      </c>
      <c r="D9220" s="1">
        <v>2013</v>
      </c>
      <c r="E9220" s="2">
        <v>10.224897437864801</v>
      </c>
      <c r="F9220" s="3">
        <v>552.10333436311703</v>
      </c>
      <c r="G9220" s="4">
        <v>21.071366592354298</v>
      </c>
      <c r="H9220" s="7" t="str">
        <f t="shared" si="144"/>
        <v/>
      </c>
      <c r="N9220" s="10">
        <v>3.6895298957824698</v>
      </c>
      <c r="O9220" s="5">
        <v>2.2972311495531499</v>
      </c>
    </row>
    <row r="9221" spans="1:15" x14ac:dyDescent="0.25">
      <c r="A9221" s="1" t="s">
        <v>435</v>
      </c>
      <c r="B9221" s="1" t="s">
        <v>436</v>
      </c>
      <c r="C9221" s="1" t="s">
        <v>437</v>
      </c>
      <c r="D9221" s="1">
        <v>2014</v>
      </c>
      <c r="E9221" s="2">
        <v>10.862943543541901</v>
      </c>
      <c r="F9221" s="3">
        <v>565.30989731174998</v>
      </c>
      <c r="G9221" s="4">
        <v>22.3159185408947</v>
      </c>
      <c r="H9221" s="7" t="str">
        <f t="shared" si="144"/>
        <v/>
      </c>
      <c r="N9221" s="10">
        <v>5.1036801338195801</v>
      </c>
      <c r="O9221" s="5">
        <v>-0.93028725998445905</v>
      </c>
    </row>
    <row r="9222" spans="1:15" x14ac:dyDescent="0.25">
      <c r="A9222" s="1" t="s">
        <v>435</v>
      </c>
      <c r="B9222" s="1" t="s">
        <v>436</v>
      </c>
      <c r="C9222" s="1" t="s">
        <v>437</v>
      </c>
      <c r="D9222" s="1">
        <v>2015</v>
      </c>
      <c r="E9222" s="2">
        <v>9.6838679264428205</v>
      </c>
      <c r="F9222" s="3">
        <v>485.66257417527902</v>
      </c>
      <c r="G9222" s="4">
        <v>23.372915804258302</v>
      </c>
      <c r="H9222" s="7" t="str">
        <f t="shared" si="144"/>
        <v/>
      </c>
      <c r="N9222" s="10">
        <v>4.4866900444030797</v>
      </c>
      <c r="O9222" s="5">
        <v>-0.57609036983312201</v>
      </c>
    </row>
    <row r="9223" spans="1:15" x14ac:dyDescent="0.25">
      <c r="A9223" s="1" t="s">
        <v>435</v>
      </c>
      <c r="B9223" s="1" t="s">
        <v>436</v>
      </c>
      <c r="C9223" s="1" t="s">
        <v>437</v>
      </c>
      <c r="D9223" s="1">
        <v>2016</v>
      </c>
      <c r="E9223" s="2">
        <v>10.3988619817583</v>
      </c>
      <c r="F9223" s="3">
        <v>502.70647540644597</v>
      </c>
      <c r="G9223" s="4">
        <v>24.586198437682299</v>
      </c>
      <c r="H9223" s="7" t="str">
        <f t="shared" si="144"/>
        <v/>
      </c>
      <c r="N9223" s="10">
        <v>2.9584300518035902</v>
      </c>
      <c r="O9223" s="5">
        <v>1.65388922387806</v>
      </c>
    </row>
    <row r="9224" spans="1:15" x14ac:dyDescent="0.25">
      <c r="A9224" s="1" t="s">
        <v>435</v>
      </c>
      <c r="B9224" s="1" t="s">
        <v>436</v>
      </c>
      <c r="C9224" s="1" t="s">
        <v>437</v>
      </c>
      <c r="D9224" s="1">
        <v>2017</v>
      </c>
      <c r="E9224" s="2">
        <v>11.1851042516943</v>
      </c>
      <c r="F9224" s="3">
        <v>521.80413002343403</v>
      </c>
      <c r="G9224" s="4">
        <v>25.897150477071701</v>
      </c>
      <c r="H9224" s="7" t="str">
        <f t="shared" si="144"/>
        <v/>
      </c>
      <c r="N9224" s="10">
        <v>2.5781800746917698</v>
      </c>
      <c r="O9224" s="5">
        <v>2.79637318871282</v>
      </c>
    </row>
    <row r="9225" spans="1:15" x14ac:dyDescent="0.25">
      <c r="A9225" s="1" t="s">
        <v>435</v>
      </c>
      <c r="B9225" s="1" t="s">
        <v>436</v>
      </c>
      <c r="C9225" s="1" t="s">
        <v>437</v>
      </c>
      <c r="D9225" s="1">
        <v>2018</v>
      </c>
      <c r="E9225" s="2">
        <v>12.837307496882101</v>
      </c>
      <c r="F9225" s="3">
        <v>578.56803568089197</v>
      </c>
      <c r="G9225" s="4">
        <v>28.311897040124801</v>
      </c>
      <c r="H9225" s="7" t="str">
        <f t="shared" si="144"/>
        <v/>
      </c>
      <c r="N9225" s="10">
        <v>3.4495699405670202</v>
      </c>
      <c r="O9225" s="5">
        <v>2.9676036600444999</v>
      </c>
    </row>
    <row r="9226" spans="1:15" x14ac:dyDescent="0.25">
      <c r="A9226" s="1" t="s">
        <v>435</v>
      </c>
      <c r="B9226" s="1" t="s">
        <v>436</v>
      </c>
      <c r="C9226" s="1" t="s">
        <v>437</v>
      </c>
      <c r="D9226" s="1">
        <v>2019</v>
      </c>
      <c r="E9226" s="2">
        <v>12.8895555612299</v>
      </c>
      <c r="F9226" s="3">
        <v>561.69130434969804</v>
      </c>
      <c r="G9226" s="4">
        <v>32.566723569671602</v>
      </c>
      <c r="H9226" s="7" t="str">
        <f t="shared" si="144"/>
        <v/>
      </c>
      <c r="N9226" s="10">
        <v>3.5335862181601301</v>
      </c>
      <c r="O9226" s="5">
        <v>-2.4897926507085399</v>
      </c>
    </row>
    <row r="9227" spans="1:15" x14ac:dyDescent="0.25">
      <c r="A9227" s="1" t="s">
        <v>435</v>
      </c>
      <c r="B9227" s="1" t="s">
        <v>436</v>
      </c>
      <c r="C9227" s="1" t="s">
        <v>437</v>
      </c>
      <c r="D9227" s="1">
        <v>2020</v>
      </c>
      <c r="E9227" s="2">
        <v>13.744653103058001</v>
      </c>
      <c r="F9227" s="3">
        <v>579.51249575823601</v>
      </c>
      <c r="G9227" s="4">
        <v>35.501317683895799</v>
      </c>
      <c r="H9227" s="7" t="str">
        <f t="shared" si="144"/>
        <v/>
      </c>
      <c r="N9227" s="10">
        <v>3.81906792754322</v>
      </c>
      <c r="O9227" s="5">
        <v>2.8981937602627701</v>
      </c>
    </row>
    <row r="9228" spans="1:15" x14ac:dyDescent="0.25">
      <c r="A9228" s="1" t="s">
        <v>435</v>
      </c>
      <c r="B9228" s="1" t="s">
        <v>436</v>
      </c>
      <c r="C9228" s="1" t="s">
        <v>437</v>
      </c>
      <c r="D9228" s="1">
        <v>2021</v>
      </c>
      <c r="E9228" s="2">
        <v>14.915002436069001</v>
      </c>
      <c r="F9228" s="3">
        <v>608.72243959380796</v>
      </c>
      <c r="G9228" s="4">
        <v>38.850574077522403</v>
      </c>
      <c r="H9228" s="7" t="str">
        <f t="shared" si="144"/>
        <v/>
      </c>
      <c r="N9228" s="10">
        <v>3.8217582813351498</v>
      </c>
      <c r="O9228" s="5">
        <v>3.8378680284050102</v>
      </c>
    </row>
    <row r="9229" spans="1:15" x14ac:dyDescent="0.25">
      <c r="A9229" s="1" t="s">
        <v>435</v>
      </c>
      <c r="B9229" s="1" t="s">
        <v>436</v>
      </c>
      <c r="C9229" s="1" t="s">
        <v>437</v>
      </c>
      <c r="D9229" s="1">
        <v>2022</v>
      </c>
      <c r="E9229" s="2">
        <v>15.433852714493501</v>
      </c>
      <c r="F9229" s="3">
        <v>609.74514766168295</v>
      </c>
      <c r="G9229" s="4">
        <v>46.573248097998999</v>
      </c>
      <c r="H9229" s="7" t="str">
        <f t="shared" si="144"/>
        <v/>
      </c>
      <c r="N9229" s="10">
        <v>3.71231832079626</v>
      </c>
      <c r="O9229" s="5">
        <v>4.2262179191639699</v>
      </c>
    </row>
    <row r="9230" spans="1:15" x14ac:dyDescent="0.25">
      <c r="A9230" s="1" t="s">
        <v>435</v>
      </c>
      <c r="B9230" s="1" t="s">
        <v>436</v>
      </c>
      <c r="C9230" s="1" t="s">
        <v>437</v>
      </c>
      <c r="D9230" s="1">
        <v>2023</v>
      </c>
      <c r="E9230" s="2">
        <v>16.698786973022798</v>
      </c>
      <c r="F9230" s="3">
        <v>638.33608072329901</v>
      </c>
      <c r="G9230" s="4">
        <v>49.0537548558382</v>
      </c>
      <c r="H9230" s="7" t="str">
        <f t="shared" si="144"/>
        <v/>
      </c>
      <c r="N9230" s="10">
        <v>4.0741270761811403</v>
      </c>
      <c r="O9230" s="5">
        <v>3.7009731642583099</v>
      </c>
    </row>
    <row r="9231" spans="1:15" x14ac:dyDescent="0.25">
      <c r="A9231" s="1" t="s">
        <v>435</v>
      </c>
      <c r="B9231" s="1" t="s">
        <v>436</v>
      </c>
      <c r="C9231" s="1" t="s">
        <v>437</v>
      </c>
      <c r="D9231" s="1">
        <v>2024</v>
      </c>
      <c r="E9231" s="2">
        <v>19.5376392880633</v>
      </c>
      <c r="F9231" s="3">
        <v>722.74865032625701</v>
      </c>
      <c r="G9231" s="4">
        <v>54.470927080199203</v>
      </c>
      <c r="H9231" s="7" t="str">
        <f t="shared" si="144"/>
        <v/>
      </c>
      <c r="O9231" s="5">
        <v>9.0715199772501194</v>
      </c>
    </row>
    <row r="9232" spans="1:15" x14ac:dyDescent="0.25">
      <c r="A9232" s="1" t="s">
        <v>438</v>
      </c>
      <c r="B9232" s="1" t="s">
        <v>439</v>
      </c>
      <c r="C9232" s="1" t="s">
        <v>440</v>
      </c>
      <c r="D9232" s="1">
        <v>1960</v>
      </c>
      <c r="E9232" s="2">
        <v>4.1961745015301997</v>
      </c>
      <c r="F9232" s="3">
        <v>93.137009042441704</v>
      </c>
      <c r="H9232" s="7" t="str">
        <f t="shared" si="144"/>
        <v/>
      </c>
    </row>
    <row r="9233" spans="1:14" x14ac:dyDescent="0.25">
      <c r="A9233" s="1" t="s">
        <v>438</v>
      </c>
      <c r="B9233" s="1" t="s">
        <v>439</v>
      </c>
      <c r="C9233" s="1" t="s">
        <v>440</v>
      </c>
      <c r="D9233" s="1">
        <v>1961</v>
      </c>
      <c r="E9233" s="2">
        <v>4.4672878930848396</v>
      </c>
      <c r="F9233" s="3">
        <v>97.137528114356201</v>
      </c>
      <c r="H9233" s="7" t="str">
        <f t="shared" si="144"/>
        <v/>
      </c>
    </row>
    <row r="9234" spans="1:14" x14ac:dyDescent="0.25">
      <c r="A9234" s="1" t="s">
        <v>438</v>
      </c>
      <c r="B9234" s="1" t="s">
        <v>439</v>
      </c>
      <c r="C9234" s="1" t="s">
        <v>440</v>
      </c>
      <c r="D9234" s="1">
        <v>1962</v>
      </c>
      <c r="E9234" s="2">
        <v>4.9093991762403197</v>
      </c>
      <c r="F9234" s="3">
        <v>104.53249553394301</v>
      </c>
      <c r="H9234" s="7" t="str">
        <f t="shared" si="144"/>
        <v/>
      </c>
    </row>
    <row r="9235" spans="1:14" x14ac:dyDescent="0.25">
      <c r="A9235" s="1" t="s">
        <v>438</v>
      </c>
      <c r="B9235" s="1" t="s">
        <v>439</v>
      </c>
      <c r="C9235" s="1" t="s">
        <v>440</v>
      </c>
      <c r="D9235" s="1">
        <v>1963</v>
      </c>
      <c r="E9235" s="2">
        <v>5.1655902537638996</v>
      </c>
      <c r="F9235" s="3">
        <v>107.67574135894399</v>
      </c>
      <c r="H9235" s="7" t="str">
        <f t="shared" si="144"/>
        <v/>
      </c>
    </row>
    <row r="9236" spans="1:14" x14ac:dyDescent="0.25">
      <c r="A9236" s="1" t="s">
        <v>438</v>
      </c>
      <c r="B9236" s="1" t="s">
        <v>439</v>
      </c>
      <c r="C9236" s="1" t="s">
        <v>440</v>
      </c>
      <c r="D9236" s="1">
        <v>1964</v>
      </c>
      <c r="E9236" s="2">
        <v>5.5529313188274703</v>
      </c>
      <c r="F9236" s="3">
        <v>113.29734567187499</v>
      </c>
      <c r="H9236" s="7" t="str">
        <f t="shared" si="144"/>
        <v/>
      </c>
    </row>
    <row r="9237" spans="1:14" x14ac:dyDescent="0.25">
      <c r="A9237" s="1" t="s">
        <v>438</v>
      </c>
      <c r="B9237" s="1" t="s">
        <v>439</v>
      </c>
      <c r="C9237" s="1" t="s">
        <v>440</v>
      </c>
      <c r="D9237" s="1">
        <v>1965</v>
      </c>
      <c r="E9237" s="2">
        <v>5.8745376501849398</v>
      </c>
      <c r="F9237" s="3">
        <v>117.28722682473401</v>
      </c>
      <c r="H9237" s="7" t="str">
        <f t="shared" si="144"/>
        <v/>
      </c>
    </row>
    <row r="9238" spans="1:14" x14ac:dyDescent="0.25">
      <c r="A9238" s="1" t="s">
        <v>438</v>
      </c>
      <c r="B9238" s="1" t="s">
        <v>439</v>
      </c>
      <c r="C9238" s="1" t="s">
        <v>440</v>
      </c>
      <c r="D9238" s="1">
        <v>1966</v>
      </c>
      <c r="E9238" s="2">
        <v>6.3669174532330199</v>
      </c>
      <c r="F9238" s="3">
        <v>124.382440176253</v>
      </c>
      <c r="H9238" s="7" t="str">
        <f t="shared" si="144"/>
        <v/>
      </c>
    </row>
    <row r="9239" spans="1:14" x14ac:dyDescent="0.25">
      <c r="A9239" s="1" t="s">
        <v>438</v>
      </c>
      <c r="B9239" s="1" t="s">
        <v>439</v>
      </c>
      <c r="C9239" s="1" t="s">
        <v>440</v>
      </c>
      <c r="D9239" s="1">
        <v>1967</v>
      </c>
      <c r="E9239" s="2">
        <v>5.2032379187048301</v>
      </c>
      <c r="F9239" s="3">
        <v>99.501490660469699</v>
      </c>
      <c r="H9239" s="7" t="str">
        <f t="shared" si="144"/>
        <v/>
      </c>
    </row>
    <row r="9240" spans="1:14" x14ac:dyDescent="0.25">
      <c r="A9240" s="1" t="s">
        <v>438</v>
      </c>
      <c r="B9240" s="1" t="s">
        <v>439</v>
      </c>
      <c r="C9240" s="1" t="s">
        <v>440</v>
      </c>
      <c r="D9240" s="1">
        <v>1968</v>
      </c>
      <c r="E9240" s="2">
        <v>5.2009979196008302</v>
      </c>
      <c r="F9240" s="3">
        <v>97.337208125596405</v>
      </c>
      <c r="H9240" s="7" t="str">
        <f t="shared" si="144"/>
        <v/>
      </c>
    </row>
    <row r="9241" spans="1:14" x14ac:dyDescent="0.25">
      <c r="A9241" s="1" t="s">
        <v>438</v>
      </c>
      <c r="B9241" s="1" t="s">
        <v>439</v>
      </c>
      <c r="C9241" s="1" t="s">
        <v>440</v>
      </c>
      <c r="D9241" s="1">
        <v>1969</v>
      </c>
      <c r="E9241" s="2">
        <v>6.6343173462730602</v>
      </c>
      <c r="F9241" s="3">
        <v>121.436663307697</v>
      </c>
      <c r="H9241" s="7" t="str">
        <f t="shared" si="144"/>
        <v/>
      </c>
    </row>
    <row r="9242" spans="1:14" x14ac:dyDescent="0.25">
      <c r="A9242" s="1" t="s">
        <v>438</v>
      </c>
      <c r="B9242" s="1" t="s">
        <v>439</v>
      </c>
      <c r="C9242" s="1" t="s">
        <v>440</v>
      </c>
      <c r="D9242" s="1">
        <v>1970</v>
      </c>
      <c r="E9242" s="2">
        <v>12.546094981562</v>
      </c>
      <c r="F9242" s="3">
        <v>224.46293599595001</v>
      </c>
      <c r="H9242" s="7" t="str">
        <f t="shared" si="144"/>
        <v/>
      </c>
    </row>
    <row r="9243" spans="1:14" x14ac:dyDescent="0.25">
      <c r="A9243" s="1" t="s">
        <v>438</v>
      </c>
      <c r="B9243" s="1" t="s">
        <v>439</v>
      </c>
      <c r="C9243" s="1" t="s">
        <v>440</v>
      </c>
      <c r="D9243" s="1">
        <v>1971</v>
      </c>
      <c r="E9243" s="2">
        <v>9.1817699115044302</v>
      </c>
      <c r="F9243" s="3">
        <v>160.479255841113</v>
      </c>
      <c r="H9243" s="7" t="str">
        <f t="shared" ref="H9243:H9306" si="145">+IF(E9243*(I9243/100)=0,"",E9243*(I9243/100))</f>
        <v/>
      </c>
    </row>
    <row r="9244" spans="1:14" x14ac:dyDescent="0.25">
      <c r="A9244" s="1" t="s">
        <v>438</v>
      </c>
      <c r="B9244" s="1" t="s">
        <v>439</v>
      </c>
      <c r="C9244" s="1" t="s">
        <v>440</v>
      </c>
      <c r="D9244" s="1">
        <v>1972</v>
      </c>
      <c r="E9244" s="2">
        <v>12.2744160177976</v>
      </c>
      <c r="F9244" s="3">
        <v>209.45477629434501</v>
      </c>
      <c r="H9244" s="7" t="str">
        <f t="shared" si="145"/>
        <v/>
      </c>
    </row>
    <row r="9245" spans="1:14" x14ac:dyDescent="0.25">
      <c r="A9245" s="1" t="s">
        <v>438</v>
      </c>
      <c r="B9245" s="1" t="s">
        <v>439</v>
      </c>
      <c r="C9245" s="1" t="s">
        <v>440</v>
      </c>
      <c r="D9245" s="1">
        <v>1973</v>
      </c>
      <c r="E9245" s="2">
        <v>15.1628712871287</v>
      </c>
      <c r="F9245" s="3">
        <v>252.369032452868</v>
      </c>
      <c r="H9245" s="7" t="str">
        <f t="shared" si="145"/>
        <v/>
      </c>
    </row>
    <row r="9246" spans="1:14" x14ac:dyDescent="0.25">
      <c r="A9246" s="1" t="s">
        <v>438</v>
      </c>
      <c r="B9246" s="1" t="s">
        <v>439</v>
      </c>
      <c r="C9246" s="1" t="s">
        <v>440</v>
      </c>
      <c r="D9246" s="1">
        <v>1974</v>
      </c>
      <c r="E9246" s="2">
        <v>24.846641318124199</v>
      </c>
      <c r="F9246" s="3">
        <v>402.83699978268498</v>
      </c>
      <c r="H9246" s="7" t="str">
        <f t="shared" si="145"/>
        <v/>
      </c>
      <c r="N9246" s="10">
        <v>3.2101700305938698</v>
      </c>
    </row>
    <row r="9247" spans="1:14" x14ac:dyDescent="0.25">
      <c r="A9247" s="1" t="s">
        <v>438</v>
      </c>
      <c r="B9247" s="1" t="s">
        <v>439</v>
      </c>
      <c r="C9247" s="1" t="s">
        <v>440</v>
      </c>
      <c r="D9247" s="1">
        <v>1975</v>
      </c>
      <c r="E9247" s="2">
        <v>27.7789346246973</v>
      </c>
      <c r="F9247" s="3">
        <v>438.07881391679501</v>
      </c>
      <c r="H9247" s="7" t="str">
        <f t="shared" si="145"/>
        <v/>
      </c>
      <c r="N9247" s="10">
        <v>3.0636899471282999</v>
      </c>
    </row>
    <row r="9248" spans="1:14" x14ac:dyDescent="0.25">
      <c r="A9248" s="1" t="s">
        <v>438</v>
      </c>
      <c r="B9248" s="1" t="s">
        <v>439</v>
      </c>
      <c r="C9248" s="1" t="s">
        <v>440</v>
      </c>
      <c r="D9248" s="1">
        <v>1976</v>
      </c>
      <c r="E9248" s="2">
        <v>36.308883248731</v>
      </c>
      <c r="F9248" s="3">
        <v>556.389687719878</v>
      </c>
      <c r="H9248" s="7" t="str">
        <f t="shared" si="145"/>
        <v/>
      </c>
    </row>
    <row r="9249" spans="1:8" x14ac:dyDescent="0.25">
      <c r="A9249" s="1" t="s">
        <v>438</v>
      </c>
      <c r="B9249" s="1" t="s">
        <v>439</v>
      </c>
      <c r="C9249" s="1" t="s">
        <v>440</v>
      </c>
      <c r="D9249" s="1">
        <v>1977</v>
      </c>
      <c r="E9249" s="2">
        <v>36.035407725321797</v>
      </c>
      <c r="F9249" s="3">
        <v>535.96530781732895</v>
      </c>
      <c r="H9249" s="7" t="str">
        <f t="shared" si="145"/>
        <v/>
      </c>
    </row>
    <row r="9250" spans="1:8" x14ac:dyDescent="0.25">
      <c r="A9250" s="1" t="s">
        <v>438</v>
      </c>
      <c r="B9250" s="1" t="s">
        <v>439</v>
      </c>
      <c r="C9250" s="1" t="s">
        <v>440</v>
      </c>
      <c r="D9250" s="1">
        <v>1978</v>
      </c>
      <c r="E9250" s="2">
        <v>36.527862208713302</v>
      </c>
      <c r="F9250" s="3">
        <v>526.89585292847596</v>
      </c>
      <c r="H9250" s="7" t="str">
        <f t="shared" si="145"/>
        <v/>
      </c>
    </row>
    <row r="9251" spans="1:8" x14ac:dyDescent="0.25">
      <c r="A9251" s="1" t="s">
        <v>438</v>
      </c>
      <c r="B9251" s="1" t="s">
        <v>439</v>
      </c>
      <c r="C9251" s="1" t="s">
        <v>440</v>
      </c>
      <c r="D9251" s="1">
        <v>1979</v>
      </c>
      <c r="E9251" s="2">
        <v>47.259911894273102</v>
      </c>
      <c r="F9251" s="3">
        <v>660.99404086429297</v>
      </c>
      <c r="H9251" s="7" t="str">
        <f t="shared" si="145"/>
        <v/>
      </c>
    </row>
    <row r="9252" spans="1:8" x14ac:dyDescent="0.25">
      <c r="A9252" s="1" t="s">
        <v>438</v>
      </c>
      <c r="B9252" s="1" t="s">
        <v>439</v>
      </c>
      <c r="C9252" s="1" t="s">
        <v>440</v>
      </c>
      <c r="D9252" s="1">
        <v>1980</v>
      </c>
      <c r="E9252" s="2">
        <v>64.201788122605393</v>
      </c>
      <c r="F9252" s="3">
        <v>870.35993468205697</v>
      </c>
      <c r="H9252" s="7" t="str">
        <f t="shared" si="145"/>
        <v/>
      </c>
    </row>
    <row r="9253" spans="1:8" x14ac:dyDescent="0.25">
      <c r="A9253" s="1" t="s">
        <v>438</v>
      </c>
      <c r="B9253" s="1" t="s">
        <v>439</v>
      </c>
      <c r="C9253" s="1" t="s">
        <v>440</v>
      </c>
      <c r="D9253" s="1">
        <v>1981</v>
      </c>
      <c r="E9253" s="2">
        <v>164.47520951593901</v>
      </c>
      <c r="F9253" s="3">
        <v>2162.2099543607501</v>
      </c>
      <c r="H9253" s="7" t="str">
        <f t="shared" si="145"/>
        <v/>
      </c>
    </row>
    <row r="9254" spans="1:8" x14ac:dyDescent="0.25">
      <c r="A9254" s="1" t="s">
        <v>438</v>
      </c>
      <c r="B9254" s="1" t="s">
        <v>439</v>
      </c>
      <c r="C9254" s="1" t="s">
        <v>440</v>
      </c>
      <c r="D9254" s="1">
        <v>1982</v>
      </c>
      <c r="E9254" s="2">
        <v>142.76936331417599</v>
      </c>
      <c r="F9254" s="3">
        <v>1821.53265482387</v>
      </c>
      <c r="H9254" s="7" t="str">
        <f t="shared" si="145"/>
        <v/>
      </c>
    </row>
    <row r="9255" spans="1:8" x14ac:dyDescent="0.25">
      <c r="A9255" s="1" t="s">
        <v>438</v>
      </c>
      <c r="B9255" s="1" t="s">
        <v>439</v>
      </c>
      <c r="C9255" s="1" t="s">
        <v>440</v>
      </c>
      <c r="D9255" s="1">
        <v>1983</v>
      </c>
      <c r="E9255" s="2">
        <v>97.094911792048904</v>
      </c>
      <c r="F9255" s="3">
        <v>1207.0737456534901</v>
      </c>
      <c r="H9255" s="7" t="str">
        <f t="shared" si="145"/>
        <v/>
      </c>
    </row>
    <row r="9256" spans="1:8" x14ac:dyDescent="0.25">
      <c r="A9256" s="1" t="s">
        <v>438</v>
      </c>
      <c r="B9256" s="1" t="s">
        <v>439</v>
      </c>
      <c r="C9256" s="1" t="s">
        <v>440</v>
      </c>
      <c r="D9256" s="1">
        <v>1984</v>
      </c>
      <c r="E9256" s="2">
        <v>73.484359521488699</v>
      </c>
      <c r="F9256" s="3">
        <v>890.43410633230201</v>
      </c>
      <c r="H9256" s="7" t="str">
        <f t="shared" si="145"/>
        <v/>
      </c>
    </row>
    <row r="9257" spans="1:8" x14ac:dyDescent="0.25">
      <c r="A9257" s="1" t="s">
        <v>438</v>
      </c>
      <c r="B9257" s="1" t="s">
        <v>439</v>
      </c>
      <c r="C9257" s="1" t="s">
        <v>440</v>
      </c>
      <c r="D9257" s="1">
        <v>1985</v>
      </c>
      <c r="E9257" s="2">
        <v>73.745821158225397</v>
      </c>
      <c r="F9257" s="3">
        <v>868.640540548893</v>
      </c>
      <c r="H9257" s="7" t="str">
        <f t="shared" si="145"/>
        <v/>
      </c>
    </row>
    <row r="9258" spans="1:8" x14ac:dyDescent="0.25">
      <c r="A9258" s="1" t="s">
        <v>438</v>
      </c>
      <c r="B9258" s="1" t="s">
        <v>439</v>
      </c>
      <c r="C9258" s="1" t="s">
        <v>440</v>
      </c>
      <c r="D9258" s="1">
        <v>1986</v>
      </c>
      <c r="E9258" s="2">
        <v>54.805852580912898</v>
      </c>
      <c r="F9258" s="3">
        <v>628.24845371853598</v>
      </c>
      <c r="H9258" s="7" t="str">
        <f t="shared" si="145"/>
        <v/>
      </c>
    </row>
    <row r="9259" spans="1:8" x14ac:dyDescent="0.25">
      <c r="A9259" s="1" t="s">
        <v>438</v>
      </c>
      <c r="B9259" s="1" t="s">
        <v>439</v>
      </c>
      <c r="C9259" s="1" t="s">
        <v>440</v>
      </c>
      <c r="D9259" s="1">
        <v>1987</v>
      </c>
      <c r="E9259" s="2">
        <v>52.676041931108699</v>
      </c>
      <c r="F9259" s="3">
        <v>587.95661343408904</v>
      </c>
      <c r="H9259" s="7" t="str">
        <f t="shared" si="145"/>
        <v/>
      </c>
    </row>
    <row r="9260" spans="1:8" x14ac:dyDescent="0.25">
      <c r="A9260" s="1" t="s">
        <v>438</v>
      </c>
      <c r="B9260" s="1" t="s">
        <v>439</v>
      </c>
      <c r="C9260" s="1" t="s">
        <v>440</v>
      </c>
      <c r="D9260" s="1">
        <v>1988</v>
      </c>
      <c r="E9260" s="2">
        <v>49.648470440459299</v>
      </c>
      <c r="F9260" s="3">
        <v>539.53946839716605</v>
      </c>
      <c r="H9260" s="7" t="str">
        <f t="shared" si="145"/>
        <v/>
      </c>
    </row>
    <row r="9261" spans="1:8" x14ac:dyDescent="0.25">
      <c r="A9261" s="1" t="s">
        <v>438</v>
      </c>
      <c r="B9261" s="1" t="s">
        <v>439</v>
      </c>
      <c r="C9261" s="1" t="s">
        <v>440</v>
      </c>
      <c r="D9261" s="1">
        <v>1989</v>
      </c>
      <c r="E9261" s="2">
        <v>44.003061108400402</v>
      </c>
      <c r="F9261" s="3">
        <v>465.48808953218798</v>
      </c>
      <c r="H9261" s="7" t="str">
        <f t="shared" si="145"/>
        <v/>
      </c>
    </row>
    <row r="9262" spans="1:8" x14ac:dyDescent="0.25">
      <c r="A9262" s="1" t="s">
        <v>438</v>
      </c>
      <c r="B9262" s="1" t="s">
        <v>439</v>
      </c>
      <c r="C9262" s="1" t="s">
        <v>440</v>
      </c>
      <c r="D9262" s="1">
        <v>1990</v>
      </c>
      <c r="E9262" s="2">
        <v>54.035795387808598</v>
      </c>
      <c r="F9262" s="3">
        <v>556.37644913090196</v>
      </c>
      <c r="G9262" s="4">
        <v>195.85738343371699</v>
      </c>
      <c r="H9262" s="7" t="str">
        <f t="shared" si="145"/>
        <v/>
      </c>
    </row>
    <row r="9263" spans="1:8" x14ac:dyDescent="0.25">
      <c r="A9263" s="1" t="s">
        <v>438</v>
      </c>
      <c r="B9263" s="1" t="s">
        <v>439</v>
      </c>
      <c r="C9263" s="1" t="s">
        <v>440</v>
      </c>
      <c r="D9263" s="1">
        <v>1991</v>
      </c>
      <c r="E9263" s="2">
        <v>59.526833412358101</v>
      </c>
      <c r="F9263" s="3">
        <v>596.93879571072205</v>
      </c>
      <c r="G9263" s="4">
        <v>203.20650622605299</v>
      </c>
      <c r="H9263" s="7" t="str">
        <f t="shared" si="145"/>
        <v/>
      </c>
    </row>
    <row r="9264" spans="1:8" x14ac:dyDescent="0.25">
      <c r="A9264" s="1" t="s">
        <v>438</v>
      </c>
      <c r="B9264" s="1" t="s">
        <v>439</v>
      </c>
      <c r="C9264" s="1" t="s">
        <v>440</v>
      </c>
      <c r="D9264" s="1">
        <v>1992</v>
      </c>
      <c r="E9264" s="2">
        <v>52.058181853805401</v>
      </c>
      <c r="F9264" s="3">
        <v>508.51590568278499</v>
      </c>
      <c r="G9264" s="4">
        <v>217.46263229214199</v>
      </c>
      <c r="H9264" s="7" t="str">
        <f t="shared" si="145"/>
        <v/>
      </c>
    </row>
    <row r="9265" spans="1:15" x14ac:dyDescent="0.25">
      <c r="A9265" s="1" t="s">
        <v>438</v>
      </c>
      <c r="B9265" s="1" t="s">
        <v>439</v>
      </c>
      <c r="C9265" s="1" t="s">
        <v>440</v>
      </c>
      <c r="D9265" s="1">
        <v>1993</v>
      </c>
      <c r="E9265" s="2">
        <v>56.721051402473201</v>
      </c>
      <c r="F9265" s="3">
        <v>539.57320229754203</v>
      </c>
      <c r="G9265" s="4">
        <v>218.086678571943</v>
      </c>
      <c r="H9265" s="7" t="str">
        <f t="shared" si="145"/>
        <v/>
      </c>
    </row>
    <row r="9266" spans="1:15" x14ac:dyDescent="0.25">
      <c r="A9266" s="1" t="s">
        <v>438</v>
      </c>
      <c r="B9266" s="1" t="s">
        <v>439</v>
      </c>
      <c r="C9266" s="1" t="s">
        <v>440</v>
      </c>
      <c r="D9266" s="1">
        <v>1994</v>
      </c>
      <c r="E9266" s="2">
        <v>80.399613063636394</v>
      </c>
      <c r="F9266" s="3">
        <v>744.88424715137705</v>
      </c>
      <c r="G9266" s="4">
        <v>218.70063989011399</v>
      </c>
      <c r="H9266" s="7" t="str">
        <f t="shared" si="145"/>
        <v/>
      </c>
    </row>
    <row r="9267" spans="1:15" x14ac:dyDescent="0.25">
      <c r="A9267" s="1" t="s">
        <v>438</v>
      </c>
      <c r="B9267" s="1" t="s">
        <v>439</v>
      </c>
      <c r="C9267" s="1" t="s">
        <v>440</v>
      </c>
      <c r="D9267" s="1">
        <v>1995</v>
      </c>
      <c r="E9267" s="2">
        <v>140.91977698636401</v>
      </c>
      <c r="F9267" s="3">
        <v>1271.6161735319899</v>
      </c>
      <c r="G9267" s="4">
        <v>223.123860705185</v>
      </c>
      <c r="H9267" s="7" t="str">
        <f t="shared" si="145"/>
        <v/>
      </c>
    </row>
    <row r="9268" spans="1:15" x14ac:dyDescent="0.25">
      <c r="A9268" s="1" t="s">
        <v>438</v>
      </c>
      <c r="B9268" s="1" t="s">
        <v>439</v>
      </c>
      <c r="C9268" s="1" t="s">
        <v>440</v>
      </c>
      <c r="D9268" s="1">
        <v>1996</v>
      </c>
      <c r="E9268" s="2">
        <v>185.73023670000001</v>
      </c>
      <c r="F9268" s="3">
        <v>1632.7246937027601</v>
      </c>
      <c r="G9268" s="4">
        <v>236.742239133091</v>
      </c>
      <c r="H9268" s="7" t="str">
        <f t="shared" si="145"/>
        <v/>
      </c>
    </row>
    <row r="9269" spans="1:15" x14ac:dyDescent="0.25">
      <c r="A9269" s="1" t="s">
        <v>438</v>
      </c>
      <c r="B9269" s="1" t="s">
        <v>439</v>
      </c>
      <c r="C9269" s="1" t="s">
        <v>440</v>
      </c>
      <c r="D9269" s="1">
        <v>1997</v>
      </c>
      <c r="E9269" s="2">
        <v>200.850397618182</v>
      </c>
      <c r="F9269" s="3">
        <v>1720.2754094939601</v>
      </c>
      <c r="G9269" s="4">
        <v>247.89799775758399</v>
      </c>
      <c r="H9269" s="7" t="str">
        <f t="shared" si="145"/>
        <v/>
      </c>
    </row>
    <row r="9270" spans="1:15" x14ac:dyDescent="0.25">
      <c r="A9270" s="1" t="s">
        <v>438</v>
      </c>
      <c r="B9270" s="1" t="s">
        <v>439</v>
      </c>
      <c r="C9270" s="1" t="s">
        <v>440</v>
      </c>
      <c r="D9270" s="1">
        <v>1998</v>
      </c>
      <c r="E9270" s="2">
        <v>218.416200672727</v>
      </c>
      <c r="F9270" s="3">
        <v>1822.4699845247301</v>
      </c>
      <c r="G9270" s="4">
        <v>257.15483014556497</v>
      </c>
      <c r="H9270" s="7" t="str">
        <f t="shared" si="145"/>
        <v/>
      </c>
    </row>
    <row r="9271" spans="1:15" x14ac:dyDescent="0.25">
      <c r="A9271" s="1" t="s">
        <v>438</v>
      </c>
      <c r="B9271" s="1" t="s">
        <v>439</v>
      </c>
      <c r="C9271" s="1" t="s">
        <v>440</v>
      </c>
      <c r="D9271" s="1">
        <v>1999</v>
      </c>
      <c r="E9271" s="2">
        <v>59.1450770391437</v>
      </c>
      <c r="F9271" s="3">
        <v>480.66936394180499</v>
      </c>
      <c r="G9271" s="4">
        <v>262.31719017130303</v>
      </c>
      <c r="H9271" s="7" t="str">
        <f t="shared" si="145"/>
        <v/>
      </c>
    </row>
    <row r="9272" spans="1:15" x14ac:dyDescent="0.25">
      <c r="A9272" s="1" t="s">
        <v>438</v>
      </c>
      <c r="B9272" s="1" t="s">
        <v>439</v>
      </c>
      <c r="C9272" s="1" t="s">
        <v>440</v>
      </c>
      <c r="D9272" s="1">
        <v>2000</v>
      </c>
      <c r="E9272" s="2">
        <v>69.171451627246498</v>
      </c>
      <c r="F9272" s="3">
        <v>547.31829890337895</v>
      </c>
      <c r="G9272" s="4">
        <v>281.71489228646499</v>
      </c>
      <c r="H9272" s="7" t="str">
        <f t="shared" si="145"/>
        <v/>
      </c>
    </row>
    <row r="9273" spans="1:15" x14ac:dyDescent="0.25">
      <c r="A9273" s="1" t="s">
        <v>438</v>
      </c>
      <c r="B9273" s="1" t="s">
        <v>439</v>
      </c>
      <c r="C9273" s="1" t="s">
        <v>440</v>
      </c>
      <c r="D9273" s="1">
        <v>2001</v>
      </c>
      <c r="E9273" s="2">
        <v>73.557840064489</v>
      </c>
      <c r="F9273" s="3">
        <v>566.42823181293295</v>
      </c>
      <c r="G9273" s="4">
        <v>305.10461625888598</v>
      </c>
      <c r="H9273" s="7" t="str">
        <f t="shared" si="145"/>
        <v/>
      </c>
    </row>
    <row r="9274" spans="1:15" x14ac:dyDescent="0.25">
      <c r="A9274" s="1" t="s">
        <v>438</v>
      </c>
      <c r="B9274" s="1" t="s">
        <v>439</v>
      </c>
      <c r="C9274" s="1" t="s">
        <v>440</v>
      </c>
      <c r="D9274" s="1">
        <v>2002</v>
      </c>
      <c r="E9274" s="2">
        <v>95.0540593026995</v>
      </c>
      <c r="F9274" s="3">
        <v>712.16485207768596</v>
      </c>
      <c r="G9274" s="4">
        <v>357.34269019480701</v>
      </c>
      <c r="H9274" s="7" t="str">
        <f t="shared" si="145"/>
        <v/>
      </c>
    </row>
    <row r="9275" spans="1:15" x14ac:dyDescent="0.25">
      <c r="A9275" s="1" t="s">
        <v>438</v>
      </c>
      <c r="B9275" s="1" t="s">
        <v>439</v>
      </c>
      <c r="C9275" s="1" t="s">
        <v>440</v>
      </c>
      <c r="D9275" s="1">
        <v>2003</v>
      </c>
      <c r="E9275" s="2">
        <v>104.738954264226</v>
      </c>
      <c r="F9275" s="3">
        <v>763.38874536722301</v>
      </c>
      <c r="G9275" s="4">
        <v>391.17077332380097</v>
      </c>
      <c r="H9275" s="7" t="str">
        <f t="shared" si="145"/>
        <v/>
      </c>
    </row>
    <row r="9276" spans="1:15" x14ac:dyDescent="0.25">
      <c r="A9276" s="1" t="s">
        <v>438</v>
      </c>
      <c r="B9276" s="1" t="s">
        <v>439</v>
      </c>
      <c r="C9276" s="1" t="s">
        <v>440</v>
      </c>
      <c r="D9276" s="1">
        <v>2004</v>
      </c>
      <c r="E9276" s="2">
        <v>135.76473164561099</v>
      </c>
      <c r="F9276" s="3">
        <v>962.48104194733003</v>
      </c>
      <c r="G9276" s="4">
        <v>438.84823751046599</v>
      </c>
      <c r="H9276" s="7" t="str">
        <f t="shared" si="145"/>
        <v/>
      </c>
    </row>
    <row r="9277" spans="1:15" x14ac:dyDescent="0.25">
      <c r="A9277" s="1" t="s">
        <v>438</v>
      </c>
      <c r="B9277" s="1" t="s">
        <v>439</v>
      </c>
      <c r="C9277" s="1" t="s">
        <v>440</v>
      </c>
      <c r="D9277" s="1">
        <v>2005</v>
      </c>
      <c r="E9277" s="2">
        <v>175.67056996934599</v>
      </c>
      <c r="F9277" s="3">
        <v>1211.3770350438599</v>
      </c>
      <c r="G9277" s="4">
        <v>481.74937347802802</v>
      </c>
      <c r="H9277" s="7" t="str">
        <f t="shared" si="145"/>
        <v/>
      </c>
    </row>
    <row r="9278" spans="1:15" x14ac:dyDescent="0.25">
      <c r="A9278" s="1" t="s">
        <v>438</v>
      </c>
      <c r="B9278" s="1" t="s">
        <v>439</v>
      </c>
      <c r="C9278" s="1" t="s">
        <v>440</v>
      </c>
      <c r="D9278" s="1">
        <v>2006</v>
      </c>
      <c r="E9278" s="2">
        <v>238.45499716148001</v>
      </c>
      <c r="F9278" s="3">
        <v>1599.5389155636501</v>
      </c>
      <c r="G9278" s="4">
        <v>526.69720490111501</v>
      </c>
      <c r="H9278" s="7" t="str">
        <f t="shared" si="145"/>
        <v/>
      </c>
      <c r="O9278" s="5">
        <v>8.2252215201704892</v>
      </c>
    </row>
    <row r="9279" spans="1:15" x14ac:dyDescent="0.25">
      <c r="A9279" s="1" t="s">
        <v>438</v>
      </c>
      <c r="B9279" s="1" t="s">
        <v>439</v>
      </c>
      <c r="C9279" s="1" t="s">
        <v>440</v>
      </c>
      <c r="D9279" s="1">
        <v>2007</v>
      </c>
      <c r="E9279" s="2">
        <v>278.26084680010302</v>
      </c>
      <c r="F9279" s="3">
        <v>1815.52697545827</v>
      </c>
      <c r="G9279" s="4">
        <v>576.62262019456</v>
      </c>
      <c r="H9279" s="7" t="str">
        <f t="shared" si="145"/>
        <v/>
      </c>
      <c r="O9279" s="5">
        <v>5.3880079685862796</v>
      </c>
    </row>
    <row r="9280" spans="1:15" x14ac:dyDescent="0.25">
      <c r="A9280" s="1" t="s">
        <v>438</v>
      </c>
      <c r="B9280" s="1" t="s">
        <v>439</v>
      </c>
      <c r="C9280" s="1" t="s">
        <v>440</v>
      </c>
      <c r="D9280" s="1">
        <v>2008</v>
      </c>
      <c r="E9280" s="2">
        <v>339.47627625779302</v>
      </c>
      <c r="F9280" s="3">
        <v>2154.10543545364</v>
      </c>
      <c r="G9280" s="4">
        <v>627.48946668841802</v>
      </c>
      <c r="H9280" s="7" t="str">
        <f t="shared" si="145"/>
        <v/>
      </c>
      <c r="O9280" s="5">
        <v>11.5810751748252</v>
      </c>
    </row>
    <row r="9281" spans="1:15" x14ac:dyDescent="0.25">
      <c r="A9281" s="1" t="s">
        <v>438</v>
      </c>
      <c r="B9281" s="1" t="s">
        <v>439</v>
      </c>
      <c r="C9281" s="1" t="s">
        <v>440</v>
      </c>
      <c r="D9281" s="1">
        <v>2009</v>
      </c>
      <c r="E9281" s="2">
        <v>295.00883538099703</v>
      </c>
      <c r="F9281" s="3">
        <v>1820.48633854782</v>
      </c>
      <c r="G9281" s="4">
        <v>682.10160695802904</v>
      </c>
      <c r="H9281" s="7" t="str">
        <f t="shared" si="145"/>
        <v/>
      </c>
      <c r="O9281" s="5">
        <v>12.5378277304689</v>
      </c>
    </row>
    <row r="9282" spans="1:15" x14ac:dyDescent="0.25">
      <c r="A9282" s="1" t="s">
        <v>438</v>
      </c>
      <c r="B9282" s="1" t="s">
        <v>439</v>
      </c>
      <c r="C9282" s="1" t="s">
        <v>440</v>
      </c>
      <c r="D9282" s="1">
        <v>2010</v>
      </c>
      <c r="E9282" s="2">
        <v>366.99041712904</v>
      </c>
      <c r="F9282" s="3">
        <v>2202.2567295734402</v>
      </c>
      <c r="G9282" s="4">
        <v>745.66143265296705</v>
      </c>
      <c r="H9282" s="7" t="str">
        <f t="shared" si="145"/>
        <v/>
      </c>
      <c r="O9282" s="5">
        <v>13.7400521363694</v>
      </c>
    </row>
    <row r="9283" spans="1:15" x14ac:dyDescent="0.25">
      <c r="A9283" s="1" t="s">
        <v>438</v>
      </c>
      <c r="B9283" s="1" t="s">
        <v>439</v>
      </c>
      <c r="C9283" s="1" t="s">
        <v>440</v>
      </c>
      <c r="D9283" s="1">
        <v>2011</v>
      </c>
      <c r="E9283" s="2">
        <v>414.46667683115999</v>
      </c>
      <c r="F9283" s="3">
        <v>2418.41316975875</v>
      </c>
      <c r="G9283" s="4">
        <v>801.44094903534699</v>
      </c>
      <c r="H9283" s="7" t="str">
        <f t="shared" si="145"/>
        <v/>
      </c>
      <c r="O9283" s="5">
        <v>10.826137188001701</v>
      </c>
    </row>
    <row r="9284" spans="1:15" x14ac:dyDescent="0.25">
      <c r="A9284" s="1" t="s">
        <v>438</v>
      </c>
      <c r="B9284" s="1" t="s">
        <v>439</v>
      </c>
      <c r="C9284" s="1" t="s">
        <v>440</v>
      </c>
      <c r="D9284" s="1">
        <v>2012</v>
      </c>
      <c r="E9284" s="2">
        <v>463.97101823928102</v>
      </c>
      <c r="F9284" s="3">
        <v>2633.1973467136099</v>
      </c>
      <c r="G9284" s="4">
        <v>834.68116905468696</v>
      </c>
      <c r="H9284" s="7" t="str">
        <f t="shared" si="145"/>
        <v/>
      </c>
      <c r="N9284" s="10">
        <v>0.549233086121929</v>
      </c>
      <c r="O9284" s="5">
        <v>12.224241302058401</v>
      </c>
    </row>
    <row r="9285" spans="1:15" x14ac:dyDescent="0.25">
      <c r="A9285" s="1" t="s">
        <v>438</v>
      </c>
      <c r="B9285" s="1" t="s">
        <v>439</v>
      </c>
      <c r="C9285" s="1" t="s">
        <v>440</v>
      </c>
      <c r="D9285" s="1">
        <v>2013</v>
      </c>
      <c r="E9285" s="2">
        <v>520.11718031390603</v>
      </c>
      <c r="F9285" s="3">
        <v>2872.7908337939798</v>
      </c>
      <c r="G9285" s="4">
        <v>900.501053734077</v>
      </c>
      <c r="H9285" s="7" t="str">
        <f t="shared" si="145"/>
        <v/>
      </c>
      <c r="N9285" s="10">
        <v>0.53420676800809097</v>
      </c>
      <c r="O9285" s="5">
        <v>8.4955183826567193</v>
      </c>
    </row>
    <row r="9286" spans="1:15" x14ac:dyDescent="0.25">
      <c r="A9286" s="1" t="s">
        <v>438</v>
      </c>
      <c r="B9286" s="1" t="s">
        <v>439</v>
      </c>
      <c r="C9286" s="1" t="s">
        <v>440</v>
      </c>
      <c r="D9286" s="1">
        <v>2014</v>
      </c>
      <c r="E9286" s="2">
        <v>574.18376341150804</v>
      </c>
      <c r="F9286" s="3">
        <v>3088.72131316169</v>
      </c>
      <c r="G9286" s="4">
        <v>976.35865863893298</v>
      </c>
      <c r="H9286" s="7" t="str">
        <f t="shared" si="145"/>
        <v/>
      </c>
      <c r="N9286" s="10">
        <v>0.47074253913346897</v>
      </c>
      <c r="O9286" s="5">
        <v>8.0474108796790809</v>
      </c>
    </row>
    <row r="9287" spans="1:15" x14ac:dyDescent="0.25">
      <c r="A9287" s="1" t="s">
        <v>438</v>
      </c>
      <c r="B9287" s="1" t="s">
        <v>439</v>
      </c>
      <c r="C9287" s="1" t="s">
        <v>440</v>
      </c>
      <c r="D9287" s="1">
        <v>2015</v>
      </c>
      <c r="E9287" s="2">
        <v>493.02668280063</v>
      </c>
      <c r="F9287" s="3">
        <v>2585.7336067179699</v>
      </c>
      <c r="G9287" s="4">
        <v>989.482934627144</v>
      </c>
      <c r="H9287" s="7" t="str">
        <f t="shared" si="145"/>
        <v/>
      </c>
      <c r="N9287" s="10">
        <v>0.436954905120644</v>
      </c>
      <c r="O9287" s="5">
        <v>9.0094349800770299</v>
      </c>
    </row>
    <row r="9288" spans="1:15" x14ac:dyDescent="0.25">
      <c r="A9288" s="1" t="s">
        <v>438</v>
      </c>
      <c r="B9288" s="1" t="s">
        <v>439</v>
      </c>
      <c r="C9288" s="1" t="s">
        <v>440</v>
      </c>
      <c r="D9288" s="1">
        <v>2016</v>
      </c>
      <c r="E9288" s="2">
        <v>404.64912525215999</v>
      </c>
      <c r="F9288" s="3">
        <v>2070.4127339595002</v>
      </c>
      <c r="G9288" s="4">
        <v>981.58339634335005</v>
      </c>
      <c r="H9288" s="7" t="str">
        <f t="shared" si="145"/>
        <v/>
      </c>
      <c r="N9288" s="10">
        <v>0.393045646249364</v>
      </c>
      <c r="O9288" s="5">
        <v>15.6968126387972</v>
      </c>
    </row>
    <row r="9289" spans="1:15" x14ac:dyDescent="0.25">
      <c r="A9289" s="1" t="s">
        <v>438</v>
      </c>
      <c r="B9289" s="1" t="s">
        <v>439</v>
      </c>
      <c r="C9289" s="1" t="s">
        <v>440</v>
      </c>
      <c r="D9289" s="1">
        <v>2017</v>
      </c>
      <c r="E9289" s="2">
        <v>375.74573105342699</v>
      </c>
      <c r="F9289" s="3">
        <v>1876.34027111773</v>
      </c>
      <c r="G9289" s="4">
        <v>1000.65105004671</v>
      </c>
      <c r="H9289" s="7" t="str">
        <f t="shared" si="145"/>
        <v/>
      </c>
      <c r="N9289" s="10">
        <v>0.39635401359134498</v>
      </c>
      <c r="O9289" s="5">
        <v>16.502266213964099</v>
      </c>
    </row>
    <row r="9290" spans="1:15" x14ac:dyDescent="0.25">
      <c r="A9290" s="1" t="s">
        <v>438</v>
      </c>
      <c r="B9290" s="1" t="s">
        <v>439</v>
      </c>
      <c r="C9290" s="1" t="s">
        <v>440</v>
      </c>
      <c r="D9290" s="1">
        <v>2018</v>
      </c>
      <c r="E9290" s="2">
        <v>421.73925150908002</v>
      </c>
      <c r="F9290" s="3">
        <v>2057.8794455401098</v>
      </c>
      <c r="G9290" s="4">
        <v>1041.73900897011</v>
      </c>
      <c r="H9290" s="7" t="str">
        <f t="shared" si="145"/>
        <v/>
      </c>
      <c r="N9290" s="10">
        <v>0.41999849379612703</v>
      </c>
      <c r="O9290" s="5">
        <v>12.095106517343201</v>
      </c>
    </row>
    <row r="9291" spans="1:15" x14ac:dyDescent="0.25">
      <c r="A9291" s="1" t="s">
        <v>438</v>
      </c>
      <c r="B9291" s="1" t="s">
        <v>439</v>
      </c>
      <c r="C9291" s="1" t="s">
        <v>440</v>
      </c>
      <c r="D9291" s="1">
        <v>2019</v>
      </c>
      <c r="E9291" s="2">
        <v>474.51749084446101</v>
      </c>
      <c r="F9291" s="3">
        <v>2265.1552086305601</v>
      </c>
      <c r="G9291" s="4">
        <v>1123.3475416162</v>
      </c>
      <c r="H9291" s="7" t="str">
        <f t="shared" si="145"/>
        <v/>
      </c>
      <c r="N9291" s="10">
        <v>0.35847900520668402</v>
      </c>
      <c r="O9291" s="5">
        <v>11.396422337811501</v>
      </c>
    </row>
    <row r="9292" spans="1:15" x14ac:dyDescent="0.25">
      <c r="A9292" s="1" t="s">
        <v>438</v>
      </c>
      <c r="B9292" s="1" t="s">
        <v>439</v>
      </c>
      <c r="C9292" s="1" t="s">
        <v>440</v>
      </c>
      <c r="D9292" s="1">
        <v>2020</v>
      </c>
      <c r="E9292" s="2">
        <v>432.198898467795</v>
      </c>
      <c r="F9292" s="3">
        <v>2019.6570632622399</v>
      </c>
      <c r="G9292" s="4">
        <v>1145.6725416832001</v>
      </c>
      <c r="H9292" s="7" t="str">
        <f t="shared" si="145"/>
        <v/>
      </c>
      <c r="N9292" s="10">
        <v>0.35963763718497999</v>
      </c>
      <c r="O9292" s="5">
        <v>13.2460234276598</v>
      </c>
    </row>
    <row r="9293" spans="1:15" x14ac:dyDescent="0.25">
      <c r="A9293" s="1" t="s">
        <v>438</v>
      </c>
      <c r="B9293" s="1" t="s">
        <v>439</v>
      </c>
      <c r="C9293" s="1" t="s">
        <v>440</v>
      </c>
      <c r="D9293" s="1">
        <v>2021</v>
      </c>
      <c r="E9293" s="2">
        <v>440.83363587382701</v>
      </c>
      <c r="F9293" s="3">
        <v>2017.2748648152699</v>
      </c>
      <c r="G9293" s="4">
        <v>1200.0973543754101</v>
      </c>
      <c r="H9293" s="7" t="str">
        <f t="shared" si="145"/>
        <v/>
      </c>
      <c r="N9293" s="10">
        <v>0.38191910439732502</v>
      </c>
      <c r="O9293" s="5">
        <v>16.952845722160799</v>
      </c>
    </row>
    <row r="9294" spans="1:15" x14ac:dyDescent="0.25">
      <c r="A9294" s="1" t="s">
        <v>438</v>
      </c>
      <c r="B9294" s="1" t="s">
        <v>439</v>
      </c>
      <c r="C9294" s="1" t="s">
        <v>440</v>
      </c>
      <c r="D9294" s="1">
        <v>2022</v>
      </c>
      <c r="E9294" s="2">
        <v>477.40340010117399</v>
      </c>
      <c r="F9294" s="3">
        <v>2139.37478476974</v>
      </c>
      <c r="G9294" s="4">
        <v>1327.4635697768699</v>
      </c>
      <c r="H9294" s="7" t="str">
        <f t="shared" si="145"/>
        <v/>
      </c>
      <c r="N9294" s="10">
        <v>0.34851670789087702</v>
      </c>
      <c r="O9294" s="5">
        <v>18.847187784327399</v>
      </c>
    </row>
    <row r="9295" spans="1:15" x14ac:dyDescent="0.25">
      <c r="A9295" s="1" t="s">
        <v>438</v>
      </c>
      <c r="B9295" s="1" t="s">
        <v>439</v>
      </c>
      <c r="C9295" s="1" t="s">
        <v>440</v>
      </c>
      <c r="D9295" s="1">
        <v>2023</v>
      </c>
      <c r="E9295" s="2">
        <v>363.84633283461801</v>
      </c>
      <c r="F9295" s="3">
        <v>1596.63696129001</v>
      </c>
      <c r="G9295" s="4">
        <v>1414.5654645773</v>
      </c>
      <c r="H9295" s="7" t="str">
        <f t="shared" si="145"/>
        <v/>
      </c>
      <c r="N9295" s="10">
        <v>0.31906904979234302</v>
      </c>
      <c r="O9295" s="5">
        <v>24.659550203113898</v>
      </c>
    </row>
    <row r="9296" spans="1:15" x14ac:dyDescent="0.25">
      <c r="A9296" s="1" t="s">
        <v>438</v>
      </c>
      <c r="B9296" s="1" t="s">
        <v>439</v>
      </c>
      <c r="C9296" s="1" t="s">
        <v>440</v>
      </c>
      <c r="D9296" s="1">
        <v>2024</v>
      </c>
      <c r="E9296" s="2">
        <v>187.75970309980099</v>
      </c>
      <c r="F9296" s="3">
        <v>806.94569505524396</v>
      </c>
      <c r="G9296" s="4">
        <v>1498.4123090120599</v>
      </c>
      <c r="H9296" s="7" t="str">
        <f t="shared" si="145"/>
        <v/>
      </c>
      <c r="O9296" s="5">
        <v>33.242096654540497</v>
      </c>
    </row>
    <row r="9297" spans="1:14" x14ac:dyDescent="0.25">
      <c r="A9297" s="1" t="s">
        <v>441</v>
      </c>
      <c r="B9297" s="1" t="s">
        <v>442</v>
      </c>
      <c r="C9297" s="1" t="s">
        <v>443</v>
      </c>
      <c r="D9297" s="1">
        <v>1960</v>
      </c>
      <c r="E9297" s="2">
        <v>0.22722332214153701</v>
      </c>
      <c r="F9297" s="3">
        <v>127.483812082529</v>
      </c>
      <c r="H9297" s="7" t="str">
        <f t="shared" si="145"/>
        <v/>
      </c>
    </row>
    <row r="9298" spans="1:14" x14ac:dyDescent="0.25">
      <c r="A9298" s="1" t="s">
        <v>441</v>
      </c>
      <c r="B9298" s="1" t="s">
        <v>442</v>
      </c>
      <c r="C9298" s="1" t="s">
        <v>443</v>
      </c>
      <c r="D9298" s="1">
        <v>1961</v>
      </c>
      <c r="E9298" s="2">
        <v>0.24414423665331</v>
      </c>
      <c r="F9298" s="3">
        <v>132.94350715227901</v>
      </c>
      <c r="H9298" s="7" t="str">
        <f t="shared" si="145"/>
        <v/>
      </c>
    </row>
    <row r="9299" spans="1:14" x14ac:dyDescent="0.25">
      <c r="A9299" s="1" t="s">
        <v>441</v>
      </c>
      <c r="B9299" s="1" t="s">
        <v>442</v>
      </c>
      <c r="C9299" s="1" t="s">
        <v>443</v>
      </c>
      <c r="D9299" s="1">
        <v>1962</v>
      </c>
      <c r="E9299" s="2">
        <v>0.26928380368682497</v>
      </c>
      <c r="F9299" s="3">
        <v>142.30352355142099</v>
      </c>
      <c r="H9299" s="7" t="str">
        <f t="shared" si="145"/>
        <v/>
      </c>
    </row>
    <row r="9300" spans="1:14" x14ac:dyDescent="0.25">
      <c r="A9300" s="1" t="s">
        <v>441</v>
      </c>
      <c r="B9300" s="1" t="s">
        <v>442</v>
      </c>
      <c r="C9300" s="1" t="s">
        <v>443</v>
      </c>
      <c r="D9300" s="1">
        <v>1963</v>
      </c>
      <c r="E9300" s="2">
        <v>0.29732416309551202</v>
      </c>
      <c r="F9300" s="3">
        <v>152.46149831655401</v>
      </c>
      <c r="H9300" s="7" t="str">
        <f t="shared" si="145"/>
        <v/>
      </c>
    </row>
    <row r="9301" spans="1:14" x14ac:dyDescent="0.25">
      <c r="A9301" s="1" t="s">
        <v>441</v>
      </c>
      <c r="B9301" s="1" t="s">
        <v>442</v>
      </c>
      <c r="C9301" s="1" t="s">
        <v>443</v>
      </c>
      <c r="D9301" s="1">
        <v>1964</v>
      </c>
      <c r="E9301" s="2">
        <v>0.34711991815857701</v>
      </c>
      <c r="F9301" s="3">
        <v>172.68135633823999</v>
      </c>
      <c r="H9301" s="7" t="str">
        <f t="shared" si="145"/>
        <v/>
      </c>
    </row>
    <row r="9302" spans="1:14" x14ac:dyDescent="0.25">
      <c r="A9302" s="1" t="s">
        <v>441</v>
      </c>
      <c r="B9302" s="1" t="s">
        <v>442</v>
      </c>
      <c r="C9302" s="1" t="s">
        <v>443</v>
      </c>
      <c r="D9302" s="1">
        <v>1965</v>
      </c>
      <c r="E9302" s="2">
        <v>0.56429002038428799</v>
      </c>
      <c r="F9302" s="3">
        <v>272.251263163163</v>
      </c>
      <c r="H9302" s="7" t="str">
        <f t="shared" si="145"/>
        <v/>
      </c>
    </row>
    <row r="9303" spans="1:14" x14ac:dyDescent="0.25">
      <c r="A9303" s="1" t="s">
        <v>441</v>
      </c>
      <c r="B9303" s="1" t="s">
        <v>442</v>
      </c>
      <c r="C9303" s="1" t="s">
        <v>443</v>
      </c>
      <c r="D9303" s="1">
        <v>1966</v>
      </c>
      <c r="E9303" s="2">
        <v>0.607140010475682</v>
      </c>
      <c r="F9303" s="3">
        <v>283.99959326588902</v>
      </c>
      <c r="H9303" s="7" t="str">
        <f t="shared" si="145"/>
        <v/>
      </c>
    </row>
    <row r="9304" spans="1:14" x14ac:dyDescent="0.25">
      <c r="A9304" s="1" t="s">
        <v>441</v>
      </c>
      <c r="B9304" s="1" t="s">
        <v>442</v>
      </c>
      <c r="C9304" s="1" t="s">
        <v>443</v>
      </c>
      <c r="D9304" s="1">
        <v>1967</v>
      </c>
      <c r="E9304" s="2">
        <v>0.65714001074755302</v>
      </c>
      <c r="F9304" s="3">
        <v>297.94606590847297</v>
      </c>
      <c r="H9304" s="7" t="str">
        <f t="shared" si="145"/>
        <v/>
      </c>
    </row>
    <row r="9305" spans="1:14" x14ac:dyDescent="0.25">
      <c r="A9305" s="1" t="s">
        <v>441</v>
      </c>
      <c r="B9305" s="1" t="s">
        <v>442</v>
      </c>
      <c r="C9305" s="1" t="s">
        <v>443</v>
      </c>
      <c r="D9305" s="1">
        <v>1968</v>
      </c>
      <c r="E9305" s="2">
        <v>0.69285998461215703</v>
      </c>
      <c r="F9305" s="3">
        <v>304.44196533149102</v>
      </c>
      <c r="H9305" s="7" t="str">
        <f t="shared" si="145"/>
        <v/>
      </c>
    </row>
    <row r="9306" spans="1:14" x14ac:dyDescent="0.25">
      <c r="A9306" s="1" t="s">
        <v>441</v>
      </c>
      <c r="B9306" s="1" t="s">
        <v>442</v>
      </c>
      <c r="C9306" s="1" t="s">
        <v>443</v>
      </c>
      <c r="D9306" s="1">
        <v>1969</v>
      </c>
      <c r="E9306" s="2">
        <v>0.75000000289490298</v>
      </c>
      <c r="F9306" s="3">
        <v>319.36665032711801</v>
      </c>
      <c r="H9306" s="7" t="str">
        <f t="shared" si="145"/>
        <v/>
      </c>
    </row>
    <row r="9307" spans="1:14" x14ac:dyDescent="0.25">
      <c r="A9307" s="1" t="s">
        <v>441</v>
      </c>
      <c r="B9307" s="1" t="s">
        <v>442</v>
      </c>
      <c r="C9307" s="1" t="s">
        <v>443</v>
      </c>
      <c r="D9307" s="1">
        <v>1970</v>
      </c>
      <c r="E9307" s="2">
        <v>0.77856993882422498</v>
      </c>
      <c r="F9307" s="3">
        <v>321.31615900697102</v>
      </c>
      <c r="H9307" s="7" t="str">
        <f t="shared" ref="H9307:H9370" si="146">+IF(E9307*(I9307/100)=0,"",E9307*(I9307/100))</f>
        <v/>
      </c>
      <c r="N9307" s="10">
        <v>2.0385899543762198</v>
      </c>
    </row>
    <row r="9308" spans="1:14" x14ac:dyDescent="0.25">
      <c r="A9308" s="1" t="s">
        <v>441</v>
      </c>
      <c r="B9308" s="1" t="s">
        <v>442</v>
      </c>
      <c r="C9308" s="1" t="s">
        <v>443</v>
      </c>
      <c r="D9308" s="1">
        <v>1971</v>
      </c>
      <c r="E9308" s="2">
        <v>0.82856995347439999</v>
      </c>
      <c r="F9308" s="3">
        <v>331.45118297256801</v>
      </c>
      <c r="H9308" s="7" t="str">
        <f t="shared" si="146"/>
        <v/>
      </c>
      <c r="N9308" s="10">
        <v>2.4920299053192099</v>
      </c>
    </row>
    <row r="9309" spans="1:14" x14ac:dyDescent="0.25">
      <c r="A9309" s="1" t="s">
        <v>441</v>
      </c>
      <c r="B9309" s="1" t="s">
        <v>442</v>
      </c>
      <c r="C9309" s="1" t="s">
        <v>443</v>
      </c>
      <c r="D9309" s="1">
        <v>1972</v>
      </c>
      <c r="E9309" s="2">
        <v>0.87857004545099704</v>
      </c>
      <c r="F9309" s="3">
        <v>341.380772391976</v>
      </c>
      <c r="H9309" s="7" t="str">
        <f t="shared" si="146"/>
        <v/>
      </c>
    </row>
    <row r="9310" spans="1:14" x14ac:dyDescent="0.25">
      <c r="A9310" s="1" t="s">
        <v>441</v>
      </c>
      <c r="B9310" s="1" t="s">
        <v>442</v>
      </c>
      <c r="C9310" s="1" t="s">
        <v>443</v>
      </c>
      <c r="D9310" s="1">
        <v>1973</v>
      </c>
      <c r="E9310" s="2">
        <v>1.0929000147916801</v>
      </c>
      <c r="F9310" s="3">
        <v>412.527494204714</v>
      </c>
      <c r="H9310" s="7" t="str">
        <f t="shared" si="146"/>
        <v/>
      </c>
    </row>
    <row r="9311" spans="1:14" x14ac:dyDescent="0.25">
      <c r="A9311" s="1" t="s">
        <v>441</v>
      </c>
      <c r="B9311" s="1" t="s">
        <v>442</v>
      </c>
      <c r="C9311" s="1" t="s">
        <v>443</v>
      </c>
      <c r="D9311" s="1">
        <v>1974</v>
      </c>
      <c r="E9311" s="2">
        <v>1.52140001153463</v>
      </c>
      <c r="F9311" s="3">
        <v>556.86612246539096</v>
      </c>
      <c r="H9311" s="7" t="str">
        <f t="shared" si="146"/>
        <v/>
      </c>
    </row>
    <row r="9312" spans="1:14" x14ac:dyDescent="0.25">
      <c r="A9312" s="1" t="s">
        <v>441</v>
      </c>
      <c r="B9312" s="1" t="s">
        <v>442</v>
      </c>
      <c r="C9312" s="1" t="s">
        <v>443</v>
      </c>
      <c r="D9312" s="1">
        <v>1975</v>
      </c>
      <c r="E9312" s="2">
        <v>1.5815999585989</v>
      </c>
      <c r="F9312" s="3">
        <v>561.45969535020799</v>
      </c>
      <c r="H9312" s="7" t="str">
        <f t="shared" si="146"/>
        <v/>
      </c>
    </row>
    <row r="9313" spans="1:14" x14ac:dyDescent="0.25">
      <c r="A9313" s="1" t="s">
        <v>441</v>
      </c>
      <c r="B9313" s="1" t="s">
        <v>442</v>
      </c>
      <c r="C9313" s="1" t="s">
        <v>443</v>
      </c>
      <c r="D9313" s="1">
        <v>1976</v>
      </c>
      <c r="E9313" s="2">
        <v>1.8368999989457899</v>
      </c>
      <c r="F9313" s="3">
        <v>632.57377838800596</v>
      </c>
      <c r="H9313" s="7" t="str">
        <f t="shared" si="146"/>
        <v/>
      </c>
    </row>
    <row r="9314" spans="1:14" x14ac:dyDescent="0.25">
      <c r="A9314" s="1" t="s">
        <v>441</v>
      </c>
      <c r="B9314" s="1" t="s">
        <v>442</v>
      </c>
      <c r="C9314" s="1" t="s">
        <v>443</v>
      </c>
      <c r="D9314" s="1">
        <v>1977</v>
      </c>
      <c r="E9314" s="2">
        <v>2.2269998737185599</v>
      </c>
      <c r="F9314" s="3">
        <v>744.18532044032202</v>
      </c>
      <c r="H9314" s="7" t="str">
        <f t="shared" si="146"/>
        <v/>
      </c>
    </row>
    <row r="9315" spans="1:14" x14ac:dyDescent="0.25">
      <c r="A9315" s="1" t="s">
        <v>441</v>
      </c>
      <c r="B9315" s="1" t="s">
        <v>442</v>
      </c>
      <c r="C9315" s="1" t="s">
        <v>443</v>
      </c>
      <c r="D9315" s="1">
        <v>1978</v>
      </c>
      <c r="E9315" s="2">
        <v>2.12769997878077</v>
      </c>
      <c r="F9315" s="3">
        <v>690.74126169629903</v>
      </c>
      <c r="H9315" s="7" t="str">
        <f t="shared" si="146"/>
        <v/>
      </c>
    </row>
    <row r="9316" spans="1:14" x14ac:dyDescent="0.25">
      <c r="A9316" s="1" t="s">
        <v>441</v>
      </c>
      <c r="B9316" s="1" t="s">
        <v>442</v>
      </c>
      <c r="C9316" s="1" t="s">
        <v>443</v>
      </c>
      <c r="D9316" s="1">
        <v>1979</v>
      </c>
      <c r="E9316" s="2">
        <v>1.5675999816980599</v>
      </c>
      <c r="F9316" s="3">
        <v>495.36659741922102</v>
      </c>
      <c r="H9316" s="7" t="str">
        <f t="shared" si="146"/>
        <v/>
      </c>
    </row>
    <row r="9317" spans="1:14" x14ac:dyDescent="0.25">
      <c r="A9317" s="1" t="s">
        <v>441</v>
      </c>
      <c r="B9317" s="1" t="s">
        <v>442</v>
      </c>
      <c r="C9317" s="1" t="s">
        <v>443</v>
      </c>
      <c r="D9317" s="1">
        <v>1980</v>
      </c>
      <c r="E9317" s="2">
        <v>2.1443000061802802</v>
      </c>
      <c r="F9317" s="3">
        <v>659.29714312164799</v>
      </c>
      <c r="H9317" s="7" t="str">
        <f t="shared" si="146"/>
        <v/>
      </c>
    </row>
    <row r="9318" spans="1:14" x14ac:dyDescent="0.25">
      <c r="A9318" s="1" t="s">
        <v>441</v>
      </c>
      <c r="B9318" s="1" t="s">
        <v>442</v>
      </c>
      <c r="C9318" s="1" t="s">
        <v>443</v>
      </c>
      <c r="D9318" s="1">
        <v>1981</v>
      </c>
      <c r="E9318" s="2">
        <v>2.4747002270466201</v>
      </c>
      <c r="F9318" s="3">
        <v>739.67165571021496</v>
      </c>
      <c r="H9318" s="7" t="str">
        <f t="shared" si="146"/>
        <v/>
      </c>
    </row>
    <row r="9319" spans="1:14" x14ac:dyDescent="0.25">
      <c r="A9319" s="1" t="s">
        <v>441</v>
      </c>
      <c r="B9319" s="1" t="s">
        <v>442</v>
      </c>
      <c r="C9319" s="1" t="s">
        <v>443</v>
      </c>
      <c r="D9319" s="1">
        <v>1982</v>
      </c>
      <c r="E9319" s="2">
        <v>2.4544998720378901</v>
      </c>
      <c r="F9319" s="3">
        <v>713.77780906635701</v>
      </c>
      <c r="H9319" s="7" t="str">
        <f t="shared" si="146"/>
        <v/>
      </c>
    </row>
    <row r="9320" spans="1:14" x14ac:dyDescent="0.25">
      <c r="A9320" s="1" t="s">
        <v>441</v>
      </c>
      <c r="B9320" s="1" t="s">
        <v>442</v>
      </c>
      <c r="C9320" s="1" t="s">
        <v>443</v>
      </c>
      <c r="D9320" s="1">
        <v>1983</v>
      </c>
      <c r="E9320" s="2">
        <v>2.75310005778802</v>
      </c>
      <c r="F9320" s="3">
        <v>779.85273068497702</v>
      </c>
      <c r="H9320" s="7" t="str">
        <f t="shared" si="146"/>
        <v/>
      </c>
    </row>
    <row r="9321" spans="1:14" x14ac:dyDescent="0.25">
      <c r="A9321" s="1" t="s">
        <v>441</v>
      </c>
      <c r="B9321" s="1" t="s">
        <v>442</v>
      </c>
      <c r="C9321" s="1" t="s">
        <v>443</v>
      </c>
      <c r="D9321" s="1">
        <v>1984</v>
      </c>
      <c r="E9321" s="2">
        <v>3.1175998720876401</v>
      </c>
      <c r="F9321" s="3">
        <v>861.42864976735802</v>
      </c>
      <c r="H9321" s="7" t="str">
        <f t="shared" si="146"/>
        <v/>
      </c>
    </row>
    <row r="9322" spans="1:14" x14ac:dyDescent="0.25">
      <c r="A9322" s="1" t="s">
        <v>441</v>
      </c>
      <c r="B9322" s="1" t="s">
        <v>442</v>
      </c>
      <c r="C9322" s="1" t="s">
        <v>443</v>
      </c>
      <c r="D9322" s="1">
        <v>1985</v>
      </c>
      <c r="E9322" s="2">
        <v>2.6836999353647899</v>
      </c>
      <c r="F9322" s="3">
        <v>724.05642534728804</v>
      </c>
      <c r="H9322" s="7" t="str">
        <f t="shared" si="146"/>
        <v/>
      </c>
    </row>
    <row r="9323" spans="1:14" x14ac:dyDescent="0.25">
      <c r="A9323" s="1" t="s">
        <v>441</v>
      </c>
      <c r="B9323" s="1" t="s">
        <v>442</v>
      </c>
      <c r="C9323" s="1" t="s">
        <v>443</v>
      </c>
      <c r="D9323" s="1">
        <v>1986</v>
      </c>
      <c r="E9323" s="2">
        <v>2.8857999939157102</v>
      </c>
      <c r="F9323" s="3">
        <v>760.59055909276003</v>
      </c>
      <c r="H9323" s="7" t="str">
        <f t="shared" si="146"/>
        <v/>
      </c>
    </row>
    <row r="9324" spans="1:14" x14ac:dyDescent="0.25">
      <c r="A9324" s="1" t="s">
        <v>441</v>
      </c>
      <c r="B9324" s="1" t="s">
        <v>442</v>
      </c>
      <c r="C9324" s="1" t="s">
        <v>443</v>
      </c>
      <c r="D9324" s="1">
        <v>1987</v>
      </c>
      <c r="E9324" s="2">
        <v>3.85120011777355</v>
      </c>
      <c r="F9324" s="3">
        <v>992.02406641593495</v>
      </c>
      <c r="H9324" s="7" t="str">
        <f t="shared" si="146"/>
        <v/>
      </c>
      <c r="N9324" s="10">
        <v>5.3517498970031703</v>
      </c>
    </row>
    <row r="9325" spans="1:14" x14ac:dyDescent="0.25">
      <c r="A9325" s="1" t="s">
        <v>441</v>
      </c>
      <c r="B9325" s="1" t="s">
        <v>442</v>
      </c>
      <c r="C9325" s="1" t="s">
        <v>443</v>
      </c>
      <c r="D9325" s="1">
        <v>1988</v>
      </c>
      <c r="E9325" s="2">
        <v>2.6309000956021902</v>
      </c>
      <c r="F9325" s="3">
        <v>662.30819662116699</v>
      </c>
      <c r="H9325" s="7" t="str">
        <f t="shared" si="146"/>
        <v/>
      </c>
    </row>
    <row r="9326" spans="1:14" x14ac:dyDescent="0.25">
      <c r="A9326" s="1" t="s">
        <v>441</v>
      </c>
      <c r="B9326" s="1" t="s">
        <v>442</v>
      </c>
      <c r="C9326" s="1" t="s">
        <v>443</v>
      </c>
      <c r="D9326" s="1">
        <v>1989</v>
      </c>
      <c r="E9326" s="2">
        <v>1.01318475557026</v>
      </c>
      <c r="F9326" s="3">
        <v>249.15547406901101</v>
      </c>
      <c r="H9326" s="7" t="str">
        <f t="shared" si="146"/>
        <v/>
      </c>
    </row>
    <row r="9327" spans="1:14" x14ac:dyDescent="0.25">
      <c r="A9327" s="1" t="s">
        <v>441</v>
      </c>
      <c r="B9327" s="1" t="s">
        <v>442</v>
      </c>
      <c r="C9327" s="1" t="s">
        <v>443</v>
      </c>
      <c r="D9327" s="1">
        <v>1990</v>
      </c>
      <c r="E9327" s="2">
        <v>1.0094554838709699</v>
      </c>
      <c r="F9327" s="3">
        <v>242.508390600822</v>
      </c>
      <c r="G9327" s="4">
        <v>8.2358991334015599</v>
      </c>
      <c r="H9327" s="7" t="str">
        <f t="shared" si="146"/>
        <v/>
      </c>
      <c r="J9327" s="6">
        <v>26.265837346995099</v>
      </c>
      <c r="K9327" s="7">
        <v>65.227117014858194</v>
      </c>
      <c r="L9327" s="8">
        <v>-34.2362794122159</v>
      </c>
      <c r="M9327" s="9">
        <v>29.981030974220499</v>
      </c>
    </row>
    <row r="9328" spans="1:14" x14ac:dyDescent="0.25">
      <c r="A9328" s="1" t="s">
        <v>441</v>
      </c>
      <c r="B9328" s="1" t="s">
        <v>442</v>
      </c>
      <c r="C9328" s="1" t="s">
        <v>443</v>
      </c>
      <c r="D9328" s="1">
        <v>1991</v>
      </c>
      <c r="E9328" s="2">
        <v>1.4888041237113401</v>
      </c>
      <c r="F9328" s="3">
        <v>349.51431864061198</v>
      </c>
      <c r="G9328" s="4">
        <v>8.4983054787253902</v>
      </c>
      <c r="H9328" s="7" t="str">
        <f t="shared" si="146"/>
        <v/>
      </c>
      <c r="J9328" s="6">
        <v>18.239367374354298</v>
      </c>
      <c r="K9328" s="7">
        <v>23.730801722824701</v>
      </c>
      <c r="L9328" s="8">
        <v>6.0674172864126703</v>
      </c>
      <c r="M9328" s="9">
        <v>19.831456783968299</v>
      </c>
    </row>
    <row r="9329" spans="1:15" x14ac:dyDescent="0.25">
      <c r="A9329" s="1" t="s">
        <v>441</v>
      </c>
      <c r="B9329" s="1" t="s">
        <v>442</v>
      </c>
      <c r="C9329" s="1" t="s">
        <v>443</v>
      </c>
      <c r="D9329" s="1">
        <v>1992</v>
      </c>
      <c r="E9329" s="2">
        <v>1.7927999999999999</v>
      </c>
      <c r="F9329" s="3">
        <v>411.47333066178601</v>
      </c>
      <c r="G9329" s="4">
        <v>8.7255506097483497</v>
      </c>
      <c r="H9329" s="7" t="str">
        <f t="shared" si="146"/>
        <v/>
      </c>
      <c r="J9329" s="6">
        <v>19.849509147701902</v>
      </c>
      <c r="K9329" s="7">
        <v>24.400379294957599</v>
      </c>
      <c r="L9329" s="8">
        <v>-2.2810129406514901</v>
      </c>
      <c r="M9329" s="9">
        <v>21.026662204373</v>
      </c>
      <c r="N9329" s="10">
        <v>2.9849700927734402</v>
      </c>
    </row>
    <row r="9330" spans="1:15" x14ac:dyDescent="0.25">
      <c r="A9330" s="1" t="s">
        <v>441</v>
      </c>
      <c r="B9330" s="1" t="s">
        <v>442</v>
      </c>
      <c r="C9330" s="1" t="s">
        <v>443</v>
      </c>
      <c r="D9330" s="1">
        <v>1993</v>
      </c>
      <c r="E9330" s="2">
        <v>1.7564542483660099</v>
      </c>
      <c r="F9330" s="3">
        <v>394.37807402107097</v>
      </c>
      <c r="G9330" s="4">
        <v>8.8972759833357298</v>
      </c>
      <c r="H9330" s="7" t="str">
        <f t="shared" si="146"/>
        <v/>
      </c>
      <c r="J9330" s="6">
        <v>18.980882831759601</v>
      </c>
      <c r="K9330" s="7">
        <v>25.173542955486301</v>
      </c>
      <c r="L9330" s="8">
        <v>8.18642727568724E-2</v>
      </c>
      <c r="M9330" s="9">
        <v>19.992836876133801</v>
      </c>
    </row>
    <row r="9331" spans="1:15" x14ac:dyDescent="0.25">
      <c r="A9331" s="1" t="s">
        <v>441</v>
      </c>
      <c r="B9331" s="1" t="s">
        <v>442</v>
      </c>
      <c r="C9331" s="1" t="s">
        <v>443</v>
      </c>
      <c r="D9331" s="1">
        <v>1994</v>
      </c>
      <c r="E9331" s="2">
        <v>3.8631851190476199</v>
      </c>
      <c r="F9331" s="3">
        <v>849.17933136489501</v>
      </c>
      <c r="G9331" s="4">
        <v>9.3905580118485101</v>
      </c>
      <c r="H9331" s="7" t="str">
        <f t="shared" si="146"/>
        <v/>
      </c>
      <c r="J9331" s="6">
        <v>8.9936659409002999</v>
      </c>
      <c r="K9331" s="7">
        <v>11.3108693464913</v>
      </c>
      <c r="L9331" s="8">
        <v>-1.60993942976057</v>
      </c>
      <c r="M9331" s="9">
        <v>9.4685778497295399</v>
      </c>
    </row>
    <row r="9332" spans="1:15" x14ac:dyDescent="0.25">
      <c r="A9332" s="1" t="s">
        <v>441</v>
      </c>
      <c r="B9332" s="1" t="s">
        <v>442</v>
      </c>
      <c r="C9332" s="1" t="s">
        <v>443</v>
      </c>
      <c r="D9332" s="1">
        <v>1995</v>
      </c>
      <c r="E9332" s="2">
        <v>4.1404699999999997</v>
      </c>
      <c r="F9332" s="3">
        <v>891.77935230999606</v>
      </c>
      <c r="G9332" s="4">
        <v>10.154249904874799</v>
      </c>
      <c r="H9332" s="7" t="str">
        <f t="shared" si="146"/>
        <v/>
      </c>
      <c r="J9332" s="6">
        <v>9.4027344016102798</v>
      </c>
      <c r="K9332" s="7">
        <v>10.9220556021652</v>
      </c>
      <c r="L9332" s="8">
        <v>0.490766824076734</v>
      </c>
      <c r="M9332" s="9">
        <v>9.8411561856966099</v>
      </c>
    </row>
    <row r="9333" spans="1:15" x14ac:dyDescent="0.25">
      <c r="A9333" s="1" t="s">
        <v>441</v>
      </c>
      <c r="B9333" s="1" t="s">
        <v>442</v>
      </c>
      <c r="C9333" s="1" t="s">
        <v>443</v>
      </c>
      <c r="D9333" s="1">
        <v>1996</v>
      </c>
      <c r="E9333" s="2">
        <v>4.3083519027859998</v>
      </c>
      <c r="F9333" s="3">
        <v>910.86164591729505</v>
      </c>
      <c r="G9333" s="4">
        <v>10.996157197578301</v>
      </c>
      <c r="H9333" s="7" t="str">
        <f t="shared" si="146"/>
        <v/>
      </c>
      <c r="J9333" s="6">
        <v>9.4944412884239409</v>
      </c>
      <c r="K9333" s="7">
        <v>10.803350445315701</v>
      </c>
      <c r="L9333" s="8">
        <v>-0.50081246779132604</v>
      </c>
      <c r="M9333" s="9">
        <v>9.9395039727127905</v>
      </c>
    </row>
    <row r="9334" spans="1:15" x14ac:dyDescent="0.25">
      <c r="A9334" s="1" t="s">
        <v>441</v>
      </c>
      <c r="B9334" s="1" t="s">
        <v>442</v>
      </c>
      <c r="C9334" s="1" t="s">
        <v>443</v>
      </c>
      <c r="D9334" s="1">
        <v>1997</v>
      </c>
      <c r="E9334" s="2">
        <v>4.3899734898603198</v>
      </c>
      <c r="F9334" s="3">
        <v>912.75742978853305</v>
      </c>
      <c r="G9334" s="4">
        <v>11.629481060042099</v>
      </c>
      <c r="H9334" s="7" t="str">
        <f t="shared" si="146"/>
        <v/>
      </c>
      <c r="J9334" s="6">
        <v>10.589091758038</v>
      </c>
      <c r="K9334" s="7">
        <v>11.295196762836801</v>
      </c>
      <c r="L9334" s="8">
        <v>-0.38325008216213002</v>
      </c>
      <c r="M9334" s="9">
        <v>11.1749850800449</v>
      </c>
    </row>
    <row r="9335" spans="1:15" x14ac:dyDescent="0.25">
      <c r="A9335" s="1" t="s">
        <v>441</v>
      </c>
      <c r="B9335" s="1" t="s">
        <v>442</v>
      </c>
      <c r="C9335" s="1" t="s">
        <v>443</v>
      </c>
      <c r="D9335" s="1">
        <v>1998</v>
      </c>
      <c r="E9335" s="2">
        <v>4.6353473855445904</v>
      </c>
      <c r="F9335" s="3">
        <v>949.15537349477097</v>
      </c>
      <c r="G9335" s="4">
        <v>12.196681250393</v>
      </c>
      <c r="H9335" s="7" t="str">
        <f t="shared" si="146"/>
        <v/>
      </c>
      <c r="J9335" s="6">
        <v>11.036483063754099</v>
      </c>
      <c r="K9335" s="7">
        <v>11.4481781790853</v>
      </c>
      <c r="L9335" s="8">
        <v>-0.61550397281199198</v>
      </c>
      <c r="M9335" s="9">
        <v>12.0001766411388</v>
      </c>
      <c r="N9335" s="10">
        <v>2.2258501052856401</v>
      </c>
    </row>
    <row r="9336" spans="1:15" x14ac:dyDescent="0.25">
      <c r="A9336" s="1" t="s">
        <v>441</v>
      </c>
      <c r="B9336" s="1" t="s">
        <v>442</v>
      </c>
      <c r="C9336" s="1" t="s">
        <v>443</v>
      </c>
      <c r="D9336" s="1">
        <v>1999</v>
      </c>
      <c r="E9336" s="2">
        <v>4.8560262590765699</v>
      </c>
      <c r="F9336" s="3">
        <v>980.21974467524603</v>
      </c>
      <c r="G9336" s="4">
        <v>13.239574881586099</v>
      </c>
      <c r="H9336" s="7" t="str">
        <f t="shared" si="146"/>
        <v/>
      </c>
      <c r="J9336" s="6">
        <v>10.718946374596401</v>
      </c>
      <c r="K9336" s="7">
        <v>12.682970801948199</v>
      </c>
      <c r="L9336" s="8">
        <v>-1.67685545426641</v>
      </c>
      <c r="M9336" s="9">
        <v>11.7362269419318</v>
      </c>
      <c r="N9336" s="10">
        <v>2.9236500263214098</v>
      </c>
    </row>
    <row r="9337" spans="1:15" x14ac:dyDescent="0.25">
      <c r="A9337" s="1" t="s">
        <v>441</v>
      </c>
      <c r="B9337" s="1" t="s">
        <v>442</v>
      </c>
      <c r="C9337" s="1" t="s">
        <v>443</v>
      </c>
      <c r="D9337" s="1">
        <v>2000</v>
      </c>
      <c r="E9337" s="2">
        <v>5.1095870499744898</v>
      </c>
      <c r="F9337" s="3">
        <v>1017.3124434882</v>
      </c>
      <c r="G9337" s="4">
        <v>14.094810965400599</v>
      </c>
      <c r="H9337" s="7" t="str">
        <f t="shared" si="146"/>
        <v/>
      </c>
      <c r="J9337" s="6">
        <v>10.646870112031101</v>
      </c>
      <c r="K9337" s="7">
        <v>12.693234821707399</v>
      </c>
      <c r="L9337" s="8">
        <v>-2.7990801969494998</v>
      </c>
      <c r="M9337" s="9">
        <v>11.6296664304249</v>
      </c>
      <c r="N9337" s="10">
        <v>3.0016000270843501</v>
      </c>
    </row>
    <row r="9338" spans="1:15" x14ac:dyDescent="0.25">
      <c r="A9338" s="1" t="s">
        <v>441</v>
      </c>
      <c r="B9338" s="1" t="s">
        <v>442</v>
      </c>
      <c r="C9338" s="1" t="s">
        <v>443</v>
      </c>
      <c r="D9338" s="1">
        <v>2001</v>
      </c>
      <c r="E9338" s="2">
        <v>5.3517520342221001</v>
      </c>
      <c r="F9338" s="3">
        <v>1051.8742358909999</v>
      </c>
      <c r="G9338" s="4">
        <v>14.838904567768401</v>
      </c>
      <c r="H9338" s="7" t="str">
        <f t="shared" si="146"/>
        <v/>
      </c>
      <c r="J9338" s="6">
        <v>9.8025080664999606</v>
      </c>
      <c r="K9338" s="7">
        <v>14.4152064453334</v>
      </c>
      <c r="L9338" s="8">
        <v>-4.9354894498756696</v>
      </c>
      <c r="M9338" s="9">
        <v>10.682847351160699</v>
      </c>
    </row>
    <row r="9339" spans="1:15" x14ac:dyDescent="0.25">
      <c r="A9339" s="1" t="s">
        <v>441</v>
      </c>
      <c r="B9339" s="1" t="s">
        <v>442</v>
      </c>
      <c r="C9339" s="1" t="s">
        <v>443</v>
      </c>
      <c r="D9339" s="1">
        <v>2002</v>
      </c>
      <c r="E9339" s="2">
        <v>5.2237273025490598</v>
      </c>
      <c r="F9339" s="3">
        <v>1014.3339042591</v>
      </c>
      <c r="G9339" s="4">
        <v>15.183115173254301</v>
      </c>
      <c r="H9339" s="7" t="str">
        <f t="shared" si="146"/>
        <v/>
      </c>
      <c r="J9339" s="6">
        <v>10.3954991061828</v>
      </c>
      <c r="K9339" s="7">
        <v>12.2011228136227</v>
      </c>
      <c r="L9339" s="8">
        <v>-1.8991594274946699</v>
      </c>
      <c r="M9339" s="9">
        <v>11.5028519262376</v>
      </c>
      <c r="N9339" s="10">
        <v>2.3910100460052499</v>
      </c>
    </row>
    <row r="9340" spans="1:15" x14ac:dyDescent="0.25">
      <c r="A9340" s="1" t="s">
        <v>441</v>
      </c>
      <c r="B9340" s="1" t="s">
        <v>442</v>
      </c>
      <c r="C9340" s="1" t="s">
        <v>443</v>
      </c>
      <c r="D9340" s="1">
        <v>2003</v>
      </c>
      <c r="E9340" s="2">
        <v>5.32222835058068</v>
      </c>
      <c r="F9340" s="3">
        <v>1021.35216668794</v>
      </c>
      <c r="G9340" s="4">
        <v>15.8731596389287</v>
      </c>
      <c r="H9340" s="7" t="str">
        <f t="shared" si="146"/>
        <v/>
      </c>
      <c r="J9340" s="6">
        <v>11.720815896043399</v>
      </c>
      <c r="K9340" s="7">
        <v>13.1526926178979</v>
      </c>
      <c r="L9340" s="8">
        <v>-2.1938377406827199</v>
      </c>
      <c r="M9340" s="9">
        <v>12.627194480802901</v>
      </c>
      <c r="N9340" s="10">
        <v>2.4220099449157702</v>
      </c>
    </row>
    <row r="9341" spans="1:15" x14ac:dyDescent="0.25">
      <c r="A9341" s="1" t="s">
        <v>441</v>
      </c>
      <c r="B9341" s="1" t="s">
        <v>442</v>
      </c>
      <c r="C9341" s="1" t="s">
        <v>443</v>
      </c>
      <c r="D9341" s="1">
        <v>2004</v>
      </c>
      <c r="E9341" s="2">
        <v>5.7929328384004997</v>
      </c>
      <c r="F9341" s="3">
        <v>1098.62118662335</v>
      </c>
      <c r="G9341" s="4">
        <v>17.1658867585998</v>
      </c>
      <c r="H9341" s="7" t="str">
        <f t="shared" si="146"/>
        <v/>
      </c>
      <c r="J9341" s="6">
        <v>12.188179180118301</v>
      </c>
      <c r="K9341" s="7">
        <v>12.923667917499801</v>
      </c>
      <c r="L9341" s="8">
        <v>-1.7111042209596199</v>
      </c>
      <c r="M9341" s="9">
        <v>13.2477870196323</v>
      </c>
    </row>
    <row r="9342" spans="1:15" x14ac:dyDescent="0.25">
      <c r="A9342" s="1" t="s">
        <v>441</v>
      </c>
      <c r="B9342" s="1" t="s">
        <v>442</v>
      </c>
      <c r="C9342" s="1" t="s">
        <v>443</v>
      </c>
      <c r="D9342" s="1">
        <v>2005</v>
      </c>
      <c r="E9342" s="2">
        <v>6.3213242791482598</v>
      </c>
      <c r="F9342" s="3">
        <v>1183.30214010175</v>
      </c>
      <c r="G9342" s="4">
        <v>18.462276078528902</v>
      </c>
      <c r="H9342" s="7" t="str">
        <f t="shared" si="146"/>
        <v/>
      </c>
      <c r="J9342" s="6">
        <v>12.8998034816805</v>
      </c>
      <c r="K9342" s="7">
        <v>13.7175631014426</v>
      </c>
      <c r="L9342" s="8">
        <v>-1.4124079444214499</v>
      </c>
      <c r="M9342" s="9">
        <v>13.9047496964864</v>
      </c>
    </row>
    <row r="9343" spans="1:15" x14ac:dyDescent="0.25">
      <c r="A9343" s="1" t="s">
        <v>441</v>
      </c>
      <c r="B9343" s="1" t="s">
        <v>442</v>
      </c>
      <c r="C9343" s="1" t="s">
        <v>443</v>
      </c>
      <c r="D9343" s="1">
        <v>2006</v>
      </c>
      <c r="E9343" s="2">
        <v>6.7636723806115402</v>
      </c>
      <c r="F9343" s="3">
        <v>1248.17371577788</v>
      </c>
      <c r="G9343" s="4">
        <v>19.821995460495</v>
      </c>
      <c r="H9343" s="7" t="str">
        <f t="shared" si="146"/>
        <v/>
      </c>
      <c r="J9343" s="6">
        <v>13.6842084660093</v>
      </c>
      <c r="K9343" s="7">
        <v>15.078041616456501</v>
      </c>
      <c r="L9343" s="8">
        <v>5.1835902842900801E-2</v>
      </c>
      <c r="M9343" s="9">
        <v>14.7369046159895</v>
      </c>
      <c r="O9343" s="5">
        <v>9.1401996677772104</v>
      </c>
    </row>
    <row r="9344" spans="1:15" x14ac:dyDescent="0.25">
      <c r="A9344" s="1" t="s">
        <v>441</v>
      </c>
      <c r="B9344" s="1" t="s">
        <v>442</v>
      </c>
      <c r="C9344" s="1" t="s">
        <v>443</v>
      </c>
      <c r="D9344" s="1">
        <v>2007</v>
      </c>
      <c r="E9344" s="2">
        <v>7.4233750147572897</v>
      </c>
      <c r="F9344" s="3">
        <v>1350.3814575337699</v>
      </c>
      <c r="G9344" s="4">
        <v>21.392520308393198</v>
      </c>
      <c r="H9344" s="7" t="str">
        <f t="shared" si="146"/>
        <v/>
      </c>
      <c r="J9344" s="6">
        <v>13.8620870800837</v>
      </c>
      <c r="K9344" s="7">
        <v>14.694374494736399</v>
      </c>
      <c r="L9344" s="8">
        <v>0.32179030712252799</v>
      </c>
      <c r="M9344" s="9">
        <v>15.0264859275083</v>
      </c>
      <c r="O9344" s="5">
        <v>11.1269347446118</v>
      </c>
    </row>
    <row r="9345" spans="1:15" x14ac:dyDescent="0.25">
      <c r="A9345" s="1" t="s">
        <v>441</v>
      </c>
      <c r="B9345" s="1" t="s">
        <v>442</v>
      </c>
      <c r="C9345" s="1" t="s">
        <v>443</v>
      </c>
      <c r="D9345" s="1">
        <v>2008</v>
      </c>
      <c r="E9345" s="2">
        <v>8.4969675967700802</v>
      </c>
      <c r="F9345" s="3">
        <v>1523.6843708640899</v>
      </c>
      <c r="G9345" s="4">
        <v>22.553839570435901</v>
      </c>
      <c r="H9345" s="7" t="str">
        <f t="shared" si="146"/>
        <v/>
      </c>
      <c r="J9345" s="6">
        <v>13.201676049230899</v>
      </c>
      <c r="K9345" s="7">
        <v>15.2074462017809</v>
      </c>
      <c r="L9345" s="8">
        <v>-0.87365078478826197</v>
      </c>
      <c r="M9345" s="9">
        <v>14.257402690682699</v>
      </c>
      <c r="O9345" s="5">
        <v>19.8262031287429</v>
      </c>
    </row>
    <row r="9346" spans="1:15" x14ac:dyDescent="0.25">
      <c r="A9346" s="1" t="s">
        <v>441</v>
      </c>
      <c r="B9346" s="1" t="s">
        <v>442</v>
      </c>
      <c r="C9346" s="1" t="s">
        <v>443</v>
      </c>
      <c r="D9346" s="1">
        <v>2009</v>
      </c>
      <c r="E9346" s="2">
        <v>8.2987024890800996</v>
      </c>
      <c r="F9346" s="3">
        <v>1467.08288052845</v>
      </c>
      <c r="G9346" s="4">
        <v>21.9457445336479</v>
      </c>
      <c r="H9346" s="7" t="str">
        <f t="shared" si="146"/>
        <v/>
      </c>
      <c r="J9346" s="6">
        <v>13.137660945422899</v>
      </c>
      <c r="K9346" s="7">
        <v>15.497391436524399</v>
      </c>
      <c r="L9346" s="8">
        <v>-1.6908247312085101</v>
      </c>
      <c r="M9346" s="9">
        <v>14.1353722618394</v>
      </c>
      <c r="O9346" s="5">
        <v>3.6870016049879601</v>
      </c>
    </row>
    <row r="9347" spans="1:15" x14ac:dyDescent="0.25">
      <c r="A9347" s="1" t="s">
        <v>441</v>
      </c>
      <c r="B9347" s="1" t="s">
        <v>442</v>
      </c>
      <c r="C9347" s="1" t="s">
        <v>443</v>
      </c>
      <c r="D9347" s="1">
        <v>2010</v>
      </c>
      <c r="E9347" s="2">
        <v>8.75860223298357</v>
      </c>
      <c r="F9347" s="3">
        <v>1526.56706951408</v>
      </c>
      <c r="G9347" s="4">
        <v>23.192039228454401</v>
      </c>
      <c r="H9347" s="7" t="str">
        <f t="shared" si="146"/>
        <v/>
      </c>
      <c r="J9347" s="6">
        <v>13.6783665497108</v>
      </c>
      <c r="K9347" s="7">
        <v>14.9932542908436</v>
      </c>
      <c r="L9347" s="8">
        <v>-0.72243580421090003</v>
      </c>
      <c r="M9347" s="9">
        <v>14.74186021641</v>
      </c>
      <c r="N9347" s="10">
        <v>4.4842400550842303</v>
      </c>
      <c r="O9347" s="5">
        <v>5.4551342588742298</v>
      </c>
    </row>
    <row r="9348" spans="1:15" x14ac:dyDescent="0.25">
      <c r="A9348" s="1" t="s">
        <v>441</v>
      </c>
      <c r="B9348" s="1" t="s">
        <v>442</v>
      </c>
      <c r="C9348" s="1" t="s">
        <v>443</v>
      </c>
      <c r="D9348" s="1">
        <v>2011</v>
      </c>
      <c r="E9348" s="2">
        <v>9.7743293327127603</v>
      </c>
      <c r="F9348" s="3">
        <v>1679.71192084633</v>
      </c>
      <c r="G9348" s="4">
        <v>25.165708471755899</v>
      </c>
      <c r="H9348" s="7" t="str">
        <f t="shared" si="146"/>
        <v/>
      </c>
      <c r="J9348" s="6">
        <v>14.519703049366701</v>
      </c>
      <c r="K9348" s="7">
        <v>14.975087287855199</v>
      </c>
      <c r="L9348" s="8">
        <v>0.458782381981441</v>
      </c>
      <c r="M9348" s="9">
        <v>15.7606753903619</v>
      </c>
      <c r="O9348" s="5">
        <v>8.0823879809910295</v>
      </c>
    </row>
    <row r="9349" spans="1:15" x14ac:dyDescent="0.25">
      <c r="A9349" s="1" t="s">
        <v>441</v>
      </c>
      <c r="B9349" s="1" t="s">
        <v>442</v>
      </c>
      <c r="C9349" s="1" t="s">
        <v>443</v>
      </c>
      <c r="D9349" s="1">
        <v>2012</v>
      </c>
      <c r="E9349" s="2">
        <v>10.5320172318253</v>
      </c>
      <c r="F9349" s="3">
        <v>1784.6983601755501</v>
      </c>
      <c r="G9349" s="4">
        <v>26.602665591812901</v>
      </c>
      <c r="H9349" s="7" t="str">
        <f t="shared" si="146"/>
        <v/>
      </c>
      <c r="J9349" s="6">
        <v>15.0091410767164</v>
      </c>
      <c r="K9349" s="7">
        <v>15.2288833117977</v>
      </c>
      <c r="L9349" s="8">
        <v>0.50918235273645096</v>
      </c>
      <c r="M9349" s="9">
        <v>16.420647049781302</v>
      </c>
      <c r="O9349" s="5">
        <v>7.1935505333895398</v>
      </c>
    </row>
    <row r="9350" spans="1:15" x14ac:dyDescent="0.25">
      <c r="A9350" s="1" t="s">
        <v>441</v>
      </c>
      <c r="B9350" s="1" t="s">
        <v>442</v>
      </c>
      <c r="C9350" s="1" t="s">
        <v>443</v>
      </c>
      <c r="D9350" s="1">
        <v>2013</v>
      </c>
      <c r="E9350" s="2">
        <v>10.982988249210299</v>
      </c>
      <c r="F9350" s="3">
        <v>1835.43996363715</v>
      </c>
      <c r="G9350" s="4">
        <v>28.187335291878501</v>
      </c>
      <c r="H9350" s="7" t="str">
        <f t="shared" si="146"/>
        <v/>
      </c>
      <c r="J9350" s="6">
        <v>15.020434964996401</v>
      </c>
      <c r="K9350" s="7">
        <v>15.0906993541647</v>
      </c>
      <c r="L9350" s="8">
        <v>6.5007306296790898E-2</v>
      </c>
      <c r="M9350" s="9">
        <v>16.216857119377998</v>
      </c>
      <c r="O9350" s="5">
        <v>7.1354678528940596</v>
      </c>
    </row>
    <row r="9351" spans="1:15" x14ac:dyDescent="0.25">
      <c r="A9351" s="1" t="s">
        <v>441</v>
      </c>
      <c r="B9351" s="1" t="s">
        <v>442</v>
      </c>
      <c r="C9351" s="1" t="s">
        <v>443</v>
      </c>
      <c r="D9351" s="1">
        <v>2014</v>
      </c>
      <c r="E9351" s="2">
        <v>11.880438824449399</v>
      </c>
      <c r="F9351" s="3">
        <v>1958.3704757954699</v>
      </c>
      <c r="G9351" s="4">
        <v>30.743442934097502</v>
      </c>
      <c r="H9351" s="7" t="str">
        <f t="shared" si="146"/>
        <v/>
      </c>
      <c r="J9351" s="6">
        <v>15.316260250300701</v>
      </c>
      <c r="K9351" s="7">
        <v>15.427774613121001</v>
      </c>
      <c r="L9351" s="8">
        <v>-0.279268824674134</v>
      </c>
      <c r="M9351" s="9">
        <v>16.4345919850694</v>
      </c>
      <c r="N9351" s="10">
        <v>4.0832901000976598</v>
      </c>
      <c r="O9351" s="5">
        <v>6.03596861798429</v>
      </c>
    </row>
    <row r="9352" spans="1:15" x14ac:dyDescent="0.25">
      <c r="A9352" s="1" t="s">
        <v>441</v>
      </c>
      <c r="B9352" s="1" t="s">
        <v>442</v>
      </c>
      <c r="C9352" s="1" t="s">
        <v>443</v>
      </c>
      <c r="D9352" s="1">
        <v>2015</v>
      </c>
      <c r="E9352" s="2">
        <v>12.756696261067599</v>
      </c>
      <c r="F9352" s="3">
        <v>2074.4562063473099</v>
      </c>
      <c r="G9352" s="4">
        <v>33.507510695446797</v>
      </c>
      <c r="H9352" s="7" t="str">
        <f t="shared" si="146"/>
        <v/>
      </c>
      <c r="J9352" s="6">
        <v>15.5895752369993</v>
      </c>
      <c r="K9352" s="7">
        <v>15.9243152832014</v>
      </c>
      <c r="L9352" s="8">
        <v>-0.58320190424694496</v>
      </c>
      <c r="M9352" s="9">
        <v>16.7280500642775</v>
      </c>
      <c r="N9352" s="10">
        <v>4.07843017578125</v>
      </c>
      <c r="O9352" s="5">
        <v>3.99737996694396</v>
      </c>
    </row>
    <row r="9353" spans="1:15" x14ac:dyDescent="0.25">
      <c r="A9353" s="1" t="s">
        <v>441</v>
      </c>
      <c r="B9353" s="1" t="s">
        <v>442</v>
      </c>
      <c r="C9353" s="1" t="s">
        <v>443</v>
      </c>
      <c r="D9353" s="1">
        <v>2016</v>
      </c>
      <c r="E9353" s="2">
        <v>13.2860933884752</v>
      </c>
      <c r="F9353" s="3">
        <v>2131.6870482832201</v>
      </c>
      <c r="G9353" s="4">
        <v>36.662825386151702</v>
      </c>
      <c r="H9353" s="7" t="str">
        <f t="shared" si="146"/>
        <v/>
      </c>
      <c r="J9353" s="6">
        <v>16.166455812242202</v>
      </c>
      <c r="K9353" s="7">
        <v>16.393793577434199</v>
      </c>
      <c r="L9353" s="8">
        <v>-0.58611523930509302</v>
      </c>
      <c r="M9353" s="9">
        <v>17.382729042675301</v>
      </c>
      <c r="N9353" s="10">
        <v>4.0811400413513201</v>
      </c>
      <c r="O9353" s="5">
        <v>3.52317317628478</v>
      </c>
    </row>
    <row r="9354" spans="1:15" x14ac:dyDescent="0.25">
      <c r="A9354" s="1" t="s">
        <v>441</v>
      </c>
      <c r="B9354" s="1" t="s">
        <v>442</v>
      </c>
      <c r="C9354" s="1" t="s">
        <v>443</v>
      </c>
      <c r="D9354" s="1">
        <v>2017</v>
      </c>
      <c r="E9354" s="2">
        <v>13.785893007476901</v>
      </c>
      <c r="F9354" s="3">
        <v>2182.6138099567402</v>
      </c>
      <c r="G9354" s="4">
        <v>39.320729869790199</v>
      </c>
      <c r="H9354" s="7" t="str">
        <f t="shared" si="146"/>
        <v/>
      </c>
      <c r="J9354" s="6">
        <v>16.573789323618801</v>
      </c>
      <c r="K9354" s="7">
        <v>16.522265526355401</v>
      </c>
      <c r="L9354" s="8">
        <v>-0.58794818596763099</v>
      </c>
      <c r="M9354" s="9">
        <v>17.825815442366601</v>
      </c>
      <c r="N9354" s="10">
        <v>4.3576798439025897</v>
      </c>
      <c r="O9354" s="5">
        <v>3.8506716628472701</v>
      </c>
    </row>
    <row r="9355" spans="1:15" x14ac:dyDescent="0.25">
      <c r="A9355" s="1" t="s">
        <v>441</v>
      </c>
      <c r="B9355" s="1" t="s">
        <v>442</v>
      </c>
      <c r="C9355" s="1" t="s">
        <v>443</v>
      </c>
      <c r="D9355" s="1">
        <v>2018</v>
      </c>
      <c r="E9355" s="2">
        <v>13.025221974232</v>
      </c>
      <c r="F9355" s="3">
        <v>2035.16549390507</v>
      </c>
      <c r="G9355" s="4">
        <v>37.985543205763598</v>
      </c>
      <c r="H9355" s="7" t="str">
        <f t="shared" si="146"/>
        <v/>
      </c>
      <c r="J9355" s="6">
        <v>15.699432103916299</v>
      </c>
      <c r="K9355" s="7">
        <v>16.847254180864201</v>
      </c>
      <c r="L9355" s="8">
        <v>-1.9386492558433801</v>
      </c>
      <c r="M9355" s="9">
        <v>16.962004877218799</v>
      </c>
      <c r="N9355" s="10">
        <v>4.4738069325625096</v>
      </c>
      <c r="O9355" s="5">
        <v>4.9472372803988103</v>
      </c>
    </row>
    <row r="9356" spans="1:15" x14ac:dyDescent="0.25">
      <c r="A9356" s="1" t="s">
        <v>441</v>
      </c>
      <c r="B9356" s="1" t="s">
        <v>442</v>
      </c>
      <c r="C9356" s="1" t="s">
        <v>443</v>
      </c>
      <c r="D9356" s="1">
        <v>2019</v>
      </c>
      <c r="E9356" s="2">
        <v>12.699023614245</v>
      </c>
      <c r="F9356" s="3">
        <v>1958.62051528095</v>
      </c>
      <c r="G9356" s="4">
        <v>38.779457707510097</v>
      </c>
      <c r="H9356" s="7" t="str">
        <f t="shared" si="146"/>
        <v/>
      </c>
      <c r="J9356" s="6">
        <v>17.421776504867601</v>
      </c>
      <c r="K9356" s="7">
        <v>16.451783777369201</v>
      </c>
      <c r="L9356" s="8">
        <v>0.25760588235274501</v>
      </c>
      <c r="M9356" s="9">
        <v>18.846646465851698</v>
      </c>
      <c r="N9356" s="10">
        <v>4.5999196912133202</v>
      </c>
      <c r="O9356" s="5">
        <v>5.3762899084412696</v>
      </c>
    </row>
    <row r="9357" spans="1:15" x14ac:dyDescent="0.25">
      <c r="A9357" s="1" t="s">
        <v>441</v>
      </c>
      <c r="B9357" s="1" t="s">
        <v>442</v>
      </c>
      <c r="C9357" s="1" t="s">
        <v>443</v>
      </c>
      <c r="D9357" s="1">
        <v>2020</v>
      </c>
      <c r="E9357" s="2">
        <v>12.7264224324868</v>
      </c>
      <c r="F9357" s="3">
        <v>1938.44704754382</v>
      </c>
      <c r="G9357" s="4">
        <v>41.191106018321598</v>
      </c>
      <c r="H9357" s="7" t="str">
        <f t="shared" si="146"/>
        <v/>
      </c>
      <c r="J9357" s="6">
        <v>17.010914068715898</v>
      </c>
      <c r="K9357" s="7">
        <v>16.416309030407</v>
      </c>
      <c r="L9357" s="8">
        <v>-1.04830949642303</v>
      </c>
      <c r="M9357" s="9">
        <v>18.488952105439701</v>
      </c>
      <c r="N9357" s="10">
        <v>4.5803405916268503</v>
      </c>
      <c r="O9357" s="5">
        <v>3.6818134162557401</v>
      </c>
    </row>
    <row r="9358" spans="1:15" x14ac:dyDescent="0.25">
      <c r="A9358" s="1" t="s">
        <v>441</v>
      </c>
      <c r="B9358" s="1" t="s">
        <v>442</v>
      </c>
      <c r="C9358" s="1" t="s">
        <v>443</v>
      </c>
      <c r="D9358" s="1">
        <v>2021</v>
      </c>
      <c r="E9358" s="2">
        <v>14.209020361850801</v>
      </c>
      <c r="F9358" s="3">
        <v>2138.38588469449</v>
      </c>
      <c r="G9358" s="4">
        <v>47.305035692443298</v>
      </c>
      <c r="H9358" s="7" t="str">
        <f t="shared" si="146"/>
        <v/>
      </c>
      <c r="J9358" s="6">
        <v>18.820792379221299</v>
      </c>
      <c r="K9358" s="7">
        <v>17.178154722867902</v>
      </c>
      <c r="L9358" s="8">
        <v>-0.73092955559611095</v>
      </c>
      <c r="M9358" s="9">
        <v>20.521477358826498</v>
      </c>
      <c r="N9358" s="10">
        <v>4.0871746729894403</v>
      </c>
      <c r="O9358" s="5">
        <v>4.9284139694896503</v>
      </c>
    </row>
    <row r="9359" spans="1:15" x14ac:dyDescent="0.25">
      <c r="A9359" s="1" t="s">
        <v>441</v>
      </c>
      <c r="B9359" s="1" t="s">
        <v>442</v>
      </c>
      <c r="C9359" s="1" t="s">
        <v>443</v>
      </c>
      <c r="D9359" s="1">
        <v>2022</v>
      </c>
      <c r="E9359" s="2">
        <v>15.6345725022294</v>
      </c>
      <c r="F9359" s="3">
        <v>2322.8905396458299</v>
      </c>
      <c r="G9359" s="4">
        <v>52.476847102525603</v>
      </c>
      <c r="H9359" s="7" t="str">
        <f t="shared" si="146"/>
        <v/>
      </c>
      <c r="J9359" s="6">
        <v>19.8606394420617</v>
      </c>
      <c r="K9359" s="7">
        <v>16.6889216424618</v>
      </c>
      <c r="L9359" s="8">
        <v>1.2965079827886199</v>
      </c>
      <c r="M9359" s="9">
        <v>21.505390488494498</v>
      </c>
      <c r="N9359" s="10">
        <v>3.8000149617406902</v>
      </c>
      <c r="O9359" s="5">
        <v>10.4674244465991</v>
      </c>
    </row>
    <row r="9360" spans="1:15" x14ac:dyDescent="0.25">
      <c r="A9360" s="1" t="s">
        <v>441</v>
      </c>
      <c r="B9360" s="1" t="s">
        <v>442</v>
      </c>
      <c r="C9360" s="1" t="s">
        <v>443</v>
      </c>
      <c r="D9360" s="1">
        <v>2023</v>
      </c>
      <c r="E9360" s="2">
        <v>17.805842283872501</v>
      </c>
      <c r="F9360" s="3">
        <v>2609.4449207293101</v>
      </c>
      <c r="G9360" s="4">
        <v>56.772319876137701</v>
      </c>
      <c r="H9360" s="7" t="str">
        <f t="shared" si="146"/>
        <v/>
      </c>
      <c r="J9360" s="6">
        <v>19.942417924209401</v>
      </c>
      <c r="K9360" s="7">
        <v>16.2819508478816</v>
      </c>
      <c r="L9360" s="8">
        <v>2.6590058396835499</v>
      </c>
      <c r="M9360" s="9">
        <v>21.507865120528201</v>
      </c>
      <c r="N9360" s="10">
        <v>2.8657898902893102</v>
      </c>
      <c r="O9360" s="5">
        <v>8.3876585487253408</v>
      </c>
    </row>
    <row r="9361" spans="1:15" x14ac:dyDescent="0.25">
      <c r="A9361" s="1" t="s">
        <v>441</v>
      </c>
      <c r="B9361" s="1" t="s">
        <v>442</v>
      </c>
      <c r="C9361" s="1" t="s">
        <v>443</v>
      </c>
      <c r="D9361" s="1">
        <v>2024</v>
      </c>
      <c r="E9361" s="2">
        <v>19.6939829675926</v>
      </c>
      <c r="F9361" s="3">
        <v>2847.5396633949799</v>
      </c>
      <c r="G9361" s="4">
        <v>60.231278859826602</v>
      </c>
      <c r="H9361" s="7" t="str">
        <f t="shared" si="146"/>
        <v/>
      </c>
      <c r="O9361" s="5">
        <v>4.62473841057143</v>
      </c>
    </row>
    <row r="9362" spans="1:15" x14ac:dyDescent="0.25">
      <c r="A9362" s="1" t="s">
        <v>444</v>
      </c>
      <c r="B9362" s="1" t="s">
        <v>445</v>
      </c>
      <c r="C9362" s="1" t="s">
        <v>446</v>
      </c>
      <c r="D9362" s="1">
        <v>1960</v>
      </c>
      <c r="E9362" s="2">
        <v>13.282979014563001</v>
      </c>
      <c r="F9362" s="3">
        <v>1156.38597727767</v>
      </c>
      <c r="H9362" s="7" t="str">
        <f t="shared" si="146"/>
        <v/>
      </c>
    </row>
    <row r="9363" spans="1:15" x14ac:dyDescent="0.25">
      <c r="A9363" s="1" t="s">
        <v>444</v>
      </c>
      <c r="B9363" s="1" t="s">
        <v>445</v>
      </c>
      <c r="C9363" s="1" t="s">
        <v>446</v>
      </c>
      <c r="D9363" s="1">
        <v>1961</v>
      </c>
      <c r="E9363" s="2">
        <v>14.599836396388</v>
      </c>
      <c r="F9363" s="3">
        <v>1254.42028262131</v>
      </c>
      <c r="H9363" s="7" t="str">
        <f t="shared" si="146"/>
        <v/>
      </c>
    </row>
    <row r="9364" spans="1:15" x14ac:dyDescent="0.25">
      <c r="A9364" s="1" t="s">
        <v>444</v>
      </c>
      <c r="B9364" s="1" t="s">
        <v>445</v>
      </c>
      <c r="C9364" s="1" t="s">
        <v>446</v>
      </c>
      <c r="D9364" s="1">
        <v>1962</v>
      </c>
      <c r="E9364" s="2">
        <v>15.847582341166399</v>
      </c>
      <c r="F9364" s="3">
        <v>1342.36827187015</v>
      </c>
      <c r="H9364" s="7" t="str">
        <f t="shared" si="146"/>
        <v/>
      </c>
      <c r="O9364" s="5">
        <v>2.43112264417808</v>
      </c>
    </row>
    <row r="9365" spans="1:15" x14ac:dyDescent="0.25">
      <c r="A9365" s="1" t="s">
        <v>444</v>
      </c>
      <c r="B9365" s="1" t="s">
        <v>445</v>
      </c>
      <c r="C9365" s="1" t="s">
        <v>446</v>
      </c>
      <c r="D9365" s="1">
        <v>1963</v>
      </c>
      <c r="E9365" s="2">
        <v>17.1937441090367</v>
      </c>
      <c r="F9365" s="3">
        <v>1436.8872608393399</v>
      </c>
      <c r="H9365" s="7" t="str">
        <f t="shared" si="146"/>
        <v/>
      </c>
      <c r="O9365" s="5">
        <v>3.2436473739640399</v>
      </c>
    </row>
    <row r="9366" spans="1:15" x14ac:dyDescent="0.25">
      <c r="A9366" s="1" t="s">
        <v>444</v>
      </c>
      <c r="B9366" s="1" t="s">
        <v>445</v>
      </c>
      <c r="C9366" s="1" t="s">
        <v>446</v>
      </c>
      <c r="D9366" s="1">
        <v>1964</v>
      </c>
      <c r="E9366" s="2">
        <v>20.232048552832602</v>
      </c>
      <c r="F9366" s="3">
        <v>1668.3308611469699</v>
      </c>
      <c r="H9366" s="7" t="str">
        <f t="shared" si="146"/>
        <v/>
      </c>
      <c r="O9366" s="5">
        <v>5.8237682581743604</v>
      </c>
    </row>
    <row r="9367" spans="1:15" x14ac:dyDescent="0.25">
      <c r="A9367" s="1" t="s">
        <v>444</v>
      </c>
      <c r="B9367" s="1" t="s">
        <v>445</v>
      </c>
      <c r="C9367" s="1" t="s">
        <v>446</v>
      </c>
      <c r="D9367" s="1">
        <v>1965</v>
      </c>
      <c r="E9367" s="2">
        <v>22.721869808143801</v>
      </c>
      <c r="F9367" s="3">
        <v>1848.0980153242699</v>
      </c>
      <c r="H9367" s="7" t="str">
        <f t="shared" si="146"/>
        <v/>
      </c>
      <c r="O9367" s="5">
        <v>3.90803782779623</v>
      </c>
    </row>
    <row r="9368" spans="1:15" x14ac:dyDescent="0.25">
      <c r="A9368" s="1" t="s">
        <v>444</v>
      </c>
      <c r="B9368" s="1" t="s">
        <v>445</v>
      </c>
      <c r="C9368" s="1" t="s">
        <v>446</v>
      </c>
      <c r="D9368" s="1">
        <v>1966</v>
      </c>
      <c r="E9368" s="2">
        <v>24.741480717038801</v>
      </c>
      <c r="F9368" s="3">
        <v>1986.2702443165999</v>
      </c>
      <c r="H9368" s="7" t="str">
        <f t="shared" si="146"/>
        <v/>
      </c>
      <c r="O9368" s="5">
        <v>5.7621402362245702</v>
      </c>
    </row>
    <row r="9369" spans="1:15" x14ac:dyDescent="0.25">
      <c r="A9369" s="1" t="s">
        <v>444</v>
      </c>
      <c r="B9369" s="1" t="s">
        <v>445</v>
      </c>
      <c r="C9369" s="1" t="s">
        <v>446</v>
      </c>
      <c r="D9369" s="1">
        <v>1967</v>
      </c>
      <c r="E9369" s="2">
        <v>27.143828098748099</v>
      </c>
      <c r="F9369" s="3">
        <v>2154.5796974304599</v>
      </c>
      <c r="H9369" s="7" t="str">
        <f t="shared" si="146"/>
        <v/>
      </c>
      <c r="O9369" s="5">
        <v>3.45533218314714</v>
      </c>
    </row>
    <row r="9370" spans="1:15" x14ac:dyDescent="0.25">
      <c r="A9370" s="1" t="s">
        <v>444</v>
      </c>
      <c r="B9370" s="1" t="s">
        <v>445</v>
      </c>
      <c r="C9370" s="1" t="s">
        <v>446</v>
      </c>
      <c r="D9370" s="1">
        <v>1968</v>
      </c>
      <c r="E9370" s="2">
        <v>30.097635750982001</v>
      </c>
      <c r="F9370" s="3">
        <v>2364.3594192662999</v>
      </c>
      <c r="H9370" s="7" t="str">
        <f t="shared" si="146"/>
        <v/>
      </c>
      <c r="O9370" s="5">
        <v>3.7207932801914301</v>
      </c>
    </row>
    <row r="9371" spans="1:15" x14ac:dyDescent="0.25">
      <c r="A9371" s="1" t="s">
        <v>444</v>
      </c>
      <c r="B9371" s="1" t="s">
        <v>445</v>
      </c>
      <c r="C9371" s="1" t="s">
        <v>446</v>
      </c>
      <c r="D9371" s="1">
        <v>1969</v>
      </c>
      <c r="E9371" s="2">
        <v>34.086038090398603</v>
      </c>
      <c r="F9371" s="3">
        <v>2646.8458176682502</v>
      </c>
      <c r="H9371" s="7" t="str">
        <f t="shared" ref="H9371:H9434" si="147">+IF(E9371*(I9371/100)=0,"",E9371*(I9371/100))</f>
        <v/>
      </c>
      <c r="O9371" s="5">
        <v>7.4217900550128499</v>
      </c>
    </row>
    <row r="9372" spans="1:15" x14ac:dyDescent="0.25">
      <c r="A9372" s="1" t="s">
        <v>444</v>
      </c>
      <c r="B9372" s="1" t="s">
        <v>445</v>
      </c>
      <c r="C9372" s="1" t="s">
        <v>446</v>
      </c>
      <c r="D9372" s="1">
        <v>1970</v>
      </c>
      <c r="E9372" s="2">
        <v>38.220884519388797</v>
      </c>
      <c r="F9372" s="3">
        <v>2931.38078026525</v>
      </c>
      <c r="H9372" s="7" t="str">
        <f t="shared" si="147"/>
        <v/>
      </c>
      <c r="N9372" s="10">
        <v>6.2120099067687997</v>
      </c>
      <c r="O9372" s="5">
        <v>3.6689308880865501</v>
      </c>
    </row>
    <row r="9373" spans="1:15" x14ac:dyDescent="0.25">
      <c r="A9373" s="1" t="s">
        <v>444</v>
      </c>
      <c r="B9373" s="1" t="s">
        <v>445</v>
      </c>
      <c r="C9373" s="1" t="s">
        <v>446</v>
      </c>
      <c r="D9373" s="1">
        <v>1971</v>
      </c>
      <c r="E9373" s="2">
        <v>44.644730576441098</v>
      </c>
      <c r="F9373" s="3">
        <v>3383.5871557999599</v>
      </c>
      <c r="H9373" s="7" t="str">
        <f t="shared" si="147"/>
        <v/>
      </c>
      <c r="N9373" s="10">
        <v>6.3189001083373997</v>
      </c>
      <c r="O9373" s="5">
        <v>7.4776786767115802</v>
      </c>
    </row>
    <row r="9374" spans="1:15" x14ac:dyDescent="0.25">
      <c r="A9374" s="1" t="s">
        <v>444</v>
      </c>
      <c r="B9374" s="1" t="s">
        <v>445</v>
      </c>
      <c r="C9374" s="1" t="s">
        <v>446</v>
      </c>
      <c r="D9374" s="1">
        <v>1972</v>
      </c>
      <c r="E9374" s="2">
        <v>54.787070173029399</v>
      </c>
      <c r="F9374" s="3">
        <v>4110.4916455194798</v>
      </c>
      <c r="H9374" s="7" t="str">
        <f t="shared" si="147"/>
        <v/>
      </c>
      <c r="N9374" s="10">
        <v>6.3092098236084002</v>
      </c>
      <c r="O9374" s="5">
        <v>7.8027921925660602</v>
      </c>
    </row>
    <row r="9375" spans="1:15" x14ac:dyDescent="0.25">
      <c r="A9375" s="1" t="s">
        <v>444</v>
      </c>
      <c r="B9375" s="1" t="s">
        <v>445</v>
      </c>
      <c r="C9375" s="1" t="s">
        <v>446</v>
      </c>
      <c r="D9375" s="1">
        <v>1973</v>
      </c>
      <c r="E9375" s="2">
        <v>71.946639602711699</v>
      </c>
      <c r="F9375" s="3">
        <v>5353.4426515498099</v>
      </c>
      <c r="H9375" s="7" t="str">
        <f t="shared" si="147"/>
        <v/>
      </c>
      <c r="J9375" s="6">
        <v>22.4276186738389</v>
      </c>
      <c r="K9375" s="7">
        <v>34.876910883835002</v>
      </c>
      <c r="L9375" s="8">
        <v>2.2770670256302998</v>
      </c>
      <c r="M9375" s="9">
        <v>38.237822039568798</v>
      </c>
      <c r="N9375" s="10">
        <v>5.8343601226806596</v>
      </c>
      <c r="O9375" s="5">
        <v>8.0222099587893503</v>
      </c>
    </row>
    <row r="9376" spans="1:15" x14ac:dyDescent="0.25">
      <c r="A9376" s="1" t="s">
        <v>444</v>
      </c>
      <c r="B9376" s="1" t="s">
        <v>445</v>
      </c>
      <c r="C9376" s="1" t="s">
        <v>446</v>
      </c>
      <c r="D9376" s="1">
        <v>1974</v>
      </c>
      <c r="E9376" s="2">
        <v>87.371810804164298</v>
      </c>
      <c r="F9376" s="3">
        <v>6450.4577023649299</v>
      </c>
      <c r="H9376" s="7" t="str">
        <f t="shared" si="147"/>
        <v/>
      </c>
      <c r="J9376" s="6">
        <v>21.185092339037901</v>
      </c>
      <c r="K9376" s="7">
        <v>35.7966753188566</v>
      </c>
      <c r="L9376" s="8">
        <v>1.35812790517547</v>
      </c>
      <c r="M9376" s="9">
        <v>38.027581344912903</v>
      </c>
      <c r="N9376" s="10">
        <v>6.3265700340270996</v>
      </c>
      <c r="O9376" s="5">
        <v>9.5914226726850895</v>
      </c>
    </row>
    <row r="9377" spans="1:15" x14ac:dyDescent="0.25">
      <c r="A9377" s="1" t="s">
        <v>444</v>
      </c>
      <c r="B9377" s="1" t="s">
        <v>445</v>
      </c>
      <c r="C9377" s="1" t="s">
        <v>446</v>
      </c>
      <c r="D9377" s="1">
        <v>1975</v>
      </c>
      <c r="E9377" s="2">
        <v>100.39706169397</v>
      </c>
      <c r="F9377" s="3">
        <v>7346.3047476862002</v>
      </c>
      <c r="H9377" s="7" t="str">
        <f t="shared" si="147"/>
        <v/>
      </c>
      <c r="J9377" s="6">
        <v>22.303888076389601</v>
      </c>
      <c r="K9377" s="7">
        <v>40.692878616503101</v>
      </c>
      <c r="L9377" s="8">
        <v>-0.99644776325743301</v>
      </c>
      <c r="M9377" s="9">
        <v>40.712571260045699</v>
      </c>
      <c r="N9377" s="10">
        <v>6.3622999191284197</v>
      </c>
      <c r="O9377" s="5">
        <v>10.2174757948241</v>
      </c>
    </row>
    <row r="9378" spans="1:15" x14ac:dyDescent="0.25">
      <c r="A9378" s="1" t="s">
        <v>444</v>
      </c>
      <c r="B9378" s="1" t="s">
        <v>445</v>
      </c>
      <c r="C9378" s="1" t="s">
        <v>446</v>
      </c>
      <c r="D9378" s="1">
        <v>1976</v>
      </c>
      <c r="E9378" s="2">
        <v>109.329386564427</v>
      </c>
      <c r="F9378" s="3">
        <v>7937.35246713998</v>
      </c>
      <c r="H9378" s="7" t="str">
        <f t="shared" si="147"/>
        <v/>
      </c>
      <c r="J9378" s="6">
        <v>22.271566306365798</v>
      </c>
      <c r="K9378" s="7">
        <v>40.928067873658598</v>
      </c>
      <c r="L9378" s="8">
        <v>-0.59501544030673004</v>
      </c>
      <c r="M9378" s="9">
        <v>41.218656809622402</v>
      </c>
      <c r="N9378" s="10">
        <v>6.3030099868774396</v>
      </c>
      <c r="O9378" s="5">
        <v>8.8306515860315393</v>
      </c>
    </row>
    <row r="9379" spans="1:15" x14ac:dyDescent="0.25">
      <c r="A9379" s="1" t="s">
        <v>444</v>
      </c>
      <c r="B9379" s="1" t="s">
        <v>445</v>
      </c>
      <c r="C9379" s="1" t="s">
        <v>446</v>
      </c>
      <c r="D9379" s="1">
        <v>1977</v>
      </c>
      <c r="E9379" s="2">
        <v>127.20392385741199</v>
      </c>
      <c r="F9379" s="3">
        <v>9180.2991846177192</v>
      </c>
      <c r="H9379" s="7" t="str">
        <f t="shared" si="147"/>
        <v/>
      </c>
      <c r="J9379" s="6">
        <v>23.360548909342999</v>
      </c>
      <c r="K9379" s="7">
        <v>42.287942780905801</v>
      </c>
      <c r="L9379" s="8">
        <v>-0.51570661927929495</v>
      </c>
      <c r="M9379" s="9">
        <v>42.444896969382199</v>
      </c>
      <c r="N9379" s="10">
        <v>6.1734199523925799</v>
      </c>
      <c r="O9379" s="5">
        <v>6.3992948740609803</v>
      </c>
    </row>
    <row r="9380" spans="1:15" x14ac:dyDescent="0.25">
      <c r="A9380" s="1" t="s">
        <v>444</v>
      </c>
      <c r="B9380" s="1" t="s">
        <v>445</v>
      </c>
      <c r="C9380" s="1" t="s">
        <v>446</v>
      </c>
      <c r="D9380" s="1">
        <v>1978</v>
      </c>
      <c r="E9380" s="2">
        <v>156.08907720513301</v>
      </c>
      <c r="F9380" s="3">
        <v>11195.8424872959</v>
      </c>
      <c r="H9380" s="7" t="str">
        <f t="shared" si="147"/>
        <v/>
      </c>
      <c r="J9380" s="6">
        <v>23.155638977222001</v>
      </c>
      <c r="K9380" s="7">
        <v>43.311704772356201</v>
      </c>
      <c r="L9380" s="8">
        <v>-1.59009950521329</v>
      </c>
      <c r="M9380" s="9">
        <v>42.399692393202201</v>
      </c>
      <c r="N9380" s="10">
        <v>6.1753301620483398</v>
      </c>
      <c r="O9380" s="5">
        <v>4.1120119626929297</v>
      </c>
    </row>
    <row r="9381" spans="1:15" x14ac:dyDescent="0.25">
      <c r="A9381" s="1" t="s">
        <v>444</v>
      </c>
      <c r="B9381" s="1" t="s">
        <v>445</v>
      </c>
      <c r="C9381" s="1" t="s">
        <v>446</v>
      </c>
      <c r="D9381" s="1">
        <v>1979</v>
      </c>
      <c r="E9381" s="2">
        <v>179.93382730967801</v>
      </c>
      <c r="F9381" s="3">
        <v>12817.379015340101</v>
      </c>
      <c r="H9381" s="7" t="str">
        <f t="shared" si="147"/>
        <v/>
      </c>
      <c r="J9381" s="6">
        <v>23.086047181656902</v>
      </c>
      <c r="K9381" s="7">
        <v>44.651124736201197</v>
      </c>
      <c r="L9381" s="8">
        <v>-2.7011755672765498</v>
      </c>
      <c r="M9381" s="9">
        <v>42.656410471135402</v>
      </c>
      <c r="N9381" s="10">
        <v>6.0813798904418999</v>
      </c>
      <c r="O9381" s="5">
        <v>4.1992999016834798</v>
      </c>
    </row>
    <row r="9382" spans="1:15" x14ac:dyDescent="0.25">
      <c r="A9382" s="1" t="s">
        <v>444</v>
      </c>
      <c r="B9382" s="1" t="s">
        <v>445</v>
      </c>
      <c r="C9382" s="1" t="s">
        <v>446</v>
      </c>
      <c r="D9382" s="1">
        <v>1980</v>
      </c>
      <c r="E9382" s="2">
        <v>195.43930170693901</v>
      </c>
      <c r="F9382" s="3">
        <v>13812.160009819099</v>
      </c>
      <c r="H9382" s="7" t="str">
        <f t="shared" si="147"/>
        <v/>
      </c>
      <c r="J9382" s="6">
        <v>23.040898833581199</v>
      </c>
      <c r="K9382" s="7">
        <v>45.482162971728002</v>
      </c>
      <c r="L9382" s="8">
        <v>-2.83089341192218</v>
      </c>
      <c r="M9382" s="9">
        <v>43.418184320490198</v>
      </c>
      <c r="N9382" s="10">
        <v>5.8841400146484402</v>
      </c>
      <c r="O9382" s="5">
        <v>6.5134554552179704</v>
      </c>
    </row>
    <row r="9383" spans="1:15" x14ac:dyDescent="0.25">
      <c r="A9383" s="1" t="s">
        <v>444</v>
      </c>
      <c r="B9383" s="1" t="s">
        <v>445</v>
      </c>
      <c r="C9383" s="1" t="s">
        <v>446</v>
      </c>
      <c r="D9383" s="1">
        <v>1981</v>
      </c>
      <c r="E9383" s="2">
        <v>164.37577585445499</v>
      </c>
      <c r="F9383" s="3">
        <v>11537.4026865092</v>
      </c>
      <c r="H9383" s="7" t="str">
        <f t="shared" si="147"/>
        <v/>
      </c>
      <c r="J9383" s="6">
        <v>21.871929191828801</v>
      </c>
      <c r="K9383" s="7">
        <v>46.720742292165397</v>
      </c>
      <c r="L9383" s="8">
        <v>-3.8838460821071701</v>
      </c>
      <c r="M9383" s="9">
        <v>43.612202584264203</v>
      </c>
      <c r="N9383" s="10">
        <v>5.7409200668334996</v>
      </c>
      <c r="O9383" s="5">
        <v>6.7389265520478103</v>
      </c>
    </row>
    <row r="9384" spans="1:15" x14ac:dyDescent="0.25">
      <c r="A9384" s="1" t="s">
        <v>444</v>
      </c>
      <c r="B9384" s="1" t="s">
        <v>445</v>
      </c>
      <c r="C9384" s="1" t="s">
        <v>446</v>
      </c>
      <c r="D9384" s="1">
        <v>1982</v>
      </c>
      <c r="E9384" s="2">
        <v>158.71276553602399</v>
      </c>
      <c r="F9384" s="3">
        <v>11088.9543150885</v>
      </c>
      <c r="H9384" s="7" t="str">
        <f t="shared" si="147"/>
        <v/>
      </c>
      <c r="J9384" s="6">
        <v>21.654059321893001</v>
      </c>
      <c r="K9384" s="7">
        <v>49.388810686122298</v>
      </c>
      <c r="L9384" s="8">
        <v>-5.3728117114471203</v>
      </c>
      <c r="M9384" s="9">
        <v>44.627135660342603</v>
      </c>
      <c r="N9384" s="10">
        <v>5.6866397857665998</v>
      </c>
      <c r="O9384" s="5">
        <v>5.9110965846838504</v>
      </c>
    </row>
    <row r="9385" spans="1:15" x14ac:dyDescent="0.25">
      <c r="A9385" s="1" t="s">
        <v>444</v>
      </c>
      <c r="B9385" s="1" t="s">
        <v>445</v>
      </c>
      <c r="C9385" s="1" t="s">
        <v>446</v>
      </c>
      <c r="D9385" s="1">
        <v>1983</v>
      </c>
      <c r="E9385" s="2">
        <v>153.67129410856299</v>
      </c>
      <c r="F9385" s="3">
        <v>10696.0774958682</v>
      </c>
      <c r="H9385" s="7" t="str">
        <f t="shared" si="147"/>
        <v/>
      </c>
      <c r="J9385" s="6">
        <v>20.7555405437618</v>
      </c>
      <c r="K9385" s="7">
        <v>50.159412987170903</v>
      </c>
      <c r="L9385" s="8">
        <v>-5.1347333082007598</v>
      </c>
      <c r="M9385" s="9">
        <v>45.603819226165101</v>
      </c>
      <c r="N9385" s="10">
        <v>5.4927000999450701</v>
      </c>
      <c r="O9385" s="5">
        <v>2.7408403316225698</v>
      </c>
    </row>
    <row r="9386" spans="1:15" x14ac:dyDescent="0.25">
      <c r="A9386" s="1" t="s">
        <v>444</v>
      </c>
      <c r="B9386" s="1" t="s">
        <v>445</v>
      </c>
      <c r="C9386" s="1" t="s">
        <v>446</v>
      </c>
      <c r="D9386" s="1">
        <v>1984</v>
      </c>
      <c r="E9386" s="2">
        <v>144.12446291208801</v>
      </c>
      <c r="F9386" s="3">
        <v>9991.8437765565104</v>
      </c>
      <c r="H9386" s="7" t="str">
        <f t="shared" si="147"/>
        <v/>
      </c>
      <c r="J9386" s="6">
        <v>20.1281034260548</v>
      </c>
      <c r="K9386" s="7">
        <v>49.200108417446998</v>
      </c>
      <c r="L9386" s="8">
        <v>-5.3953177963048002</v>
      </c>
      <c r="M9386" s="9">
        <v>44.548674116905303</v>
      </c>
      <c r="N9386" s="10">
        <v>5.0826301574706996</v>
      </c>
      <c r="O9386" s="5">
        <v>3.3016407575930402</v>
      </c>
    </row>
    <row r="9387" spans="1:15" x14ac:dyDescent="0.25">
      <c r="A9387" s="1" t="s">
        <v>444</v>
      </c>
      <c r="B9387" s="1" t="s">
        <v>445</v>
      </c>
      <c r="C9387" s="1" t="s">
        <v>446</v>
      </c>
      <c r="D9387" s="1">
        <v>1985</v>
      </c>
      <c r="E9387" s="2">
        <v>144.057523221868</v>
      </c>
      <c r="F9387" s="3">
        <v>9940.7384359379503</v>
      </c>
      <c r="H9387" s="7" t="str">
        <f t="shared" si="147"/>
        <v/>
      </c>
      <c r="J9387" s="6">
        <v>20.31235651826</v>
      </c>
      <c r="K9387" s="7">
        <v>48.499695993697102</v>
      </c>
      <c r="L9387" s="8">
        <v>-3.7577546064238301</v>
      </c>
      <c r="M9387" s="9">
        <v>45.3229512763644</v>
      </c>
      <c r="N9387" s="10">
        <v>5.4648299217224103</v>
      </c>
      <c r="O9387" s="5">
        <v>2.2585844298861999</v>
      </c>
    </row>
    <row r="9388" spans="1:15" x14ac:dyDescent="0.25">
      <c r="A9388" s="1" t="s">
        <v>444</v>
      </c>
      <c r="B9388" s="1" t="s">
        <v>445</v>
      </c>
      <c r="C9388" s="1" t="s">
        <v>446</v>
      </c>
      <c r="D9388" s="1">
        <v>1986</v>
      </c>
      <c r="E9388" s="2">
        <v>201.157708220903</v>
      </c>
      <c r="F9388" s="3">
        <v>13804.1360603265</v>
      </c>
      <c r="H9388" s="7" t="str">
        <f t="shared" si="147"/>
        <v/>
      </c>
      <c r="J9388" s="6">
        <v>21.2274059070687</v>
      </c>
      <c r="K9388" s="7">
        <v>48.687902135922698</v>
      </c>
      <c r="L9388" s="8">
        <v>-3.9220584609409301</v>
      </c>
      <c r="M9388" s="9">
        <v>45.218310843522801</v>
      </c>
      <c r="N9388" s="10">
        <v>5.5533699989318803</v>
      </c>
      <c r="O9388" s="5">
        <v>8.3346777108543296E-2</v>
      </c>
    </row>
    <row r="9389" spans="1:15" x14ac:dyDescent="0.25">
      <c r="A9389" s="1" t="s">
        <v>444</v>
      </c>
      <c r="B9389" s="1" t="s">
        <v>445</v>
      </c>
      <c r="C9389" s="1" t="s">
        <v>446</v>
      </c>
      <c r="D9389" s="1">
        <v>1987</v>
      </c>
      <c r="E9389" s="2">
        <v>245.40694952132199</v>
      </c>
      <c r="F9389" s="3">
        <v>16734.151405231602</v>
      </c>
      <c r="H9389" s="7" t="str">
        <f t="shared" si="147"/>
        <v/>
      </c>
      <c r="J9389" s="6">
        <v>22.502123287908901</v>
      </c>
      <c r="K9389" s="7">
        <v>49.932746670165599</v>
      </c>
      <c r="L9389" s="8">
        <v>-5.1578262211868502</v>
      </c>
      <c r="M9389" s="9">
        <v>45.054537393107097</v>
      </c>
      <c r="N9389" s="10">
        <v>5.8892498016357404</v>
      </c>
      <c r="O9389" s="5">
        <v>-0.69121048141152097</v>
      </c>
    </row>
    <row r="9390" spans="1:15" x14ac:dyDescent="0.25">
      <c r="A9390" s="1" t="s">
        <v>444</v>
      </c>
      <c r="B9390" s="1" t="s">
        <v>445</v>
      </c>
      <c r="C9390" s="1" t="s">
        <v>446</v>
      </c>
      <c r="D9390" s="1">
        <v>1988</v>
      </c>
      <c r="E9390" s="2">
        <v>262.29596610547401</v>
      </c>
      <c r="F9390" s="3">
        <v>17770.616237638798</v>
      </c>
      <c r="H9390" s="7" t="str">
        <f t="shared" si="147"/>
        <v/>
      </c>
      <c r="J9390" s="6">
        <v>22.575856460930002</v>
      </c>
      <c r="K9390" s="7">
        <v>47.825169608022698</v>
      </c>
      <c r="L9390" s="8">
        <v>-3.8520151531506999</v>
      </c>
      <c r="M9390" s="9">
        <v>44.341574532113697</v>
      </c>
      <c r="N9390" s="10">
        <v>5.4634199142456001</v>
      </c>
      <c r="O9390" s="5">
        <v>0.73795068833231003</v>
      </c>
    </row>
    <row r="9391" spans="1:15" x14ac:dyDescent="0.25">
      <c r="A9391" s="1" t="s">
        <v>444</v>
      </c>
      <c r="B9391" s="1" t="s">
        <v>445</v>
      </c>
      <c r="C9391" s="1" t="s">
        <v>446</v>
      </c>
      <c r="D9391" s="1">
        <v>1989</v>
      </c>
      <c r="E9391" s="2">
        <v>258.71690429180097</v>
      </c>
      <c r="F9391" s="3">
        <v>17423.296158552301</v>
      </c>
      <c r="H9391" s="7" t="str">
        <f t="shared" si="147"/>
        <v/>
      </c>
      <c r="J9391" s="6">
        <v>21.861215747835502</v>
      </c>
      <c r="K9391" s="7">
        <v>46.157531065381598</v>
      </c>
      <c r="L9391" s="8">
        <v>-4.6405415452719598</v>
      </c>
      <c r="M9391" s="9">
        <v>41.815908928367499</v>
      </c>
      <c r="O9391" s="5">
        <v>1.082158102533</v>
      </c>
    </row>
    <row r="9392" spans="1:15" x14ac:dyDescent="0.25">
      <c r="A9392" s="1" t="s">
        <v>444</v>
      </c>
      <c r="B9392" s="1" t="s">
        <v>445</v>
      </c>
      <c r="C9392" s="1" t="s">
        <v>446</v>
      </c>
      <c r="D9392" s="1">
        <v>1990</v>
      </c>
      <c r="E9392" s="2">
        <v>318.79900399370598</v>
      </c>
      <c r="F9392" s="3">
        <v>21322.1944802703</v>
      </c>
      <c r="G9392" s="4">
        <v>286.92288849023902</v>
      </c>
      <c r="H9392" s="7">
        <f t="shared" si="147"/>
        <v>174.4552356835938</v>
      </c>
      <c r="I9392" s="5">
        <v>54.722641381601697</v>
      </c>
      <c r="J9392" s="6">
        <v>23.2519977765877</v>
      </c>
      <c r="K9392" s="7">
        <v>45.325719773119999</v>
      </c>
      <c r="L9392" s="8">
        <v>-4.0361113343120296</v>
      </c>
      <c r="M9392" s="9">
        <v>41.820177064914802</v>
      </c>
      <c r="N9392" s="10">
        <v>5.2210998535156197</v>
      </c>
      <c r="O9392" s="5">
        <v>2.45409184818342</v>
      </c>
    </row>
    <row r="9393" spans="1:15" x14ac:dyDescent="0.25">
      <c r="A9393" s="1" t="s">
        <v>444</v>
      </c>
      <c r="B9393" s="1" t="s">
        <v>445</v>
      </c>
      <c r="C9393" s="1" t="s">
        <v>446</v>
      </c>
      <c r="D9393" s="1">
        <v>1991</v>
      </c>
      <c r="E9393" s="2">
        <v>327.98231612446898</v>
      </c>
      <c r="F9393" s="3">
        <v>21764.2144987258</v>
      </c>
      <c r="G9393" s="4">
        <v>303.86077080073198</v>
      </c>
      <c r="H9393" s="7">
        <f t="shared" si="147"/>
        <v>181.07349641107459</v>
      </c>
      <c r="I9393" s="5">
        <v>55.208310786596599</v>
      </c>
      <c r="J9393" s="6">
        <v>24.455125791806001</v>
      </c>
      <c r="K9393" s="7">
        <v>45.6633753865272</v>
      </c>
      <c r="L9393" s="8">
        <v>-2.0466246244811299</v>
      </c>
      <c r="M9393" s="9">
        <v>44.128814612314599</v>
      </c>
      <c r="N9393" s="10">
        <v>5.1540699005126998</v>
      </c>
      <c r="O9393" s="5">
        <v>3.1582004147712199</v>
      </c>
    </row>
    <row r="9394" spans="1:15" x14ac:dyDescent="0.25">
      <c r="A9394" s="1" t="s">
        <v>444</v>
      </c>
      <c r="B9394" s="1" t="s">
        <v>445</v>
      </c>
      <c r="C9394" s="1" t="s">
        <v>446</v>
      </c>
      <c r="D9394" s="1">
        <v>1992</v>
      </c>
      <c r="E9394" s="2">
        <v>363.497050125312</v>
      </c>
      <c r="F9394" s="3">
        <v>23939.217348210801</v>
      </c>
      <c r="G9394" s="4">
        <v>316.08783576153201</v>
      </c>
      <c r="H9394" s="7">
        <f t="shared" si="147"/>
        <v>203.58127213337127</v>
      </c>
      <c r="I9394" s="5">
        <v>56.006306533488697</v>
      </c>
      <c r="J9394" s="6">
        <v>23.601774997087901</v>
      </c>
      <c r="K9394" s="7">
        <v>46.1413371471535</v>
      </c>
      <c r="L9394" s="8">
        <v>-2.9770118525521498</v>
      </c>
      <c r="M9394" s="9">
        <v>43.624252506714001</v>
      </c>
      <c r="O9394" s="5">
        <v>3.1835818176155102</v>
      </c>
    </row>
    <row r="9395" spans="1:15" x14ac:dyDescent="0.25">
      <c r="A9395" s="1" t="s">
        <v>444</v>
      </c>
      <c r="B9395" s="1" t="s">
        <v>445</v>
      </c>
      <c r="C9395" s="1" t="s">
        <v>446</v>
      </c>
      <c r="D9395" s="1">
        <v>1993</v>
      </c>
      <c r="E9395" s="2">
        <v>354.070495965828</v>
      </c>
      <c r="F9395" s="3">
        <v>23156.440444456799</v>
      </c>
      <c r="G9395" s="4">
        <v>327.649390290768</v>
      </c>
      <c r="H9395" s="7">
        <f t="shared" si="147"/>
        <v>199.86681776794006</v>
      </c>
      <c r="I9395" s="5">
        <v>56.4483118602544</v>
      </c>
      <c r="J9395" s="6">
        <v>24.280331765649802</v>
      </c>
      <c r="K9395" s="7">
        <v>46.41653703355</v>
      </c>
      <c r="L9395" s="8">
        <v>-2.7447860485373701</v>
      </c>
      <c r="M9395" s="9">
        <v>44.234394108535597</v>
      </c>
      <c r="N9395" s="10">
        <v>4.7496199607849103</v>
      </c>
      <c r="O9395" s="5">
        <v>2.5841844867179899</v>
      </c>
    </row>
    <row r="9396" spans="1:15" x14ac:dyDescent="0.25">
      <c r="A9396" s="1" t="s">
        <v>444</v>
      </c>
      <c r="B9396" s="1" t="s">
        <v>445</v>
      </c>
      <c r="C9396" s="1" t="s">
        <v>446</v>
      </c>
      <c r="D9396" s="1">
        <v>1994</v>
      </c>
      <c r="E9396" s="2">
        <v>379.68823223150503</v>
      </c>
      <c r="F9396" s="3">
        <v>24682.5866742863</v>
      </c>
      <c r="G9396" s="4">
        <v>344.55519967828201</v>
      </c>
      <c r="H9396" s="7">
        <f t="shared" si="147"/>
        <v>205.84666177281866</v>
      </c>
      <c r="I9396" s="5">
        <v>54.214654102661001</v>
      </c>
      <c r="J9396" s="6">
        <v>21.814651290474099</v>
      </c>
      <c r="K9396" s="7">
        <v>45.4309105979724</v>
      </c>
      <c r="L9396" s="8">
        <v>-3.7595001029952702</v>
      </c>
      <c r="M9396" s="9">
        <v>42.305229219038701</v>
      </c>
      <c r="N9396" s="10">
        <v>4.6563901901245099</v>
      </c>
      <c r="O9396" s="5">
        <v>2.80152463293178</v>
      </c>
    </row>
    <row r="9397" spans="1:15" x14ac:dyDescent="0.25">
      <c r="A9397" s="1" t="s">
        <v>444</v>
      </c>
      <c r="B9397" s="1" t="s">
        <v>445</v>
      </c>
      <c r="C9397" s="1" t="s">
        <v>446</v>
      </c>
      <c r="D9397" s="1">
        <v>1995</v>
      </c>
      <c r="E9397" s="2">
        <v>452.96733461432899</v>
      </c>
      <c r="F9397" s="3">
        <v>29301.194049237602</v>
      </c>
      <c r="G9397" s="4">
        <v>362.74188691024398</v>
      </c>
      <c r="H9397" s="7" t="str">
        <f t="shared" si="147"/>
        <v/>
      </c>
      <c r="J9397" s="6">
        <v>20.8394943520628</v>
      </c>
      <c r="K9397" s="7">
        <v>48.6246788190236</v>
      </c>
      <c r="L9397" s="8">
        <v>-8.7527876084743301</v>
      </c>
      <c r="M9397" s="9">
        <v>39.965821496097298</v>
      </c>
      <c r="N9397" s="10">
        <v>4.5721502304077104</v>
      </c>
      <c r="O9397" s="5">
        <v>1.9232200345352399</v>
      </c>
    </row>
    <row r="9398" spans="1:15" x14ac:dyDescent="0.25">
      <c r="A9398" s="1" t="s">
        <v>444</v>
      </c>
      <c r="B9398" s="1" t="s">
        <v>445</v>
      </c>
      <c r="C9398" s="1" t="s">
        <v>446</v>
      </c>
      <c r="D9398" s="1">
        <v>1996</v>
      </c>
      <c r="E9398" s="2">
        <v>451.37254901960802</v>
      </c>
      <c r="F9398" s="3">
        <v>29063.623653253599</v>
      </c>
      <c r="G9398" s="4">
        <v>381.35059737196099</v>
      </c>
      <c r="H9398" s="7" t="str">
        <f t="shared" si="147"/>
        <v/>
      </c>
      <c r="J9398" s="6">
        <v>21.437590501013599</v>
      </c>
      <c r="K9398" s="7">
        <v>42.041123660585001</v>
      </c>
      <c r="L9398" s="8">
        <v>-2.0996235157833798</v>
      </c>
      <c r="M9398" s="9">
        <v>40.158702577468901</v>
      </c>
      <c r="N9398" s="10">
        <v>4.4854001998901403</v>
      </c>
      <c r="O9398" s="5">
        <v>1.94936713166008</v>
      </c>
    </row>
    <row r="9399" spans="1:15" x14ac:dyDescent="0.25">
      <c r="A9399" s="1" t="s">
        <v>444</v>
      </c>
      <c r="B9399" s="1" t="s">
        <v>445</v>
      </c>
      <c r="C9399" s="1" t="s">
        <v>446</v>
      </c>
      <c r="D9399" s="1">
        <v>1997</v>
      </c>
      <c r="E9399" s="2">
        <v>417.50621188163501</v>
      </c>
      <c r="F9399" s="3">
        <v>26744.960131809701</v>
      </c>
      <c r="G9399" s="4">
        <v>406.74363025787</v>
      </c>
      <c r="H9399" s="7" t="str">
        <f t="shared" si="147"/>
        <v/>
      </c>
      <c r="J9399" s="6">
        <v>20.902991938538101</v>
      </c>
      <c r="K9399" s="7">
        <v>41.091814099442701</v>
      </c>
      <c r="L9399" s="8">
        <v>-2.3732619163555699</v>
      </c>
      <c r="M9399" s="9">
        <v>38.937401936915002</v>
      </c>
      <c r="O9399" s="5">
        <v>2.1092456273948299</v>
      </c>
    </row>
    <row r="9400" spans="1:15" x14ac:dyDescent="0.25">
      <c r="A9400" s="1" t="s">
        <v>444</v>
      </c>
      <c r="B9400" s="1" t="s">
        <v>445</v>
      </c>
      <c r="C9400" s="1" t="s">
        <v>446</v>
      </c>
      <c r="D9400" s="1">
        <v>1998</v>
      </c>
      <c r="E9400" s="2">
        <v>438.61253054876698</v>
      </c>
      <c r="F9400" s="3">
        <v>27924.281808994001</v>
      </c>
      <c r="G9400" s="4">
        <v>435.82772597223698</v>
      </c>
      <c r="H9400" s="7" t="str">
        <f t="shared" si="147"/>
        <v/>
      </c>
      <c r="J9400" s="6">
        <v>20.679568127768501</v>
      </c>
      <c r="K9400" s="7">
        <v>39.616907144431003</v>
      </c>
      <c r="L9400" s="8">
        <v>-1.3281362783311701</v>
      </c>
      <c r="M9400" s="9">
        <v>38.3556335620341</v>
      </c>
      <c r="N9400" s="10">
        <v>4.5343098640441903</v>
      </c>
      <c r="O9400" s="5">
        <v>1.95913632274252</v>
      </c>
    </row>
    <row r="9401" spans="1:15" x14ac:dyDescent="0.25">
      <c r="A9401" s="1" t="s">
        <v>444</v>
      </c>
      <c r="B9401" s="1" t="s">
        <v>445</v>
      </c>
      <c r="C9401" s="1" t="s">
        <v>446</v>
      </c>
      <c r="D9401" s="1">
        <v>1999</v>
      </c>
      <c r="E9401" s="2">
        <v>447.77851414015498</v>
      </c>
      <c r="F9401" s="3">
        <v>28318.7466538357</v>
      </c>
      <c r="G9401" s="4">
        <v>463.551337938583</v>
      </c>
      <c r="H9401" s="7" t="str">
        <f t="shared" si="147"/>
        <v/>
      </c>
      <c r="J9401" s="6">
        <v>21.186119963917001</v>
      </c>
      <c r="K9401" s="7">
        <v>38.339089310068204</v>
      </c>
      <c r="L9401" s="8">
        <v>0.27324030151638801</v>
      </c>
      <c r="M9401" s="9">
        <v>38.873431188904704</v>
      </c>
      <c r="N9401" s="10">
        <v>4.4996600151062003</v>
      </c>
      <c r="O9401" s="5">
        <v>2.1571791805505902</v>
      </c>
    </row>
    <row r="9402" spans="1:15" x14ac:dyDescent="0.25">
      <c r="A9402" s="1" t="s">
        <v>444</v>
      </c>
      <c r="B9402" s="1" t="s">
        <v>445</v>
      </c>
      <c r="C9402" s="1" t="s">
        <v>446</v>
      </c>
      <c r="D9402" s="1">
        <v>2000</v>
      </c>
      <c r="E9402" s="2">
        <v>417.64928215372601</v>
      </c>
      <c r="F9402" s="3">
        <v>26225.169773414898</v>
      </c>
      <c r="G9402" s="4">
        <v>507.83042483634398</v>
      </c>
      <c r="H9402" s="7" t="str">
        <f t="shared" si="147"/>
        <v/>
      </c>
      <c r="J9402" s="6">
        <v>20.929430262875599</v>
      </c>
      <c r="K9402" s="7">
        <v>37.376020310001699</v>
      </c>
      <c r="L9402" s="8">
        <v>1.1501776904007399</v>
      </c>
      <c r="M9402" s="9">
        <v>38.798206952371899</v>
      </c>
      <c r="N9402" s="10">
        <v>4.5832500457763699</v>
      </c>
      <c r="O9402" s="5">
        <v>2.36052233801948</v>
      </c>
    </row>
    <row r="9403" spans="1:15" x14ac:dyDescent="0.25">
      <c r="A9403" s="1" t="s">
        <v>444</v>
      </c>
      <c r="B9403" s="1" t="s">
        <v>445</v>
      </c>
      <c r="C9403" s="1" t="s">
        <v>446</v>
      </c>
      <c r="D9403" s="1">
        <v>2001</v>
      </c>
      <c r="E9403" s="2">
        <v>432.53621966889801</v>
      </c>
      <c r="F9403" s="3">
        <v>26955.712803227801</v>
      </c>
      <c r="G9403" s="4">
        <v>533.74380262108002</v>
      </c>
      <c r="H9403" s="7" t="str">
        <f t="shared" si="147"/>
        <v/>
      </c>
      <c r="J9403" s="6">
        <v>21.008363340449499</v>
      </c>
      <c r="K9403" s="7">
        <v>38.061585162576797</v>
      </c>
      <c r="L9403" s="8">
        <v>-0.27560302397187197</v>
      </c>
      <c r="M9403" s="9">
        <v>38.200111400771497</v>
      </c>
      <c r="N9403" s="10">
        <v>4.68933010101318</v>
      </c>
      <c r="O9403" s="5">
        <v>4.1558412719561302</v>
      </c>
    </row>
    <row r="9404" spans="1:15" x14ac:dyDescent="0.25">
      <c r="A9404" s="1" t="s">
        <v>444</v>
      </c>
      <c r="B9404" s="1" t="s">
        <v>445</v>
      </c>
      <c r="C9404" s="1" t="s">
        <v>446</v>
      </c>
      <c r="D9404" s="1">
        <v>2002</v>
      </c>
      <c r="E9404" s="2">
        <v>475.52997212274602</v>
      </c>
      <c r="F9404" s="3">
        <v>29446.5330872868</v>
      </c>
      <c r="G9404" s="4">
        <v>558.24359530805498</v>
      </c>
      <c r="H9404" s="7" t="str">
        <f t="shared" si="147"/>
        <v/>
      </c>
      <c r="J9404" s="6">
        <v>21.080093298681099</v>
      </c>
      <c r="K9404" s="7">
        <v>38.296404262469203</v>
      </c>
      <c r="L9404" s="8">
        <v>-1.7357292986094699</v>
      </c>
      <c r="M9404" s="9">
        <v>37.245899292305999</v>
      </c>
      <c r="N9404" s="10">
        <v>4.78904008865356</v>
      </c>
      <c r="O9404" s="5">
        <v>3.2875310471277102</v>
      </c>
    </row>
    <row r="9405" spans="1:15" x14ac:dyDescent="0.25">
      <c r="A9405" s="1" t="s">
        <v>444</v>
      </c>
      <c r="B9405" s="1" t="s">
        <v>445</v>
      </c>
      <c r="C9405" s="1" t="s">
        <v>446</v>
      </c>
      <c r="D9405" s="1">
        <v>2003</v>
      </c>
      <c r="E9405" s="2">
        <v>582.43561708196</v>
      </c>
      <c r="F9405" s="3">
        <v>35896.750463070603</v>
      </c>
      <c r="G9405" s="4">
        <v>556.37785644204098</v>
      </c>
      <c r="H9405" s="7" t="str">
        <f t="shared" si="147"/>
        <v/>
      </c>
      <c r="J9405" s="6">
        <v>20.084054993095801</v>
      </c>
      <c r="K9405" s="7">
        <v>39.234144039339597</v>
      </c>
      <c r="L9405" s="8">
        <v>-2.73586572952859</v>
      </c>
      <c r="M9405" s="9">
        <v>37.097811035519399</v>
      </c>
      <c r="N9405" s="10">
        <v>5.0199499130248997</v>
      </c>
      <c r="O9405" s="5">
        <v>2.0919983899765402</v>
      </c>
    </row>
    <row r="9406" spans="1:15" x14ac:dyDescent="0.25">
      <c r="A9406" s="1" t="s">
        <v>444</v>
      </c>
      <c r="B9406" s="1" t="s">
        <v>445</v>
      </c>
      <c r="C9406" s="1" t="s">
        <v>446</v>
      </c>
      <c r="D9406" s="1">
        <v>2004</v>
      </c>
      <c r="E9406" s="2">
        <v>661.22488614324504</v>
      </c>
      <c r="F9406" s="3">
        <v>40611.341435309099</v>
      </c>
      <c r="G9406" s="4">
        <v>585.58308464617005</v>
      </c>
      <c r="H9406" s="7" t="str">
        <f t="shared" si="147"/>
        <v/>
      </c>
      <c r="J9406" s="6">
        <v>20.3554356598247</v>
      </c>
      <c r="K9406" s="7">
        <v>38.479945369685801</v>
      </c>
      <c r="L9406" s="8">
        <v>-1.49217511047401</v>
      </c>
      <c r="M9406" s="9">
        <v>37.259981225532499</v>
      </c>
      <c r="N9406" s="10">
        <v>5.0411901473998997</v>
      </c>
      <c r="O9406" s="5">
        <v>1.2636473918318001</v>
      </c>
    </row>
    <row r="9407" spans="1:15" x14ac:dyDescent="0.25">
      <c r="A9407" s="1" t="s">
        <v>444</v>
      </c>
      <c r="B9407" s="1" t="s">
        <v>445</v>
      </c>
      <c r="C9407" s="1" t="s">
        <v>446</v>
      </c>
      <c r="D9407" s="1">
        <v>2005</v>
      </c>
      <c r="E9407" s="2">
        <v>688.13369963579703</v>
      </c>
      <c r="F9407" s="3">
        <v>42165.396168387997</v>
      </c>
      <c r="G9407" s="4">
        <v>616.53991187541703</v>
      </c>
      <c r="H9407" s="7" t="str">
        <f t="shared" si="147"/>
        <v/>
      </c>
      <c r="J9407" s="6">
        <v>20.8877969055651</v>
      </c>
      <c r="K9407" s="7">
        <v>37.523909734199698</v>
      </c>
      <c r="L9407" s="8">
        <v>-0.209537859640369</v>
      </c>
      <c r="M9407" s="9">
        <v>37.468225816366001</v>
      </c>
      <c r="N9407" s="10">
        <v>5.0887198448181197</v>
      </c>
      <c r="O9407" s="5">
        <v>1.6881301786962299</v>
      </c>
    </row>
    <row r="9408" spans="1:15" x14ac:dyDescent="0.25">
      <c r="A9408" s="1" t="s">
        <v>444</v>
      </c>
      <c r="B9408" s="1" t="s">
        <v>445</v>
      </c>
      <c r="C9408" s="1" t="s">
        <v>446</v>
      </c>
      <c r="D9408" s="1">
        <v>2006</v>
      </c>
      <c r="E9408" s="2">
        <v>737.59399528941105</v>
      </c>
      <c r="F9408" s="3">
        <v>45123.543240642597</v>
      </c>
      <c r="G9408" s="4">
        <v>673.73534987688095</v>
      </c>
      <c r="H9408" s="7" t="str">
        <f t="shared" si="147"/>
        <v/>
      </c>
      <c r="J9408" s="6">
        <v>21.101756082281899</v>
      </c>
      <c r="K9408" s="7">
        <v>38.3287598477472</v>
      </c>
      <c r="L9408" s="8">
        <v>0.30709310164032699</v>
      </c>
      <c r="M9408" s="9">
        <v>38.856299494079401</v>
      </c>
      <c r="N9408" s="10">
        <v>5.0191397666931197</v>
      </c>
      <c r="O9408" s="5">
        <v>1.1015010651770201</v>
      </c>
    </row>
    <row r="9409" spans="1:15" x14ac:dyDescent="0.25">
      <c r="A9409" s="1" t="s">
        <v>444</v>
      </c>
      <c r="B9409" s="1" t="s">
        <v>445</v>
      </c>
      <c r="C9409" s="1" t="s">
        <v>446</v>
      </c>
      <c r="D9409" s="1">
        <v>2007</v>
      </c>
      <c r="E9409" s="2">
        <v>853.49946087255205</v>
      </c>
      <c r="F9409" s="3">
        <v>52100.799628594701</v>
      </c>
      <c r="G9409" s="4">
        <v>724.15360858786698</v>
      </c>
      <c r="H9409" s="7" t="str">
        <f t="shared" si="147"/>
        <v/>
      </c>
      <c r="J9409" s="6">
        <v>21.250050178635899</v>
      </c>
      <c r="K9409" s="7">
        <v>37.741881096704297</v>
      </c>
      <c r="L9409" s="8">
        <v>8.1409818955481494E-2</v>
      </c>
      <c r="M9409" s="9">
        <v>38.089679258159101</v>
      </c>
      <c r="N9409" s="10">
        <v>4.8585400581359899</v>
      </c>
      <c r="O9409" s="5">
        <v>1.61385859802103</v>
      </c>
    </row>
    <row r="9410" spans="1:15" x14ac:dyDescent="0.25">
      <c r="A9410" s="1" t="s">
        <v>444</v>
      </c>
      <c r="B9410" s="1" t="s">
        <v>445</v>
      </c>
      <c r="C9410" s="1" t="s">
        <v>446</v>
      </c>
      <c r="D9410" s="1">
        <v>2008</v>
      </c>
      <c r="E9410" s="2">
        <v>957.901566041406</v>
      </c>
      <c r="F9410" s="3">
        <v>58246.702690587401</v>
      </c>
      <c r="G9410" s="4">
        <v>768.24511220547902</v>
      </c>
      <c r="H9410" s="7" t="str">
        <f t="shared" si="147"/>
        <v/>
      </c>
      <c r="J9410" s="6">
        <v>21.704317064819701</v>
      </c>
      <c r="K9410" s="7">
        <v>38.409087070608102</v>
      </c>
      <c r="L9410" s="8">
        <v>0.690312744223467</v>
      </c>
      <c r="M9410" s="9">
        <v>39.420143436424702</v>
      </c>
      <c r="N9410" s="10">
        <v>4.9973797798156703</v>
      </c>
      <c r="O9410" s="5">
        <v>2.4865019828945401</v>
      </c>
    </row>
    <row r="9411" spans="1:15" x14ac:dyDescent="0.25">
      <c r="A9411" s="1" t="s">
        <v>444</v>
      </c>
      <c r="B9411" s="1" t="s">
        <v>445</v>
      </c>
      <c r="C9411" s="1" t="s">
        <v>446</v>
      </c>
      <c r="D9411" s="1">
        <v>2009</v>
      </c>
      <c r="E9411" s="2">
        <v>878.95422314023403</v>
      </c>
      <c r="F9411" s="3">
        <v>53172.026158141802</v>
      </c>
      <c r="G9411" s="4">
        <v>742.80531231103396</v>
      </c>
      <c r="H9411" s="7" t="str">
        <f t="shared" si="147"/>
        <v/>
      </c>
      <c r="J9411" s="6">
        <v>20.803969703557598</v>
      </c>
      <c r="K9411" s="7">
        <v>42.183336956677003</v>
      </c>
      <c r="L9411" s="8">
        <v>-4.1893257883152701</v>
      </c>
      <c r="M9411" s="9">
        <v>38.298689407511901</v>
      </c>
      <c r="N9411" s="10">
        <v>5.3856101036071804</v>
      </c>
      <c r="O9411" s="5">
        <v>1.1897768702154901</v>
      </c>
    </row>
    <row r="9412" spans="1:15" x14ac:dyDescent="0.25">
      <c r="A9412" s="1" t="s">
        <v>444</v>
      </c>
      <c r="B9412" s="1" t="s">
        <v>445</v>
      </c>
      <c r="C9412" s="1" t="s">
        <v>446</v>
      </c>
      <c r="D9412" s="1">
        <v>2010</v>
      </c>
      <c r="E9412" s="2">
        <v>852.46498243333497</v>
      </c>
      <c r="F9412" s="3">
        <v>51305.733853397302</v>
      </c>
      <c r="G9412" s="4">
        <v>752.78215487348302</v>
      </c>
      <c r="H9412" s="7" t="str">
        <f t="shared" si="147"/>
        <v/>
      </c>
      <c r="J9412" s="6">
        <v>20.801465579715799</v>
      </c>
      <c r="K9412" s="7">
        <v>42.498234897095301</v>
      </c>
      <c r="L9412" s="8">
        <v>-4.1752848269577099</v>
      </c>
      <c r="M9412" s="9">
        <v>38.638491373545499</v>
      </c>
      <c r="N9412" s="10">
        <v>5.4563498497009304</v>
      </c>
      <c r="O9412" s="5">
        <v>1.27530569556683</v>
      </c>
    </row>
    <row r="9413" spans="1:15" x14ac:dyDescent="0.25">
      <c r="A9413" s="1" t="s">
        <v>444</v>
      </c>
      <c r="B9413" s="1" t="s">
        <v>445</v>
      </c>
      <c r="C9413" s="1" t="s">
        <v>446</v>
      </c>
      <c r="D9413" s="1">
        <v>2011</v>
      </c>
      <c r="E9413" s="2">
        <v>913.14074133268696</v>
      </c>
      <c r="F9413" s="3">
        <v>54701.772803061103</v>
      </c>
      <c r="G9413" s="4">
        <v>784.64353848086</v>
      </c>
      <c r="H9413" s="7" t="str">
        <f t="shared" si="147"/>
        <v/>
      </c>
      <c r="J9413" s="6">
        <v>20.664377077893299</v>
      </c>
      <c r="K9413" s="7">
        <v>41.8898710848718</v>
      </c>
      <c r="L9413" s="8">
        <v>-3.7734008319957102</v>
      </c>
      <c r="M9413" s="9">
        <v>38.473170501194303</v>
      </c>
      <c r="N9413" s="10">
        <v>5.4159598350524902</v>
      </c>
      <c r="O9413" s="5">
        <v>2.3410701775137199</v>
      </c>
    </row>
    <row r="9414" spans="1:15" x14ac:dyDescent="0.25">
      <c r="A9414" s="1" t="s">
        <v>444</v>
      </c>
      <c r="B9414" s="1" t="s">
        <v>445</v>
      </c>
      <c r="C9414" s="1" t="s">
        <v>446</v>
      </c>
      <c r="D9414" s="1">
        <v>2012</v>
      </c>
      <c r="E9414" s="2">
        <v>845.68901706562497</v>
      </c>
      <c r="F9414" s="3">
        <v>50473.944200268903</v>
      </c>
      <c r="G9414" s="4">
        <v>798.429903639945</v>
      </c>
      <c r="H9414" s="7" t="str">
        <f t="shared" si="147"/>
        <v/>
      </c>
      <c r="J9414" s="6">
        <v>20.322317966917399</v>
      </c>
      <c r="K9414" s="7">
        <v>42.138486126472102</v>
      </c>
      <c r="L9414" s="8">
        <v>-3.4133861617180599</v>
      </c>
      <c r="M9414" s="9">
        <v>38.925029472890998</v>
      </c>
      <c r="N9414" s="10">
        <v>5.3669400215148899</v>
      </c>
      <c r="O9414" s="5">
        <v>2.4555476529160898</v>
      </c>
    </row>
    <row r="9415" spans="1:15" x14ac:dyDescent="0.25">
      <c r="A9415" s="1" t="s">
        <v>444</v>
      </c>
      <c r="B9415" s="1" t="s">
        <v>445</v>
      </c>
      <c r="C9415" s="1" t="s">
        <v>446</v>
      </c>
      <c r="D9415" s="1">
        <v>2013</v>
      </c>
      <c r="E9415" s="2">
        <v>883.95153900666799</v>
      </c>
      <c r="F9415" s="3">
        <v>52602.286052076597</v>
      </c>
      <c r="G9415" s="4">
        <v>833.87039788715595</v>
      </c>
      <c r="H9415" s="7" t="str">
        <f t="shared" si="147"/>
        <v/>
      </c>
      <c r="J9415" s="6">
        <v>20.559763329612199</v>
      </c>
      <c r="K9415" s="7">
        <v>42.444111562021597</v>
      </c>
      <c r="L9415" s="8">
        <v>-2.5049318851445501</v>
      </c>
      <c r="M9415" s="9">
        <v>39.866309477483099</v>
      </c>
      <c r="N9415" s="10">
        <v>5.4841799736022896</v>
      </c>
      <c r="O9415" s="5">
        <v>2.5068985265788499</v>
      </c>
    </row>
    <row r="9416" spans="1:15" x14ac:dyDescent="0.25">
      <c r="A9416" s="1" t="s">
        <v>444</v>
      </c>
      <c r="B9416" s="1" t="s">
        <v>445</v>
      </c>
      <c r="C9416" s="1" t="s">
        <v>446</v>
      </c>
      <c r="D9416" s="1">
        <v>2014</v>
      </c>
      <c r="E9416" s="2">
        <v>901.55650175646701</v>
      </c>
      <c r="F9416" s="3">
        <v>53457.223486432202</v>
      </c>
      <c r="G9416" s="4">
        <v>839.05622912025001</v>
      </c>
      <c r="H9416" s="7" t="str">
        <f t="shared" si="147"/>
        <v/>
      </c>
      <c r="J9416" s="6">
        <v>21.539372880831401</v>
      </c>
      <c r="K9416" s="7">
        <v>41.947491037049801</v>
      </c>
      <c r="L9416" s="8">
        <v>-2.0120036485433102</v>
      </c>
      <c r="M9416" s="9">
        <v>39.730367344653303</v>
      </c>
      <c r="N9416" s="10">
        <v>5.4020500183105504</v>
      </c>
      <c r="O9416" s="5">
        <v>0.97603507969967196</v>
      </c>
    </row>
    <row r="9417" spans="1:15" x14ac:dyDescent="0.25">
      <c r="A9417" s="1" t="s">
        <v>444</v>
      </c>
      <c r="B9417" s="1" t="s">
        <v>445</v>
      </c>
      <c r="C9417" s="1" t="s">
        <v>446</v>
      </c>
      <c r="D9417" s="1">
        <v>2015</v>
      </c>
      <c r="E9417" s="2">
        <v>775.743675302734</v>
      </c>
      <c r="F9417" s="3">
        <v>45793.813543469703</v>
      </c>
      <c r="G9417" s="4">
        <v>863.43377860875</v>
      </c>
      <c r="H9417" s="7" t="str">
        <f t="shared" si="147"/>
        <v/>
      </c>
      <c r="J9417" s="6">
        <v>21.796116852004101</v>
      </c>
      <c r="K9417" s="7">
        <v>40.612579111095201</v>
      </c>
      <c r="L9417" s="8">
        <v>-1.59874137376193</v>
      </c>
      <c r="M9417" s="9">
        <v>38.704759180462702</v>
      </c>
      <c r="N9417" s="10">
        <v>5.2780299186706499</v>
      </c>
      <c r="O9417" s="5">
        <v>0.60024814727874598</v>
      </c>
    </row>
    <row r="9418" spans="1:15" x14ac:dyDescent="0.25">
      <c r="A9418" s="1" t="s">
        <v>444</v>
      </c>
      <c r="B9418" s="1" t="s">
        <v>445</v>
      </c>
      <c r="C9418" s="1" t="s">
        <v>446</v>
      </c>
      <c r="D9418" s="1">
        <v>2016</v>
      </c>
      <c r="E9418" s="2">
        <v>797.16394928988495</v>
      </c>
      <c r="F9418" s="3">
        <v>46808.529149250302</v>
      </c>
      <c r="G9418" s="4">
        <v>905.37030704709798</v>
      </c>
      <c r="H9418" s="7" t="str">
        <f t="shared" si="147"/>
        <v/>
      </c>
      <c r="J9418" s="6">
        <v>22.347901551706201</v>
      </c>
      <c r="K9418" s="7">
        <v>39.443329746242199</v>
      </c>
      <c r="L9418" s="8">
        <v>0.16482105043912901</v>
      </c>
      <c r="M9418" s="9">
        <v>39.481931474988698</v>
      </c>
      <c r="N9418" s="10">
        <v>5.3895201683044398</v>
      </c>
      <c r="O9418" s="5">
        <v>0.31666666666670001</v>
      </c>
    </row>
    <row r="9419" spans="1:15" x14ac:dyDescent="0.25">
      <c r="A9419" s="1" t="s">
        <v>444</v>
      </c>
      <c r="B9419" s="1" t="s">
        <v>445</v>
      </c>
      <c r="C9419" s="1" t="s">
        <v>446</v>
      </c>
      <c r="D9419" s="1">
        <v>2017</v>
      </c>
      <c r="E9419" s="2">
        <v>848.23353784588403</v>
      </c>
      <c r="F9419" s="3">
        <v>49513.681734638398</v>
      </c>
      <c r="G9419" s="4">
        <v>959.99616441858996</v>
      </c>
      <c r="H9419" s="7" t="str">
        <f t="shared" si="147"/>
        <v/>
      </c>
      <c r="J9419" s="6">
        <v>23.061392188434301</v>
      </c>
      <c r="K9419" s="7">
        <v>38.285248534682196</v>
      </c>
      <c r="L9419" s="8">
        <v>1.36603179549877</v>
      </c>
      <c r="M9419" s="9">
        <v>39.543537352452702</v>
      </c>
      <c r="N9419" s="10">
        <v>5.0874700546264604</v>
      </c>
      <c r="O9419" s="5">
        <v>1.38145871407207</v>
      </c>
    </row>
    <row r="9420" spans="1:15" x14ac:dyDescent="0.25">
      <c r="A9420" s="1" t="s">
        <v>444</v>
      </c>
      <c r="B9420" s="1" t="s">
        <v>445</v>
      </c>
      <c r="C9420" s="1" t="s">
        <v>446</v>
      </c>
      <c r="D9420" s="1">
        <v>2018</v>
      </c>
      <c r="E9420" s="2">
        <v>929.73359979686199</v>
      </c>
      <c r="F9420" s="3">
        <v>53955.077002426602</v>
      </c>
      <c r="G9420" s="4">
        <v>1013.5513880324</v>
      </c>
      <c r="H9420" s="7" t="str">
        <f t="shared" si="147"/>
        <v/>
      </c>
      <c r="J9420" s="6">
        <v>22.9523938963993</v>
      </c>
      <c r="K9420" s="7">
        <v>37.987203930529802</v>
      </c>
      <c r="L9420" s="8">
        <v>1.6478400758059799</v>
      </c>
      <c r="M9420" s="9">
        <v>39.503831580658797</v>
      </c>
      <c r="N9420" s="10">
        <v>5.2672300338745099</v>
      </c>
      <c r="O9420" s="5">
        <v>1.70349794744475</v>
      </c>
    </row>
    <row r="9421" spans="1:15" x14ac:dyDescent="0.25">
      <c r="A9421" s="1" t="s">
        <v>444</v>
      </c>
      <c r="B9421" s="1" t="s">
        <v>445</v>
      </c>
      <c r="C9421" s="1" t="s">
        <v>446</v>
      </c>
      <c r="D9421" s="1">
        <v>2019</v>
      </c>
      <c r="E9421" s="2">
        <v>928.90300557646901</v>
      </c>
      <c r="F9421" s="3">
        <v>53554.900749147499</v>
      </c>
      <c r="G9421" s="4">
        <v>1081.37057246631</v>
      </c>
      <c r="H9421" s="7" t="str">
        <f t="shared" si="147"/>
        <v/>
      </c>
      <c r="J9421" s="6">
        <v>23.575774886203</v>
      </c>
      <c r="K9421" s="7">
        <v>37.4976348782249</v>
      </c>
      <c r="L9421" s="8">
        <v>2.0420190246177499</v>
      </c>
      <c r="M9421" s="9">
        <v>39.589788458687799</v>
      </c>
      <c r="N9421" s="10">
        <v>5.0559401512145996</v>
      </c>
      <c r="O9421" s="5">
        <v>2.6336991024959602</v>
      </c>
    </row>
    <row r="9422" spans="1:15" x14ac:dyDescent="0.25">
      <c r="A9422" s="1" t="s">
        <v>444</v>
      </c>
      <c r="B9422" s="1" t="s">
        <v>445</v>
      </c>
      <c r="C9422" s="1" t="s">
        <v>446</v>
      </c>
      <c r="D9422" s="1">
        <v>2020</v>
      </c>
      <c r="E9422" s="2">
        <v>932.56086170116998</v>
      </c>
      <c r="F9422" s="3">
        <v>53467.9277413737</v>
      </c>
      <c r="G9422" s="4">
        <v>1091.77912568131</v>
      </c>
      <c r="H9422" s="7" t="str">
        <f t="shared" si="147"/>
        <v/>
      </c>
      <c r="J9422" s="6">
        <v>23.9228232020312</v>
      </c>
      <c r="K9422" s="7">
        <v>43.024239922690903</v>
      </c>
      <c r="L9422" s="8">
        <v>-3.4067679735640199</v>
      </c>
      <c r="M9422" s="9">
        <v>39.840384683690502</v>
      </c>
      <c r="N9422" s="10">
        <v>5.2913999557495099</v>
      </c>
      <c r="O9422" s="5">
        <v>1.2724603778916601</v>
      </c>
    </row>
    <row r="9423" spans="1:15" x14ac:dyDescent="0.25">
      <c r="A9423" s="1" t="s">
        <v>444</v>
      </c>
      <c r="B9423" s="1" t="s">
        <v>445</v>
      </c>
      <c r="C9423" s="1" t="s">
        <v>446</v>
      </c>
      <c r="D9423" s="1">
        <v>2021</v>
      </c>
      <c r="E9423" s="2">
        <v>1054.4721234496001</v>
      </c>
      <c r="F9423" s="3">
        <v>60141.9880911492</v>
      </c>
      <c r="G9423" s="4">
        <v>1202.3033302541201</v>
      </c>
      <c r="H9423" s="7" t="str">
        <f t="shared" si="147"/>
        <v/>
      </c>
      <c r="J9423" s="6">
        <v>24.308675901519798</v>
      </c>
      <c r="K9423" s="7">
        <v>41.795412483876397</v>
      </c>
      <c r="L9423" s="8">
        <v>-2.3879759968593999</v>
      </c>
      <c r="M9423" s="9">
        <v>39.4413100779541</v>
      </c>
      <c r="N9423" s="10">
        <v>5.3766198158264196</v>
      </c>
      <c r="O9423" s="5">
        <v>2.6757200880538501</v>
      </c>
    </row>
    <row r="9424" spans="1:15" x14ac:dyDescent="0.25">
      <c r="A9424" s="1" t="s">
        <v>444</v>
      </c>
      <c r="B9424" s="1" t="s">
        <v>445</v>
      </c>
      <c r="C9424" s="1" t="s">
        <v>446</v>
      </c>
      <c r="D9424" s="1">
        <v>2022</v>
      </c>
      <c r="E9424" s="2">
        <v>1046.5407975486401</v>
      </c>
      <c r="F9424" s="3">
        <v>59123.318556487</v>
      </c>
      <c r="G9424" s="4">
        <v>1365.67012405938</v>
      </c>
      <c r="H9424" s="7" t="str">
        <f t="shared" si="147"/>
        <v/>
      </c>
      <c r="J9424" s="6">
        <v>23.898794550321</v>
      </c>
      <c r="K9424" s="7">
        <v>39.365277414421101</v>
      </c>
      <c r="L9424" s="8">
        <v>-0.27288643818800201</v>
      </c>
      <c r="M9424" s="9">
        <v>39.167253627417402</v>
      </c>
      <c r="N9424" s="10">
        <v>5.1791801452636701</v>
      </c>
      <c r="O9424" s="5">
        <v>10.001207875347299</v>
      </c>
    </row>
    <row r="9425" spans="1:15" x14ac:dyDescent="0.25">
      <c r="A9425" s="1" t="s">
        <v>444</v>
      </c>
      <c r="B9425" s="1" t="s">
        <v>445</v>
      </c>
      <c r="C9425" s="1" t="s">
        <v>446</v>
      </c>
      <c r="D9425" s="1">
        <v>2023</v>
      </c>
      <c r="E9425" s="2">
        <v>1154.36130539806</v>
      </c>
      <c r="F9425" s="3">
        <v>64572.005955885397</v>
      </c>
      <c r="G9425" s="4">
        <v>1399.8728102381201</v>
      </c>
      <c r="H9425" s="7" t="str">
        <f t="shared" si="147"/>
        <v/>
      </c>
      <c r="J9425" s="6">
        <v>24.840881267217402</v>
      </c>
      <c r="K9425" s="7">
        <v>39.315791790737897</v>
      </c>
      <c r="L9425" s="8">
        <v>-0.36596137688401698</v>
      </c>
      <c r="M9425" s="9">
        <v>38.801553766910601</v>
      </c>
      <c r="O9425" s="5">
        <v>3.8383935434280998</v>
      </c>
    </row>
    <row r="9426" spans="1:15" x14ac:dyDescent="0.25">
      <c r="A9426" s="1" t="s">
        <v>444</v>
      </c>
      <c r="B9426" s="1" t="s">
        <v>445</v>
      </c>
      <c r="C9426" s="1" t="s">
        <v>446</v>
      </c>
      <c r="D9426" s="1">
        <v>2024</v>
      </c>
      <c r="E9426" s="2">
        <v>1227.54392531641</v>
      </c>
      <c r="F9426" s="3">
        <v>68218.7261019406</v>
      </c>
      <c r="G9426" s="4">
        <v>1515.4469046060101</v>
      </c>
      <c r="H9426" s="7" t="str">
        <f t="shared" si="147"/>
        <v/>
      </c>
      <c r="O9426" s="5">
        <v>3.3475430421994998</v>
      </c>
    </row>
    <row r="9427" spans="1:15" x14ac:dyDescent="0.25">
      <c r="A9427" s="1" t="s">
        <v>447</v>
      </c>
      <c r="B9427" s="1" t="s">
        <v>448</v>
      </c>
      <c r="C9427" s="1" t="s">
        <v>449</v>
      </c>
      <c r="D9427" s="1">
        <v>1960</v>
      </c>
      <c r="E9427" s="2">
        <v>5.1973987214136699</v>
      </c>
      <c r="F9427" s="3">
        <v>1451.2850779894</v>
      </c>
      <c r="H9427" s="7" t="str">
        <f t="shared" si="147"/>
        <v/>
      </c>
      <c r="O9427" s="5">
        <v>0.360492346844621</v>
      </c>
    </row>
    <row r="9428" spans="1:15" x14ac:dyDescent="0.25">
      <c r="A9428" s="1" t="s">
        <v>447</v>
      </c>
      <c r="B9428" s="1" t="s">
        <v>448</v>
      </c>
      <c r="C9428" s="1" t="s">
        <v>449</v>
      </c>
      <c r="D9428" s="1">
        <v>1961</v>
      </c>
      <c r="E9428" s="2">
        <v>5.6696892103185998</v>
      </c>
      <c r="F9428" s="3">
        <v>1570.6380437471901</v>
      </c>
      <c r="H9428" s="7" t="str">
        <f t="shared" si="147"/>
        <v/>
      </c>
      <c r="O9428" s="5">
        <v>2.1551727767092199</v>
      </c>
    </row>
    <row r="9429" spans="1:15" x14ac:dyDescent="0.25">
      <c r="A9429" s="1" t="s">
        <v>447</v>
      </c>
      <c r="B9429" s="1" t="s">
        <v>448</v>
      </c>
      <c r="C9429" s="1" t="s">
        <v>449</v>
      </c>
      <c r="D9429" s="1">
        <v>1962</v>
      </c>
      <c r="E9429" s="2">
        <v>6.1070769286337203</v>
      </c>
      <c r="F9429" s="3">
        <v>1678.26725653992</v>
      </c>
      <c r="H9429" s="7" t="str">
        <f t="shared" si="147"/>
        <v/>
      </c>
      <c r="O9429" s="5">
        <v>5.2742595292073204</v>
      </c>
    </row>
    <row r="9430" spans="1:15" x14ac:dyDescent="0.25">
      <c r="A9430" s="1" t="s">
        <v>447</v>
      </c>
      <c r="B9430" s="1" t="s">
        <v>448</v>
      </c>
      <c r="C9430" s="1" t="s">
        <v>449</v>
      </c>
      <c r="D9430" s="1">
        <v>1963</v>
      </c>
      <c r="E9430" s="2">
        <v>6.5532695355100898</v>
      </c>
      <c r="F9430" s="3">
        <v>1787.3185339490899</v>
      </c>
      <c r="H9430" s="7" t="str">
        <f t="shared" si="147"/>
        <v/>
      </c>
      <c r="O9430" s="5">
        <v>2.4716105289649701</v>
      </c>
    </row>
    <row r="9431" spans="1:15" x14ac:dyDescent="0.25">
      <c r="A9431" s="1" t="s">
        <v>447</v>
      </c>
      <c r="B9431" s="1" t="s">
        <v>448</v>
      </c>
      <c r="C9431" s="1" t="s">
        <v>449</v>
      </c>
      <c r="D9431" s="1">
        <v>1964</v>
      </c>
      <c r="E9431" s="2">
        <v>7.2065221218041797</v>
      </c>
      <c r="F9431" s="3">
        <v>1950.69324222931</v>
      </c>
      <c r="H9431" s="7" t="str">
        <f t="shared" si="147"/>
        <v/>
      </c>
      <c r="O9431" s="5">
        <v>5.8670153875192099</v>
      </c>
    </row>
    <row r="9432" spans="1:15" x14ac:dyDescent="0.25">
      <c r="A9432" s="1" t="s">
        <v>447</v>
      </c>
      <c r="B9432" s="1" t="s">
        <v>448</v>
      </c>
      <c r="C9432" s="1" t="s">
        <v>449</v>
      </c>
      <c r="D9432" s="1">
        <v>1965</v>
      </c>
      <c r="E9432" s="2">
        <v>8.1119456612162395</v>
      </c>
      <c r="F9432" s="3">
        <v>2178.7750811180799</v>
      </c>
      <c r="H9432" s="7" t="str">
        <f t="shared" si="147"/>
        <v/>
      </c>
      <c r="O9432" s="5">
        <v>4.18722443998002</v>
      </c>
    </row>
    <row r="9433" spans="1:15" x14ac:dyDescent="0.25">
      <c r="A9433" s="1" t="s">
        <v>447</v>
      </c>
      <c r="B9433" s="1" t="s">
        <v>448</v>
      </c>
      <c r="C9433" s="1" t="s">
        <v>449</v>
      </c>
      <c r="D9433" s="1">
        <v>1966</v>
      </c>
      <c r="E9433" s="2">
        <v>8.7539402669018394</v>
      </c>
      <c r="F9433" s="3">
        <v>2332.5105986609801</v>
      </c>
      <c r="H9433" s="7" t="str">
        <f t="shared" si="147"/>
        <v/>
      </c>
      <c r="O9433" s="5">
        <v>3.2505633430530501</v>
      </c>
    </row>
    <row r="9434" spans="1:15" x14ac:dyDescent="0.25">
      <c r="A9434" s="1" t="s">
        <v>447</v>
      </c>
      <c r="B9434" s="1" t="s">
        <v>448</v>
      </c>
      <c r="C9434" s="1" t="s">
        <v>449</v>
      </c>
      <c r="D9434" s="1">
        <v>1967</v>
      </c>
      <c r="E9434" s="2">
        <v>9.5773836531830199</v>
      </c>
      <c r="F9434" s="3">
        <v>2530.6605779945799</v>
      </c>
      <c r="H9434" s="7" t="str">
        <f t="shared" si="147"/>
        <v/>
      </c>
      <c r="O9434" s="5">
        <v>4.5792697575399499</v>
      </c>
    </row>
    <row r="9435" spans="1:15" x14ac:dyDescent="0.25">
      <c r="A9435" s="1" t="s">
        <v>447</v>
      </c>
      <c r="B9435" s="1" t="s">
        <v>448</v>
      </c>
      <c r="C9435" s="1" t="s">
        <v>449</v>
      </c>
      <c r="D9435" s="1">
        <v>1968</v>
      </c>
      <c r="E9435" s="2">
        <v>10.2270871652414</v>
      </c>
      <c r="F9435" s="3">
        <v>2679.7130043818902</v>
      </c>
      <c r="H9435" s="7" t="str">
        <f t="shared" ref="H9435:H9498" si="148">+IF(E9435*(I9435/100)=0,"",E9435*(I9435/100))</f>
        <v/>
      </c>
      <c r="O9435" s="5">
        <v>3.44829324254213</v>
      </c>
    </row>
    <row r="9436" spans="1:15" x14ac:dyDescent="0.25">
      <c r="A9436" s="1" t="s">
        <v>447</v>
      </c>
      <c r="B9436" s="1" t="s">
        <v>448</v>
      </c>
      <c r="C9436" s="1" t="s">
        <v>449</v>
      </c>
      <c r="D9436" s="1">
        <v>1969</v>
      </c>
      <c r="E9436" s="2">
        <v>11.1361874398326</v>
      </c>
      <c r="F9436" s="3">
        <v>2894.2399823668102</v>
      </c>
      <c r="H9436" s="7" t="str">
        <f t="shared" si="148"/>
        <v/>
      </c>
      <c r="O9436" s="5">
        <v>2.96294951075211</v>
      </c>
    </row>
    <row r="9437" spans="1:15" x14ac:dyDescent="0.25">
      <c r="A9437" s="1" t="s">
        <v>447</v>
      </c>
      <c r="B9437" s="1" t="s">
        <v>448</v>
      </c>
      <c r="C9437" s="1" t="s">
        <v>449</v>
      </c>
      <c r="D9437" s="1">
        <v>1970</v>
      </c>
      <c r="E9437" s="2">
        <v>12.8141231152613</v>
      </c>
      <c r="F9437" s="3">
        <v>3306.2194760776902</v>
      </c>
      <c r="H9437" s="7" t="str">
        <f t="shared" si="148"/>
        <v/>
      </c>
      <c r="O9437" s="5">
        <v>10.6372065264183</v>
      </c>
    </row>
    <row r="9438" spans="1:15" x14ac:dyDescent="0.25">
      <c r="A9438" s="1" t="s">
        <v>447</v>
      </c>
      <c r="B9438" s="1" t="s">
        <v>448</v>
      </c>
      <c r="C9438" s="1" t="s">
        <v>449</v>
      </c>
      <c r="D9438" s="1">
        <v>1971</v>
      </c>
      <c r="E9438" s="2">
        <v>14.583114840062899</v>
      </c>
      <c r="F9438" s="3">
        <v>3736.3487374999099</v>
      </c>
      <c r="H9438" s="7" t="str">
        <f t="shared" si="148"/>
        <v/>
      </c>
      <c r="O9438" s="5">
        <v>6.2238632350129199</v>
      </c>
    </row>
    <row r="9439" spans="1:15" x14ac:dyDescent="0.25">
      <c r="A9439" s="1" t="s">
        <v>447</v>
      </c>
      <c r="B9439" s="1" t="s">
        <v>448</v>
      </c>
      <c r="C9439" s="1" t="s">
        <v>449</v>
      </c>
      <c r="D9439" s="1">
        <v>1972</v>
      </c>
      <c r="E9439" s="2">
        <v>17.358610849701002</v>
      </c>
      <c r="F9439" s="3">
        <v>4413.5756916852797</v>
      </c>
      <c r="H9439" s="7" t="str">
        <f t="shared" si="148"/>
        <v/>
      </c>
      <c r="J9439" s="6">
        <v>22.951679753764399</v>
      </c>
      <c r="K9439" s="7">
        <v>28.326716916458299</v>
      </c>
      <c r="L9439" s="8">
        <v>2.8322344834822801</v>
      </c>
      <c r="M9439" s="9">
        <v>31.469369196061599</v>
      </c>
      <c r="N9439" s="10">
        <v>5.9040598869323704</v>
      </c>
      <c r="O9439" s="5">
        <v>7.2584358296151699</v>
      </c>
    </row>
    <row r="9440" spans="1:15" x14ac:dyDescent="0.25">
      <c r="A9440" s="1" t="s">
        <v>447</v>
      </c>
      <c r="B9440" s="1" t="s">
        <v>448</v>
      </c>
      <c r="C9440" s="1" t="s">
        <v>449</v>
      </c>
      <c r="D9440" s="1">
        <v>1973</v>
      </c>
      <c r="E9440" s="2">
        <v>22.5342537028686</v>
      </c>
      <c r="F9440" s="3">
        <v>5689.5888066967</v>
      </c>
      <c r="H9440" s="7" t="str">
        <f t="shared" si="148"/>
        <v/>
      </c>
      <c r="J9440" s="6">
        <v>20.689920571393401</v>
      </c>
      <c r="K9440" s="7">
        <v>28.219475401760999</v>
      </c>
      <c r="L9440" s="8">
        <v>3.47731051043655</v>
      </c>
      <c r="M9440" s="9">
        <v>31.788375100055401</v>
      </c>
      <c r="N9440" s="10">
        <v>5.8917198181152299</v>
      </c>
      <c r="O9440" s="5">
        <v>7.4194728363750801</v>
      </c>
    </row>
    <row r="9441" spans="1:15" x14ac:dyDescent="0.25">
      <c r="A9441" s="1" t="s">
        <v>447</v>
      </c>
      <c r="B9441" s="1" t="s">
        <v>448</v>
      </c>
      <c r="C9441" s="1" t="s">
        <v>449</v>
      </c>
      <c r="D9441" s="1">
        <v>1974</v>
      </c>
      <c r="E9441" s="2">
        <v>27.145693810134102</v>
      </c>
      <c r="F9441" s="3">
        <v>6811.5273365323201</v>
      </c>
      <c r="H9441" s="7" t="str">
        <f t="shared" si="148"/>
        <v/>
      </c>
      <c r="J9441" s="6">
        <v>20.4622985922237</v>
      </c>
      <c r="K9441" s="7">
        <v>28.270569693906701</v>
      </c>
      <c r="L9441" s="8">
        <v>2.9738194827735298</v>
      </c>
      <c r="M9441" s="9">
        <v>31.362091781432198</v>
      </c>
      <c r="N9441" s="10">
        <v>5.6736598014831499</v>
      </c>
      <c r="O9441" s="5">
        <v>9.4117681321188797</v>
      </c>
    </row>
    <row r="9442" spans="1:15" x14ac:dyDescent="0.25">
      <c r="A9442" s="1" t="s">
        <v>447</v>
      </c>
      <c r="B9442" s="1" t="s">
        <v>448</v>
      </c>
      <c r="C9442" s="1" t="s">
        <v>449</v>
      </c>
      <c r="D9442" s="1">
        <v>1975</v>
      </c>
      <c r="E9442" s="2">
        <v>32.877805200022998</v>
      </c>
      <c r="F9442" s="3">
        <v>8204.4515115297909</v>
      </c>
      <c r="H9442" s="7" t="str">
        <f t="shared" si="148"/>
        <v/>
      </c>
      <c r="J9442" s="6">
        <v>20.3859201973826</v>
      </c>
      <c r="K9442" s="7">
        <v>29.001041612112999</v>
      </c>
      <c r="L9442" s="8">
        <v>2.1070823804619199</v>
      </c>
      <c r="M9442" s="9">
        <v>31.217522359746098</v>
      </c>
      <c r="N9442" s="10">
        <v>5.5502200126647896</v>
      </c>
      <c r="O9442" s="5">
        <v>11.689223481685399</v>
      </c>
    </row>
    <row r="9443" spans="1:15" x14ac:dyDescent="0.25">
      <c r="A9443" s="1" t="s">
        <v>447</v>
      </c>
      <c r="B9443" s="1" t="s">
        <v>448</v>
      </c>
      <c r="C9443" s="1" t="s">
        <v>449</v>
      </c>
      <c r="D9443" s="1">
        <v>1976</v>
      </c>
      <c r="E9443" s="2">
        <v>35.942270686337402</v>
      </c>
      <c r="F9443" s="3">
        <v>8927.2016273447698</v>
      </c>
      <c r="H9443" s="7" t="str">
        <f t="shared" si="148"/>
        <v/>
      </c>
      <c r="J9443" s="6">
        <v>21.531825065393999</v>
      </c>
      <c r="K9443" s="7">
        <v>31.246335133260899</v>
      </c>
      <c r="L9443" s="8">
        <v>1.1151392776834499</v>
      </c>
      <c r="M9443" s="9">
        <v>32.552684849504601</v>
      </c>
      <c r="N9443" s="10">
        <v>6.1635999679565403</v>
      </c>
      <c r="O9443" s="5">
        <v>9.16147276547564</v>
      </c>
    </row>
    <row r="9444" spans="1:15" x14ac:dyDescent="0.25">
      <c r="A9444" s="1" t="s">
        <v>447</v>
      </c>
      <c r="B9444" s="1" t="s">
        <v>448</v>
      </c>
      <c r="C9444" s="1" t="s">
        <v>449</v>
      </c>
      <c r="D9444" s="1">
        <v>1977</v>
      </c>
      <c r="E9444" s="2">
        <v>41.5080304311074</v>
      </c>
      <c r="F9444" s="3">
        <v>10266.120671869799</v>
      </c>
      <c r="H9444" s="7" t="str">
        <f t="shared" si="148"/>
        <v/>
      </c>
      <c r="J9444" s="6">
        <v>22.080572752615801</v>
      </c>
      <c r="K9444" s="7">
        <v>31.765232974910401</v>
      </c>
      <c r="L9444" s="8">
        <v>0.226729662213533</v>
      </c>
      <c r="M9444" s="9">
        <v>33.1066036711198</v>
      </c>
      <c r="N9444" s="10">
        <v>5.9728097915649396</v>
      </c>
      <c r="O9444" s="5">
        <v>9.1038397116029692</v>
      </c>
    </row>
    <row r="9445" spans="1:15" x14ac:dyDescent="0.25">
      <c r="A9445" s="1" t="s">
        <v>447</v>
      </c>
      <c r="B9445" s="1" t="s">
        <v>448</v>
      </c>
      <c r="C9445" s="1" t="s">
        <v>449</v>
      </c>
      <c r="D9445" s="1">
        <v>1978</v>
      </c>
      <c r="E9445" s="2">
        <v>46.522900253705401</v>
      </c>
      <c r="F9445" s="3">
        <v>11462.594591605301</v>
      </c>
      <c r="H9445" s="7" t="str">
        <f t="shared" si="148"/>
        <v/>
      </c>
      <c r="J9445" s="6">
        <v>21.819531176323501</v>
      </c>
      <c r="K9445" s="7">
        <v>33.360531721657999</v>
      </c>
      <c r="L9445" s="8">
        <v>-0.87581543911729598</v>
      </c>
      <c r="M9445" s="9">
        <v>33.4564777950444</v>
      </c>
      <c r="N9445" s="10">
        <v>6.4443798065185502</v>
      </c>
      <c r="O9445" s="5">
        <v>8.1616715433961904</v>
      </c>
    </row>
    <row r="9446" spans="1:15" x14ac:dyDescent="0.25">
      <c r="A9446" s="1" t="s">
        <v>447</v>
      </c>
      <c r="B9446" s="1" t="s">
        <v>448</v>
      </c>
      <c r="C9446" s="1" t="s">
        <v>449</v>
      </c>
      <c r="D9446" s="1">
        <v>1979</v>
      </c>
      <c r="E9446" s="2">
        <v>53.132244623921302</v>
      </c>
      <c r="F9446" s="3">
        <v>13046.5372210653</v>
      </c>
      <c r="H9446" s="7" t="str">
        <f t="shared" si="148"/>
        <v/>
      </c>
      <c r="J9446" s="6">
        <v>22.238698911423501</v>
      </c>
      <c r="K9446" s="7">
        <v>33.529938639818297</v>
      </c>
      <c r="L9446" s="8">
        <v>-0.17839422894669399</v>
      </c>
      <c r="M9446" s="9">
        <v>34.162123188648202</v>
      </c>
      <c r="O9446" s="5">
        <v>4.5097276120621101</v>
      </c>
    </row>
    <row r="9447" spans="1:15" x14ac:dyDescent="0.25">
      <c r="A9447" s="1" t="s">
        <v>447</v>
      </c>
      <c r="B9447" s="1" t="s">
        <v>448</v>
      </c>
      <c r="C9447" s="1" t="s">
        <v>449</v>
      </c>
      <c r="D9447" s="1">
        <v>1980</v>
      </c>
      <c r="E9447" s="2">
        <v>64.439382896015601</v>
      </c>
      <c r="F9447" s="3">
        <v>15772.2409073814</v>
      </c>
      <c r="H9447" s="7" t="str">
        <f t="shared" si="148"/>
        <v/>
      </c>
      <c r="J9447" s="6">
        <v>25.113815237574599</v>
      </c>
      <c r="K9447" s="7">
        <v>32.643058448719501</v>
      </c>
      <c r="L9447" s="8">
        <v>3.06240751039183</v>
      </c>
      <c r="M9447" s="9">
        <v>36.626670311267802</v>
      </c>
      <c r="N9447" s="10">
        <v>5.7801499366760298</v>
      </c>
      <c r="O9447" s="5">
        <v>10.878661087866</v>
      </c>
    </row>
    <row r="9448" spans="1:15" x14ac:dyDescent="0.25">
      <c r="A9448" s="1" t="s">
        <v>447</v>
      </c>
      <c r="B9448" s="1" t="s">
        <v>448</v>
      </c>
      <c r="C9448" s="1" t="s">
        <v>449</v>
      </c>
      <c r="D9448" s="1">
        <v>1981</v>
      </c>
      <c r="E9448" s="2">
        <v>63.5966547608677</v>
      </c>
      <c r="F9448" s="3">
        <v>15512.5067043575</v>
      </c>
      <c r="H9448" s="7" t="str">
        <f t="shared" si="148"/>
        <v/>
      </c>
      <c r="J9448" s="6">
        <v>26.250297934594101</v>
      </c>
      <c r="K9448" s="7">
        <v>32.621577861610398</v>
      </c>
      <c r="L9448" s="8">
        <v>4.8453068794809999</v>
      </c>
      <c r="M9448" s="9">
        <v>38.321100892296997</v>
      </c>
      <c r="N9448" s="10">
        <v>5.54364013671875</v>
      </c>
      <c r="O9448" s="5">
        <v>13.6429608127722</v>
      </c>
    </row>
    <row r="9449" spans="1:15" x14ac:dyDescent="0.25">
      <c r="A9449" s="1" t="s">
        <v>447</v>
      </c>
      <c r="B9449" s="1" t="s">
        <v>448</v>
      </c>
      <c r="C9449" s="1" t="s">
        <v>449</v>
      </c>
      <c r="D9449" s="1">
        <v>1982</v>
      </c>
      <c r="E9449" s="2">
        <v>62.6471955376511</v>
      </c>
      <c r="F9449" s="3">
        <v>15224.893910098201</v>
      </c>
      <c r="H9449" s="7" t="str">
        <f t="shared" si="148"/>
        <v/>
      </c>
      <c r="J9449" s="6">
        <v>25.313052618561802</v>
      </c>
      <c r="K9449" s="7">
        <v>33.211154393124303</v>
      </c>
      <c r="L9449" s="8">
        <v>3.8805416434798699</v>
      </c>
      <c r="M9449" s="9">
        <v>37.862857849502298</v>
      </c>
      <c r="N9449" s="10">
        <v>5.6788501739501998</v>
      </c>
      <c r="O9449" s="5">
        <v>11.3409961685824</v>
      </c>
    </row>
    <row r="9450" spans="1:15" x14ac:dyDescent="0.25">
      <c r="A9450" s="1" t="s">
        <v>447</v>
      </c>
      <c r="B9450" s="1" t="s">
        <v>448</v>
      </c>
      <c r="C9450" s="1" t="s">
        <v>449</v>
      </c>
      <c r="D9450" s="1">
        <v>1983</v>
      </c>
      <c r="E9450" s="2">
        <v>61.627240831094802</v>
      </c>
      <c r="F9450" s="3">
        <v>14927.517476633901</v>
      </c>
      <c r="H9450" s="7" t="str">
        <f t="shared" si="148"/>
        <v/>
      </c>
      <c r="J9450" s="6">
        <v>24.558719201524699</v>
      </c>
      <c r="K9450" s="7">
        <v>33.0954483083773</v>
      </c>
      <c r="L9450" s="8">
        <v>5.1201248951979004</v>
      </c>
      <c r="M9450" s="9">
        <v>39.027303033200901</v>
      </c>
      <c r="N9450" s="10">
        <v>5.6462998390197798</v>
      </c>
      <c r="O9450" s="5">
        <v>8.4652443220922198</v>
      </c>
    </row>
    <row r="9451" spans="1:15" x14ac:dyDescent="0.25">
      <c r="A9451" s="1" t="s">
        <v>447</v>
      </c>
      <c r="B9451" s="1" t="s">
        <v>448</v>
      </c>
      <c r="C9451" s="1" t="s">
        <v>449</v>
      </c>
      <c r="D9451" s="1">
        <v>1984</v>
      </c>
      <c r="E9451" s="2">
        <v>62.057955032775801</v>
      </c>
      <c r="F9451" s="3">
        <v>14989.4857665906</v>
      </c>
      <c r="H9451" s="7" t="str">
        <f t="shared" si="148"/>
        <v/>
      </c>
      <c r="J9451" s="6">
        <v>24.532366146349599</v>
      </c>
      <c r="K9451" s="7">
        <v>32.000687087106101</v>
      </c>
      <c r="L9451" s="8">
        <v>5.3172249578468103</v>
      </c>
      <c r="M9451" s="9">
        <v>38.1376780404592</v>
      </c>
      <c r="N9451" s="10">
        <v>5.4293699264526403</v>
      </c>
      <c r="O9451" s="5">
        <v>6.2182741116751297</v>
      </c>
    </row>
    <row r="9452" spans="1:15" x14ac:dyDescent="0.25">
      <c r="A9452" s="1" t="s">
        <v>447</v>
      </c>
      <c r="B9452" s="1" t="s">
        <v>448</v>
      </c>
      <c r="C9452" s="1" t="s">
        <v>449</v>
      </c>
      <c r="D9452" s="1">
        <v>1985</v>
      </c>
      <c r="E9452" s="2">
        <v>65.416879914390705</v>
      </c>
      <c r="F9452" s="3">
        <v>15753.5527652129</v>
      </c>
      <c r="H9452" s="7" t="str">
        <f t="shared" si="148"/>
        <v/>
      </c>
      <c r="J9452" s="6">
        <v>25.654602935266901</v>
      </c>
      <c r="K9452" s="7">
        <v>31.451701807603801</v>
      </c>
      <c r="L9452" s="8">
        <v>7.1793841415926698</v>
      </c>
      <c r="M9452" s="9">
        <v>39.5875192477978</v>
      </c>
      <c r="N9452" s="10">
        <v>5.2556700706481898</v>
      </c>
      <c r="O9452" s="5">
        <v>5.7148546395857798</v>
      </c>
    </row>
    <row r="9453" spans="1:15" x14ac:dyDescent="0.25">
      <c r="A9453" s="1" t="s">
        <v>447</v>
      </c>
      <c r="B9453" s="1" t="s">
        <v>448</v>
      </c>
      <c r="C9453" s="1" t="s">
        <v>449</v>
      </c>
      <c r="D9453" s="1">
        <v>1986</v>
      </c>
      <c r="E9453" s="2">
        <v>78.693118044004507</v>
      </c>
      <c r="F9453" s="3">
        <v>18883.233352387299</v>
      </c>
      <c r="H9453" s="7" t="str">
        <f t="shared" si="148"/>
        <v/>
      </c>
      <c r="J9453" s="6">
        <v>25.621227951992701</v>
      </c>
      <c r="K9453" s="7">
        <v>33.880896080507</v>
      </c>
      <c r="L9453" s="8">
        <v>7.0151500570533001</v>
      </c>
      <c r="M9453" s="9">
        <v>42.026285761421001</v>
      </c>
      <c r="N9453" s="10">
        <v>5.5398402214050302</v>
      </c>
      <c r="O9453" s="5">
        <v>7.1764927481635699</v>
      </c>
    </row>
    <row r="9454" spans="1:15" x14ac:dyDescent="0.25">
      <c r="A9454" s="1" t="s">
        <v>447</v>
      </c>
      <c r="B9454" s="1" t="s">
        <v>448</v>
      </c>
      <c r="C9454" s="1" t="s">
        <v>449</v>
      </c>
      <c r="D9454" s="1">
        <v>1987</v>
      </c>
      <c r="E9454" s="2">
        <v>94.229907235621496</v>
      </c>
      <c r="F9454" s="3">
        <v>22505.862262368399</v>
      </c>
      <c r="H9454" s="7" t="str">
        <f t="shared" si="148"/>
        <v/>
      </c>
      <c r="J9454" s="6">
        <v>23.628152987837002</v>
      </c>
      <c r="K9454" s="7">
        <v>34.867391009869699</v>
      </c>
      <c r="L9454" s="8">
        <v>4.1783093968251999</v>
      </c>
      <c r="M9454" s="9">
        <v>40.2098684148351</v>
      </c>
      <c r="N9454" s="10">
        <v>5.7880802154540998</v>
      </c>
      <c r="O9454" s="5">
        <v>8.7170474516695595</v>
      </c>
    </row>
    <row r="9455" spans="1:15" x14ac:dyDescent="0.25">
      <c r="A9455" s="1" t="s">
        <v>447</v>
      </c>
      <c r="B9455" s="1" t="s">
        <v>448</v>
      </c>
      <c r="C9455" s="1" t="s">
        <v>449</v>
      </c>
      <c r="D9455" s="1">
        <v>1988</v>
      </c>
      <c r="E9455" s="2">
        <v>101.900260856222</v>
      </c>
      <c r="F9455" s="3">
        <v>24207.281468962999</v>
      </c>
      <c r="H9455" s="7" t="str">
        <f t="shared" si="148"/>
        <v/>
      </c>
      <c r="J9455" s="6">
        <v>22.154275663922</v>
      </c>
      <c r="K9455" s="7">
        <v>36.2255377331783</v>
      </c>
      <c r="L9455" s="8">
        <v>3.0740087097415398</v>
      </c>
      <c r="M9455" s="9">
        <v>40.176393347829503</v>
      </c>
      <c r="N9455" s="10">
        <v>5.8659701347351101</v>
      </c>
      <c r="O9455" s="5">
        <v>6.6763659877141599</v>
      </c>
    </row>
    <row r="9456" spans="1:15" x14ac:dyDescent="0.25">
      <c r="A9456" s="1" t="s">
        <v>447</v>
      </c>
      <c r="B9456" s="1" t="s">
        <v>448</v>
      </c>
      <c r="C9456" s="1" t="s">
        <v>449</v>
      </c>
      <c r="D9456" s="1">
        <v>1989</v>
      </c>
      <c r="E9456" s="2">
        <v>102.633934390615</v>
      </c>
      <c r="F9456" s="3">
        <v>24281.1304051396</v>
      </c>
      <c r="H9456" s="7" t="str">
        <f t="shared" si="148"/>
        <v/>
      </c>
      <c r="J9456" s="6">
        <v>20.477650020603001</v>
      </c>
      <c r="K9456" s="7">
        <v>36.747921358779401</v>
      </c>
      <c r="L9456" s="8">
        <v>1.51883336437889</v>
      </c>
      <c r="M9456" s="9">
        <v>39.187961097093599</v>
      </c>
      <c r="N9456" s="10">
        <v>6.2998499870300302</v>
      </c>
      <c r="O9456" s="5">
        <v>4.5461433550538004</v>
      </c>
    </row>
    <row r="9457" spans="1:15" x14ac:dyDescent="0.25">
      <c r="A9457" s="1" t="s">
        <v>447</v>
      </c>
      <c r="B9457" s="1" t="s">
        <v>448</v>
      </c>
      <c r="C9457" s="1" t="s">
        <v>449</v>
      </c>
      <c r="D9457" s="1">
        <v>1990</v>
      </c>
      <c r="E9457" s="2">
        <v>119.791843059572</v>
      </c>
      <c r="F9457" s="3">
        <v>28242.981402821999</v>
      </c>
      <c r="G9457" s="4">
        <v>78.249037932356501</v>
      </c>
      <c r="H9457" s="7">
        <f t="shared" si="148"/>
        <v>23.775101043181049</v>
      </c>
      <c r="I9457" s="5">
        <v>19.8470116461584</v>
      </c>
      <c r="J9457" s="6">
        <v>21.3044817639536</v>
      </c>
      <c r="K9457" s="7">
        <v>38.094793568408001</v>
      </c>
      <c r="L9457" s="8">
        <v>1.8326063097027301</v>
      </c>
      <c r="M9457" s="9">
        <v>40.9109154896707</v>
      </c>
      <c r="N9457" s="10">
        <v>6.3103699684143102</v>
      </c>
      <c r="O9457" s="5">
        <v>4.1310334831134998</v>
      </c>
    </row>
    <row r="9458" spans="1:15" x14ac:dyDescent="0.25">
      <c r="A9458" s="1" t="s">
        <v>447</v>
      </c>
      <c r="B9458" s="1" t="s">
        <v>448</v>
      </c>
      <c r="C9458" s="1" t="s">
        <v>449</v>
      </c>
      <c r="D9458" s="1">
        <v>1991</v>
      </c>
      <c r="E9458" s="2">
        <v>121.87246448348699</v>
      </c>
      <c r="F9458" s="3">
        <v>28596.933003644401</v>
      </c>
      <c r="G9458" s="4">
        <v>83.390389650935802</v>
      </c>
      <c r="H9458" s="7">
        <f t="shared" si="148"/>
        <v>22.661308982091253</v>
      </c>
      <c r="I9458" s="5">
        <v>18.594281389264701</v>
      </c>
      <c r="J9458" s="6">
        <v>21.576104909965601</v>
      </c>
      <c r="K9458" s="7">
        <v>38.625493141894502</v>
      </c>
      <c r="L9458" s="8">
        <v>0.37097180437091098</v>
      </c>
      <c r="M9458" s="9">
        <v>40.460354366038203</v>
      </c>
      <c r="N9458" s="10">
        <v>6.3732199668884304</v>
      </c>
      <c r="O9458" s="5">
        <v>3.43819599109134</v>
      </c>
    </row>
    <row r="9459" spans="1:15" x14ac:dyDescent="0.25">
      <c r="A9459" s="1" t="s">
        <v>447</v>
      </c>
      <c r="B9459" s="1" t="s">
        <v>448</v>
      </c>
      <c r="C9459" s="1" t="s">
        <v>449</v>
      </c>
      <c r="D9459" s="1">
        <v>1992</v>
      </c>
      <c r="E9459" s="2">
        <v>130.83804006758399</v>
      </c>
      <c r="F9459" s="3">
        <v>30523.985055897399</v>
      </c>
      <c r="G9459" s="4">
        <v>88.339469852144603</v>
      </c>
      <c r="H9459" s="7">
        <f t="shared" si="148"/>
        <v>29.232923002655166</v>
      </c>
      <c r="I9459" s="5">
        <v>22.342831631806</v>
      </c>
      <c r="J9459" s="6">
        <v>20.736496317149498</v>
      </c>
      <c r="K9459" s="7">
        <v>39.731494429296497</v>
      </c>
      <c r="L9459" s="8">
        <v>-2.3869348278733198</v>
      </c>
      <c r="M9459" s="9">
        <v>39.096634702303398</v>
      </c>
      <c r="N9459" s="10">
        <v>6.6361398696899396</v>
      </c>
      <c r="O9459" s="5">
        <v>2.3280850491185801</v>
      </c>
    </row>
    <row r="9460" spans="1:15" x14ac:dyDescent="0.25">
      <c r="A9460" s="1" t="s">
        <v>447</v>
      </c>
      <c r="B9460" s="1" t="s">
        <v>448</v>
      </c>
      <c r="C9460" s="1" t="s">
        <v>449</v>
      </c>
      <c r="D9460" s="1">
        <v>1993</v>
      </c>
      <c r="E9460" s="2">
        <v>120.57921371280401</v>
      </c>
      <c r="F9460" s="3">
        <v>27963.697909574399</v>
      </c>
      <c r="G9460" s="4">
        <v>93.006413020621594</v>
      </c>
      <c r="H9460" s="7">
        <f t="shared" si="148"/>
        <v>38.05570826461436</v>
      </c>
      <c r="I9460" s="5">
        <v>31.560753377655601</v>
      </c>
      <c r="J9460" s="6">
        <v>20.7364733031642</v>
      </c>
      <c r="K9460" s="7">
        <v>39.013164585966102</v>
      </c>
      <c r="L9460" s="8">
        <v>-2.3341099671382199</v>
      </c>
      <c r="M9460" s="9">
        <v>38.145267541188304</v>
      </c>
      <c r="N9460" s="10">
        <v>7.6766300201415998</v>
      </c>
      <c r="O9460" s="5">
        <v>2.28826933193056</v>
      </c>
    </row>
    <row r="9461" spans="1:15" x14ac:dyDescent="0.25">
      <c r="A9461" s="1" t="s">
        <v>447</v>
      </c>
      <c r="B9461" s="1" t="s">
        <v>448</v>
      </c>
      <c r="C9461" s="1" t="s">
        <v>449</v>
      </c>
      <c r="D9461" s="1">
        <v>1994</v>
      </c>
      <c r="E9461" s="2">
        <v>127.131319428701</v>
      </c>
      <c r="F9461" s="3">
        <v>29315.809233773201</v>
      </c>
      <c r="G9461" s="4">
        <v>99.794625334435807</v>
      </c>
      <c r="H9461" s="7">
        <f t="shared" si="148"/>
        <v>39.095443210156382</v>
      </c>
      <c r="I9461" s="5">
        <v>30.752015621203601</v>
      </c>
      <c r="J9461" s="6">
        <v>21.742851984191599</v>
      </c>
      <c r="K9461" s="7">
        <v>38.358324732903696</v>
      </c>
      <c r="L9461" s="8">
        <v>-0.84860048905423502</v>
      </c>
      <c r="M9461" s="9">
        <v>38.866883182017801</v>
      </c>
      <c r="N9461" s="10">
        <v>7.8304400444030797</v>
      </c>
      <c r="O9461" s="5">
        <v>1.3756749807147901</v>
      </c>
    </row>
    <row r="9462" spans="1:15" x14ac:dyDescent="0.25">
      <c r="A9462" s="1" t="s">
        <v>447</v>
      </c>
      <c r="B9462" s="1" t="s">
        <v>448</v>
      </c>
      <c r="C9462" s="1" t="s">
        <v>449</v>
      </c>
      <c r="D9462" s="1">
        <v>1995</v>
      </c>
      <c r="E9462" s="2">
        <v>152.02961232478799</v>
      </c>
      <c r="F9462" s="3">
        <v>34875.704334753602</v>
      </c>
      <c r="G9462" s="4">
        <v>106.121285088967</v>
      </c>
      <c r="H9462" s="7" t="str">
        <f t="shared" si="148"/>
        <v/>
      </c>
      <c r="J9462" s="6">
        <v>23.004906877311502</v>
      </c>
      <c r="K9462" s="7">
        <v>37.956243030593697</v>
      </c>
      <c r="L9462" s="8">
        <v>3.1839674065398702</v>
      </c>
      <c r="M9462" s="9">
        <v>41.639308178059601</v>
      </c>
      <c r="N9462" s="10">
        <v>7.6956801414489702</v>
      </c>
      <c r="O9462" s="5">
        <v>2.46036778693724</v>
      </c>
    </row>
    <row r="9463" spans="1:15" x14ac:dyDescent="0.25">
      <c r="A9463" s="1" t="s">
        <v>447</v>
      </c>
      <c r="B9463" s="1" t="s">
        <v>448</v>
      </c>
      <c r="C9463" s="1" t="s">
        <v>449</v>
      </c>
      <c r="D9463" s="1">
        <v>1996</v>
      </c>
      <c r="E9463" s="2">
        <v>163.52010915067001</v>
      </c>
      <c r="F9463" s="3">
        <v>37321.9741993473</v>
      </c>
      <c r="G9463" s="4">
        <v>117.491281218118</v>
      </c>
      <c r="H9463" s="7" t="str">
        <f t="shared" si="148"/>
        <v/>
      </c>
      <c r="J9463" s="6">
        <v>23.936825856759299</v>
      </c>
      <c r="K9463" s="7">
        <v>35.9868281323483</v>
      </c>
      <c r="L9463" s="8">
        <v>6.3215862372377396</v>
      </c>
      <c r="M9463" s="9">
        <v>42.768462612072803</v>
      </c>
      <c r="N9463" s="10">
        <v>7.1380500793456996</v>
      </c>
      <c r="O9463" s="5">
        <v>1.26253249164501</v>
      </c>
    </row>
    <row r="9464" spans="1:15" x14ac:dyDescent="0.25">
      <c r="A9464" s="1" t="s">
        <v>447</v>
      </c>
      <c r="B9464" s="1" t="s">
        <v>448</v>
      </c>
      <c r="C9464" s="1" t="s">
        <v>449</v>
      </c>
      <c r="D9464" s="1">
        <v>1997</v>
      </c>
      <c r="E9464" s="2">
        <v>161.356631888484</v>
      </c>
      <c r="F9464" s="3">
        <v>36629.030903662097</v>
      </c>
      <c r="G9464" s="4">
        <v>126.00232256546001</v>
      </c>
      <c r="H9464" s="7" t="str">
        <f t="shared" si="148"/>
        <v/>
      </c>
      <c r="J9464" s="6">
        <v>23.891916519179201</v>
      </c>
      <c r="K9464" s="7">
        <v>34.399828272031101</v>
      </c>
      <c r="L9464" s="8">
        <v>7.5680340652215801</v>
      </c>
      <c r="M9464" s="9">
        <v>42.444056985648501</v>
      </c>
      <c r="N9464" s="10">
        <v>7.3034300804138201</v>
      </c>
      <c r="O9464" s="5">
        <v>2.5669233590026002</v>
      </c>
    </row>
    <row r="9465" spans="1:15" x14ac:dyDescent="0.25">
      <c r="A9465" s="1" t="s">
        <v>447</v>
      </c>
      <c r="B9465" s="1" t="s">
        <v>448</v>
      </c>
      <c r="C9465" s="1" t="s">
        <v>449</v>
      </c>
      <c r="D9465" s="1">
        <v>1998</v>
      </c>
      <c r="E9465" s="2">
        <v>154.23029515844601</v>
      </c>
      <c r="F9465" s="3">
        <v>34803.463405873801</v>
      </c>
      <c r="G9465" s="4">
        <v>124.960335225466</v>
      </c>
      <c r="H9465" s="7" t="str">
        <f t="shared" si="148"/>
        <v/>
      </c>
      <c r="J9465" s="6">
        <v>23.956953912706499</v>
      </c>
      <c r="K9465" s="7">
        <v>35.893194280572999</v>
      </c>
      <c r="L9465" s="8">
        <v>4.5360291419570498</v>
      </c>
      <c r="M9465" s="9">
        <v>41.105180706429501</v>
      </c>
      <c r="N9465" s="10">
        <v>7.3575901985168501</v>
      </c>
      <c r="O9465" s="5">
        <v>2.2524132999642199</v>
      </c>
    </row>
    <row r="9466" spans="1:15" x14ac:dyDescent="0.25">
      <c r="A9466" s="1" t="s">
        <v>447</v>
      </c>
      <c r="B9466" s="1" t="s">
        <v>448</v>
      </c>
      <c r="C9466" s="1" t="s">
        <v>449</v>
      </c>
      <c r="D9466" s="1">
        <v>1999</v>
      </c>
      <c r="E9466" s="2">
        <v>162.38370602113</v>
      </c>
      <c r="F9466" s="3">
        <v>36393.292747108797</v>
      </c>
      <c r="G9466" s="4">
        <v>136.41734219369999</v>
      </c>
      <c r="H9466" s="7" t="str">
        <f t="shared" si="148"/>
        <v/>
      </c>
      <c r="J9466" s="6">
        <v>24.254241932058001</v>
      </c>
      <c r="K9466" s="7">
        <v>35.0568472983419</v>
      </c>
      <c r="L9466" s="8">
        <v>6.6085625873002201</v>
      </c>
      <c r="M9466" s="9">
        <v>42.072843817782299</v>
      </c>
      <c r="N9466" s="10">
        <v>6.96222019195557</v>
      </c>
      <c r="O9466" s="5">
        <v>2.3659673659673399</v>
      </c>
    </row>
    <row r="9467" spans="1:15" x14ac:dyDescent="0.25">
      <c r="A9467" s="1" t="s">
        <v>447</v>
      </c>
      <c r="B9467" s="1" t="s">
        <v>448</v>
      </c>
      <c r="C9467" s="1" t="s">
        <v>449</v>
      </c>
      <c r="D9467" s="1">
        <v>2000</v>
      </c>
      <c r="E9467" s="2">
        <v>171.45720193596799</v>
      </c>
      <c r="F9467" s="3">
        <v>38178.236877707597</v>
      </c>
      <c r="G9467" s="4">
        <v>166.10512489099301</v>
      </c>
      <c r="H9467" s="7" t="str">
        <f t="shared" si="148"/>
        <v/>
      </c>
      <c r="J9467" s="6">
        <v>26.671954474492601</v>
      </c>
      <c r="K9467" s="7">
        <v>31.9618827246391</v>
      </c>
      <c r="L9467" s="8">
        <v>15.384008820964601</v>
      </c>
      <c r="M9467" s="9">
        <v>47.450786279795302</v>
      </c>
      <c r="N9467" s="10">
        <v>6.4593400955200204</v>
      </c>
      <c r="O9467" s="5">
        <v>3.0855060913127601</v>
      </c>
    </row>
    <row r="9468" spans="1:15" x14ac:dyDescent="0.25">
      <c r="A9468" s="1" t="s">
        <v>447</v>
      </c>
      <c r="B9468" s="1" t="s">
        <v>448</v>
      </c>
      <c r="C9468" s="1" t="s">
        <v>449</v>
      </c>
      <c r="D9468" s="1">
        <v>2001</v>
      </c>
      <c r="E9468" s="2">
        <v>174.23935407097699</v>
      </c>
      <c r="F9468" s="3">
        <v>38601.897639231</v>
      </c>
      <c r="G9468" s="4">
        <v>170.77091003742399</v>
      </c>
      <c r="H9468" s="7" t="str">
        <f t="shared" si="148"/>
        <v/>
      </c>
      <c r="J9468" s="6">
        <v>26.039313005358999</v>
      </c>
      <c r="K9468" s="7">
        <v>32.602373894816402</v>
      </c>
      <c r="L9468" s="8">
        <v>13.8600173101816</v>
      </c>
      <c r="M9468" s="9">
        <v>46.4716462799705</v>
      </c>
      <c r="N9468" s="10">
        <v>6.8201599121093803</v>
      </c>
      <c r="O9468" s="5">
        <v>3.0041970399823699</v>
      </c>
    </row>
    <row r="9469" spans="1:15" x14ac:dyDescent="0.25">
      <c r="A9469" s="1" t="s">
        <v>447</v>
      </c>
      <c r="B9469" s="1" t="s">
        <v>448</v>
      </c>
      <c r="C9469" s="1" t="s">
        <v>449</v>
      </c>
      <c r="D9469" s="1">
        <v>2002</v>
      </c>
      <c r="E9469" s="2">
        <v>195.91485257646701</v>
      </c>
      <c r="F9469" s="3">
        <v>43170.557174499001</v>
      </c>
      <c r="G9469" s="4">
        <v>172.70527000363299</v>
      </c>
      <c r="H9469" s="7" t="str">
        <f t="shared" si="148"/>
        <v/>
      </c>
      <c r="J9469" s="6">
        <v>27.134121197203601</v>
      </c>
      <c r="K9469" s="7">
        <v>37.546199361312397</v>
      </c>
      <c r="L9469" s="8">
        <v>8.9726975440256496</v>
      </c>
      <c r="M9469" s="9">
        <v>46.849109257773399</v>
      </c>
      <c r="N9469" s="10">
        <v>7.4224600791931197</v>
      </c>
      <c r="O9469" s="5">
        <v>1.28672528415183</v>
      </c>
    </row>
    <row r="9470" spans="1:15" x14ac:dyDescent="0.25">
      <c r="A9470" s="1" t="s">
        <v>447</v>
      </c>
      <c r="B9470" s="1" t="s">
        <v>448</v>
      </c>
      <c r="C9470" s="1" t="s">
        <v>449</v>
      </c>
      <c r="D9470" s="1">
        <v>2003</v>
      </c>
      <c r="E9470" s="2">
        <v>229.38546933702401</v>
      </c>
      <c r="F9470" s="3">
        <v>50250.329821434498</v>
      </c>
      <c r="G9470" s="4">
        <v>176.590090417754</v>
      </c>
      <c r="H9470" s="7" t="str">
        <f t="shared" si="148"/>
        <v/>
      </c>
      <c r="J9470" s="6">
        <v>25.8695458085888</v>
      </c>
      <c r="K9470" s="7">
        <v>37.287473947029</v>
      </c>
      <c r="L9470" s="8">
        <v>8.1891145530279896</v>
      </c>
      <c r="M9470" s="9">
        <v>45.886293597357302</v>
      </c>
      <c r="N9470" s="10">
        <v>7.3993301391601598</v>
      </c>
      <c r="O9470" s="5">
        <v>2.4878255346178402</v>
      </c>
    </row>
    <row r="9471" spans="1:15" x14ac:dyDescent="0.25">
      <c r="A9471" s="1" t="s">
        <v>447</v>
      </c>
      <c r="B9471" s="1" t="s">
        <v>448</v>
      </c>
      <c r="C9471" s="1" t="s">
        <v>449</v>
      </c>
      <c r="D9471" s="1">
        <v>2004</v>
      </c>
      <c r="E9471" s="2">
        <v>265.26866247329701</v>
      </c>
      <c r="F9471" s="3">
        <v>57768.698095846201</v>
      </c>
      <c r="G9471" s="4">
        <v>195.95028859585301</v>
      </c>
      <c r="H9471" s="7" t="str">
        <f t="shared" si="148"/>
        <v/>
      </c>
      <c r="J9471" s="6">
        <v>27.3169686872771</v>
      </c>
      <c r="K9471" s="7">
        <v>35.255069142335302</v>
      </c>
      <c r="L9471" s="8">
        <v>11.4204671602569</v>
      </c>
      <c r="M9471" s="9">
        <v>47.151510270825902</v>
      </c>
      <c r="N9471" s="10">
        <v>7.2774400711059597</v>
      </c>
      <c r="O9471" s="5">
        <v>0.45449850222083699</v>
      </c>
    </row>
    <row r="9472" spans="1:15" x14ac:dyDescent="0.25">
      <c r="A9472" s="1" t="s">
        <v>447</v>
      </c>
      <c r="B9472" s="1" t="s">
        <v>448</v>
      </c>
      <c r="C9472" s="1" t="s">
        <v>449</v>
      </c>
      <c r="D9472" s="1">
        <v>2005</v>
      </c>
      <c r="E9472" s="2">
        <v>309.97857974388802</v>
      </c>
      <c r="F9472" s="3">
        <v>67047.170455826403</v>
      </c>
      <c r="G9472" s="4">
        <v>221.764770681486</v>
      </c>
      <c r="H9472" s="7" t="str">
        <f t="shared" si="148"/>
        <v/>
      </c>
      <c r="J9472" s="6">
        <v>28.203733831671599</v>
      </c>
      <c r="K9472" s="7">
        <v>33.144253211132302</v>
      </c>
      <c r="L9472" s="8">
        <v>14.7377339528511</v>
      </c>
      <c r="M9472" s="9">
        <v>48.379924858678102</v>
      </c>
      <c r="N9472" s="10">
        <v>6.8408298492431596</v>
      </c>
      <c r="O9472" s="5">
        <v>1.5321336760925499</v>
      </c>
    </row>
    <row r="9473" spans="1:15" x14ac:dyDescent="0.25">
      <c r="A9473" s="1" t="s">
        <v>447</v>
      </c>
      <c r="B9473" s="1" t="s">
        <v>448</v>
      </c>
      <c r="C9473" s="1" t="s">
        <v>449</v>
      </c>
      <c r="D9473" s="1">
        <v>2006</v>
      </c>
      <c r="E9473" s="2">
        <v>346.91516068170802</v>
      </c>
      <c r="F9473" s="3">
        <v>74434.499683567105</v>
      </c>
      <c r="G9473" s="4">
        <v>253.397171103576</v>
      </c>
      <c r="H9473" s="7" t="str">
        <f t="shared" si="148"/>
        <v/>
      </c>
      <c r="J9473" s="6">
        <v>28.798298867664698</v>
      </c>
      <c r="K9473" s="7">
        <v>32.085950151716702</v>
      </c>
      <c r="L9473" s="8">
        <v>17.943647069875102</v>
      </c>
      <c r="M9473" s="9">
        <v>50.618395403598697</v>
      </c>
      <c r="N9473" s="10">
        <v>6.3582201004028303</v>
      </c>
      <c r="O9473" s="5">
        <v>2.3293498075754302</v>
      </c>
    </row>
    <row r="9474" spans="1:15" x14ac:dyDescent="0.25">
      <c r="A9474" s="1" t="s">
        <v>447</v>
      </c>
      <c r="B9474" s="1" t="s">
        <v>448</v>
      </c>
      <c r="C9474" s="1" t="s">
        <v>449</v>
      </c>
      <c r="D9474" s="1">
        <v>2007</v>
      </c>
      <c r="E9474" s="2">
        <v>402.64326048757198</v>
      </c>
      <c r="F9474" s="3">
        <v>85502.267708773099</v>
      </c>
      <c r="G9474" s="4">
        <v>264.56635894412199</v>
      </c>
      <c r="H9474" s="7" t="str">
        <f t="shared" si="148"/>
        <v/>
      </c>
      <c r="J9474" s="6">
        <v>28.080217814449298</v>
      </c>
      <c r="K9474" s="7">
        <v>32.002513374014001</v>
      </c>
      <c r="L9474" s="8">
        <v>17.480194256864099</v>
      </c>
      <c r="M9474" s="9">
        <v>50.1305835925656</v>
      </c>
      <c r="N9474" s="10">
        <v>6.5067100524902299</v>
      </c>
      <c r="O9474" s="5">
        <v>0.71258907363420398</v>
      </c>
    </row>
    <row r="9475" spans="1:15" x14ac:dyDescent="0.25">
      <c r="A9475" s="1" t="s">
        <v>447</v>
      </c>
      <c r="B9475" s="1" t="s">
        <v>448</v>
      </c>
      <c r="C9475" s="1" t="s">
        <v>449</v>
      </c>
      <c r="D9475" s="1">
        <v>2008</v>
      </c>
      <c r="E9475" s="2">
        <v>464.91755319148899</v>
      </c>
      <c r="F9475" s="3">
        <v>97503.540780378302</v>
      </c>
      <c r="G9475" s="4">
        <v>295.97605042666601</v>
      </c>
      <c r="H9475" s="7" t="str">
        <f t="shared" si="148"/>
        <v/>
      </c>
      <c r="J9475" s="6">
        <v>27.764398095445099</v>
      </c>
      <c r="K9475" s="7">
        <v>30.674431331720101</v>
      </c>
      <c r="L9475" s="8">
        <v>19.5623032376289</v>
      </c>
      <c r="M9475" s="9">
        <v>50.976627824273002</v>
      </c>
      <c r="N9475" s="10">
        <v>6.2491598129272496</v>
      </c>
      <c r="O9475" s="5">
        <v>3.7539308176100499</v>
      </c>
    </row>
    <row r="9476" spans="1:15" x14ac:dyDescent="0.25">
      <c r="A9476" s="1" t="s">
        <v>447</v>
      </c>
      <c r="B9476" s="1" t="s">
        <v>448</v>
      </c>
      <c r="C9476" s="1" t="s">
        <v>449</v>
      </c>
      <c r="D9476" s="1">
        <v>2009</v>
      </c>
      <c r="E9476" s="2">
        <v>387.97640061701901</v>
      </c>
      <c r="F9476" s="3">
        <v>80347.570066518398</v>
      </c>
      <c r="G9476" s="4">
        <v>268.56714294159099</v>
      </c>
      <c r="H9476" s="7" t="str">
        <f t="shared" si="148"/>
        <v/>
      </c>
      <c r="J9476" s="6">
        <v>25.847354113928201</v>
      </c>
      <c r="K9476" s="7">
        <v>35.412581485027701</v>
      </c>
      <c r="L9476" s="8">
        <v>11.1834511614486</v>
      </c>
      <c r="M9476" s="9">
        <v>47.431950984378503</v>
      </c>
      <c r="N9476" s="10">
        <v>7.0706701278686497</v>
      </c>
      <c r="O9476" s="5">
        <v>2.1973858685357399</v>
      </c>
    </row>
    <row r="9477" spans="1:15" x14ac:dyDescent="0.25">
      <c r="A9477" s="1" t="s">
        <v>447</v>
      </c>
      <c r="B9477" s="1" t="s">
        <v>448</v>
      </c>
      <c r="C9477" s="1" t="s">
        <v>449</v>
      </c>
      <c r="D9477" s="1">
        <v>2010</v>
      </c>
      <c r="E9477" s="2">
        <v>431.05214394043799</v>
      </c>
      <c r="F9477" s="3">
        <v>88163.208593142306</v>
      </c>
      <c r="G9477" s="4">
        <v>284.65036588213201</v>
      </c>
      <c r="H9477" s="7" t="str">
        <f t="shared" si="148"/>
        <v/>
      </c>
      <c r="J9477" s="6">
        <v>26.743766962685601</v>
      </c>
      <c r="K9477" s="7">
        <v>34.7251099755849</v>
      </c>
      <c r="L9477" s="8">
        <v>11.702492293744699</v>
      </c>
      <c r="M9477" s="9">
        <v>46.950909877402303</v>
      </c>
      <c r="N9477" s="10">
        <v>6.7104201316833496</v>
      </c>
      <c r="O9477" s="5">
        <v>2.4189063948100098</v>
      </c>
    </row>
    <row r="9478" spans="1:15" x14ac:dyDescent="0.25">
      <c r="A9478" s="1" t="s">
        <v>447</v>
      </c>
      <c r="B9478" s="1" t="s">
        <v>448</v>
      </c>
      <c r="C9478" s="1" t="s">
        <v>449</v>
      </c>
      <c r="D9478" s="1">
        <v>2011</v>
      </c>
      <c r="E9478" s="2">
        <v>501.36054966940401</v>
      </c>
      <c r="F9478" s="3">
        <v>101221.81347664401</v>
      </c>
      <c r="G9478" s="4">
        <v>309.37032629815502</v>
      </c>
      <c r="H9478" s="7" t="str">
        <f t="shared" si="148"/>
        <v/>
      </c>
      <c r="J9478" s="6">
        <v>27.551941703865101</v>
      </c>
      <c r="K9478" s="7">
        <v>34.1417879241789</v>
      </c>
      <c r="L9478" s="8">
        <v>13.965477419536199</v>
      </c>
      <c r="M9478" s="9">
        <v>48.6554998364727</v>
      </c>
      <c r="N9478" s="10">
        <v>6.4149098396301296</v>
      </c>
      <c r="O9478" s="5">
        <v>1.2849515880915401</v>
      </c>
    </row>
    <row r="9479" spans="1:15" x14ac:dyDescent="0.25">
      <c r="A9479" s="1" t="s">
        <v>447</v>
      </c>
      <c r="B9479" s="1" t="s">
        <v>448</v>
      </c>
      <c r="C9479" s="1" t="s">
        <v>449</v>
      </c>
      <c r="D9479" s="1">
        <v>2012</v>
      </c>
      <c r="E9479" s="2">
        <v>512.77730984099696</v>
      </c>
      <c r="F9479" s="3">
        <v>102175.91929837401</v>
      </c>
      <c r="G9479" s="4">
        <v>330.09338741419401</v>
      </c>
      <c r="H9479" s="7" t="str">
        <f t="shared" si="148"/>
        <v/>
      </c>
      <c r="J9479" s="6">
        <v>26.872543228781499</v>
      </c>
      <c r="K9479" s="7">
        <v>33.728975603084301</v>
      </c>
      <c r="L9479" s="8">
        <v>14.2404063984832</v>
      </c>
      <c r="M9479" s="9">
        <v>48.424113048183102</v>
      </c>
      <c r="N9479" s="10">
        <v>7.3276600837707502</v>
      </c>
      <c r="O9479" s="5">
        <v>0.69686411149830096</v>
      </c>
    </row>
    <row r="9480" spans="1:15" x14ac:dyDescent="0.25">
      <c r="A9480" s="1" t="s">
        <v>447</v>
      </c>
      <c r="B9480" s="1" t="s">
        <v>448</v>
      </c>
      <c r="C9480" s="1" t="s">
        <v>449</v>
      </c>
      <c r="D9480" s="1">
        <v>2013</v>
      </c>
      <c r="E9480" s="2">
        <v>526.01446808510605</v>
      </c>
      <c r="F9480" s="3">
        <v>103553.840134417</v>
      </c>
      <c r="G9480" s="4">
        <v>342.25446374926901</v>
      </c>
      <c r="H9480" s="7" t="str">
        <f t="shared" si="148"/>
        <v/>
      </c>
      <c r="J9480" s="6">
        <v>25.010136441518501</v>
      </c>
      <c r="K9480" s="7">
        <v>34.193315611414299</v>
      </c>
      <c r="L9480" s="8">
        <v>11.382325864347999</v>
      </c>
      <c r="M9480" s="9">
        <v>46.287506047078999</v>
      </c>
      <c r="N9480" s="10">
        <v>7.4390602111816397</v>
      </c>
      <c r="O9480" s="5">
        <v>2.12048620353118</v>
      </c>
    </row>
    <row r="9481" spans="1:15" x14ac:dyDescent="0.25">
      <c r="A9481" s="1" t="s">
        <v>447</v>
      </c>
      <c r="B9481" s="1" t="s">
        <v>448</v>
      </c>
      <c r="C9481" s="1" t="s">
        <v>449</v>
      </c>
      <c r="D9481" s="1">
        <v>2014</v>
      </c>
      <c r="E9481" s="2">
        <v>501.736471832848</v>
      </c>
      <c r="F9481" s="3">
        <v>97666.695183874894</v>
      </c>
      <c r="G9481" s="4">
        <v>340.76524353507898</v>
      </c>
      <c r="H9481" s="7" t="str">
        <f t="shared" si="148"/>
        <v/>
      </c>
      <c r="J9481" s="6">
        <v>23.412031718882002</v>
      </c>
      <c r="K9481" s="7">
        <v>35.606317462084597</v>
      </c>
      <c r="L9481" s="8">
        <v>9.3304206243579593</v>
      </c>
      <c r="M9481" s="9">
        <v>45.867575691636603</v>
      </c>
      <c r="N9481" s="10">
        <v>7.6440300941467303</v>
      </c>
      <c r="O9481" s="5">
        <v>2.0417028670720998</v>
      </c>
    </row>
    <row r="9482" spans="1:15" x14ac:dyDescent="0.25">
      <c r="A9482" s="1" t="s">
        <v>447</v>
      </c>
      <c r="B9482" s="1" t="s">
        <v>448</v>
      </c>
      <c r="C9482" s="1" t="s">
        <v>449</v>
      </c>
      <c r="D9482" s="1">
        <v>2015</v>
      </c>
      <c r="E9482" s="2">
        <v>388.15951224552998</v>
      </c>
      <c r="F9482" s="3">
        <v>74809.965804989799</v>
      </c>
      <c r="G9482" s="4">
        <v>315.22957240450302</v>
      </c>
      <c r="H9482" s="7" t="str">
        <f t="shared" si="148"/>
        <v/>
      </c>
      <c r="J9482" s="6">
        <v>22.088548816474901</v>
      </c>
      <c r="K9482" s="7">
        <v>38.151219912701599</v>
      </c>
      <c r="L9482" s="8">
        <v>6.3070753371288504</v>
      </c>
      <c r="M9482" s="9">
        <v>45.3886561903889</v>
      </c>
      <c r="N9482" s="10">
        <v>7.5233497619628897</v>
      </c>
      <c r="O9482" s="5">
        <v>2.1711366538952701</v>
      </c>
    </row>
    <row r="9483" spans="1:15" x14ac:dyDescent="0.25">
      <c r="A9483" s="1" t="s">
        <v>447</v>
      </c>
      <c r="B9483" s="1" t="s">
        <v>448</v>
      </c>
      <c r="C9483" s="1" t="s">
        <v>449</v>
      </c>
      <c r="D9483" s="1">
        <v>2016</v>
      </c>
      <c r="E9483" s="2">
        <v>370.95654761904802</v>
      </c>
      <c r="F9483" s="3">
        <v>70867.360997074895</v>
      </c>
      <c r="G9483" s="4">
        <v>310.303329051275</v>
      </c>
      <c r="H9483" s="7" t="str">
        <f t="shared" si="148"/>
        <v/>
      </c>
      <c r="J9483" s="6">
        <v>21.9603759264578</v>
      </c>
      <c r="K9483" s="7">
        <v>39.738578032660101</v>
      </c>
      <c r="L9483" s="8">
        <v>4.4537047882966698</v>
      </c>
      <c r="M9483" s="9">
        <v>45.182162588032497</v>
      </c>
      <c r="N9483" s="10">
        <v>7.9844498634338397</v>
      </c>
      <c r="O9483" s="5">
        <v>3.55</v>
      </c>
    </row>
    <row r="9484" spans="1:15" x14ac:dyDescent="0.25">
      <c r="A9484" s="1" t="s">
        <v>447</v>
      </c>
      <c r="B9484" s="1" t="s">
        <v>448</v>
      </c>
      <c r="C9484" s="1" t="s">
        <v>449</v>
      </c>
      <c r="D9484" s="1">
        <v>2017</v>
      </c>
      <c r="E9484" s="2">
        <v>401.74527503526099</v>
      </c>
      <c r="F9484" s="3">
        <v>76131.838403276401</v>
      </c>
      <c r="G9484" s="4">
        <v>340.83701972239498</v>
      </c>
      <c r="H9484" s="7" t="str">
        <f t="shared" si="148"/>
        <v/>
      </c>
      <c r="J9484" s="6">
        <v>22.290040362877701</v>
      </c>
      <c r="K9484" s="7">
        <v>38.694647743389197</v>
      </c>
      <c r="L9484" s="8">
        <v>5.32177305367905</v>
      </c>
      <c r="M9484" s="9">
        <v>45.161495144748699</v>
      </c>
      <c r="N9484" s="10">
        <v>7.8459801673889196</v>
      </c>
      <c r="O9484" s="5">
        <v>1.87510059552554</v>
      </c>
    </row>
    <row r="9485" spans="1:15" x14ac:dyDescent="0.25">
      <c r="A9485" s="1" t="s">
        <v>447</v>
      </c>
      <c r="B9485" s="1" t="s">
        <v>448</v>
      </c>
      <c r="C9485" s="1" t="s">
        <v>449</v>
      </c>
      <c r="D9485" s="1">
        <v>2018</v>
      </c>
      <c r="E9485" s="2">
        <v>439.78862588380002</v>
      </c>
      <c r="F9485" s="3">
        <v>82792.842711330406</v>
      </c>
      <c r="G9485" s="4">
        <v>373.18253059083202</v>
      </c>
      <c r="H9485" s="7" t="str">
        <f t="shared" si="148"/>
        <v/>
      </c>
      <c r="J9485" s="6">
        <v>23.313605927001198</v>
      </c>
      <c r="K9485" s="7">
        <v>37.129454079189003</v>
      </c>
      <c r="L9485" s="8">
        <v>8.3724931715512696</v>
      </c>
      <c r="M9485" s="9">
        <v>46.6544725255768</v>
      </c>
      <c r="N9485" s="10">
        <v>7.5956301689147896</v>
      </c>
      <c r="O9485" s="5">
        <v>2.7648313452878699</v>
      </c>
    </row>
    <row r="9486" spans="1:15" x14ac:dyDescent="0.25">
      <c r="A9486" s="1" t="s">
        <v>447</v>
      </c>
      <c r="B9486" s="1" t="s">
        <v>448</v>
      </c>
      <c r="C9486" s="1" t="s">
        <v>449</v>
      </c>
      <c r="D9486" s="1">
        <v>2019</v>
      </c>
      <c r="E9486" s="2">
        <v>408.742840909091</v>
      </c>
      <c r="F9486" s="3">
        <v>76430.588947333803</v>
      </c>
      <c r="G9486" s="4">
        <v>379.37763259148198</v>
      </c>
      <c r="H9486" s="7" t="str">
        <f t="shared" si="148"/>
        <v/>
      </c>
      <c r="J9486" s="6">
        <v>23.2830044006887</v>
      </c>
      <c r="K9486" s="7">
        <v>38.562087687385102</v>
      </c>
      <c r="L9486" s="8">
        <v>7.5049410095311604</v>
      </c>
      <c r="M9486" s="9">
        <v>47.475727264614299</v>
      </c>
      <c r="N9486" s="10">
        <v>7.8645601272582999</v>
      </c>
      <c r="O9486" s="5">
        <v>2.1677300330540401</v>
      </c>
    </row>
    <row r="9487" spans="1:15" x14ac:dyDescent="0.25">
      <c r="A9487" s="1" t="s">
        <v>447</v>
      </c>
      <c r="B9487" s="1" t="s">
        <v>448</v>
      </c>
      <c r="C9487" s="1" t="s">
        <v>449</v>
      </c>
      <c r="D9487" s="1">
        <v>2020</v>
      </c>
      <c r="E9487" s="2">
        <v>367.633418886627</v>
      </c>
      <c r="F9487" s="3">
        <v>68340.018103370196</v>
      </c>
      <c r="G9487" s="4">
        <v>361.01981952215999</v>
      </c>
      <c r="H9487" s="7" t="str">
        <f t="shared" si="148"/>
        <v/>
      </c>
      <c r="J9487" s="6">
        <v>21.253186771917399</v>
      </c>
      <c r="K9487" s="7">
        <v>45.390956428793302</v>
      </c>
      <c r="L9487" s="8">
        <v>-1.90520211175549</v>
      </c>
      <c r="M9487" s="9">
        <v>44.614922398041401</v>
      </c>
      <c r="N9487" s="10">
        <v>8.3728199005127006</v>
      </c>
      <c r="O9487" s="5">
        <v>1.28658490707998</v>
      </c>
    </row>
    <row r="9488" spans="1:15" x14ac:dyDescent="0.25">
      <c r="A9488" s="1" t="s">
        <v>447</v>
      </c>
      <c r="B9488" s="1" t="s">
        <v>448</v>
      </c>
      <c r="C9488" s="1" t="s">
        <v>449</v>
      </c>
      <c r="D9488" s="1">
        <v>2021</v>
      </c>
      <c r="E9488" s="2">
        <v>503.36798603026801</v>
      </c>
      <c r="F9488" s="3">
        <v>93072.892511957107</v>
      </c>
      <c r="G9488" s="4">
        <v>481.254696871482</v>
      </c>
      <c r="H9488" s="7" t="str">
        <f t="shared" si="148"/>
        <v/>
      </c>
      <c r="J9488" s="6">
        <v>25.505518011272599</v>
      </c>
      <c r="K9488" s="7">
        <v>36.5206567819884</v>
      </c>
      <c r="L9488" s="8">
        <v>9.8884556668457506</v>
      </c>
      <c r="M9488" s="9">
        <v>47.4371815831474</v>
      </c>
      <c r="N9488" s="10">
        <v>6.9602198600768999</v>
      </c>
      <c r="O9488" s="5">
        <v>3.4838805526668302</v>
      </c>
    </row>
    <row r="9489" spans="1:15" x14ac:dyDescent="0.25">
      <c r="A9489" s="1" t="s">
        <v>447</v>
      </c>
      <c r="B9489" s="1" t="s">
        <v>448</v>
      </c>
      <c r="C9489" s="1" t="s">
        <v>449</v>
      </c>
      <c r="D9489" s="1">
        <v>2022</v>
      </c>
      <c r="E9489" s="2">
        <v>596.29765103579803</v>
      </c>
      <c r="F9489" s="3">
        <v>109269.52058029801</v>
      </c>
      <c r="G9489" s="4">
        <v>672.04613363096303</v>
      </c>
      <c r="H9489" s="7" t="str">
        <f t="shared" si="148"/>
        <v/>
      </c>
      <c r="J9489" s="6">
        <v>31.344597546967901</v>
      </c>
      <c r="K9489" s="7">
        <v>29.291694175989299</v>
      </c>
      <c r="L9489" s="8">
        <v>26.300854453370501</v>
      </c>
      <c r="M9489" s="9">
        <v>56.289629777573502</v>
      </c>
      <c r="N9489" s="10">
        <v>5.4558601379394496</v>
      </c>
      <c r="O9489" s="5">
        <v>5.76412317852275</v>
      </c>
    </row>
    <row r="9490" spans="1:15" x14ac:dyDescent="0.25">
      <c r="A9490" s="1" t="s">
        <v>447</v>
      </c>
      <c r="B9490" s="1" t="s">
        <v>448</v>
      </c>
      <c r="C9490" s="1" t="s">
        <v>449</v>
      </c>
      <c r="D9490" s="1">
        <v>2023</v>
      </c>
      <c r="E9490" s="2">
        <v>482.94973177658699</v>
      </c>
      <c r="F9490" s="3">
        <v>87497.328929734198</v>
      </c>
      <c r="G9490" s="4">
        <v>554.37326607544401</v>
      </c>
      <c r="H9490" s="7" t="str">
        <f t="shared" si="148"/>
        <v/>
      </c>
      <c r="J9490" s="6">
        <v>27.052671546090099</v>
      </c>
      <c r="K9490" s="7">
        <v>35.893929679143199</v>
      </c>
      <c r="L9490" s="8">
        <v>17.348794750781099</v>
      </c>
      <c r="M9490" s="9">
        <v>54.236851911347102</v>
      </c>
      <c r="O9490" s="5">
        <v>5.5178498710465602</v>
      </c>
    </row>
    <row r="9491" spans="1:15" x14ac:dyDescent="0.25">
      <c r="A9491" s="1" t="s">
        <v>447</v>
      </c>
      <c r="B9491" s="1" t="s">
        <v>448</v>
      </c>
      <c r="C9491" s="1" t="s">
        <v>449</v>
      </c>
      <c r="D9491" s="1">
        <v>2024</v>
      </c>
      <c r="E9491" s="2">
        <v>483.72739821636401</v>
      </c>
      <c r="F9491" s="3">
        <v>86809.724689743103</v>
      </c>
      <c r="G9491" s="4">
        <v>562.97548623551199</v>
      </c>
      <c r="H9491" s="7" t="str">
        <f t="shared" si="148"/>
        <v/>
      </c>
      <c r="O9491" s="5">
        <v>3.1453013443107198</v>
      </c>
    </row>
    <row r="9492" spans="1:15" x14ac:dyDescent="0.25">
      <c r="A9492" s="1" t="s">
        <v>450</v>
      </c>
      <c r="B9492" s="1" t="s">
        <v>451</v>
      </c>
      <c r="C9492" s="1" t="s">
        <v>452</v>
      </c>
      <c r="D9492" s="1">
        <v>1960</v>
      </c>
      <c r="E9492" s="2">
        <v>0.50833441396508705</v>
      </c>
      <c r="F9492" s="3">
        <v>50.2125233749587</v>
      </c>
      <c r="H9492" s="7" t="str">
        <f t="shared" si="148"/>
        <v/>
      </c>
    </row>
    <row r="9493" spans="1:15" x14ac:dyDescent="0.25">
      <c r="A9493" s="1" t="s">
        <v>450</v>
      </c>
      <c r="B9493" s="1" t="s">
        <v>451</v>
      </c>
      <c r="C9493" s="1" t="s">
        <v>452</v>
      </c>
      <c r="D9493" s="1">
        <v>1961</v>
      </c>
      <c r="E9493" s="2">
        <v>0.53195956162225999</v>
      </c>
      <c r="F9493" s="3">
        <v>51.554482074758504</v>
      </c>
      <c r="H9493" s="7" t="str">
        <f t="shared" si="148"/>
        <v/>
      </c>
    </row>
    <row r="9494" spans="1:15" x14ac:dyDescent="0.25">
      <c r="A9494" s="1" t="s">
        <v>450</v>
      </c>
      <c r="B9494" s="1" t="s">
        <v>451</v>
      </c>
      <c r="C9494" s="1" t="s">
        <v>452</v>
      </c>
      <c r="D9494" s="1">
        <v>1962</v>
      </c>
      <c r="E9494" s="2">
        <v>0.574091101194382</v>
      </c>
      <c r="F9494" s="3">
        <v>54.565608932967002</v>
      </c>
      <c r="H9494" s="7" t="str">
        <f t="shared" si="148"/>
        <v/>
      </c>
    </row>
    <row r="9495" spans="1:15" x14ac:dyDescent="0.25">
      <c r="A9495" s="1" t="s">
        <v>450</v>
      </c>
      <c r="B9495" s="1" t="s">
        <v>451</v>
      </c>
      <c r="C9495" s="1" t="s">
        <v>452</v>
      </c>
      <c r="D9495" s="1">
        <v>1963</v>
      </c>
      <c r="E9495" s="2">
        <v>0.496947904443033</v>
      </c>
      <c r="F9495" s="3">
        <v>46.314662974062799</v>
      </c>
      <c r="H9495" s="7" t="str">
        <f t="shared" si="148"/>
        <v/>
      </c>
    </row>
    <row r="9496" spans="1:15" x14ac:dyDescent="0.25">
      <c r="A9496" s="1" t="s">
        <v>450</v>
      </c>
      <c r="B9496" s="1" t="s">
        <v>451</v>
      </c>
      <c r="C9496" s="1" t="s">
        <v>452</v>
      </c>
      <c r="D9496" s="1">
        <v>1964</v>
      </c>
      <c r="E9496" s="2">
        <v>0.49609877530864199</v>
      </c>
      <c r="F9496" s="3">
        <v>45.320757315163</v>
      </c>
      <c r="H9496" s="7" t="str">
        <f t="shared" si="148"/>
        <v/>
      </c>
    </row>
    <row r="9497" spans="1:15" x14ac:dyDescent="0.25">
      <c r="A9497" s="1" t="s">
        <v>450</v>
      </c>
      <c r="B9497" s="1" t="s">
        <v>451</v>
      </c>
      <c r="C9497" s="1" t="s">
        <v>452</v>
      </c>
      <c r="D9497" s="1">
        <v>1965</v>
      </c>
      <c r="E9497" s="2">
        <v>0.73526708229426396</v>
      </c>
      <c r="F9497" s="3">
        <v>65.805069042413706</v>
      </c>
      <c r="H9497" s="7" t="str">
        <f t="shared" si="148"/>
        <v/>
      </c>
      <c r="O9497" s="5">
        <v>8.4718693284646704</v>
      </c>
    </row>
    <row r="9498" spans="1:15" x14ac:dyDescent="0.25">
      <c r="A9498" s="1" t="s">
        <v>450</v>
      </c>
      <c r="B9498" s="1" t="s">
        <v>451</v>
      </c>
      <c r="C9498" s="1" t="s">
        <v>452</v>
      </c>
      <c r="D9498" s="1">
        <v>1966</v>
      </c>
      <c r="E9498" s="2">
        <v>0.90681194382464902</v>
      </c>
      <c r="F9498" s="3">
        <v>79.484178651630998</v>
      </c>
      <c r="H9498" s="7" t="str">
        <f t="shared" si="148"/>
        <v/>
      </c>
      <c r="O9498" s="5">
        <v>14.3889706868656</v>
      </c>
    </row>
    <row r="9499" spans="1:15" x14ac:dyDescent="0.25">
      <c r="A9499" s="1" t="s">
        <v>450</v>
      </c>
      <c r="B9499" s="1" t="s">
        <v>451</v>
      </c>
      <c r="C9499" s="1" t="s">
        <v>452</v>
      </c>
      <c r="D9499" s="1">
        <v>1967</v>
      </c>
      <c r="E9499" s="2">
        <v>0.84197402546265898</v>
      </c>
      <c r="F9499" s="3">
        <v>72.255603368576004</v>
      </c>
      <c r="H9499" s="7" t="str">
        <f t="shared" ref="H9499:H9562" si="149">+IF(E9499*(I9499/100)=0,"",E9499*(I9499/100))</f>
        <v/>
      </c>
      <c r="O9499" s="5">
        <v>-2.8083313833468702</v>
      </c>
    </row>
    <row r="9500" spans="1:15" x14ac:dyDescent="0.25">
      <c r="A9500" s="1" t="s">
        <v>450</v>
      </c>
      <c r="B9500" s="1" t="s">
        <v>451</v>
      </c>
      <c r="C9500" s="1" t="s">
        <v>452</v>
      </c>
      <c r="D9500" s="1">
        <v>1968</v>
      </c>
      <c r="E9500" s="2">
        <v>0.77223138691482895</v>
      </c>
      <c r="F9500" s="3">
        <v>64.859241924783902</v>
      </c>
      <c r="H9500" s="7" t="str">
        <f t="shared" si="149"/>
        <v/>
      </c>
      <c r="O9500" s="5">
        <v>1.1798699737004801</v>
      </c>
    </row>
    <row r="9501" spans="1:15" x14ac:dyDescent="0.25">
      <c r="A9501" s="1" t="s">
        <v>450</v>
      </c>
      <c r="B9501" s="1" t="s">
        <v>451</v>
      </c>
      <c r="C9501" s="1" t="s">
        <v>452</v>
      </c>
      <c r="D9501" s="1">
        <v>1969</v>
      </c>
      <c r="E9501" s="2">
        <v>0.78864196543209897</v>
      </c>
      <c r="F9501" s="3">
        <v>64.817919946328601</v>
      </c>
      <c r="H9501" s="7" t="str">
        <f t="shared" si="149"/>
        <v/>
      </c>
      <c r="O9501" s="5">
        <v>4.0575916228155702</v>
      </c>
    </row>
    <row r="9502" spans="1:15" x14ac:dyDescent="0.25">
      <c r="A9502" s="1" t="s">
        <v>450</v>
      </c>
      <c r="B9502" s="1" t="s">
        <v>451</v>
      </c>
      <c r="C9502" s="1" t="s">
        <v>452</v>
      </c>
      <c r="D9502" s="1">
        <v>1970</v>
      </c>
      <c r="E9502" s="2">
        <v>0.86597530864197503</v>
      </c>
      <c r="F9502" s="3">
        <v>69.6334897297304</v>
      </c>
      <c r="H9502" s="7" t="str">
        <f t="shared" si="149"/>
        <v/>
      </c>
      <c r="O9502" s="5">
        <v>15.2372784450359</v>
      </c>
    </row>
    <row r="9503" spans="1:15" x14ac:dyDescent="0.25">
      <c r="A9503" s="1" t="s">
        <v>450</v>
      </c>
      <c r="B9503" s="1" t="s">
        <v>451</v>
      </c>
      <c r="C9503" s="1" t="s">
        <v>452</v>
      </c>
      <c r="D9503" s="1">
        <v>1971</v>
      </c>
      <c r="E9503" s="2">
        <v>0.88276547160493801</v>
      </c>
      <c r="F9503" s="3">
        <v>69.454070409649304</v>
      </c>
      <c r="H9503" s="7" t="str">
        <f t="shared" si="149"/>
        <v/>
      </c>
      <c r="O9503" s="5">
        <v>-1.9995038452082801</v>
      </c>
    </row>
    <row r="9504" spans="1:15" x14ac:dyDescent="0.25">
      <c r="A9504" s="1" t="s">
        <v>450</v>
      </c>
      <c r="B9504" s="1" t="s">
        <v>451</v>
      </c>
      <c r="C9504" s="1" t="s">
        <v>452</v>
      </c>
      <c r="D9504" s="1">
        <v>1972</v>
      </c>
      <c r="E9504" s="2">
        <v>1.0240984003561899</v>
      </c>
      <c r="F9504" s="3">
        <v>78.842912842236998</v>
      </c>
      <c r="H9504" s="7" t="str">
        <f t="shared" si="149"/>
        <v/>
      </c>
      <c r="O9504" s="5">
        <v>8.3890238963018202</v>
      </c>
    </row>
    <row r="9505" spans="1:15" x14ac:dyDescent="0.25">
      <c r="A9505" s="1" t="s">
        <v>450</v>
      </c>
      <c r="B9505" s="1" t="s">
        <v>451</v>
      </c>
      <c r="C9505" s="1" t="s">
        <v>452</v>
      </c>
      <c r="D9505" s="1">
        <v>1973</v>
      </c>
      <c r="E9505" s="2">
        <v>0.97210172499536796</v>
      </c>
      <c r="F9505" s="3">
        <v>73.226683526780107</v>
      </c>
      <c r="H9505" s="7" t="str">
        <f t="shared" si="149"/>
        <v/>
      </c>
      <c r="O9505" s="5">
        <v>11.429772525860001</v>
      </c>
    </row>
    <row r="9506" spans="1:15" x14ac:dyDescent="0.25">
      <c r="A9506" s="1" t="s">
        <v>450</v>
      </c>
      <c r="B9506" s="1" t="s">
        <v>451</v>
      </c>
      <c r="C9506" s="1" t="s">
        <v>452</v>
      </c>
      <c r="D9506" s="1">
        <v>1974</v>
      </c>
      <c r="E9506" s="2">
        <v>1.2179535469760401</v>
      </c>
      <c r="F9506" s="3">
        <v>89.763745559162601</v>
      </c>
      <c r="H9506" s="7" t="str">
        <f t="shared" si="149"/>
        <v/>
      </c>
      <c r="O9506" s="5">
        <v>19.806338028084902</v>
      </c>
    </row>
    <row r="9507" spans="1:15" x14ac:dyDescent="0.25">
      <c r="A9507" s="1" t="s">
        <v>450</v>
      </c>
      <c r="B9507" s="1" t="s">
        <v>451</v>
      </c>
      <c r="C9507" s="1" t="s">
        <v>452</v>
      </c>
      <c r="D9507" s="1">
        <v>1975</v>
      </c>
      <c r="E9507" s="2">
        <v>1.5757892544693799</v>
      </c>
      <c r="F9507" s="3">
        <v>113.60564517274599</v>
      </c>
      <c r="H9507" s="7" t="str">
        <f t="shared" si="149"/>
        <v/>
      </c>
      <c r="O9507" s="5">
        <v>7.5859852135296499</v>
      </c>
    </row>
    <row r="9508" spans="1:15" x14ac:dyDescent="0.25">
      <c r="A9508" s="1" t="s">
        <v>450</v>
      </c>
      <c r="B9508" s="1" t="s">
        <v>451</v>
      </c>
      <c r="C9508" s="1" t="s">
        <v>452</v>
      </c>
      <c r="D9508" s="1">
        <v>1976</v>
      </c>
      <c r="E9508" s="2">
        <v>1.4527889848626401</v>
      </c>
      <c r="F9508" s="3">
        <v>102.47037325177401</v>
      </c>
      <c r="H9508" s="7" t="str">
        <f t="shared" si="149"/>
        <v/>
      </c>
      <c r="O9508" s="5">
        <v>-3.11323573327194</v>
      </c>
    </row>
    <row r="9509" spans="1:15" x14ac:dyDescent="0.25">
      <c r="A9509" s="1" t="s">
        <v>450</v>
      </c>
      <c r="B9509" s="1" t="s">
        <v>451</v>
      </c>
      <c r="C9509" s="1" t="s">
        <v>452</v>
      </c>
      <c r="D9509" s="1">
        <v>1977</v>
      </c>
      <c r="E9509" s="2">
        <v>1.3824000000000001</v>
      </c>
      <c r="F9509" s="3">
        <v>95.343355742654296</v>
      </c>
      <c r="H9509" s="7" t="str">
        <f t="shared" si="149"/>
        <v/>
      </c>
      <c r="O9509" s="5">
        <v>9.8988528431348399</v>
      </c>
    </row>
    <row r="9510" spans="1:15" x14ac:dyDescent="0.25">
      <c r="A9510" s="1" t="s">
        <v>450</v>
      </c>
      <c r="B9510" s="1" t="s">
        <v>451</v>
      </c>
      <c r="C9510" s="1" t="s">
        <v>452</v>
      </c>
      <c r="D9510" s="1">
        <v>1978</v>
      </c>
      <c r="E9510" s="2">
        <v>1.6041624974594499</v>
      </c>
      <c r="F9510" s="3">
        <v>108.09942505283701</v>
      </c>
      <c r="H9510" s="7" t="str">
        <f t="shared" si="149"/>
        <v/>
      </c>
      <c r="O9510" s="5">
        <v>7.3460912508329503</v>
      </c>
    </row>
    <row r="9511" spans="1:15" x14ac:dyDescent="0.25">
      <c r="A9511" s="1" t="s">
        <v>450</v>
      </c>
      <c r="B9511" s="1" t="s">
        <v>451</v>
      </c>
      <c r="C9511" s="1" t="s">
        <v>452</v>
      </c>
      <c r="D9511" s="1">
        <v>1979</v>
      </c>
      <c r="E9511" s="2">
        <v>1.8512500083333201</v>
      </c>
      <c r="F9511" s="3">
        <v>121.86820974915</v>
      </c>
      <c r="H9511" s="7" t="str">
        <f t="shared" si="149"/>
        <v/>
      </c>
      <c r="O9511" s="5">
        <v>3.56545378520237</v>
      </c>
    </row>
    <row r="9512" spans="1:15" x14ac:dyDescent="0.25">
      <c r="A9512" s="1" t="s">
        <v>450</v>
      </c>
      <c r="B9512" s="1" t="s">
        <v>451</v>
      </c>
      <c r="C9512" s="1" t="s">
        <v>452</v>
      </c>
      <c r="D9512" s="1">
        <v>1980</v>
      </c>
      <c r="E9512" s="2">
        <v>1.9459165833333201</v>
      </c>
      <c r="F9512" s="3">
        <v>125.114347478097</v>
      </c>
      <c r="H9512" s="7" t="str">
        <f t="shared" si="149"/>
        <v/>
      </c>
      <c r="O9512" s="5">
        <v>14.684502776376799</v>
      </c>
    </row>
    <row r="9513" spans="1:15" x14ac:dyDescent="0.25">
      <c r="A9513" s="1" t="s">
        <v>450</v>
      </c>
      <c r="B9513" s="1" t="s">
        <v>451</v>
      </c>
      <c r="C9513" s="1" t="s">
        <v>452</v>
      </c>
      <c r="D9513" s="1">
        <v>1981</v>
      </c>
      <c r="E9513" s="2">
        <v>2.2755833166666699</v>
      </c>
      <c r="F9513" s="3">
        <v>142.91689880784301</v>
      </c>
      <c r="H9513" s="7" t="str">
        <f t="shared" si="149"/>
        <v/>
      </c>
      <c r="O9513" s="5">
        <v>11.144856727844299</v>
      </c>
    </row>
    <row r="9514" spans="1:15" x14ac:dyDescent="0.25">
      <c r="A9514" s="1" t="s">
        <v>450</v>
      </c>
      <c r="B9514" s="1" t="s">
        <v>451</v>
      </c>
      <c r="C9514" s="1" t="s">
        <v>452</v>
      </c>
      <c r="D9514" s="1">
        <v>1982</v>
      </c>
      <c r="E9514" s="2">
        <v>2.3954237417976199</v>
      </c>
      <c r="F9514" s="3">
        <v>146.976662933749</v>
      </c>
      <c r="H9514" s="7" t="str">
        <f t="shared" si="149"/>
        <v/>
      </c>
      <c r="O9514" s="5">
        <v>11.6985465924139</v>
      </c>
    </row>
    <row r="9515" spans="1:15" x14ac:dyDescent="0.25">
      <c r="A9515" s="1" t="s">
        <v>450</v>
      </c>
      <c r="B9515" s="1" t="s">
        <v>451</v>
      </c>
      <c r="C9515" s="1" t="s">
        <v>452</v>
      </c>
      <c r="D9515" s="1">
        <v>1983</v>
      </c>
      <c r="E9515" s="2">
        <v>2.4471748033779099</v>
      </c>
      <c r="F9515" s="3">
        <v>146.63295308625399</v>
      </c>
      <c r="H9515" s="7" t="str">
        <f t="shared" si="149"/>
        <v/>
      </c>
      <c r="O9515" s="5">
        <v>12.377238078271301</v>
      </c>
    </row>
    <row r="9516" spans="1:15" x14ac:dyDescent="0.25">
      <c r="A9516" s="1" t="s">
        <v>450</v>
      </c>
      <c r="B9516" s="1" t="s">
        <v>451</v>
      </c>
      <c r="C9516" s="1" t="s">
        <v>452</v>
      </c>
      <c r="D9516" s="1">
        <v>1984</v>
      </c>
      <c r="E9516" s="2">
        <v>2.58120738779709</v>
      </c>
      <c r="F9516" s="3">
        <v>151.07818711593899</v>
      </c>
      <c r="H9516" s="7" t="str">
        <f t="shared" si="149"/>
        <v/>
      </c>
      <c r="O9516" s="5">
        <v>2.8457849571626599</v>
      </c>
    </row>
    <row r="9517" spans="1:15" x14ac:dyDescent="0.25">
      <c r="A9517" s="1" t="s">
        <v>450</v>
      </c>
      <c r="B9517" s="1" t="s">
        <v>451</v>
      </c>
      <c r="C9517" s="1" t="s">
        <v>452</v>
      </c>
      <c r="D9517" s="1">
        <v>1985</v>
      </c>
      <c r="E9517" s="2">
        <v>2.6199139555155599</v>
      </c>
      <c r="F9517" s="3">
        <v>149.90045341888199</v>
      </c>
      <c r="H9517" s="7" t="str">
        <f t="shared" si="149"/>
        <v/>
      </c>
      <c r="O9517" s="5">
        <v>8.0526412661962894</v>
      </c>
    </row>
    <row r="9518" spans="1:15" x14ac:dyDescent="0.25">
      <c r="A9518" s="1" t="s">
        <v>450</v>
      </c>
      <c r="B9518" s="1" t="s">
        <v>451</v>
      </c>
      <c r="C9518" s="1" t="s">
        <v>452</v>
      </c>
      <c r="D9518" s="1">
        <v>1986</v>
      </c>
      <c r="E9518" s="2">
        <v>2.85078204404306</v>
      </c>
      <c r="F9518" s="3">
        <v>159.545682806044</v>
      </c>
      <c r="H9518" s="7" t="str">
        <f t="shared" si="149"/>
        <v/>
      </c>
      <c r="O9518" s="5">
        <v>18.998949550239502</v>
      </c>
    </row>
    <row r="9519" spans="1:15" x14ac:dyDescent="0.25">
      <c r="A9519" s="1" t="s">
        <v>450</v>
      </c>
      <c r="B9519" s="1" t="s">
        <v>451</v>
      </c>
      <c r="C9519" s="1" t="s">
        <v>452</v>
      </c>
      <c r="D9519" s="1">
        <v>1987</v>
      </c>
      <c r="E9519" s="2">
        <v>2.95725537954314</v>
      </c>
      <c r="F9519" s="3">
        <v>162.036906898913</v>
      </c>
      <c r="H9519" s="7" t="str">
        <f t="shared" si="149"/>
        <v/>
      </c>
      <c r="O9519" s="5">
        <v>10.750328044985</v>
      </c>
    </row>
    <row r="9520" spans="1:15" x14ac:dyDescent="0.25">
      <c r="A9520" s="1" t="s">
        <v>450</v>
      </c>
      <c r="B9520" s="1" t="s">
        <v>451</v>
      </c>
      <c r="C9520" s="1" t="s">
        <v>452</v>
      </c>
      <c r="D9520" s="1">
        <v>1988</v>
      </c>
      <c r="E9520" s="2">
        <v>3.48700974835638</v>
      </c>
      <c r="F9520" s="3">
        <v>187.08477762197501</v>
      </c>
      <c r="H9520" s="7" t="str">
        <f t="shared" si="149"/>
        <v/>
      </c>
      <c r="O9520" s="5">
        <v>8.9830033820898905</v>
      </c>
    </row>
    <row r="9521" spans="1:15" x14ac:dyDescent="0.25">
      <c r="A9521" s="1" t="s">
        <v>450</v>
      </c>
      <c r="B9521" s="1" t="s">
        <v>451</v>
      </c>
      <c r="C9521" s="1" t="s">
        <v>452</v>
      </c>
      <c r="D9521" s="1">
        <v>1989</v>
      </c>
      <c r="E9521" s="2">
        <v>3.5252257865868999</v>
      </c>
      <c r="F9521" s="3">
        <v>184.97541645725099</v>
      </c>
      <c r="H9521" s="7" t="str">
        <f t="shared" si="149"/>
        <v/>
      </c>
      <c r="O9521" s="5">
        <v>8.8468869123255196</v>
      </c>
    </row>
    <row r="9522" spans="1:15" x14ac:dyDescent="0.25">
      <c r="A9522" s="1" t="s">
        <v>450</v>
      </c>
      <c r="B9522" s="1" t="s">
        <v>451</v>
      </c>
      <c r="C9522" s="1" t="s">
        <v>452</v>
      </c>
      <c r="D9522" s="1">
        <v>1990</v>
      </c>
      <c r="E9522" s="2">
        <v>3.6275602394899602</v>
      </c>
      <c r="F9522" s="3">
        <v>185.79460044990299</v>
      </c>
      <c r="G9522" s="4">
        <v>16.196689760786899</v>
      </c>
      <c r="H9522" s="7">
        <f t="shared" si="149"/>
        <v>1.908843272497377</v>
      </c>
      <c r="I9522" s="5">
        <v>52.620580954591198</v>
      </c>
      <c r="J9522" s="6">
        <v>6.9966929682060801</v>
      </c>
      <c r="M9522" s="9">
        <v>8.4453082695134203</v>
      </c>
      <c r="O9522" s="5">
        <v>8.2397003745321005</v>
      </c>
    </row>
    <row r="9523" spans="1:15" x14ac:dyDescent="0.25">
      <c r="A9523" s="1" t="s">
        <v>450</v>
      </c>
      <c r="B9523" s="1" t="s">
        <v>451</v>
      </c>
      <c r="C9523" s="1" t="s">
        <v>452</v>
      </c>
      <c r="D9523" s="1">
        <v>1991</v>
      </c>
      <c r="E9523" s="2">
        <v>3.92147608489072</v>
      </c>
      <c r="F9523" s="3">
        <v>195.71662141046201</v>
      </c>
      <c r="G9523" s="4">
        <v>17.810741815199599</v>
      </c>
      <c r="H9523" s="7">
        <f t="shared" si="149"/>
        <v>2.5454862210959761</v>
      </c>
      <c r="I9523" s="5">
        <v>64.911430440787996</v>
      </c>
      <c r="J9523" s="6">
        <v>6.6203019361717601</v>
      </c>
      <c r="M9523" s="9">
        <v>8.4086558266896105</v>
      </c>
      <c r="O9523" s="5">
        <v>15.557452927694801</v>
      </c>
    </row>
    <row r="9524" spans="1:15" x14ac:dyDescent="0.25">
      <c r="A9524" s="1" t="s">
        <v>450</v>
      </c>
      <c r="B9524" s="1" t="s">
        <v>451</v>
      </c>
      <c r="C9524" s="1" t="s">
        <v>452</v>
      </c>
      <c r="D9524" s="1">
        <v>1992</v>
      </c>
      <c r="E9524" s="2">
        <v>3.40121158129176</v>
      </c>
      <c r="F9524" s="3">
        <v>165.02959412726</v>
      </c>
      <c r="G9524" s="4">
        <v>18.9646712795439</v>
      </c>
      <c r="H9524" s="7">
        <f t="shared" si="149"/>
        <v>2.0970824053452115</v>
      </c>
      <c r="I9524" s="5">
        <v>61.6569229882709</v>
      </c>
      <c r="J9524" s="6">
        <v>6.4833440723337201</v>
      </c>
      <c r="M9524" s="9">
        <v>8.5106578030624505</v>
      </c>
      <c r="O9524" s="5">
        <v>17.149523624343999</v>
      </c>
    </row>
    <row r="9525" spans="1:15" x14ac:dyDescent="0.25">
      <c r="A9525" s="1" t="s">
        <v>450</v>
      </c>
      <c r="B9525" s="1" t="s">
        <v>451</v>
      </c>
      <c r="C9525" s="1" t="s">
        <v>452</v>
      </c>
      <c r="D9525" s="1">
        <v>1993</v>
      </c>
      <c r="E9525" s="2">
        <v>3.66004166666667</v>
      </c>
      <c r="F9525" s="3">
        <v>172.80520257976701</v>
      </c>
      <c r="G9525" s="4">
        <v>20.1616130062995</v>
      </c>
      <c r="H9525" s="7">
        <f t="shared" si="149"/>
        <v>2.3307708333333372</v>
      </c>
      <c r="I9525" s="5">
        <v>63.681538233854397</v>
      </c>
      <c r="J9525" s="6">
        <v>6.6546373561320999</v>
      </c>
      <c r="M9525" s="9">
        <v>8.1414146013820403</v>
      </c>
      <c r="O9525" s="5">
        <v>7.5053941908710504</v>
      </c>
    </row>
    <row r="9526" spans="1:15" x14ac:dyDescent="0.25">
      <c r="A9526" s="1" t="s">
        <v>450</v>
      </c>
      <c r="B9526" s="1" t="s">
        <v>451</v>
      </c>
      <c r="C9526" s="1" t="s">
        <v>452</v>
      </c>
      <c r="D9526" s="1">
        <v>1994</v>
      </c>
      <c r="E9526" s="2">
        <v>4.0667755102040797</v>
      </c>
      <c r="F9526" s="3">
        <v>187.25817624615101</v>
      </c>
      <c r="G9526" s="4">
        <v>22.283951222772899</v>
      </c>
      <c r="H9526" s="7">
        <f t="shared" si="149"/>
        <v>2.7060816326530608</v>
      </c>
      <c r="I9526" s="5">
        <v>66.541210004416101</v>
      </c>
      <c r="J9526" s="6">
        <v>7.7291340479344797</v>
      </c>
      <c r="M9526" s="9">
        <v>9.4488939740655997</v>
      </c>
      <c r="O9526" s="5">
        <v>8.3492867288338601</v>
      </c>
    </row>
    <row r="9527" spans="1:15" x14ac:dyDescent="0.25">
      <c r="A9527" s="1" t="s">
        <v>450</v>
      </c>
      <c r="B9527" s="1" t="s">
        <v>451</v>
      </c>
      <c r="C9527" s="1" t="s">
        <v>452</v>
      </c>
      <c r="D9527" s="1">
        <v>1995</v>
      </c>
      <c r="E9527" s="2">
        <v>4.4011044176706804</v>
      </c>
      <c r="F9527" s="3">
        <v>197.84300133032599</v>
      </c>
      <c r="G9527" s="4">
        <v>23.540289866602901</v>
      </c>
      <c r="H9527" s="7">
        <f t="shared" si="149"/>
        <v>2.9128112449799177</v>
      </c>
      <c r="I9527" s="5">
        <v>66.183643207482604</v>
      </c>
      <c r="J9527" s="6">
        <v>8.9855138587886394</v>
      </c>
      <c r="M9527" s="9">
        <v>10.5422607505418</v>
      </c>
      <c r="O9527" s="5">
        <v>7.6229695069816303</v>
      </c>
    </row>
    <row r="9528" spans="1:15" x14ac:dyDescent="0.25">
      <c r="A9528" s="1" t="s">
        <v>450</v>
      </c>
      <c r="B9528" s="1" t="s">
        <v>451</v>
      </c>
      <c r="C9528" s="1" t="s">
        <v>452</v>
      </c>
      <c r="D9528" s="1">
        <v>1996</v>
      </c>
      <c r="E9528" s="2">
        <v>4.5215803814713897</v>
      </c>
      <c r="F9528" s="3">
        <v>198.821907435345</v>
      </c>
      <c r="G9528" s="4">
        <v>25.2485138506315</v>
      </c>
      <c r="H9528" s="7">
        <f t="shared" si="149"/>
        <v>2.9479745685740215</v>
      </c>
      <c r="I9528" s="5">
        <v>65.197880383909194</v>
      </c>
      <c r="J9528" s="6">
        <v>8.7199141868845693</v>
      </c>
      <c r="M9528" s="9">
        <v>10.6868664955225</v>
      </c>
      <c r="O9528" s="5">
        <v>9.2204666237698607</v>
      </c>
    </row>
    <row r="9529" spans="1:15" x14ac:dyDescent="0.25">
      <c r="A9529" s="1" t="s">
        <v>450</v>
      </c>
      <c r="B9529" s="1" t="s">
        <v>451</v>
      </c>
      <c r="C9529" s="1" t="s">
        <v>452</v>
      </c>
      <c r="D9529" s="1">
        <v>1997</v>
      </c>
      <c r="E9529" s="2">
        <v>4.9186919165351597</v>
      </c>
      <c r="F9529" s="3">
        <v>211.83486958915299</v>
      </c>
      <c r="G9529" s="4">
        <v>26.980592501567799</v>
      </c>
      <c r="H9529" s="7">
        <f t="shared" si="149"/>
        <v>2.9454322286515908</v>
      </c>
      <c r="I9529" s="5">
        <v>59.8824296913156</v>
      </c>
      <c r="J9529" s="6">
        <v>8.7236598660311593</v>
      </c>
      <c r="M9529" s="9">
        <v>10.4426532816661</v>
      </c>
      <c r="O9529" s="5">
        <v>4.0099886052318299</v>
      </c>
    </row>
    <row r="9530" spans="1:15" x14ac:dyDescent="0.25">
      <c r="A9530" s="1" t="s">
        <v>450</v>
      </c>
      <c r="B9530" s="1" t="s">
        <v>451</v>
      </c>
      <c r="C9530" s="1" t="s">
        <v>452</v>
      </c>
      <c r="D9530" s="1">
        <v>1998</v>
      </c>
      <c r="E9530" s="2">
        <v>4.8562550443906396</v>
      </c>
      <c r="F9530" s="3">
        <v>205.075246306069</v>
      </c>
      <c r="G9530" s="4">
        <v>28.106804322724599</v>
      </c>
      <c r="H9530" s="7">
        <f t="shared" si="149"/>
        <v>3.2221953188054919</v>
      </c>
      <c r="I9530" s="5">
        <v>66.351443434326697</v>
      </c>
      <c r="J9530" s="6">
        <v>8.6393325466602402</v>
      </c>
      <c r="M9530" s="9">
        <v>10.427628845418701</v>
      </c>
      <c r="N9530" s="10">
        <v>2.8928799629211399</v>
      </c>
      <c r="O9530" s="5">
        <v>11.244467781861401</v>
      </c>
    </row>
    <row r="9531" spans="1:15" x14ac:dyDescent="0.25">
      <c r="A9531" s="1" t="s">
        <v>450</v>
      </c>
      <c r="B9531" s="1" t="s">
        <v>451</v>
      </c>
      <c r="C9531" s="1" t="s">
        <v>452</v>
      </c>
      <c r="D9531" s="1">
        <v>1999</v>
      </c>
      <c r="E9531" s="2">
        <v>5.0336423841059599</v>
      </c>
      <c r="F9531" s="3">
        <v>208.64666791374299</v>
      </c>
      <c r="G9531" s="4">
        <v>29.762327038659699</v>
      </c>
      <c r="H9531" s="7">
        <f t="shared" si="149"/>
        <v>3.2249595290654898</v>
      </c>
      <c r="I9531" s="5">
        <v>64.068109789612805</v>
      </c>
      <c r="J9531" s="6">
        <v>8.4225052333672501</v>
      </c>
      <c r="M9531" s="9">
        <v>10.1489316914009</v>
      </c>
      <c r="N9531" s="10">
        <v>2.89331007003784</v>
      </c>
      <c r="O9531" s="5">
        <v>7.4511126095754996</v>
      </c>
    </row>
    <row r="9532" spans="1:15" x14ac:dyDescent="0.25">
      <c r="A9532" s="1" t="s">
        <v>450</v>
      </c>
      <c r="B9532" s="1" t="s">
        <v>451</v>
      </c>
      <c r="C9532" s="1" t="s">
        <v>452</v>
      </c>
      <c r="D9532" s="1">
        <v>2000</v>
      </c>
      <c r="E9532" s="2">
        <v>5.4942522079050198</v>
      </c>
      <c r="F9532" s="3">
        <v>223.83028918307801</v>
      </c>
      <c r="G9532" s="4">
        <v>32.323564942864301</v>
      </c>
      <c r="H9532" s="7">
        <f t="shared" si="149"/>
        <v>3.5478210511075692</v>
      </c>
      <c r="I9532" s="5">
        <v>64.573319841470607</v>
      </c>
      <c r="J9532" s="6">
        <v>8.7359811113921904</v>
      </c>
      <c r="M9532" s="9">
        <v>10.6203621721899</v>
      </c>
      <c r="N9532" s="10">
        <v>2.9751501083374001</v>
      </c>
      <c r="O9532" s="5">
        <v>2.4788202070913199</v>
      </c>
    </row>
    <row r="9533" spans="1:15" x14ac:dyDescent="0.25">
      <c r="A9533" s="1" t="s">
        <v>450</v>
      </c>
      <c r="B9533" s="1" t="s">
        <v>451</v>
      </c>
      <c r="C9533" s="1" t="s">
        <v>452</v>
      </c>
      <c r="D9533" s="1">
        <v>2001</v>
      </c>
      <c r="E9533" s="2">
        <v>6.0070550421768703</v>
      </c>
      <c r="F9533" s="3">
        <v>240.79511454466399</v>
      </c>
      <c r="G9533" s="4">
        <v>34.637822535306199</v>
      </c>
      <c r="H9533" s="7">
        <f t="shared" si="149"/>
        <v>3.5435102040816329</v>
      </c>
      <c r="I9533" s="5">
        <v>58.989141587714101</v>
      </c>
      <c r="J9533" s="6">
        <v>8.8025747473833906</v>
      </c>
      <c r="M9533" s="9">
        <v>10.4516560991317</v>
      </c>
      <c r="N9533" s="10">
        <v>3.7083799839019802</v>
      </c>
      <c r="O9533" s="5">
        <v>2.68830373545629</v>
      </c>
    </row>
    <row r="9534" spans="1:15" x14ac:dyDescent="0.25">
      <c r="A9534" s="1" t="s">
        <v>450</v>
      </c>
      <c r="B9534" s="1" t="s">
        <v>451</v>
      </c>
      <c r="C9534" s="1" t="s">
        <v>452</v>
      </c>
      <c r="D9534" s="1">
        <v>2002</v>
      </c>
      <c r="E9534" s="2">
        <v>6.0508758066640302</v>
      </c>
      <c r="F9534" s="3">
        <v>238.89140296106001</v>
      </c>
      <c r="G9534" s="4">
        <v>35.218354121392899</v>
      </c>
      <c r="H9534" s="7">
        <f t="shared" si="149"/>
        <v>3.8686553404451427</v>
      </c>
      <c r="I9534" s="5">
        <v>63.9354609821022</v>
      </c>
      <c r="J9534" s="6">
        <v>8.5605831408901594</v>
      </c>
      <c r="M9534" s="9">
        <v>10.502935075732999</v>
      </c>
      <c r="N9534" s="10">
        <v>3.1528398990631099</v>
      </c>
      <c r="O9534" s="5">
        <v>3.02939948714896</v>
      </c>
    </row>
    <row r="9535" spans="1:15" x14ac:dyDescent="0.25">
      <c r="A9535" s="1" t="s">
        <v>450</v>
      </c>
      <c r="B9535" s="1" t="s">
        <v>451</v>
      </c>
      <c r="C9535" s="1" t="s">
        <v>452</v>
      </c>
      <c r="D9535" s="1">
        <v>2003</v>
      </c>
      <c r="E9535" s="2">
        <v>6.3304730965407101</v>
      </c>
      <c r="F9535" s="3">
        <v>246.42970658763301</v>
      </c>
      <c r="G9535" s="4">
        <v>37.330483316244297</v>
      </c>
      <c r="H9535" s="7">
        <f t="shared" si="149"/>
        <v>3.9621288701293031</v>
      </c>
      <c r="I9535" s="5">
        <v>62.588195379811502</v>
      </c>
      <c r="J9535" s="6">
        <v>8.6518118525651602</v>
      </c>
      <c r="M9535" s="9">
        <v>10.9052050764783</v>
      </c>
      <c r="N9535" s="10">
        <v>3.1143500804901101</v>
      </c>
      <c r="O9535" s="5">
        <v>5.7070093187473701</v>
      </c>
    </row>
    <row r="9536" spans="1:15" x14ac:dyDescent="0.25">
      <c r="A9536" s="1" t="s">
        <v>450</v>
      </c>
      <c r="B9536" s="1" t="s">
        <v>451</v>
      </c>
      <c r="C9536" s="1" t="s">
        <v>452</v>
      </c>
      <c r="D9536" s="1">
        <v>2004</v>
      </c>
      <c r="E9536" s="2">
        <v>7.2739383147198797</v>
      </c>
      <c r="F9536" s="3">
        <v>279.58775004442799</v>
      </c>
      <c r="G9536" s="4">
        <v>40.129377424657399</v>
      </c>
      <c r="H9536" s="7">
        <f t="shared" si="149"/>
        <v>4.3218589876502049</v>
      </c>
      <c r="I9536" s="5">
        <v>59.415667285826302</v>
      </c>
      <c r="J9536" s="6">
        <v>8.9749585001555694</v>
      </c>
      <c r="K9536" s="7">
        <v>14.5963383257351</v>
      </c>
      <c r="M9536" s="9">
        <v>11.1375335585162</v>
      </c>
      <c r="N9536" s="10">
        <v>3.1719400882721001</v>
      </c>
      <c r="O9536" s="5">
        <v>2.8418113124897801</v>
      </c>
    </row>
    <row r="9537" spans="1:15" x14ac:dyDescent="0.25">
      <c r="A9537" s="1" t="s">
        <v>450</v>
      </c>
      <c r="B9537" s="1" t="s">
        <v>451</v>
      </c>
      <c r="C9537" s="1" t="s">
        <v>452</v>
      </c>
      <c r="D9537" s="1">
        <v>2005</v>
      </c>
      <c r="E9537" s="2">
        <v>8.1302583779096391</v>
      </c>
      <c r="F9537" s="3">
        <v>309.02416833937201</v>
      </c>
      <c r="G9537" s="4">
        <v>42.827565904617401</v>
      </c>
      <c r="H9537" s="7">
        <f t="shared" si="149"/>
        <v>4.2085976021578118</v>
      </c>
      <c r="I9537" s="5">
        <v>51.764623048054702</v>
      </c>
      <c r="J9537" s="6">
        <v>9.1794534213758805</v>
      </c>
      <c r="M9537" s="9">
        <v>11.5479494818565</v>
      </c>
      <c r="N9537" s="10">
        <v>3.3646399974822998</v>
      </c>
      <c r="O9537" s="5">
        <v>6.8363326589287503</v>
      </c>
    </row>
    <row r="9538" spans="1:15" x14ac:dyDescent="0.25">
      <c r="A9538" s="1" t="s">
        <v>450</v>
      </c>
      <c r="B9538" s="1" t="s">
        <v>451</v>
      </c>
      <c r="C9538" s="1" t="s">
        <v>452</v>
      </c>
      <c r="D9538" s="1">
        <v>2006</v>
      </c>
      <c r="E9538" s="2">
        <v>9.0437153558881</v>
      </c>
      <c r="F9538" s="3">
        <v>340.43179643796799</v>
      </c>
      <c r="G9538" s="4">
        <v>45.633718278306702</v>
      </c>
      <c r="H9538" s="7">
        <f t="shared" si="149"/>
        <v>4.4935479580281728</v>
      </c>
      <c r="I9538" s="5">
        <v>49.6869680346867</v>
      </c>
      <c r="J9538" s="6">
        <v>8.7797584102347699</v>
      </c>
      <c r="M9538" s="9">
        <v>10.743673901211499</v>
      </c>
      <c r="N9538" s="10">
        <v>3.6053600311279301</v>
      </c>
      <c r="O9538" s="5">
        <v>6.9203358070758698</v>
      </c>
    </row>
    <row r="9539" spans="1:15" x14ac:dyDescent="0.25">
      <c r="A9539" s="1" t="s">
        <v>450</v>
      </c>
      <c r="B9539" s="1" t="s">
        <v>451</v>
      </c>
      <c r="C9539" s="1" t="s">
        <v>452</v>
      </c>
      <c r="D9539" s="1">
        <v>2007</v>
      </c>
      <c r="E9539" s="2">
        <v>10.325618017379</v>
      </c>
      <c r="F9539" s="3">
        <v>385.44976766064201</v>
      </c>
      <c r="G9539" s="4">
        <v>48.469053797017501</v>
      </c>
      <c r="H9539" s="7">
        <f t="shared" si="149"/>
        <v>4.4378123780812349</v>
      </c>
      <c r="I9539" s="5">
        <v>42.978661137880302</v>
      </c>
      <c r="J9539" s="6">
        <v>9.7724734037072007</v>
      </c>
      <c r="M9539" s="9">
        <v>11.8691804508489</v>
      </c>
      <c r="N9539" s="10">
        <v>3.5172100067138699</v>
      </c>
      <c r="O9539" s="5">
        <v>2.26921924439073</v>
      </c>
    </row>
    <row r="9540" spans="1:15" x14ac:dyDescent="0.25">
      <c r="A9540" s="1" t="s">
        <v>450</v>
      </c>
      <c r="B9540" s="1" t="s">
        <v>451</v>
      </c>
      <c r="C9540" s="1" t="s">
        <v>452</v>
      </c>
      <c r="D9540" s="1">
        <v>2008</v>
      </c>
      <c r="E9540" s="2">
        <v>12.5454386053959</v>
      </c>
      <c r="F9540" s="3">
        <v>464.81739189152898</v>
      </c>
      <c r="G9540" s="4">
        <v>52.418781246882503</v>
      </c>
      <c r="H9540" s="7">
        <f t="shared" si="149"/>
        <v>5.4949005095645314</v>
      </c>
      <c r="I9540" s="5">
        <v>43.799987249558001</v>
      </c>
      <c r="J9540" s="6">
        <v>10.4400864087645</v>
      </c>
      <c r="M9540" s="9">
        <v>12.300388152877799</v>
      </c>
      <c r="N9540" s="10">
        <v>3.8051700592040998</v>
      </c>
      <c r="O9540" s="5">
        <v>9.9078300530647905</v>
      </c>
    </row>
    <row r="9541" spans="1:15" x14ac:dyDescent="0.25">
      <c r="A9541" s="1" t="s">
        <v>450</v>
      </c>
      <c r="B9541" s="1" t="s">
        <v>451</v>
      </c>
      <c r="C9541" s="1" t="s">
        <v>452</v>
      </c>
      <c r="D9541" s="1">
        <v>2009</v>
      </c>
      <c r="E9541" s="2">
        <v>12.8549854640764</v>
      </c>
      <c r="F9541" s="3">
        <v>473.07875119862098</v>
      </c>
      <c r="G9541" s="4">
        <v>55.132930648490898</v>
      </c>
      <c r="H9541" s="7" t="str">
        <f t="shared" si="149"/>
        <v/>
      </c>
      <c r="J9541" s="6">
        <v>11.844036864345</v>
      </c>
      <c r="M9541" s="9">
        <v>14.1298549387213</v>
      </c>
      <c r="N9541" s="10">
        <v>4.6637601852417001</v>
      </c>
      <c r="O9541" s="5">
        <v>11.0948237386987</v>
      </c>
    </row>
    <row r="9542" spans="1:15" x14ac:dyDescent="0.25">
      <c r="A9542" s="1" t="s">
        <v>450</v>
      </c>
      <c r="B9542" s="1" t="s">
        <v>451</v>
      </c>
      <c r="C9542" s="1" t="s">
        <v>452</v>
      </c>
      <c r="D9542" s="1">
        <v>2010</v>
      </c>
      <c r="E9542" s="2">
        <v>16.002656434474599</v>
      </c>
      <c r="F9542" s="3">
        <v>585.27849198457398</v>
      </c>
      <c r="G9542" s="4">
        <v>58.490655453657098</v>
      </c>
      <c r="H9542" s="7">
        <f t="shared" si="149"/>
        <v>5.4189029328109832</v>
      </c>
      <c r="I9542" s="5">
        <v>33.8625212320188</v>
      </c>
      <c r="J9542" s="6">
        <v>13.3961154418188</v>
      </c>
      <c r="K9542" s="7">
        <v>15.635200884660501</v>
      </c>
      <c r="L9542" s="8">
        <v>-1.3733796175973001</v>
      </c>
      <c r="M9542" s="9">
        <v>14.898355765635401</v>
      </c>
      <c r="N9542" s="10">
        <v>3.6317200660705602</v>
      </c>
      <c r="O9542" s="5">
        <v>9.3265041074539408</v>
      </c>
    </row>
    <row r="9543" spans="1:15" x14ac:dyDescent="0.25">
      <c r="A9543" s="1" t="s">
        <v>450</v>
      </c>
      <c r="B9543" s="1" t="s">
        <v>451</v>
      </c>
      <c r="C9543" s="1" t="s">
        <v>452</v>
      </c>
      <c r="D9543" s="1">
        <v>2011</v>
      </c>
      <c r="E9543" s="2">
        <v>21.573872420700798</v>
      </c>
      <c r="F9543" s="3">
        <v>785.51865622213199</v>
      </c>
      <c r="G9543" s="4">
        <v>61.740111909630897</v>
      </c>
      <c r="H9543" s="7" t="str">
        <f t="shared" si="149"/>
        <v/>
      </c>
      <c r="J9543" s="6">
        <v>11.6246777452046</v>
      </c>
      <c r="K9543" s="7">
        <v>13.937908243048501</v>
      </c>
      <c r="L9543" s="8">
        <v>-0.87713686744651798</v>
      </c>
      <c r="M9543" s="9">
        <v>13.0566910729399</v>
      </c>
      <c r="N9543" s="10">
        <v>3.8426198959350599</v>
      </c>
      <c r="O9543" s="5">
        <v>9.2270754612595098</v>
      </c>
    </row>
    <row r="9544" spans="1:15" x14ac:dyDescent="0.25">
      <c r="A9544" s="1" t="s">
        <v>450</v>
      </c>
      <c r="B9544" s="1" t="s">
        <v>451</v>
      </c>
      <c r="C9544" s="1" t="s">
        <v>452</v>
      </c>
      <c r="D9544" s="1">
        <v>2012</v>
      </c>
      <c r="E9544" s="2">
        <v>21.7031008771309</v>
      </c>
      <c r="F9544" s="3">
        <v>788.20293714837703</v>
      </c>
      <c r="G9544" s="4">
        <v>67.896548716869304</v>
      </c>
      <c r="H9544" s="7" t="str">
        <f t="shared" si="149"/>
        <v/>
      </c>
      <c r="J9544" s="6">
        <v>12.040804546654</v>
      </c>
      <c r="K9544" s="7">
        <v>13.839335853068199</v>
      </c>
      <c r="L9544" s="8">
        <v>-0.54338507416876303</v>
      </c>
      <c r="M9544" s="9">
        <v>13.8909014659574</v>
      </c>
      <c r="N9544" s="10">
        <v>3.29736995697021</v>
      </c>
      <c r="O9544" s="5">
        <v>9.4598098035713498</v>
      </c>
    </row>
    <row r="9545" spans="1:15" x14ac:dyDescent="0.25">
      <c r="A9545" s="1" t="s">
        <v>450</v>
      </c>
      <c r="B9545" s="1" t="s">
        <v>451</v>
      </c>
      <c r="C9545" s="1" t="s">
        <v>452</v>
      </c>
      <c r="D9545" s="1">
        <v>2013</v>
      </c>
      <c r="E9545" s="2">
        <v>22.162204924572599</v>
      </c>
      <c r="F9545" s="3">
        <v>803.269595420477</v>
      </c>
      <c r="G9545" s="4">
        <v>73.334815489017004</v>
      </c>
      <c r="H9545" s="7" t="str">
        <f t="shared" si="149"/>
        <v/>
      </c>
      <c r="J9545" s="6">
        <v>13.297885857998001</v>
      </c>
      <c r="K9545" s="7">
        <v>12.690435415529199</v>
      </c>
      <c r="L9545" s="8">
        <v>1.50200419772983</v>
      </c>
      <c r="M9545" s="9">
        <v>15.168880160853901</v>
      </c>
      <c r="N9545" s="10">
        <v>3.01811003684998</v>
      </c>
      <c r="O9545" s="5">
        <v>9.0401631191763592</v>
      </c>
    </row>
    <row r="9546" spans="1:15" x14ac:dyDescent="0.25">
      <c r="A9546" s="1" t="s">
        <v>450</v>
      </c>
      <c r="B9546" s="1" t="s">
        <v>451</v>
      </c>
      <c r="C9546" s="1" t="s">
        <v>452</v>
      </c>
      <c r="D9546" s="1">
        <v>2014</v>
      </c>
      <c r="E9546" s="2">
        <v>22.7316129221906</v>
      </c>
      <c r="F9546" s="3">
        <v>821.45522491173097</v>
      </c>
      <c r="G9546" s="4">
        <v>80.283011240367401</v>
      </c>
      <c r="H9546" s="7" t="str">
        <f t="shared" si="149"/>
        <v/>
      </c>
      <c r="J9546" s="6">
        <v>13.994910485859201</v>
      </c>
      <c r="K9546" s="7">
        <v>13.5829915227027</v>
      </c>
      <c r="L9546" s="8">
        <v>1.5633834589896101</v>
      </c>
      <c r="M9546" s="9">
        <v>16.233885666540498</v>
      </c>
      <c r="N9546" s="10">
        <v>3.4721300601959202</v>
      </c>
      <c r="O9546" s="5">
        <v>8.3641546965956302</v>
      </c>
    </row>
    <row r="9547" spans="1:15" x14ac:dyDescent="0.25">
      <c r="A9547" s="1" t="s">
        <v>450</v>
      </c>
      <c r="B9547" s="1" t="s">
        <v>451</v>
      </c>
      <c r="C9547" s="1" t="s">
        <v>452</v>
      </c>
      <c r="D9547" s="1">
        <v>2015</v>
      </c>
      <c r="E9547" s="2">
        <v>24.360801286763799</v>
      </c>
      <c r="F9547" s="3">
        <v>875.54363547486196</v>
      </c>
      <c r="G9547" s="4">
        <v>82.282973616270695</v>
      </c>
      <c r="H9547" s="7" t="str">
        <f t="shared" si="149"/>
        <v/>
      </c>
      <c r="J9547" s="6">
        <v>14.6863045680746</v>
      </c>
      <c r="K9547" s="7">
        <v>13.9897984541113</v>
      </c>
      <c r="L9547" s="8">
        <v>0.92949613019199595</v>
      </c>
      <c r="M9547" s="9">
        <v>16.9926063388756</v>
      </c>
      <c r="N9547" s="10">
        <v>3.2590200901031499</v>
      </c>
      <c r="O9547" s="5">
        <v>7.8689089559089904</v>
      </c>
    </row>
    <row r="9548" spans="1:15" x14ac:dyDescent="0.25">
      <c r="A9548" s="1" t="s">
        <v>450</v>
      </c>
      <c r="B9548" s="1" t="s">
        <v>451</v>
      </c>
      <c r="C9548" s="1" t="s">
        <v>452</v>
      </c>
      <c r="D9548" s="1">
        <v>2016</v>
      </c>
      <c r="E9548" s="2">
        <v>24.524109483529301</v>
      </c>
      <c r="F9548" s="3">
        <v>877.25645469673702</v>
      </c>
      <c r="G9548" s="4">
        <v>83.198953169462797</v>
      </c>
      <c r="H9548" s="7" t="str">
        <f t="shared" si="149"/>
        <v/>
      </c>
      <c r="J9548" s="6">
        <v>16.143749756906999</v>
      </c>
      <c r="K9548" s="7">
        <v>14.227110736729299</v>
      </c>
      <c r="L9548" s="8">
        <v>1.17666376842403</v>
      </c>
      <c r="M9548" s="9">
        <v>18.5759336570502</v>
      </c>
      <c r="N9548" s="10">
        <v>3.90320992469788</v>
      </c>
      <c r="O9548" s="5">
        <v>8.7903433200463308</v>
      </c>
    </row>
    <row r="9549" spans="1:15" x14ac:dyDescent="0.25">
      <c r="A9549" s="1" t="s">
        <v>450</v>
      </c>
      <c r="B9549" s="1" t="s">
        <v>451</v>
      </c>
      <c r="C9549" s="1" t="s">
        <v>452</v>
      </c>
      <c r="D9549" s="1">
        <v>2017</v>
      </c>
      <c r="E9549" s="2">
        <v>28.971588940364001</v>
      </c>
      <c r="F9549" s="3">
        <v>1034.2837490684601</v>
      </c>
      <c r="G9549" s="4">
        <v>100.972413071514</v>
      </c>
      <c r="H9549" s="7" t="str">
        <f t="shared" si="149"/>
        <v/>
      </c>
      <c r="J9549" s="6">
        <v>17.9993621205853</v>
      </c>
      <c r="K9549" s="7">
        <v>16.8538084482168</v>
      </c>
      <c r="L9549" s="8">
        <v>-2.3858153151421901</v>
      </c>
      <c r="M9549" s="9">
        <v>19.937328366262399</v>
      </c>
      <c r="N9549" s="10">
        <v>4.7672200202941903</v>
      </c>
      <c r="O9549" s="5">
        <v>3.6270961069660701</v>
      </c>
    </row>
    <row r="9550" spans="1:15" x14ac:dyDescent="0.25">
      <c r="A9550" s="1" t="s">
        <v>450</v>
      </c>
      <c r="B9550" s="1" t="s">
        <v>451</v>
      </c>
      <c r="C9550" s="1" t="s">
        <v>452</v>
      </c>
      <c r="D9550" s="1">
        <v>2018</v>
      </c>
      <c r="E9550" s="2">
        <v>33.111525237149003</v>
      </c>
      <c r="F9550" s="3">
        <v>1179.19843190389</v>
      </c>
      <c r="G9550" s="4">
        <v>111.08674872056601</v>
      </c>
      <c r="H9550" s="7" t="str">
        <f t="shared" si="149"/>
        <v/>
      </c>
      <c r="J9550" s="6">
        <v>19.082826058393501</v>
      </c>
      <c r="K9550" s="7">
        <v>20.165791696052398</v>
      </c>
      <c r="L9550" s="8">
        <v>-4.7542527124962097</v>
      </c>
      <c r="M9550" s="9">
        <v>22.0168965987014</v>
      </c>
      <c r="N9550" s="10">
        <v>4.4344501495361301</v>
      </c>
      <c r="O9550" s="5">
        <v>4.0611633875106996</v>
      </c>
    </row>
    <row r="9551" spans="1:15" x14ac:dyDescent="0.25">
      <c r="A9551" s="1" t="s">
        <v>450</v>
      </c>
      <c r="B9551" s="1" t="s">
        <v>451</v>
      </c>
      <c r="C9551" s="1" t="s">
        <v>452</v>
      </c>
      <c r="D9551" s="1">
        <v>2019</v>
      </c>
      <c r="E9551" s="2">
        <v>34.186180699025499</v>
      </c>
      <c r="F9551" s="3">
        <v>1203.1429470640101</v>
      </c>
      <c r="G9551" s="4">
        <v>121.063056101567</v>
      </c>
      <c r="H9551" s="7">
        <f t="shared" si="149"/>
        <v>10.863393013139975</v>
      </c>
      <c r="I9551" s="5">
        <v>31.7771473472895</v>
      </c>
      <c r="J9551" s="6">
        <v>19.809060239194299</v>
      </c>
      <c r="K9551" s="7">
        <v>21.701865275392201</v>
      </c>
      <c r="L9551" s="8">
        <v>-4.7937057606675397</v>
      </c>
      <c r="M9551" s="9">
        <v>22.401347908797899</v>
      </c>
      <c r="N9551" s="10">
        <v>3.89212886881753</v>
      </c>
      <c r="O9551" s="5">
        <v>5.5686854778492902</v>
      </c>
    </row>
    <row r="9552" spans="1:15" x14ac:dyDescent="0.25">
      <c r="A9552" s="1" t="s">
        <v>450</v>
      </c>
      <c r="B9552" s="1" t="s">
        <v>451</v>
      </c>
      <c r="C9552" s="1" t="s">
        <v>452</v>
      </c>
      <c r="D9552" s="1">
        <v>2020</v>
      </c>
      <c r="E9552" s="2">
        <v>33.4336593012466</v>
      </c>
      <c r="F9552" s="3">
        <v>1154.21517578318</v>
      </c>
      <c r="G9552" s="4">
        <v>122.690085757445</v>
      </c>
      <c r="H9552" s="7">
        <f t="shared" si="149"/>
        <v>13.055363558397941</v>
      </c>
      <c r="I9552" s="5">
        <v>39.048563128449302</v>
      </c>
      <c r="J9552" s="6">
        <v>15.773649731782401</v>
      </c>
      <c r="K9552" s="7">
        <v>20.164782930129299</v>
      </c>
      <c r="L9552" s="8">
        <v>-4.8968528613881004</v>
      </c>
      <c r="M9552" s="9">
        <v>19.365426671834701</v>
      </c>
      <c r="N9552" s="10">
        <v>4.2435567093450199</v>
      </c>
      <c r="O9552" s="5">
        <v>5.0523665528921198</v>
      </c>
    </row>
    <row r="9553" spans="1:15" x14ac:dyDescent="0.25">
      <c r="A9553" s="1" t="s">
        <v>450</v>
      </c>
      <c r="B9553" s="1" t="s">
        <v>451</v>
      </c>
      <c r="C9553" s="1" t="s">
        <v>452</v>
      </c>
      <c r="D9553" s="1">
        <v>2021</v>
      </c>
      <c r="E9553" s="2">
        <v>36.924841394260497</v>
      </c>
      <c r="F9553" s="3">
        <v>1252.75076731986</v>
      </c>
      <c r="G9553" s="4">
        <v>134.00016587165101</v>
      </c>
      <c r="H9553" s="7">
        <f t="shared" si="149"/>
        <v>14.741234377133614</v>
      </c>
      <c r="I9553" s="5">
        <v>39.9222686422289</v>
      </c>
      <c r="J9553" s="6">
        <v>17.485303278777199</v>
      </c>
      <c r="K9553" s="7">
        <v>19.4418821873399</v>
      </c>
      <c r="L9553" s="8">
        <v>-4.00286706305707</v>
      </c>
      <c r="M9553" s="9">
        <v>19.882121562856</v>
      </c>
      <c r="N9553" s="10">
        <v>4.4280103463309102</v>
      </c>
      <c r="O9553" s="5">
        <v>4.1496800336026398</v>
      </c>
    </row>
    <row r="9554" spans="1:15" x14ac:dyDescent="0.25">
      <c r="A9554" s="1" t="s">
        <v>450</v>
      </c>
      <c r="B9554" s="1" t="s">
        <v>451</v>
      </c>
      <c r="C9554" s="1" t="s">
        <v>452</v>
      </c>
      <c r="D9554" s="1">
        <v>2022</v>
      </c>
      <c r="E9554" s="2">
        <v>41.182939600620898</v>
      </c>
      <c r="F9554" s="3">
        <v>1385.91066274851</v>
      </c>
      <c r="G9554" s="4">
        <v>151.637641435803</v>
      </c>
      <c r="H9554" s="7" t="str">
        <f t="shared" si="149"/>
        <v/>
      </c>
      <c r="N9554" s="10">
        <v>4.1364508169039604</v>
      </c>
      <c r="O9554" s="5">
        <v>7.6507917679853001</v>
      </c>
    </row>
    <row r="9555" spans="1:15" x14ac:dyDescent="0.25">
      <c r="A9555" s="1" t="s">
        <v>450</v>
      </c>
      <c r="B9555" s="1" t="s">
        <v>451</v>
      </c>
      <c r="C9555" s="1" t="s">
        <v>452</v>
      </c>
      <c r="D9555" s="1">
        <v>2023</v>
      </c>
      <c r="E9555" s="2">
        <v>41.047772331099402</v>
      </c>
      <c r="F9555" s="3">
        <v>1382.33055769304</v>
      </c>
      <c r="G9555" s="4">
        <v>160.208624971652</v>
      </c>
      <c r="H9555" s="7" t="str">
        <f t="shared" si="149"/>
        <v/>
      </c>
      <c r="N9555" s="10">
        <v>3.95641148036706</v>
      </c>
      <c r="O9555" s="5">
        <v>7.11475951738199</v>
      </c>
    </row>
    <row r="9556" spans="1:15" x14ac:dyDescent="0.25">
      <c r="A9556" s="1" t="s">
        <v>450</v>
      </c>
      <c r="B9556" s="1" t="s">
        <v>451</v>
      </c>
      <c r="C9556" s="1" t="s">
        <v>452</v>
      </c>
      <c r="D9556" s="1">
        <v>2024</v>
      </c>
      <c r="E9556" s="2">
        <v>42.9142682867109</v>
      </c>
      <c r="F9556" s="3">
        <v>1447.3100445842799</v>
      </c>
      <c r="G9556" s="4">
        <v>170.096869228542</v>
      </c>
      <c r="H9556" s="7" t="str">
        <f t="shared" si="149"/>
        <v/>
      </c>
      <c r="N9556" s="10">
        <v>3.6884917376459501</v>
      </c>
    </row>
    <row r="9557" spans="1:15" x14ac:dyDescent="0.25">
      <c r="A9557" s="1" t="s">
        <v>453</v>
      </c>
      <c r="B9557" s="1" t="s">
        <v>454</v>
      </c>
      <c r="C9557" s="1" t="s">
        <v>455</v>
      </c>
      <c r="D9557" s="1">
        <v>1960</v>
      </c>
      <c r="H9557" s="7" t="str">
        <f t="shared" si="149"/>
        <v/>
      </c>
    </row>
    <row r="9558" spans="1:15" x14ac:dyDescent="0.25">
      <c r="A9558" s="1" t="s">
        <v>453</v>
      </c>
      <c r="B9558" s="1" t="s">
        <v>454</v>
      </c>
      <c r="C9558" s="1" t="s">
        <v>455</v>
      </c>
      <c r="D9558" s="1">
        <v>1961</v>
      </c>
      <c r="H9558" s="7" t="str">
        <f t="shared" si="149"/>
        <v/>
      </c>
    </row>
    <row r="9559" spans="1:15" x14ac:dyDescent="0.25">
      <c r="A9559" s="1" t="s">
        <v>453</v>
      </c>
      <c r="B9559" s="1" t="s">
        <v>454</v>
      </c>
      <c r="C9559" s="1" t="s">
        <v>455</v>
      </c>
      <c r="D9559" s="1">
        <v>1962</v>
      </c>
      <c r="H9559" s="7" t="str">
        <f t="shared" si="149"/>
        <v/>
      </c>
    </row>
    <row r="9560" spans="1:15" x14ac:dyDescent="0.25">
      <c r="A9560" s="1" t="s">
        <v>453</v>
      </c>
      <c r="B9560" s="1" t="s">
        <v>454</v>
      </c>
      <c r="C9560" s="1" t="s">
        <v>455</v>
      </c>
      <c r="D9560" s="1">
        <v>1963</v>
      </c>
      <c r="H9560" s="7" t="str">
        <f t="shared" si="149"/>
        <v/>
      </c>
    </row>
    <row r="9561" spans="1:15" x14ac:dyDescent="0.25">
      <c r="A9561" s="1" t="s">
        <v>453</v>
      </c>
      <c r="B9561" s="1" t="s">
        <v>454</v>
      </c>
      <c r="C9561" s="1" t="s">
        <v>455</v>
      </c>
      <c r="D9561" s="1">
        <v>1964</v>
      </c>
      <c r="H9561" s="7" t="str">
        <f t="shared" si="149"/>
        <v/>
      </c>
    </row>
    <row r="9562" spans="1:15" x14ac:dyDescent="0.25">
      <c r="A9562" s="1" t="s">
        <v>453</v>
      </c>
      <c r="B9562" s="1" t="s">
        <v>454</v>
      </c>
      <c r="C9562" s="1" t="s">
        <v>455</v>
      </c>
      <c r="D9562" s="1">
        <v>1965</v>
      </c>
      <c r="H9562" s="7" t="str">
        <f t="shared" si="149"/>
        <v/>
      </c>
    </row>
    <row r="9563" spans="1:15" x14ac:dyDescent="0.25">
      <c r="A9563" s="1" t="s">
        <v>453</v>
      </c>
      <c r="B9563" s="1" t="s">
        <v>454</v>
      </c>
      <c r="C9563" s="1" t="s">
        <v>455</v>
      </c>
      <c r="D9563" s="1">
        <v>1966</v>
      </c>
      <c r="H9563" s="7" t="str">
        <f t="shared" ref="H9563:H9626" si="150">+IF(E9563*(I9563/100)=0,"",E9563*(I9563/100))</f>
        <v/>
      </c>
    </row>
    <row r="9564" spans="1:15" x14ac:dyDescent="0.25">
      <c r="A9564" s="1" t="s">
        <v>453</v>
      </c>
      <c r="B9564" s="1" t="s">
        <v>454</v>
      </c>
      <c r="C9564" s="1" t="s">
        <v>455</v>
      </c>
      <c r="D9564" s="1">
        <v>1967</v>
      </c>
      <c r="H9564" s="7" t="str">
        <f t="shared" si="150"/>
        <v/>
      </c>
    </row>
    <row r="9565" spans="1:15" x14ac:dyDescent="0.25">
      <c r="A9565" s="1" t="s">
        <v>453</v>
      </c>
      <c r="B9565" s="1" t="s">
        <v>454</v>
      </c>
      <c r="C9565" s="1" t="s">
        <v>455</v>
      </c>
      <c r="D9565" s="1">
        <v>1968</v>
      </c>
      <c r="H9565" s="7" t="str">
        <f t="shared" si="150"/>
        <v/>
      </c>
    </row>
    <row r="9566" spans="1:15" x14ac:dyDescent="0.25">
      <c r="A9566" s="1" t="s">
        <v>453</v>
      </c>
      <c r="B9566" s="1" t="s">
        <v>454</v>
      </c>
      <c r="C9566" s="1" t="s">
        <v>455</v>
      </c>
      <c r="D9566" s="1">
        <v>1969</v>
      </c>
      <c r="H9566" s="7" t="str">
        <f t="shared" si="150"/>
        <v/>
      </c>
    </row>
    <row r="9567" spans="1:15" x14ac:dyDescent="0.25">
      <c r="A9567" s="1" t="s">
        <v>453</v>
      </c>
      <c r="B9567" s="1" t="s">
        <v>454</v>
      </c>
      <c r="C9567" s="1" t="s">
        <v>455</v>
      </c>
      <c r="D9567" s="1">
        <v>1970</v>
      </c>
      <c r="E9567" s="2">
        <v>1.7570366222421301E-2</v>
      </c>
      <c r="F9567" s="3">
        <v>2618.5344593772502</v>
      </c>
      <c r="H9567" s="7" t="str">
        <f t="shared" si="150"/>
        <v/>
      </c>
    </row>
    <row r="9568" spans="1:15" x14ac:dyDescent="0.25">
      <c r="A9568" s="1" t="s">
        <v>453</v>
      </c>
      <c r="B9568" s="1" t="s">
        <v>454</v>
      </c>
      <c r="C9568" s="1" t="s">
        <v>455</v>
      </c>
      <c r="D9568" s="1">
        <v>1971</v>
      </c>
      <c r="E9568" s="2">
        <v>1.9009433307201298E-2</v>
      </c>
      <c r="F9568" s="3">
        <v>2811.2146269153</v>
      </c>
      <c r="H9568" s="7" t="str">
        <f t="shared" si="150"/>
        <v/>
      </c>
    </row>
    <row r="9569" spans="1:8" x14ac:dyDescent="0.25">
      <c r="A9569" s="1" t="s">
        <v>453</v>
      </c>
      <c r="B9569" s="1" t="s">
        <v>454</v>
      </c>
      <c r="C9569" s="1" t="s">
        <v>455</v>
      </c>
      <c r="D9569" s="1">
        <v>1972</v>
      </c>
      <c r="E9569" s="2">
        <v>2.1734268691588801E-2</v>
      </c>
      <c r="F9569" s="3">
        <v>3190.58553898837</v>
      </c>
      <c r="H9569" s="7" t="str">
        <f t="shared" si="150"/>
        <v/>
      </c>
    </row>
    <row r="9570" spans="1:8" x14ac:dyDescent="0.25">
      <c r="A9570" s="1" t="s">
        <v>453</v>
      </c>
      <c r="B9570" s="1" t="s">
        <v>454</v>
      </c>
      <c r="C9570" s="1" t="s">
        <v>455</v>
      </c>
      <c r="D9570" s="1">
        <v>1973</v>
      </c>
      <c r="E9570" s="2">
        <v>2.65298167841127E-2</v>
      </c>
      <c r="F9570" s="3">
        <v>3863.9406909572899</v>
      </c>
      <c r="H9570" s="7" t="str">
        <f t="shared" si="150"/>
        <v/>
      </c>
    </row>
    <row r="9571" spans="1:8" x14ac:dyDescent="0.25">
      <c r="A9571" s="1" t="s">
        <v>453</v>
      </c>
      <c r="B9571" s="1" t="s">
        <v>454</v>
      </c>
      <c r="C9571" s="1" t="s">
        <v>455</v>
      </c>
      <c r="D9571" s="1">
        <v>1974</v>
      </c>
      <c r="E9571" s="2">
        <v>3.5994511422255002E-2</v>
      </c>
      <c r="F9571" s="3">
        <v>5199.2649750476603</v>
      </c>
      <c r="H9571" s="7" t="str">
        <f t="shared" si="150"/>
        <v/>
      </c>
    </row>
    <row r="9572" spans="1:8" x14ac:dyDescent="0.25">
      <c r="A9572" s="1" t="s">
        <v>453</v>
      </c>
      <c r="B9572" s="1" t="s">
        <v>454</v>
      </c>
      <c r="C9572" s="1" t="s">
        <v>455</v>
      </c>
      <c r="D9572" s="1">
        <v>1975</v>
      </c>
      <c r="E9572" s="2">
        <v>4.0106775911511697E-2</v>
      </c>
      <c r="F9572" s="3">
        <v>5740.1997869631696</v>
      </c>
      <c r="H9572" s="7" t="str">
        <f t="shared" si="150"/>
        <v/>
      </c>
    </row>
    <row r="9573" spans="1:8" x14ac:dyDescent="0.25">
      <c r="A9573" s="1" t="s">
        <v>453</v>
      </c>
      <c r="B9573" s="1" t="s">
        <v>454</v>
      </c>
      <c r="C9573" s="1" t="s">
        <v>455</v>
      </c>
      <c r="D9573" s="1">
        <v>1976</v>
      </c>
      <c r="E9573" s="2">
        <v>4.0287427202823599E-2</v>
      </c>
      <c r="F9573" s="3">
        <v>5703.2031714076502</v>
      </c>
      <c r="H9573" s="7" t="str">
        <f t="shared" si="150"/>
        <v/>
      </c>
    </row>
    <row r="9574" spans="1:8" x14ac:dyDescent="0.25">
      <c r="A9574" s="1" t="s">
        <v>453</v>
      </c>
      <c r="B9574" s="1" t="s">
        <v>454</v>
      </c>
      <c r="C9574" s="1" t="s">
        <v>455</v>
      </c>
      <c r="D9574" s="1">
        <v>1977</v>
      </c>
      <c r="E9574" s="2">
        <v>4.04447017664602E-2</v>
      </c>
      <c r="F9574" s="3">
        <v>5646.3355809660998</v>
      </c>
      <c r="H9574" s="7" t="str">
        <f t="shared" si="150"/>
        <v/>
      </c>
    </row>
    <row r="9575" spans="1:8" x14ac:dyDescent="0.25">
      <c r="A9575" s="1" t="s">
        <v>453</v>
      </c>
      <c r="B9575" s="1" t="s">
        <v>454</v>
      </c>
      <c r="C9575" s="1" t="s">
        <v>455</v>
      </c>
      <c r="D9575" s="1">
        <v>1978</v>
      </c>
      <c r="E9575" s="2">
        <v>4.1754147304308598E-2</v>
      </c>
      <c r="F9575" s="3">
        <v>5721.3136892722096</v>
      </c>
      <c r="H9575" s="7" t="str">
        <f t="shared" si="150"/>
        <v/>
      </c>
    </row>
    <row r="9576" spans="1:8" x14ac:dyDescent="0.25">
      <c r="A9576" s="1" t="s">
        <v>453</v>
      </c>
      <c r="B9576" s="1" t="s">
        <v>454</v>
      </c>
      <c r="C9576" s="1" t="s">
        <v>455</v>
      </c>
      <c r="D9576" s="1">
        <v>1979</v>
      </c>
      <c r="E9576" s="2">
        <v>4.4431330228331199E-2</v>
      </c>
      <c r="F9576" s="3">
        <v>5949.5621623367997</v>
      </c>
      <c r="H9576" s="7" t="str">
        <f t="shared" si="150"/>
        <v/>
      </c>
    </row>
    <row r="9577" spans="1:8" x14ac:dyDescent="0.25">
      <c r="A9577" s="1" t="s">
        <v>453</v>
      </c>
      <c r="B9577" s="1" t="s">
        <v>454</v>
      </c>
      <c r="C9577" s="1" t="s">
        <v>455</v>
      </c>
      <c r="D9577" s="1">
        <v>1980</v>
      </c>
      <c r="E9577" s="2">
        <v>4.6947124233983298E-2</v>
      </c>
      <c r="F9577" s="3">
        <v>6137.6812961149499</v>
      </c>
      <c r="H9577" s="7" t="str">
        <f t="shared" si="150"/>
        <v/>
      </c>
    </row>
    <row r="9578" spans="1:8" x14ac:dyDescent="0.25">
      <c r="A9578" s="1" t="s">
        <v>453</v>
      </c>
      <c r="B9578" s="1" t="s">
        <v>454</v>
      </c>
      <c r="C9578" s="1" t="s">
        <v>455</v>
      </c>
      <c r="D9578" s="1">
        <v>1981</v>
      </c>
      <c r="E9578" s="2">
        <v>5.1689636595843497E-2</v>
      </c>
      <c r="F9578" s="3">
        <v>6593.9069518871702</v>
      </c>
      <c r="H9578" s="7" t="str">
        <f t="shared" si="150"/>
        <v/>
      </c>
    </row>
    <row r="9579" spans="1:8" x14ac:dyDescent="0.25">
      <c r="A9579" s="1" t="s">
        <v>453</v>
      </c>
      <c r="B9579" s="1" t="s">
        <v>454</v>
      </c>
      <c r="C9579" s="1" t="s">
        <v>455</v>
      </c>
      <c r="D9579" s="1">
        <v>1982</v>
      </c>
      <c r="E9579" s="2">
        <v>5.2877742469380998E-2</v>
      </c>
      <c r="F9579" s="3">
        <v>6576.8336404702704</v>
      </c>
      <c r="H9579" s="7" t="str">
        <f t="shared" si="150"/>
        <v/>
      </c>
    </row>
    <row r="9580" spans="1:8" x14ac:dyDescent="0.25">
      <c r="A9580" s="1" t="s">
        <v>453</v>
      </c>
      <c r="B9580" s="1" t="s">
        <v>454</v>
      </c>
      <c r="C9580" s="1" t="s">
        <v>455</v>
      </c>
      <c r="D9580" s="1">
        <v>1983</v>
      </c>
      <c r="E9580" s="2">
        <v>4.8439093121197901E-2</v>
      </c>
      <c r="F9580" s="3">
        <v>5895.70266811075</v>
      </c>
      <c r="H9580" s="7" t="str">
        <f t="shared" si="150"/>
        <v/>
      </c>
    </row>
    <row r="9581" spans="1:8" x14ac:dyDescent="0.25">
      <c r="A9581" s="1" t="s">
        <v>453</v>
      </c>
      <c r="B9581" s="1" t="s">
        <v>454</v>
      </c>
      <c r="C9581" s="1" t="s">
        <v>455</v>
      </c>
      <c r="D9581" s="1">
        <v>1984</v>
      </c>
      <c r="E9581" s="2">
        <v>4.7363231298677803E-2</v>
      </c>
      <c r="F9581" s="3">
        <v>5653.9610002002801</v>
      </c>
      <c r="H9581" s="7" t="str">
        <f t="shared" si="150"/>
        <v/>
      </c>
    </row>
    <row r="9582" spans="1:8" x14ac:dyDescent="0.25">
      <c r="A9582" s="1" t="s">
        <v>453</v>
      </c>
      <c r="B9582" s="1" t="s">
        <v>454</v>
      </c>
      <c r="C9582" s="1" t="s">
        <v>455</v>
      </c>
      <c r="D9582" s="1">
        <v>1985</v>
      </c>
      <c r="E9582" s="2">
        <v>4.1548740507785502E-2</v>
      </c>
      <c r="F9582" s="3">
        <v>4858.9335174582502</v>
      </c>
      <c r="H9582" s="7" t="str">
        <f t="shared" si="150"/>
        <v/>
      </c>
    </row>
    <row r="9583" spans="1:8" x14ac:dyDescent="0.25">
      <c r="A9583" s="1" t="s">
        <v>453</v>
      </c>
      <c r="B9583" s="1" t="s">
        <v>454</v>
      </c>
      <c r="C9583" s="1" t="s">
        <v>455</v>
      </c>
      <c r="D9583" s="1">
        <v>1986</v>
      </c>
      <c r="E9583" s="2">
        <v>3.9939390738668201E-2</v>
      </c>
      <c r="F9583" s="3">
        <v>4568.6788765349102</v>
      </c>
      <c r="H9583" s="7" t="str">
        <f t="shared" si="150"/>
        <v/>
      </c>
    </row>
    <row r="9584" spans="1:8" x14ac:dyDescent="0.25">
      <c r="A9584" s="1" t="s">
        <v>453</v>
      </c>
      <c r="B9584" s="1" t="s">
        <v>454</v>
      </c>
      <c r="C9584" s="1" t="s">
        <v>455</v>
      </c>
      <c r="D9584" s="1">
        <v>1987</v>
      </c>
      <c r="E9584" s="2">
        <v>4.0118409872948603E-2</v>
      </c>
      <c r="F9584" s="3">
        <v>4484.5081458695104</v>
      </c>
      <c r="H9584" s="7" t="str">
        <f t="shared" si="150"/>
        <v/>
      </c>
    </row>
    <row r="9585" spans="1:14" x14ac:dyDescent="0.25">
      <c r="A9585" s="1" t="s">
        <v>453</v>
      </c>
      <c r="B9585" s="1" t="s">
        <v>454</v>
      </c>
      <c r="C9585" s="1" t="s">
        <v>455</v>
      </c>
      <c r="D9585" s="1">
        <v>1988</v>
      </c>
      <c r="E9585" s="2">
        <v>4.5931133585564499E-2</v>
      </c>
      <c r="F9585" s="3">
        <v>5011.58031484611</v>
      </c>
      <c r="H9585" s="7" t="str">
        <f t="shared" si="150"/>
        <v/>
      </c>
    </row>
    <row r="9586" spans="1:14" x14ac:dyDescent="0.25">
      <c r="A9586" s="1" t="s">
        <v>453</v>
      </c>
      <c r="B9586" s="1" t="s">
        <v>454</v>
      </c>
      <c r="C9586" s="1" t="s">
        <v>455</v>
      </c>
      <c r="D9586" s="1">
        <v>1989</v>
      </c>
      <c r="E9586" s="2">
        <v>5.3736786092337799E-2</v>
      </c>
      <c r="F9586" s="3">
        <v>5722.7674219742003</v>
      </c>
      <c r="H9586" s="7" t="str">
        <f t="shared" si="150"/>
        <v/>
      </c>
    </row>
    <row r="9587" spans="1:14" x14ac:dyDescent="0.25">
      <c r="A9587" s="1" t="s">
        <v>453</v>
      </c>
      <c r="B9587" s="1" t="s">
        <v>454</v>
      </c>
      <c r="C9587" s="1" t="s">
        <v>455</v>
      </c>
      <c r="D9587" s="1">
        <v>1990</v>
      </c>
      <c r="E9587" s="2">
        <v>5.5572375529049499E-2</v>
      </c>
      <c r="F9587" s="3">
        <v>5775.5534742308901</v>
      </c>
      <c r="G9587" s="4">
        <v>0.15821283067420699</v>
      </c>
      <c r="H9587" s="7" t="str">
        <f t="shared" si="150"/>
        <v/>
      </c>
    </row>
    <row r="9588" spans="1:14" x14ac:dyDescent="0.25">
      <c r="A9588" s="1" t="s">
        <v>453</v>
      </c>
      <c r="B9588" s="1" t="s">
        <v>454</v>
      </c>
      <c r="C9588" s="1" t="s">
        <v>455</v>
      </c>
      <c r="D9588" s="1">
        <v>1991</v>
      </c>
      <c r="E9588" s="2">
        <v>5.25337885566282E-2</v>
      </c>
      <c r="F9588" s="3">
        <v>5333.3795488962596</v>
      </c>
      <c r="G9588" s="4">
        <v>0.13249644841800901</v>
      </c>
      <c r="H9588" s="7" t="str">
        <f t="shared" si="150"/>
        <v/>
      </c>
    </row>
    <row r="9589" spans="1:14" x14ac:dyDescent="0.25">
      <c r="A9589" s="1" t="s">
        <v>453</v>
      </c>
      <c r="B9589" s="1" t="s">
        <v>454</v>
      </c>
      <c r="C9589" s="1" t="s">
        <v>455</v>
      </c>
      <c r="D9589" s="1">
        <v>1992</v>
      </c>
      <c r="E9589" s="2">
        <v>5.1133123125432597E-2</v>
      </c>
      <c r="F9589" s="3">
        <v>5102.5968591390701</v>
      </c>
      <c r="G9589" s="4">
        <v>0.113480569580171</v>
      </c>
      <c r="H9589" s="7" t="str">
        <f t="shared" si="150"/>
        <v/>
      </c>
    </row>
    <row r="9590" spans="1:14" x14ac:dyDescent="0.25">
      <c r="A9590" s="1" t="s">
        <v>453</v>
      </c>
      <c r="B9590" s="1" t="s">
        <v>454</v>
      </c>
      <c r="C9590" s="1" t="s">
        <v>455</v>
      </c>
      <c r="D9590" s="1">
        <v>1993</v>
      </c>
      <c r="E9590" s="2">
        <v>4.3542088251826899E-2</v>
      </c>
      <c r="F9590" s="3">
        <v>4310.2443329862299</v>
      </c>
      <c r="G9590" s="4">
        <v>9.7446806525796195E-2</v>
      </c>
      <c r="H9590" s="7" t="str">
        <f t="shared" si="150"/>
        <v/>
      </c>
    </row>
    <row r="9591" spans="1:14" x14ac:dyDescent="0.25">
      <c r="A9591" s="1" t="s">
        <v>453</v>
      </c>
      <c r="B9591" s="1" t="s">
        <v>454</v>
      </c>
      <c r="C9591" s="1" t="s">
        <v>455</v>
      </c>
      <c r="D9591" s="1">
        <v>1994</v>
      </c>
      <c r="E9591" s="2">
        <v>3.9742511241784802E-2</v>
      </c>
      <c r="F9591" s="3">
        <v>3920.5397298791399</v>
      </c>
      <c r="G9591" s="4">
        <v>9.56796274584686E-2</v>
      </c>
      <c r="H9591" s="7" t="str">
        <f t="shared" si="150"/>
        <v/>
      </c>
    </row>
    <row r="9592" spans="1:14" x14ac:dyDescent="0.25">
      <c r="A9592" s="1" t="s">
        <v>453</v>
      </c>
      <c r="B9592" s="1" t="s">
        <v>454</v>
      </c>
      <c r="C9592" s="1" t="s">
        <v>455</v>
      </c>
      <c r="D9592" s="1">
        <v>1995</v>
      </c>
      <c r="E9592" s="2">
        <v>3.9969705969705997E-2</v>
      </c>
      <c r="F9592" s="3">
        <v>3932.0910939209002</v>
      </c>
      <c r="G9592" s="4">
        <v>8.9945610764588804E-2</v>
      </c>
      <c r="H9592" s="7" t="str">
        <f t="shared" si="150"/>
        <v/>
      </c>
    </row>
    <row r="9593" spans="1:14" x14ac:dyDescent="0.25">
      <c r="A9593" s="1" t="s">
        <v>453</v>
      </c>
      <c r="B9593" s="1" t="s">
        <v>454</v>
      </c>
      <c r="C9593" s="1" t="s">
        <v>455</v>
      </c>
      <c r="D9593" s="1">
        <v>1996</v>
      </c>
      <c r="E9593" s="2">
        <v>3.7458801213960502E-2</v>
      </c>
      <c r="F9593" s="3">
        <v>3678.5624289463399</v>
      </c>
      <c r="G9593" s="4">
        <v>8.0729913067519796E-2</v>
      </c>
      <c r="H9593" s="7" t="str">
        <f t="shared" si="150"/>
        <v/>
      </c>
    </row>
    <row r="9594" spans="1:14" x14ac:dyDescent="0.25">
      <c r="A9594" s="1" t="s">
        <v>453</v>
      </c>
      <c r="B9594" s="1" t="s">
        <v>454</v>
      </c>
      <c r="C9594" s="1" t="s">
        <v>455</v>
      </c>
      <c r="D9594" s="1">
        <v>1997</v>
      </c>
      <c r="E9594" s="2">
        <v>3.73315072781343E-2</v>
      </c>
      <c r="F9594" s="3">
        <v>3661.0284670132701</v>
      </c>
      <c r="G9594" s="4">
        <v>7.4769167517410098E-2</v>
      </c>
      <c r="H9594" s="7" t="str">
        <f t="shared" si="150"/>
        <v/>
      </c>
    </row>
    <row r="9595" spans="1:14" x14ac:dyDescent="0.25">
      <c r="A9595" s="1" t="s">
        <v>453</v>
      </c>
      <c r="B9595" s="1" t="s">
        <v>454</v>
      </c>
      <c r="C9595" s="1" t="s">
        <v>455</v>
      </c>
      <c r="D9595" s="1">
        <v>1998</v>
      </c>
      <c r="E9595" s="2">
        <v>2.96644509258631E-2</v>
      </c>
      <c r="F9595" s="3">
        <v>2908.8498652542798</v>
      </c>
      <c r="G9595" s="4">
        <v>6.6696646442112706E-2</v>
      </c>
      <c r="H9595" s="7" t="str">
        <f t="shared" si="150"/>
        <v/>
      </c>
    </row>
    <row r="9596" spans="1:14" x14ac:dyDescent="0.25">
      <c r="A9596" s="1" t="s">
        <v>453</v>
      </c>
      <c r="B9596" s="1" t="s">
        <v>454</v>
      </c>
      <c r="C9596" s="1" t="s">
        <v>455</v>
      </c>
      <c r="D9596" s="1">
        <v>1999</v>
      </c>
      <c r="E9596" s="2">
        <v>2.7328612608096201E-2</v>
      </c>
      <c r="F9596" s="3">
        <v>2682.6948668004602</v>
      </c>
      <c r="G9596" s="4">
        <v>6.3197701359915301E-2</v>
      </c>
      <c r="H9596" s="7" t="str">
        <f t="shared" si="150"/>
        <v/>
      </c>
    </row>
    <row r="9597" spans="1:14" x14ac:dyDescent="0.25">
      <c r="A9597" s="1" t="s">
        <v>453</v>
      </c>
      <c r="B9597" s="1" t="s">
        <v>454</v>
      </c>
      <c r="C9597" s="1" t="s">
        <v>455</v>
      </c>
      <c r="D9597" s="1">
        <v>2000</v>
      </c>
      <c r="E9597" s="2">
        <v>2.6930980342900201E-2</v>
      </c>
      <c r="F9597" s="3">
        <v>2648.6015286093798</v>
      </c>
      <c r="G9597" s="4">
        <v>6.0198146045539698E-2</v>
      </c>
      <c r="H9597" s="7" t="str">
        <f t="shared" si="150"/>
        <v/>
      </c>
    </row>
    <row r="9598" spans="1:14" x14ac:dyDescent="0.25">
      <c r="A9598" s="1" t="s">
        <v>453</v>
      </c>
      <c r="B9598" s="1" t="s">
        <v>454</v>
      </c>
      <c r="C9598" s="1" t="s">
        <v>455</v>
      </c>
      <c r="D9598" s="1">
        <v>2001</v>
      </c>
      <c r="E9598" s="2">
        <v>2.2613287538907401E-2</v>
      </c>
      <c r="F9598" s="3">
        <v>2232.30874026726</v>
      </c>
      <c r="G9598" s="4">
        <v>5.7391926571450799E-2</v>
      </c>
      <c r="H9598" s="7" t="str">
        <f t="shared" si="150"/>
        <v/>
      </c>
    </row>
    <row r="9599" spans="1:14" x14ac:dyDescent="0.25">
      <c r="A9599" s="1" t="s">
        <v>453</v>
      </c>
      <c r="B9599" s="1" t="s">
        <v>454</v>
      </c>
      <c r="C9599" s="1" t="s">
        <v>455</v>
      </c>
      <c r="D9599" s="1">
        <v>2002</v>
      </c>
      <c r="E9599" s="2">
        <v>2.10174236082043E-2</v>
      </c>
      <c r="F9599" s="3">
        <v>2084.6482452097098</v>
      </c>
      <c r="G9599" s="4">
        <v>5.2472093389514099E-2</v>
      </c>
      <c r="H9599" s="7" t="str">
        <f t="shared" si="150"/>
        <v/>
      </c>
      <c r="N9599" s="10">
        <v>15.8634700775147</v>
      </c>
    </row>
    <row r="9600" spans="1:14" x14ac:dyDescent="0.25">
      <c r="A9600" s="1" t="s">
        <v>453</v>
      </c>
      <c r="B9600" s="1" t="s">
        <v>454</v>
      </c>
      <c r="C9600" s="1" t="s">
        <v>455</v>
      </c>
      <c r="D9600" s="1">
        <v>2003</v>
      </c>
      <c r="E9600" s="2">
        <v>2.47781595806639E-2</v>
      </c>
      <c r="F9600" s="3">
        <v>2463.2825907807901</v>
      </c>
      <c r="G9600" s="4">
        <v>5.3660372003525303E-2</v>
      </c>
      <c r="H9600" s="7" t="str">
        <f t="shared" si="150"/>
        <v/>
      </c>
    </row>
    <row r="9601" spans="1:15" x14ac:dyDescent="0.25">
      <c r="A9601" s="1" t="s">
        <v>453</v>
      </c>
      <c r="B9601" s="1" t="s">
        <v>454</v>
      </c>
      <c r="C9601" s="1" t="s">
        <v>455</v>
      </c>
      <c r="D9601" s="1">
        <v>2004</v>
      </c>
      <c r="E9601" s="2">
        <v>3.0587565798833399E-2</v>
      </c>
      <c r="F9601" s="3">
        <v>3040.5134988899999</v>
      </c>
      <c r="G9601" s="4">
        <v>5.2725732617592898E-2</v>
      </c>
      <c r="H9601" s="7" t="str">
        <f t="shared" si="150"/>
        <v/>
      </c>
    </row>
    <row r="9602" spans="1:15" x14ac:dyDescent="0.25">
      <c r="A9602" s="1" t="s">
        <v>453</v>
      </c>
      <c r="B9602" s="1" t="s">
        <v>454</v>
      </c>
      <c r="C9602" s="1" t="s">
        <v>455</v>
      </c>
      <c r="D9602" s="1">
        <v>2005</v>
      </c>
      <c r="E9602" s="2">
        <v>3.0282840186479899E-2</v>
      </c>
      <c r="F9602" s="3">
        <v>3013.5177815185498</v>
      </c>
      <c r="G9602" s="4">
        <v>5.4185525973668699E-2</v>
      </c>
      <c r="H9602" s="7" t="str">
        <f t="shared" si="150"/>
        <v/>
      </c>
    </row>
    <row r="9603" spans="1:15" x14ac:dyDescent="0.25">
      <c r="A9603" s="1" t="s">
        <v>453</v>
      </c>
      <c r="B9603" s="1" t="s">
        <v>454</v>
      </c>
      <c r="C9603" s="1" t="s">
        <v>455</v>
      </c>
      <c r="D9603" s="1">
        <v>2006</v>
      </c>
      <c r="E9603" s="2">
        <v>2.9183626714583601E-2</v>
      </c>
      <c r="F9603" s="3">
        <v>2908.4738603332198</v>
      </c>
      <c r="G9603" s="4">
        <v>6.0508675001173899E-2</v>
      </c>
      <c r="H9603" s="7" t="str">
        <f t="shared" si="150"/>
        <v/>
      </c>
    </row>
    <row r="9604" spans="1:15" x14ac:dyDescent="0.25">
      <c r="A9604" s="1" t="s">
        <v>453</v>
      </c>
      <c r="B9604" s="1" t="s">
        <v>454</v>
      </c>
      <c r="C9604" s="1" t="s">
        <v>455</v>
      </c>
      <c r="D9604" s="1">
        <v>2007</v>
      </c>
      <c r="E9604" s="2">
        <v>2.3068623455715701E-2</v>
      </c>
      <c r="F9604" s="3">
        <v>2302.2578299117499</v>
      </c>
      <c r="G9604" s="4">
        <v>4.8360285543465602E-2</v>
      </c>
      <c r="H9604" s="7" t="str">
        <f t="shared" si="150"/>
        <v/>
      </c>
      <c r="N9604" s="10">
        <v>4.2461500167846697</v>
      </c>
    </row>
    <row r="9605" spans="1:15" x14ac:dyDescent="0.25">
      <c r="A9605" s="1" t="s">
        <v>453</v>
      </c>
      <c r="B9605" s="1" t="s">
        <v>454</v>
      </c>
      <c r="C9605" s="1" t="s">
        <v>455</v>
      </c>
      <c r="D9605" s="1">
        <v>2008</v>
      </c>
      <c r="E9605" s="2">
        <v>3.71849253337199E-2</v>
      </c>
      <c r="F9605" s="3">
        <v>3715.1488993625699</v>
      </c>
      <c r="G9605" s="4">
        <v>5.9338214579404698E-2</v>
      </c>
      <c r="H9605" s="7" t="str">
        <f t="shared" si="150"/>
        <v/>
      </c>
    </row>
    <row r="9606" spans="1:15" x14ac:dyDescent="0.25">
      <c r="A9606" s="1" t="s">
        <v>453</v>
      </c>
      <c r="B9606" s="1" t="s">
        <v>454</v>
      </c>
      <c r="C9606" s="1" t="s">
        <v>455</v>
      </c>
      <c r="D9606" s="1">
        <v>2009</v>
      </c>
      <c r="E9606" s="2">
        <v>4.4024969949125199E-2</v>
      </c>
      <c r="F9606" s="3">
        <v>4395.46425210914</v>
      </c>
      <c r="G9606" s="4">
        <v>5.6329759909590903E-2</v>
      </c>
      <c r="H9606" s="7" t="str">
        <f t="shared" si="150"/>
        <v/>
      </c>
    </row>
    <row r="9607" spans="1:15" x14ac:dyDescent="0.25">
      <c r="A9607" s="1" t="s">
        <v>453</v>
      </c>
      <c r="B9607" s="1" t="s">
        <v>454</v>
      </c>
      <c r="C9607" s="1" t="s">
        <v>455</v>
      </c>
      <c r="D9607" s="1">
        <v>2010</v>
      </c>
      <c r="E9607" s="2">
        <v>4.74422992604192E-2</v>
      </c>
      <c r="F9607" s="3">
        <v>4723.9170825867895</v>
      </c>
      <c r="G9607" s="4">
        <v>5.6923118219654997E-2</v>
      </c>
      <c r="H9607" s="7" t="str">
        <f t="shared" si="150"/>
        <v/>
      </c>
    </row>
    <row r="9608" spans="1:15" x14ac:dyDescent="0.25">
      <c r="A9608" s="1" t="s">
        <v>453</v>
      </c>
      <c r="B9608" s="1" t="s">
        <v>454</v>
      </c>
      <c r="C9608" s="1" t="s">
        <v>455</v>
      </c>
      <c r="D9608" s="1">
        <v>2011</v>
      </c>
      <c r="E9608" s="2">
        <v>6.5444173776272499E-2</v>
      </c>
      <c r="F9608" s="3">
        <v>6480.9045133959698</v>
      </c>
      <c r="G9608" s="4">
        <v>6.6460427256183105E-2</v>
      </c>
      <c r="H9608" s="7" t="str">
        <f t="shared" si="150"/>
        <v/>
      </c>
      <c r="O9608" s="5">
        <v>0.30030030030029697</v>
      </c>
    </row>
    <row r="9609" spans="1:15" x14ac:dyDescent="0.25">
      <c r="A9609" s="1" t="s">
        <v>453</v>
      </c>
      <c r="B9609" s="1" t="s">
        <v>454</v>
      </c>
      <c r="C9609" s="1" t="s">
        <v>455</v>
      </c>
      <c r="D9609" s="1">
        <v>2012</v>
      </c>
      <c r="E9609" s="2">
        <v>0.10079492467041699</v>
      </c>
      <c r="F9609" s="3">
        <v>9817.3687221600394</v>
      </c>
      <c r="G9609" s="4">
        <v>8.4811632008120696E-2</v>
      </c>
      <c r="H9609" s="7" t="str">
        <f t="shared" si="150"/>
        <v/>
      </c>
      <c r="O9609" s="5">
        <v>-0.124750499001996</v>
      </c>
    </row>
    <row r="9610" spans="1:15" x14ac:dyDescent="0.25">
      <c r="A9610" s="1" t="s">
        <v>453</v>
      </c>
      <c r="B9610" s="1" t="s">
        <v>454</v>
      </c>
      <c r="C9610" s="1" t="s">
        <v>455</v>
      </c>
      <c r="D9610" s="1">
        <v>2013</v>
      </c>
      <c r="E9610" s="2">
        <v>9.4385014942584194E-2</v>
      </c>
      <c r="F9610" s="3">
        <v>8974.5188687443297</v>
      </c>
      <c r="G9610" s="4">
        <v>8.9401383908681395E-2</v>
      </c>
      <c r="H9610" s="7" t="str">
        <f t="shared" si="150"/>
        <v/>
      </c>
    </row>
    <row r="9611" spans="1:15" x14ac:dyDescent="0.25">
      <c r="A9611" s="1" t="s">
        <v>453</v>
      </c>
      <c r="B9611" s="1" t="s">
        <v>454</v>
      </c>
      <c r="C9611" s="1" t="s">
        <v>455</v>
      </c>
      <c r="D9611" s="1">
        <v>2014</v>
      </c>
      <c r="E9611" s="2">
        <v>9.87522570453222E-2</v>
      </c>
      <c r="F9611" s="3">
        <v>9193.0978444723696</v>
      </c>
      <c r="G9611" s="4">
        <v>0.105896820263937</v>
      </c>
      <c r="H9611" s="7" t="str">
        <f t="shared" si="150"/>
        <v/>
      </c>
      <c r="J9611" s="6">
        <v>20.108825959168001</v>
      </c>
      <c r="K9611" s="7">
        <v>87.102341125100907</v>
      </c>
      <c r="L9611" s="8">
        <v>8.6168537864583996</v>
      </c>
      <c r="M9611" s="9">
        <v>85.632218308057602</v>
      </c>
      <c r="N9611" s="10">
        <v>4.4727842592592602</v>
      </c>
    </row>
    <row r="9612" spans="1:15" x14ac:dyDescent="0.25">
      <c r="A9612" s="1" t="s">
        <v>453</v>
      </c>
      <c r="B9612" s="1" t="s">
        <v>454</v>
      </c>
      <c r="C9612" s="1" t="s">
        <v>455</v>
      </c>
      <c r="D9612" s="1">
        <v>2015</v>
      </c>
      <c r="E9612" s="2">
        <v>8.4383388644857296E-2</v>
      </c>
      <c r="F9612" s="3">
        <v>7703.4314994392298</v>
      </c>
      <c r="G9612" s="4">
        <v>0.10976321782100899</v>
      </c>
      <c r="H9612" s="7" t="str">
        <f t="shared" si="150"/>
        <v/>
      </c>
      <c r="J9612" s="6">
        <v>17.075072728501301</v>
      </c>
      <c r="K9612" s="7">
        <v>95.700323780720893</v>
      </c>
      <c r="L9612" s="8">
        <v>-1.3175359455540301</v>
      </c>
      <c r="M9612" s="9">
        <v>86.599511704631794</v>
      </c>
      <c r="N9612" s="10">
        <v>6.2526029411764696</v>
      </c>
    </row>
    <row r="9613" spans="1:15" x14ac:dyDescent="0.25">
      <c r="A9613" s="1" t="s">
        <v>453</v>
      </c>
      <c r="B9613" s="1" t="s">
        <v>454</v>
      </c>
      <c r="C9613" s="1" t="s">
        <v>455</v>
      </c>
      <c r="D9613" s="1">
        <v>2016</v>
      </c>
      <c r="E9613" s="2">
        <v>9.7276023078434595E-2</v>
      </c>
      <c r="F9613" s="3">
        <v>8724.3070025501893</v>
      </c>
      <c r="G9613" s="4">
        <v>0.11564106872898899</v>
      </c>
      <c r="H9613" s="7" t="str">
        <f t="shared" si="150"/>
        <v/>
      </c>
      <c r="J9613" s="6">
        <v>25.312725879167498</v>
      </c>
      <c r="K9613" s="7">
        <v>89.032473560084199</v>
      </c>
      <c r="L9613" s="8">
        <v>10.1365853850803</v>
      </c>
      <c r="M9613" s="9">
        <v>94.096941071353797</v>
      </c>
      <c r="N9613" s="10">
        <v>4.82214626865672</v>
      </c>
    </row>
    <row r="9614" spans="1:15" x14ac:dyDescent="0.25">
      <c r="A9614" s="1" t="s">
        <v>453</v>
      </c>
      <c r="B9614" s="1" t="s">
        <v>454</v>
      </c>
      <c r="C9614" s="1" t="s">
        <v>455</v>
      </c>
      <c r="D9614" s="1">
        <v>2017</v>
      </c>
      <c r="E9614" s="2">
        <v>0.10886227851651099</v>
      </c>
      <c r="F9614" s="3">
        <v>9613.4120908257501</v>
      </c>
      <c r="G9614" s="4">
        <v>0.11063603538218</v>
      </c>
      <c r="H9614" s="7" t="str">
        <f t="shared" si="150"/>
        <v/>
      </c>
      <c r="J9614" s="6">
        <v>22.6523815757308</v>
      </c>
      <c r="K9614" s="7">
        <v>90.983872040852205</v>
      </c>
      <c r="L9614" s="8">
        <v>5.0563799269708802</v>
      </c>
      <c r="M9614" s="9">
        <v>92.815380711486199</v>
      </c>
      <c r="N9614" s="10">
        <v>6.27397517241379</v>
      </c>
    </row>
    <row r="9615" spans="1:15" x14ac:dyDescent="0.25">
      <c r="A9615" s="1" t="s">
        <v>453</v>
      </c>
      <c r="B9615" s="1" t="s">
        <v>454</v>
      </c>
      <c r="C9615" s="1" t="s">
        <v>455</v>
      </c>
      <c r="D9615" s="1">
        <v>2018</v>
      </c>
      <c r="E9615" s="2">
        <v>0.13093758975351699</v>
      </c>
      <c r="F9615" s="3">
        <v>11408.6947593898</v>
      </c>
      <c r="G9615" s="4">
        <v>0.11179089803697</v>
      </c>
      <c r="H9615" s="7" t="str">
        <f t="shared" si="150"/>
        <v/>
      </c>
      <c r="J9615" s="6">
        <v>28.856575377627902</v>
      </c>
      <c r="K9615" s="7">
        <v>78.476587167525906</v>
      </c>
      <c r="L9615" s="8">
        <v>26.172464847276299</v>
      </c>
      <c r="M9615" s="9">
        <v>102.74255469100299</v>
      </c>
      <c r="N9615" s="10">
        <v>5.0529662721893498</v>
      </c>
    </row>
    <row r="9616" spans="1:15" x14ac:dyDescent="0.25">
      <c r="A9616" s="1" t="s">
        <v>453</v>
      </c>
      <c r="B9616" s="1" t="s">
        <v>454</v>
      </c>
      <c r="C9616" s="1" t="s">
        <v>455</v>
      </c>
      <c r="D9616" s="1">
        <v>2019</v>
      </c>
      <c r="E9616" s="2">
        <v>0.12487111137797299</v>
      </c>
      <c r="F9616" s="3">
        <v>10776.8284610316</v>
      </c>
      <c r="G9616" s="4">
        <v>0.123279953744657</v>
      </c>
      <c r="H9616" s="7" t="str">
        <f t="shared" si="150"/>
        <v/>
      </c>
      <c r="J9616" s="6">
        <v>34.227770086148603</v>
      </c>
      <c r="K9616" s="7">
        <v>89.740230892452701</v>
      </c>
      <c r="L9616" s="8">
        <v>33.437627753476001</v>
      </c>
      <c r="M9616" s="9">
        <v>129.06562273837699</v>
      </c>
      <c r="N9616" s="10">
        <v>5.7182817142857099</v>
      </c>
    </row>
    <row r="9617" spans="1:15" x14ac:dyDescent="0.25">
      <c r="A9617" s="1" t="s">
        <v>453</v>
      </c>
      <c r="B9617" s="1" t="s">
        <v>454</v>
      </c>
      <c r="C9617" s="1" t="s">
        <v>455</v>
      </c>
      <c r="D9617" s="1">
        <v>2020</v>
      </c>
      <c r="E9617" s="2">
        <v>0.124530027301054</v>
      </c>
      <c r="F9617" s="3">
        <v>10695.6993301601</v>
      </c>
      <c r="G9617" s="4">
        <v>0.127393790142383</v>
      </c>
      <c r="H9617" s="7" t="str">
        <f t="shared" si="150"/>
        <v/>
      </c>
      <c r="J9617" s="6">
        <v>44.402265094560804</v>
      </c>
      <c r="K9617" s="7">
        <v>103.72578674749199</v>
      </c>
      <c r="L9617" s="8">
        <v>32.757225220307603</v>
      </c>
      <c r="M9617" s="9">
        <v>138.99584517787099</v>
      </c>
      <c r="N9617" s="10">
        <v>5.9050290322580699</v>
      </c>
    </row>
    <row r="9618" spans="1:15" x14ac:dyDescent="0.25">
      <c r="A9618" s="1" t="s">
        <v>453</v>
      </c>
      <c r="B9618" s="1" t="s">
        <v>454</v>
      </c>
      <c r="C9618" s="1" t="s">
        <v>455</v>
      </c>
      <c r="D9618" s="1">
        <v>2021</v>
      </c>
      <c r="E9618" s="2">
        <v>0.17551398450008401</v>
      </c>
      <c r="F9618" s="3">
        <v>14989.664745075101</v>
      </c>
      <c r="G9618" s="4">
        <v>0.14281051811718601</v>
      </c>
      <c r="H9618" s="7" t="str">
        <f t="shared" si="150"/>
        <v/>
      </c>
      <c r="N9618" s="10">
        <v>5.1603399999999997</v>
      </c>
    </row>
    <row r="9619" spans="1:15" x14ac:dyDescent="0.25">
      <c r="A9619" s="1" t="s">
        <v>453</v>
      </c>
      <c r="B9619" s="1" t="s">
        <v>454</v>
      </c>
      <c r="C9619" s="1" t="s">
        <v>455</v>
      </c>
      <c r="D9619" s="1">
        <v>2022</v>
      </c>
      <c r="E9619" s="2">
        <v>0.152190818868952</v>
      </c>
      <c r="F9619" s="3">
        <v>12896.4341046481</v>
      </c>
      <c r="G9619" s="4">
        <v>0.15750775853177801</v>
      </c>
      <c r="H9619" s="7" t="str">
        <f t="shared" si="150"/>
        <v/>
      </c>
      <c r="N9619" s="10">
        <v>5.9182797169811296</v>
      </c>
    </row>
    <row r="9620" spans="1:15" x14ac:dyDescent="0.25">
      <c r="A9620" s="1" t="s">
        <v>453</v>
      </c>
      <c r="B9620" s="1" t="s">
        <v>454</v>
      </c>
      <c r="C9620" s="1" t="s">
        <v>455</v>
      </c>
      <c r="D9620" s="1">
        <v>2023</v>
      </c>
      <c r="E9620" s="2">
        <v>0.151455967735319</v>
      </c>
      <c r="F9620" s="3">
        <v>12754.186756658501</v>
      </c>
      <c r="G9620" s="4">
        <v>0.164230287418445</v>
      </c>
      <c r="H9620" s="7" t="str">
        <f t="shared" si="150"/>
        <v/>
      </c>
      <c r="N9620" s="10">
        <v>5.6754398345947301</v>
      </c>
    </row>
    <row r="9621" spans="1:15" x14ac:dyDescent="0.25">
      <c r="A9621" s="1" t="s">
        <v>453</v>
      </c>
      <c r="B9621" s="1" t="s">
        <v>454</v>
      </c>
      <c r="C9621" s="1" t="s">
        <v>455</v>
      </c>
      <c r="D9621" s="1">
        <v>2024</v>
      </c>
      <c r="E9621" s="2">
        <v>0.16035063954946699</v>
      </c>
      <c r="F9621" s="3">
        <v>13421.833058463801</v>
      </c>
      <c r="G9621" s="4">
        <v>0.171162307259243</v>
      </c>
      <c r="H9621" s="7" t="str">
        <f t="shared" si="150"/>
        <v/>
      </c>
    </row>
    <row r="9622" spans="1:15" x14ac:dyDescent="0.25">
      <c r="A9622" s="1" t="s">
        <v>456</v>
      </c>
      <c r="B9622" s="1" t="s">
        <v>457</v>
      </c>
      <c r="C9622" s="1" t="s">
        <v>458</v>
      </c>
      <c r="D9622" s="1">
        <v>1960</v>
      </c>
      <c r="E9622" s="2">
        <v>5.5360983604952603</v>
      </c>
      <c r="F9622" s="3">
        <v>2334.1337214332002</v>
      </c>
      <c r="H9622" s="7" t="str">
        <f t="shared" si="150"/>
        <v/>
      </c>
      <c r="O9622" s="5">
        <v>0.69792923379647198</v>
      </c>
    </row>
    <row r="9623" spans="1:15" x14ac:dyDescent="0.25">
      <c r="A9623" s="1" t="s">
        <v>456</v>
      </c>
      <c r="B9623" s="1" t="s">
        <v>457</v>
      </c>
      <c r="C9623" s="1" t="s">
        <v>458</v>
      </c>
      <c r="D9623" s="1">
        <v>1961</v>
      </c>
      <c r="E9623" s="2">
        <v>5.7219948642306599</v>
      </c>
      <c r="F9623" s="3">
        <v>2364.7538390009699</v>
      </c>
      <c r="H9623" s="7" t="str">
        <f t="shared" si="150"/>
        <v/>
      </c>
      <c r="O9623" s="5">
        <v>1.7977042900920699</v>
      </c>
    </row>
    <row r="9624" spans="1:15" x14ac:dyDescent="0.25">
      <c r="A9624" s="1" t="s">
        <v>456</v>
      </c>
      <c r="B9624" s="1" t="s">
        <v>457</v>
      </c>
      <c r="C9624" s="1" t="s">
        <v>458</v>
      </c>
      <c r="D9624" s="1">
        <v>1962</v>
      </c>
      <c r="E9624" s="2">
        <v>6.1331585322166697</v>
      </c>
      <c r="F9624" s="3">
        <v>2471.0550089511098</v>
      </c>
      <c r="H9624" s="7" t="str">
        <f t="shared" si="150"/>
        <v/>
      </c>
      <c r="O9624" s="5">
        <v>2.6808539698746299</v>
      </c>
    </row>
    <row r="9625" spans="1:15" x14ac:dyDescent="0.25">
      <c r="A9625" s="1" t="s">
        <v>456</v>
      </c>
      <c r="B9625" s="1" t="s">
        <v>457</v>
      </c>
      <c r="C9625" s="1" t="s">
        <v>458</v>
      </c>
      <c r="D9625" s="1">
        <v>1963</v>
      </c>
      <c r="E9625" s="2">
        <v>6.6997416450782703</v>
      </c>
      <c r="F9625" s="3">
        <v>2646.2365293776202</v>
      </c>
      <c r="H9625" s="7" t="str">
        <f t="shared" si="150"/>
        <v/>
      </c>
      <c r="O9625" s="5">
        <v>1.9684985044188601</v>
      </c>
    </row>
    <row r="9626" spans="1:15" x14ac:dyDescent="0.25">
      <c r="A9626" s="1" t="s">
        <v>456</v>
      </c>
      <c r="B9626" s="1" t="s">
        <v>457</v>
      </c>
      <c r="C9626" s="1" t="s">
        <v>458</v>
      </c>
      <c r="D9626" s="1">
        <v>1964</v>
      </c>
      <c r="E9626" s="2">
        <v>7.3407664150186704</v>
      </c>
      <c r="F9626" s="3">
        <v>2839.3155469245298</v>
      </c>
      <c r="H9626" s="7" t="str">
        <f t="shared" si="150"/>
        <v/>
      </c>
      <c r="O9626" s="5">
        <v>3.4749054767661001</v>
      </c>
    </row>
    <row r="9627" spans="1:15" x14ac:dyDescent="0.25">
      <c r="A9627" s="1" t="s">
        <v>456</v>
      </c>
      <c r="B9627" s="1" t="s">
        <v>457</v>
      </c>
      <c r="C9627" s="1" t="s">
        <v>458</v>
      </c>
      <c r="D9627" s="1">
        <v>1965</v>
      </c>
      <c r="E9627" s="2">
        <v>5.7062514001957698</v>
      </c>
      <c r="F9627" s="3">
        <v>2170.9980977765099</v>
      </c>
      <c r="H9627" s="7" t="str">
        <f t="shared" ref="H9627:H9690" si="151">+IF(E9627*(I9627/100)=0,"",E9627*(I9627/100))</f>
        <v/>
      </c>
      <c r="O9627" s="5">
        <v>3.3974897561108599</v>
      </c>
    </row>
    <row r="9628" spans="1:15" x14ac:dyDescent="0.25">
      <c r="A9628" s="1" t="s">
        <v>456</v>
      </c>
      <c r="B9628" s="1" t="s">
        <v>457</v>
      </c>
      <c r="C9628" s="1" t="s">
        <v>458</v>
      </c>
      <c r="D9628" s="1">
        <v>1966</v>
      </c>
      <c r="E9628" s="2">
        <v>5.9174376933745902</v>
      </c>
      <c r="F9628" s="3">
        <v>2211.38222406465</v>
      </c>
      <c r="H9628" s="7" t="str">
        <f t="shared" si="151"/>
        <v/>
      </c>
      <c r="O9628" s="5">
        <v>2.7554807754281399</v>
      </c>
    </row>
    <row r="9629" spans="1:15" x14ac:dyDescent="0.25">
      <c r="A9629" s="1" t="s">
        <v>456</v>
      </c>
      <c r="B9629" s="1" t="s">
        <v>457</v>
      </c>
      <c r="C9629" s="1" t="s">
        <v>458</v>
      </c>
      <c r="D9629" s="1">
        <v>1967</v>
      </c>
      <c r="E9629" s="2">
        <v>6.0160172270912398</v>
      </c>
      <c r="F9629" s="3">
        <v>2208.4421376202199</v>
      </c>
      <c r="H9629" s="7" t="str">
        <f t="shared" si="151"/>
        <v/>
      </c>
      <c r="O9629" s="5">
        <v>6.0569200626752302</v>
      </c>
    </row>
    <row r="9630" spans="1:15" x14ac:dyDescent="0.25">
      <c r="A9630" s="1" t="s">
        <v>456</v>
      </c>
      <c r="B9630" s="1" t="s">
        <v>457</v>
      </c>
      <c r="C9630" s="1" t="s">
        <v>458</v>
      </c>
      <c r="D9630" s="1">
        <v>1968</v>
      </c>
      <c r="E9630" s="2">
        <v>5.2280454152731801</v>
      </c>
      <c r="F9630" s="3">
        <v>1902.4218242688301</v>
      </c>
      <c r="H9630" s="7" t="str">
        <f t="shared" si="151"/>
        <v/>
      </c>
      <c r="O9630" s="5">
        <v>4.3119249655019303</v>
      </c>
    </row>
    <row r="9631" spans="1:15" x14ac:dyDescent="0.25">
      <c r="A9631" s="1" t="s">
        <v>456</v>
      </c>
      <c r="B9631" s="1" t="s">
        <v>457</v>
      </c>
      <c r="C9631" s="1" t="s">
        <v>458</v>
      </c>
      <c r="D9631" s="1">
        <v>1969</v>
      </c>
      <c r="E9631" s="2">
        <v>5.81435770851005</v>
      </c>
      <c r="F9631" s="3">
        <v>2096.9264672930099</v>
      </c>
      <c r="H9631" s="7" t="str">
        <f t="shared" si="151"/>
        <v/>
      </c>
      <c r="O9631" s="5">
        <v>4.92524242695134</v>
      </c>
    </row>
    <row r="9632" spans="1:15" x14ac:dyDescent="0.25">
      <c r="A9632" s="1" t="s">
        <v>456</v>
      </c>
      <c r="B9632" s="1" t="s">
        <v>457</v>
      </c>
      <c r="C9632" s="1" t="s">
        <v>458</v>
      </c>
      <c r="D9632" s="1">
        <v>1970</v>
      </c>
      <c r="E9632" s="2">
        <v>6.4956053309441097</v>
      </c>
      <c r="F9632" s="3">
        <v>2311.0276197901298</v>
      </c>
      <c r="H9632" s="7" t="str">
        <f t="shared" si="151"/>
        <v/>
      </c>
      <c r="O9632" s="5">
        <v>6.5171810515547897</v>
      </c>
    </row>
    <row r="9633" spans="1:15" x14ac:dyDescent="0.25">
      <c r="A9633" s="1" t="s">
        <v>456</v>
      </c>
      <c r="B9633" s="1" t="s">
        <v>457</v>
      </c>
      <c r="C9633" s="1" t="s">
        <v>458</v>
      </c>
      <c r="D9633" s="1">
        <v>1971</v>
      </c>
      <c r="E9633" s="2">
        <v>7.9111367570686699</v>
      </c>
      <c r="F9633" s="3">
        <v>2772.9185969395999</v>
      </c>
      <c r="H9633" s="7" t="str">
        <f t="shared" si="151"/>
        <v/>
      </c>
      <c r="O9633" s="5">
        <v>10.387568318813701</v>
      </c>
    </row>
    <row r="9634" spans="1:15" x14ac:dyDescent="0.25">
      <c r="A9634" s="1" t="s">
        <v>456</v>
      </c>
      <c r="B9634" s="1" t="s">
        <v>457</v>
      </c>
      <c r="C9634" s="1" t="s">
        <v>458</v>
      </c>
      <c r="D9634" s="1">
        <v>1972</v>
      </c>
      <c r="E9634" s="2">
        <v>9.5673310646572691</v>
      </c>
      <c r="F9634" s="3">
        <v>3294.6489426830399</v>
      </c>
      <c r="H9634" s="7" t="str">
        <f t="shared" si="151"/>
        <v/>
      </c>
      <c r="J9634" s="6">
        <v>24.466463414634099</v>
      </c>
      <c r="K9634" s="7">
        <v>25.914634146341498</v>
      </c>
      <c r="L9634" s="8">
        <v>-1.0797764227642299</v>
      </c>
      <c r="M9634" s="9">
        <v>27.197662601626</v>
      </c>
      <c r="O9634" s="5">
        <v>6.9328045920685399</v>
      </c>
    </row>
    <row r="9635" spans="1:15" x14ac:dyDescent="0.25">
      <c r="A9635" s="1" t="s">
        <v>456</v>
      </c>
      <c r="B9635" s="1" t="s">
        <v>457</v>
      </c>
      <c r="C9635" s="1" t="s">
        <v>458</v>
      </c>
      <c r="D9635" s="1">
        <v>1973</v>
      </c>
      <c r="E9635" s="2">
        <v>12.8022818978712</v>
      </c>
      <c r="F9635" s="3">
        <v>4323.1965345865501</v>
      </c>
      <c r="H9635" s="7" t="str">
        <f t="shared" si="151"/>
        <v/>
      </c>
      <c r="J9635" s="6">
        <v>26.051516139550099</v>
      </c>
      <c r="K9635" s="7">
        <v>26.0623845234214</v>
      </c>
      <c r="L9635" s="8">
        <v>0.19563090968373001</v>
      </c>
      <c r="M9635" s="9">
        <v>28.540376046081899</v>
      </c>
      <c r="N9635" s="10">
        <v>4.7532300949096697</v>
      </c>
      <c r="O9635" s="5">
        <v>8.1666692732665904</v>
      </c>
    </row>
    <row r="9636" spans="1:15" x14ac:dyDescent="0.25">
      <c r="A9636" s="1" t="s">
        <v>456</v>
      </c>
      <c r="B9636" s="1" t="s">
        <v>457</v>
      </c>
      <c r="C9636" s="1" t="s">
        <v>458</v>
      </c>
      <c r="D9636" s="1">
        <v>1974</v>
      </c>
      <c r="E9636" s="2">
        <v>13.9409817981247</v>
      </c>
      <c r="F9636" s="3">
        <v>4610.5704263401303</v>
      </c>
      <c r="H9636" s="7" t="str">
        <f t="shared" si="151"/>
        <v/>
      </c>
      <c r="J9636" s="6">
        <v>28.358061325420401</v>
      </c>
      <c r="K9636" s="7">
        <v>27.665677546983201</v>
      </c>
      <c r="L9636" s="8">
        <v>0.16815034619188901</v>
      </c>
      <c r="M9636" s="9">
        <v>30.870425321463902</v>
      </c>
      <c r="N9636" s="10">
        <v>4.7467999458312997</v>
      </c>
      <c r="O9636" s="5">
        <v>11.1094020122225</v>
      </c>
    </row>
    <row r="9637" spans="1:15" x14ac:dyDescent="0.25">
      <c r="A9637" s="1" t="s">
        <v>456</v>
      </c>
      <c r="B9637" s="1" t="s">
        <v>457</v>
      </c>
      <c r="C9637" s="1" t="s">
        <v>458</v>
      </c>
      <c r="D9637" s="1">
        <v>1975</v>
      </c>
      <c r="E9637" s="2">
        <v>12.861983284391201</v>
      </c>
      <c r="F9637" s="3">
        <v>4171.7697396747499</v>
      </c>
      <c r="H9637" s="7" t="str">
        <f t="shared" si="151"/>
        <v/>
      </c>
      <c r="J9637" s="6">
        <v>27.9768177028451</v>
      </c>
      <c r="K9637" s="7">
        <v>31.419037583421101</v>
      </c>
      <c r="L9637" s="8">
        <v>-3.2490340709518799</v>
      </c>
      <c r="M9637" s="9">
        <v>30.698981383912901</v>
      </c>
      <c r="N9637" s="10">
        <v>5.1675300598144496</v>
      </c>
      <c r="O9637" s="5">
        <v>14.6849834723994</v>
      </c>
    </row>
    <row r="9638" spans="1:15" x14ac:dyDescent="0.25">
      <c r="A9638" s="1" t="s">
        <v>456</v>
      </c>
      <c r="B9638" s="1" t="s">
        <v>457</v>
      </c>
      <c r="C9638" s="1" t="s">
        <v>458</v>
      </c>
      <c r="D9638" s="1">
        <v>1976</v>
      </c>
      <c r="E9638" s="2">
        <v>13.604832424006201</v>
      </c>
      <c r="F9638" s="3">
        <v>4373.8409979123098</v>
      </c>
      <c r="H9638" s="7" t="str">
        <f t="shared" si="151"/>
        <v/>
      </c>
      <c r="J9638" s="6">
        <v>27.5565740475508</v>
      </c>
      <c r="K9638" s="7">
        <v>28.501861930678899</v>
      </c>
      <c r="L9638" s="8">
        <v>5.0128902893153797E-2</v>
      </c>
      <c r="M9638" s="9">
        <v>30.628759667716999</v>
      </c>
      <c r="N9638" s="10">
        <v>5.4547400474548304</v>
      </c>
      <c r="O9638" s="5">
        <v>16.9068570059449</v>
      </c>
    </row>
    <row r="9639" spans="1:15" x14ac:dyDescent="0.25">
      <c r="A9639" s="1" t="s">
        <v>456</v>
      </c>
      <c r="B9639" s="1" t="s">
        <v>457</v>
      </c>
      <c r="C9639" s="1" t="s">
        <v>458</v>
      </c>
      <c r="D9639" s="1">
        <v>1977</v>
      </c>
      <c r="E9639" s="2">
        <v>15.4468253184556</v>
      </c>
      <c r="F9639" s="3">
        <v>4950.5882053892701</v>
      </c>
      <c r="H9639" s="7" t="str">
        <f t="shared" si="151"/>
        <v/>
      </c>
      <c r="J9639" s="6">
        <v>29.604295851179401</v>
      </c>
      <c r="K9639" s="7">
        <v>31.3878412069296</v>
      </c>
      <c r="L9639" s="8">
        <v>-0.50501821901169897</v>
      </c>
      <c r="M9639" s="9">
        <v>32.922073771015803</v>
      </c>
      <c r="N9639" s="10">
        <v>4.4526700973510698</v>
      </c>
      <c r="O9639" s="5">
        <v>14.3835494194622</v>
      </c>
    </row>
    <row r="9640" spans="1:15" x14ac:dyDescent="0.25">
      <c r="A9640" s="1" t="s">
        <v>456</v>
      </c>
      <c r="B9640" s="1" t="s">
        <v>457</v>
      </c>
      <c r="C9640" s="1" t="s">
        <v>458</v>
      </c>
      <c r="D9640" s="1">
        <v>1978</v>
      </c>
      <c r="E9640" s="2">
        <v>18.530518394648801</v>
      </c>
      <c r="F9640" s="3">
        <v>5936.9852603642303</v>
      </c>
      <c r="H9640" s="7" t="str">
        <f t="shared" si="151"/>
        <v/>
      </c>
      <c r="J9640" s="6">
        <v>28.212069937958301</v>
      </c>
      <c r="K9640" s="7">
        <v>34.162436548223397</v>
      </c>
      <c r="L9640" s="8">
        <v>-4.2470389170896796</v>
      </c>
      <c r="M9640" s="9">
        <v>31.855611957134801</v>
      </c>
      <c r="N9640" s="10">
        <v>4.5325298309326199</v>
      </c>
      <c r="O9640" s="5">
        <v>11.9566179733303</v>
      </c>
    </row>
    <row r="9641" spans="1:15" x14ac:dyDescent="0.25">
      <c r="A9641" s="1" t="s">
        <v>456</v>
      </c>
      <c r="B9641" s="1" t="s">
        <v>457</v>
      </c>
      <c r="C9641" s="1" t="s">
        <v>458</v>
      </c>
      <c r="D9641" s="1">
        <v>1979</v>
      </c>
      <c r="E9641" s="2">
        <v>20.731243113292599</v>
      </c>
      <c r="F9641" s="3">
        <v>6668.1386662246996</v>
      </c>
      <c r="H9641" s="7" t="str">
        <f t="shared" si="151"/>
        <v/>
      </c>
      <c r="J9641" s="6">
        <v>29.155392346347099</v>
      </c>
      <c r="K9641" s="7">
        <v>33.8422883649014</v>
      </c>
      <c r="L9641" s="8">
        <v>-2.4690761499806699</v>
      </c>
      <c r="M9641" s="9">
        <v>32.967723231542301</v>
      </c>
      <c r="N9641" s="10">
        <v>4.4676599502563503</v>
      </c>
      <c r="O9641" s="5">
        <v>13.6995950156641</v>
      </c>
    </row>
    <row r="9642" spans="1:15" x14ac:dyDescent="0.25">
      <c r="A9642" s="1" t="s">
        <v>456</v>
      </c>
      <c r="B9642" s="1" t="s">
        <v>457</v>
      </c>
      <c r="C9642" s="1" t="s">
        <v>458</v>
      </c>
      <c r="D9642" s="1">
        <v>1980</v>
      </c>
      <c r="E9642" s="2">
        <v>23.244547384674799</v>
      </c>
      <c r="F9642" s="3">
        <v>7467.1680377380499</v>
      </c>
      <c r="H9642" s="7" t="str">
        <f t="shared" si="151"/>
        <v/>
      </c>
      <c r="J9642" s="6">
        <v>29.324088682222001</v>
      </c>
      <c r="K9642" s="7">
        <v>34.953915137424197</v>
      </c>
      <c r="L9642" s="8">
        <v>-3.8404052146475101</v>
      </c>
      <c r="M9642" s="9">
        <v>32.6787345345844</v>
      </c>
      <c r="N9642" s="10">
        <v>4.2326498031616202</v>
      </c>
      <c r="O9642" s="5">
        <v>17.150545424095402</v>
      </c>
    </row>
    <row r="9643" spans="1:15" x14ac:dyDescent="0.25">
      <c r="A9643" s="1" t="s">
        <v>456</v>
      </c>
      <c r="B9643" s="1" t="s">
        <v>457</v>
      </c>
      <c r="C9643" s="1" t="s">
        <v>458</v>
      </c>
      <c r="D9643" s="1">
        <v>1981</v>
      </c>
      <c r="E9643" s="2">
        <v>24.417617184247799</v>
      </c>
      <c r="F9643" s="3">
        <v>7813.88754336067</v>
      </c>
      <c r="H9643" s="7" t="str">
        <f t="shared" si="151"/>
        <v/>
      </c>
      <c r="J9643" s="6">
        <v>30.053191489361701</v>
      </c>
      <c r="K9643" s="7">
        <v>36.221358428805203</v>
      </c>
      <c r="L9643" s="8">
        <v>-4.5076377523186002</v>
      </c>
      <c r="M9643" s="9">
        <v>33.234451718494299</v>
      </c>
      <c r="N9643" s="10">
        <v>4.4405498504638699</v>
      </c>
      <c r="O9643" s="5">
        <v>15.3701595831853</v>
      </c>
    </row>
    <row r="9644" spans="1:15" x14ac:dyDescent="0.25">
      <c r="A9644" s="1" t="s">
        <v>456</v>
      </c>
      <c r="B9644" s="1" t="s">
        <v>457</v>
      </c>
      <c r="C9644" s="1" t="s">
        <v>458</v>
      </c>
      <c r="D9644" s="1">
        <v>1982</v>
      </c>
      <c r="E9644" s="2">
        <v>24.164603058994899</v>
      </c>
      <c r="F9644" s="3">
        <v>7656.4757323896301</v>
      </c>
      <c r="H9644" s="7" t="str">
        <f t="shared" si="151"/>
        <v/>
      </c>
      <c r="J9644" s="6">
        <v>30.508168063174399</v>
      </c>
      <c r="K9644" s="7">
        <v>37.265657966122099</v>
      </c>
      <c r="L9644" s="8">
        <v>-5.0424980408704601</v>
      </c>
      <c r="M9644" s="9">
        <v>33.769365242027803</v>
      </c>
      <c r="N9644" s="10">
        <v>4.5327000617981001</v>
      </c>
      <c r="O9644" s="5">
        <v>16.163694123101799</v>
      </c>
    </row>
    <row r="9645" spans="1:15" x14ac:dyDescent="0.25">
      <c r="A9645" s="1" t="s">
        <v>456</v>
      </c>
      <c r="B9645" s="1" t="s">
        <v>457</v>
      </c>
      <c r="C9645" s="1" t="s">
        <v>458</v>
      </c>
      <c r="D9645" s="1">
        <v>1983</v>
      </c>
      <c r="E9645" s="2">
        <v>24.3092797055731</v>
      </c>
      <c r="F9645" s="3">
        <v>7598.3120387500603</v>
      </c>
      <c r="H9645" s="7" t="str">
        <f t="shared" si="151"/>
        <v/>
      </c>
      <c r="J9645" s="6">
        <v>28.305712509124302</v>
      </c>
      <c r="K9645" s="7">
        <v>36.583849252480498</v>
      </c>
      <c r="L9645" s="8">
        <v>-6.4451593717050999</v>
      </c>
      <c r="M9645" s="9">
        <v>31.6607640109222</v>
      </c>
      <c r="O9645" s="5">
        <v>7.3410758605734596</v>
      </c>
    </row>
    <row r="9646" spans="1:15" x14ac:dyDescent="0.25">
      <c r="A9646" s="1" t="s">
        <v>456</v>
      </c>
      <c r="B9646" s="1" t="s">
        <v>457</v>
      </c>
      <c r="C9646" s="1" t="s">
        <v>458</v>
      </c>
      <c r="D9646" s="1">
        <v>1984</v>
      </c>
      <c r="E9646" s="2">
        <v>21.6659753188842</v>
      </c>
      <c r="F9646" s="3">
        <v>6713.7601310415403</v>
      </c>
      <c r="H9646" s="7" t="str">
        <f t="shared" si="151"/>
        <v/>
      </c>
      <c r="J9646" s="6">
        <v>28.658609548881198</v>
      </c>
      <c r="K9646" s="7">
        <v>37.168840492999898</v>
      </c>
      <c r="L9646" s="8">
        <v>-5.8633480914203702</v>
      </c>
      <c r="M9646" s="9">
        <v>32.755773602967601</v>
      </c>
      <c r="N9646" s="10">
        <v>4.0456800460815403</v>
      </c>
      <c r="O9646" s="5">
        <v>6.1712534792444202</v>
      </c>
    </row>
    <row r="9647" spans="1:15" x14ac:dyDescent="0.25">
      <c r="A9647" s="1" t="s">
        <v>456</v>
      </c>
      <c r="B9647" s="1" t="s">
        <v>457</v>
      </c>
      <c r="C9647" s="1" t="s">
        <v>458</v>
      </c>
      <c r="D9647" s="1">
        <v>1985</v>
      </c>
      <c r="E9647" s="2">
        <v>24.679795396419401</v>
      </c>
      <c r="F9647" s="3">
        <v>7600.5652417293704</v>
      </c>
      <c r="H9647" s="7" t="str">
        <f t="shared" si="151"/>
        <v/>
      </c>
      <c r="J9647" s="6">
        <v>29.6938796658998</v>
      </c>
      <c r="K9647" s="7">
        <v>36.141681692884802</v>
      </c>
      <c r="L9647" s="8">
        <v>-2.8953967957885101</v>
      </c>
      <c r="M9647" s="9">
        <v>35.007979439988397</v>
      </c>
      <c r="N9647" s="10">
        <v>3.5462999343872101</v>
      </c>
      <c r="O9647" s="5">
        <v>15.4176555719918</v>
      </c>
    </row>
    <row r="9648" spans="1:15" x14ac:dyDescent="0.25">
      <c r="A9648" s="1" t="s">
        <v>456</v>
      </c>
      <c r="B9648" s="1" t="s">
        <v>457</v>
      </c>
      <c r="C9648" s="1" t="s">
        <v>458</v>
      </c>
      <c r="D9648" s="1">
        <v>1986</v>
      </c>
      <c r="E9648" s="2">
        <v>30.604668356569501</v>
      </c>
      <c r="F9648" s="3">
        <v>9427.5539403534804</v>
      </c>
      <c r="H9648" s="7" t="str">
        <f t="shared" si="151"/>
        <v/>
      </c>
      <c r="J9648" s="6">
        <v>30.183079391921002</v>
      </c>
      <c r="K9648" s="7">
        <v>37.470018808344697</v>
      </c>
      <c r="L9648" s="8">
        <v>-3.22330164098494</v>
      </c>
      <c r="M9648" s="9">
        <v>35.687539903024899</v>
      </c>
      <c r="N9648" s="10">
        <v>3.4303100109100302</v>
      </c>
      <c r="O9648" s="5">
        <v>13.213398064002</v>
      </c>
    </row>
    <row r="9649" spans="1:15" x14ac:dyDescent="0.25">
      <c r="A9649" s="1" t="s">
        <v>456</v>
      </c>
      <c r="B9649" s="1" t="s">
        <v>457</v>
      </c>
      <c r="C9649" s="1" t="s">
        <v>458</v>
      </c>
      <c r="D9649" s="1">
        <v>1987</v>
      </c>
      <c r="E9649" s="2">
        <v>40.376354069947404</v>
      </c>
      <c r="F9649" s="3">
        <v>12330.9168305483</v>
      </c>
      <c r="H9649" s="7" t="str">
        <f t="shared" si="151"/>
        <v/>
      </c>
      <c r="J9649" s="6">
        <v>33.246458576071603</v>
      </c>
      <c r="K9649" s="7">
        <v>41.083583737045402</v>
      </c>
      <c r="L9649" s="8">
        <v>-1.75844729257374</v>
      </c>
      <c r="M9649" s="9">
        <v>40.752437603483202</v>
      </c>
      <c r="N9649" s="10">
        <v>3.9173901081085201</v>
      </c>
      <c r="O9649" s="5">
        <v>15.7443007888927</v>
      </c>
    </row>
    <row r="9650" spans="1:15" x14ac:dyDescent="0.25">
      <c r="A9650" s="1" t="s">
        <v>456</v>
      </c>
      <c r="B9650" s="1" t="s">
        <v>457</v>
      </c>
      <c r="C9650" s="1" t="s">
        <v>458</v>
      </c>
      <c r="D9650" s="1">
        <v>1988</v>
      </c>
      <c r="E9650" s="2">
        <v>45.176811594202903</v>
      </c>
      <c r="F9650" s="3">
        <v>13759.1556295922</v>
      </c>
      <c r="H9650" s="7" t="str">
        <f t="shared" si="151"/>
        <v/>
      </c>
      <c r="J9650" s="6">
        <v>32.700286581975298</v>
      </c>
      <c r="K9650" s="7">
        <v>39.186164221452302</v>
      </c>
      <c r="L9650" s="8">
        <v>-1.89914025407417</v>
      </c>
      <c r="M9650" s="9">
        <v>38.471847954717198</v>
      </c>
      <c r="N9650" s="10">
        <v>4.4258599281311</v>
      </c>
      <c r="O9650" s="5">
        <v>6.3752494441105201</v>
      </c>
    </row>
    <row r="9651" spans="1:15" x14ac:dyDescent="0.25">
      <c r="A9651" s="1" t="s">
        <v>456</v>
      </c>
      <c r="B9651" s="1" t="s">
        <v>457</v>
      </c>
      <c r="C9651" s="1" t="s">
        <v>458</v>
      </c>
      <c r="D9651" s="1">
        <v>1989</v>
      </c>
      <c r="E9651" s="2">
        <v>43.9202225247085</v>
      </c>
      <c r="F9651" s="3">
        <v>13312.3855858113</v>
      </c>
      <c r="H9651" s="7" t="str">
        <f t="shared" si="151"/>
        <v/>
      </c>
      <c r="N9651" s="10">
        <v>4.8182401657104501</v>
      </c>
      <c r="O9651" s="5">
        <v>5.7159915513562902</v>
      </c>
    </row>
    <row r="9652" spans="1:15" x14ac:dyDescent="0.25">
      <c r="A9652" s="1" t="s">
        <v>456</v>
      </c>
      <c r="B9652" s="1" t="s">
        <v>457</v>
      </c>
      <c r="C9652" s="1" t="s">
        <v>458</v>
      </c>
      <c r="D9652" s="1">
        <v>1990</v>
      </c>
      <c r="E9652" s="2">
        <v>45.495129385047498</v>
      </c>
      <c r="F9652" s="3">
        <v>13663.021618429801</v>
      </c>
      <c r="G9652" s="4">
        <v>49.51897120332</v>
      </c>
      <c r="H9652" s="7" t="str">
        <f t="shared" si="151"/>
        <v/>
      </c>
      <c r="O9652" s="5">
        <v>6.0984441481020504</v>
      </c>
    </row>
    <row r="9653" spans="1:15" x14ac:dyDescent="0.25">
      <c r="A9653" s="1" t="s">
        <v>456</v>
      </c>
      <c r="B9653" s="1" t="s">
        <v>457</v>
      </c>
      <c r="C9653" s="1" t="s">
        <v>458</v>
      </c>
      <c r="D9653" s="1">
        <v>1991</v>
      </c>
      <c r="E9653" s="2">
        <v>42.745329732163</v>
      </c>
      <c r="F9653" s="3">
        <v>12230.073454883401</v>
      </c>
      <c r="G9653" s="4">
        <v>50.890228984928598</v>
      </c>
      <c r="H9653" s="7" t="str">
        <f t="shared" si="151"/>
        <v/>
      </c>
      <c r="O9653" s="5">
        <v>2.6023928599977402</v>
      </c>
    </row>
    <row r="9654" spans="1:15" x14ac:dyDescent="0.25">
      <c r="A9654" s="1" t="s">
        <v>456</v>
      </c>
      <c r="B9654" s="1" t="s">
        <v>457</v>
      </c>
      <c r="C9654" s="1" t="s">
        <v>458</v>
      </c>
      <c r="D9654" s="1">
        <v>1992</v>
      </c>
      <c r="E9654" s="2">
        <v>41.649829859634202</v>
      </c>
      <c r="F9654" s="3">
        <v>11793.1392416214</v>
      </c>
      <c r="G9654" s="4">
        <v>52.754607399585403</v>
      </c>
      <c r="H9654" s="7" t="str">
        <f t="shared" si="151"/>
        <v/>
      </c>
      <c r="O9654" s="5">
        <v>1.0145602717123601</v>
      </c>
    </row>
    <row r="9655" spans="1:15" x14ac:dyDescent="0.25">
      <c r="A9655" s="1" t="s">
        <v>456</v>
      </c>
      <c r="B9655" s="1" t="s">
        <v>457</v>
      </c>
      <c r="C9655" s="1" t="s">
        <v>458</v>
      </c>
      <c r="D9655" s="1">
        <v>1993</v>
      </c>
      <c r="E9655" s="2">
        <v>46.775620817432703</v>
      </c>
      <c r="F9655" s="3">
        <v>13094.3454502639</v>
      </c>
      <c r="G9655" s="4">
        <v>57.027516155829602</v>
      </c>
      <c r="H9655" s="7" t="str">
        <f t="shared" si="151"/>
        <v/>
      </c>
      <c r="O9655" s="5">
        <v>1.28820776574386</v>
      </c>
    </row>
    <row r="9656" spans="1:15" x14ac:dyDescent="0.25">
      <c r="A9656" s="1" t="s">
        <v>456</v>
      </c>
      <c r="B9656" s="1" t="s">
        <v>457</v>
      </c>
      <c r="C9656" s="1" t="s">
        <v>458</v>
      </c>
      <c r="D9656" s="1">
        <v>1994</v>
      </c>
      <c r="E9656" s="2">
        <v>55.3147322791379</v>
      </c>
      <c r="F9656" s="3">
        <v>15280.3127842922</v>
      </c>
      <c r="G9656" s="4">
        <v>61.9423648856528</v>
      </c>
      <c r="H9656" s="7" t="str">
        <f t="shared" si="151"/>
        <v/>
      </c>
      <c r="N9656" s="10">
        <v>5.9260501861572301</v>
      </c>
      <c r="O9656" s="5">
        <v>1.7453779077374301</v>
      </c>
    </row>
    <row r="9657" spans="1:15" x14ac:dyDescent="0.25">
      <c r="A9657" s="1" t="s">
        <v>456</v>
      </c>
      <c r="B9657" s="1" t="s">
        <v>457</v>
      </c>
      <c r="C9657" s="1" t="s">
        <v>458</v>
      </c>
      <c r="D9657" s="1">
        <v>1995</v>
      </c>
      <c r="E9657" s="2">
        <v>63.918703506907498</v>
      </c>
      <c r="F9657" s="3">
        <v>17400.420184817202</v>
      </c>
      <c r="G9657" s="4">
        <v>65.7000583023503</v>
      </c>
      <c r="H9657" s="7" t="str">
        <f t="shared" si="151"/>
        <v/>
      </c>
      <c r="N9657" s="10">
        <v>5.7421298027038601</v>
      </c>
      <c r="O9657" s="5">
        <v>3.7549441367755398</v>
      </c>
    </row>
    <row r="9658" spans="1:15" x14ac:dyDescent="0.25">
      <c r="A9658" s="1" t="s">
        <v>456</v>
      </c>
      <c r="B9658" s="1" t="s">
        <v>457</v>
      </c>
      <c r="C9658" s="1" t="s">
        <v>458</v>
      </c>
      <c r="D9658" s="1">
        <v>1996</v>
      </c>
      <c r="E9658" s="2">
        <v>70.140835299014796</v>
      </c>
      <c r="F9658" s="3">
        <v>18794.436039393</v>
      </c>
      <c r="G9658" s="4">
        <v>68.824180125597707</v>
      </c>
      <c r="H9658" s="7" t="str">
        <f t="shared" si="151"/>
        <v/>
      </c>
      <c r="N9658" s="10">
        <v>6.3837199211120597</v>
      </c>
      <c r="O9658" s="5">
        <v>2.2857130540219499</v>
      </c>
    </row>
    <row r="9659" spans="1:15" x14ac:dyDescent="0.25">
      <c r="A9659" s="1" t="s">
        <v>456</v>
      </c>
      <c r="B9659" s="1" t="s">
        <v>457</v>
      </c>
      <c r="C9659" s="1" t="s">
        <v>458</v>
      </c>
      <c r="D9659" s="1">
        <v>1997</v>
      </c>
      <c r="E9659" s="2">
        <v>66.075143415495205</v>
      </c>
      <c r="F9659" s="3">
        <v>17474.187029723998</v>
      </c>
      <c r="G9659" s="4">
        <v>72.326061050192493</v>
      </c>
      <c r="H9659" s="7" t="str">
        <f t="shared" si="151"/>
        <v/>
      </c>
      <c r="N9659" s="10">
        <v>6.1572198867797896</v>
      </c>
      <c r="O9659" s="5">
        <v>1.18714833105633</v>
      </c>
    </row>
    <row r="9660" spans="1:15" x14ac:dyDescent="0.25">
      <c r="A9660" s="1" t="s">
        <v>456</v>
      </c>
      <c r="B9660" s="1" t="s">
        <v>457</v>
      </c>
      <c r="C9660" s="1" t="s">
        <v>458</v>
      </c>
      <c r="D9660" s="1">
        <v>1998</v>
      </c>
      <c r="E9660" s="2">
        <v>56.227169851044799</v>
      </c>
      <c r="F9660" s="3">
        <v>14738.445570391799</v>
      </c>
      <c r="G9660" s="4">
        <v>73.705737298859205</v>
      </c>
      <c r="H9660" s="7" t="str">
        <f t="shared" si="151"/>
        <v/>
      </c>
      <c r="O9660" s="5">
        <v>1.2652440991540601</v>
      </c>
    </row>
    <row r="9661" spans="1:15" x14ac:dyDescent="0.25">
      <c r="A9661" s="1" t="s">
        <v>456</v>
      </c>
      <c r="B9661" s="1" t="s">
        <v>457</v>
      </c>
      <c r="C9661" s="1" t="s">
        <v>458</v>
      </c>
      <c r="D9661" s="1">
        <v>1999</v>
      </c>
      <c r="E9661" s="2">
        <v>58.762260625875797</v>
      </c>
      <c r="F9661" s="3">
        <v>15322.223834026699</v>
      </c>
      <c r="G9661" s="4">
        <v>78.923926226423006</v>
      </c>
      <c r="H9661" s="7" t="str">
        <f t="shared" si="151"/>
        <v/>
      </c>
      <c r="N9661" s="10">
        <v>6.6362099647521999</v>
      </c>
      <c r="O9661" s="5">
        <v>-0.11426712977752899</v>
      </c>
    </row>
    <row r="9662" spans="1:15" x14ac:dyDescent="0.25">
      <c r="A9662" s="1" t="s">
        <v>456</v>
      </c>
      <c r="B9662" s="1" t="s">
        <v>457</v>
      </c>
      <c r="C9662" s="1" t="s">
        <v>458</v>
      </c>
      <c r="D9662" s="1">
        <v>2000</v>
      </c>
      <c r="E9662" s="2">
        <v>52.623281956703103</v>
      </c>
      <c r="F9662" s="3">
        <v>13641.102718382201</v>
      </c>
      <c r="G9662" s="4">
        <v>82.942977611299796</v>
      </c>
      <c r="H9662" s="7" t="str">
        <f t="shared" si="151"/>
        <v/>
      </c>
      <c r="N9662" s="10">
        <v>5.6044201850891104</v>
      </c>
      <c r="O9662" s="5">
        <v>2.6152344624631998</v>
      </c>
    </row>
    <row r="9663" spans="1:15" x14ac:dyDescent="0.25">
      <c r="A9663" s="1" t="s">
        <v>456</v>
      </c>
      <c r="B9663" s="1" t="s">
        <v>457</v>
      </c>
      <c r="C9663" s="1" t="s">
        <v>458</v>
      </c>
      <c r="D9663" s="1">
        <v>2001</v>
      </c>
      <c r="E9663" s="2">
        <v>53.872425916624799</v>
      </c>
      <c r="F9663" s="3">
        <v>13882.8568268586</v>
      </c>
      <c r="G9663" s="4">
        <v>87.392899360875901</v>
      </c>
      <c r="H9663" s="7" t="str">
        <f t="shared" si="151"/>
        <v/>
      </c>
      <c r="J9663" s="6">
        <v>28.557632543974101</v>
      </c>
      <c r="K9663" s="7">
        <v>31.551292808751299</v>
      </c>
      <c r="M9663" s="9">
        <v>33.0814531667599</v>
      </c>
      <c r="O9663" s="5">
        <v>2.6258163039290201</v>
      </c>
    </row>
    <row r="9664" spans="1:15" x14ac:dyDescent="0.25">
      <c r="A9664" s="1" t="s">
        <v>456</v>
      </c>
      <c r="B9664" s="1" t="s">
        <v>457</v>
      </c>
      <c r="C9664" s="1" t="s">
        <v>458</v>
      </c>
      <c r="D9664" s="1">
        <v>2002</v>
      </c>
      <c r="E9664" s="2">
        <v>66.6277293114495</v>
      </c>
      <c r="F9664" s="3">
        <v>16874.187491819601</v>
      </c>
      <c r="G9664" s="4">
        <v>92.024844754323098</v>
      </c>
      <c r="H9664" s="7">
        <f t="shared" si="151"/>
        <v>21.838160579624414</v>
      </c>
      <c r="I9664" s="5">
        <v>32.7763842551838</v>
      </c>
      <c r="J9664" s="6">
        <v>28.208053646592301</v>
      </c>
      <c r="K9664" s="7">
        <v>30.725790606668099</v>
      </c>
      <c r="L9664" s="8">
        <v>1.62994207765884</v>
      </c>
      <c r="M9664" s="9">
        <v>33.423053535629997</v>
      </c>
      <c r="O9664" s="5">
        <v>2.6770925771160599</v>
      </c>
    </row>
    <row r="9665" spans="1:15" x14ac:dyDescent="0.25">
      <c r="A9665" s="1" t="s">
        <v>456</v>
      </c>
      <c r="B9665" s="1" t="s">
        <v>457</v>
      </c>
      <c r="C9665" s="1" t="s">
        <v>458</v>
      </c>
      <c r="D9665" s="1">
        <v>2003</v>
      </c>
      <c r="E9665" s="2">
        <v>88.250885550262595</v>
      </c>
      <c r="F9665" s="3">
        <v>21913.708171996099</v>
      </c>
      <c r="G9665" s="4">
        <v>96.601932011899606</v>
      </c>
      <c r="H9665" s="7">
        <f t="shared" si="151"/>
        <v>42.576938438988627</v>
      </c>
      <c r="I9665" s="5">
        <v>48.245338472823903</v>
      </c>
      <c r="J9665" s="6">
        <v>29.2481384340701</v>
      </c>
      <c r="K9665" s="7">
        <v>31.217341628489599</v>
      </c>
      <c r="L9665" s="8">
        <v>2.80482277061909</v>
      </c>
      <c r="M9665" s="9">
        <v>34.4537044469973</v>
      </c>
      <c r="O9665" s="5">
        <v>1.7535744475955699</v>
      </c>
    </row>
    <row r="9666" spans="1:15" x14ac:dyDescent="0.25">
      <c r="A9666" s="1" t="s">
        <v>456</v>
      </c>
      <c r="B9666" s="1" t="s">
        <v>457</v>
      </c>
      <c r="C9666" s="1" t="s">
        <v>458</v>
      </c>
      <c r="D9666" s="1">
        <v>2004</v>
      </c>
      <c r="E9666" s="2">
        <v>103.905210084034</v>
      </c>
      <c r="F9666" s="3">
        <v>25420.234882944002</v>
      </c>
      <c r="G9666" s="4">
        <v>102.58270352570599</v>
      </c>
      <c r="H9666" s="7">
        <f t="shared" si="151"/>
        <v>45.580635294117791</v>
      </c>
      <c r="I9666" s="5">
        <v>43.867516611779301</v>
      </c>
      <c r="J9666" s="6">
        <v>29.2579312754353</v>
      </c>
      <c r="K9666" s="7">
        <v>30.4364592162216</v>
      </c>
      <c r="L9666" s="8">
        <v>3.5480664341772399</v>
      </c>
      <c r="M9666" s="9">
        <v>34.563274218906699</v>
      </c>
      <c r="O9666" s="5">
        <v>2.2902490284757002</v>
      </c>
    </row>
    <row r="9667" spans="1:15" x14ac:dyDescent="0.25">
      <c r="A9667" s="1" t="s">
        <v>456</v>
      </c>
      <c r="B9667" s="1" t="s">
        <v>457</v>
      </c>
      <c r="C9667" s="1" t="s">
        <v>458</v>
      </c>
      <c r="D9667" s="1">
        <v>2005</v>
      </c>
      <c r="E9667" s="2">
        <v>114.720129550095</v>
      </c>
      <c r="F9667" s="3">
        <v>27751.0654708859</v>
      </c>
      <c r="G9667" s="4">
        <v>106.14788273615601</v>
      </c>
      <c r="H9667" s="7">
        <f t="shared" si="151"/>
        <v>50.671708089840124</v>
      </c>
      <c r="I9667" s="5">
        <v>44.169849082774299</v>
      </c>
      <c r="J9667" s="6">
        <v>30.312906829019798</v>
      </c>
      <c r="K9667" s="7">
        <v>30.9856975395398</v>
      </c>
      <c r="L9667" s="8">
        <v>4.3394281225258799</v>
      </c>
      <c r="M9667" s="9">
        <v>36.176688536059899</v>
      </c>
      <c r="O9667" s="5">
        <v>3.0370233261701198</v>
      </c>
    </row>
    <row r="9668" spans="1:15" x14ac:dyDescent="0.25">
      <c r="A9668" s="1" t="s">
        <v>456</v>
      </c>
      <c r="B9668" s="1" t="s">
        <v>457</v>
      </c>
      <c r="C9668" s="1" t="s">
        <v>458</v>
      </c>
      <c r="D9668" s="1">
        <v>2006</v>
      </c>
      <c r="E9668" s="2">
        <v>111.538810712665</v>
      </c>
      <c r="F9668" s="3">
        <v>26654.5932018985</v>
      </c>
      <c r="G9668" s="4">
        <v>116.097800672812</v>
      </c>
      <c r="H9668" s="7">
        <f t="shared" si="151"/>
        <v>47.908695934116004</v>
      </c>
      <c r="I9668" s="5">
        <v>42.952489476988902</v>
      </c>
      <c r="J9668" s="6">
        <v>31.985884049208199</v>
      </c>
      <c r="K9668" s="7">
        <v>31.385316620543701</v>
      </c>
      <c r="L9668" s="8">
        <v>4.6394269900699996</v>
      </c>
      <c r="M9668" s="9">
        <v>37.074137810748603</v>
      </c>
      <c r="O9668" s="5">
        <v>3.36540196171992</v>
      </c>
    </row>
    <row r="9669" spans="1:15" x14ac:dyDescent="0.25">
      <c r="A9669" s="1" t="s">
        <v>456</v>
      </c>
      <c r="B9669" s="1" t="s">
        <v>457</v>
      </c>
      <c r="C9669" s="1" t="s">
        <v>458</v>
      </c>
      <c r="D9669" s="1">
        <v>2007</v>
      </c>
      <c r="E9669" s="2">
        <v>137.188946865584</v>
      </c>
      <c r="F9669" s="3">
        <v>32479.9817381467</v>
      </c>
      <c r="G9669" s="4">
        <v>123.98331595411901</v>
      </c>
      <c r="H9669" s="7">
        <f t="shared" si="151"/>
        <v>50.72609686190934</v>
      </c>
      <c r="I9669" s="5">
        <v>36.975352621964603</v>
      </c>
      <c r="J9669" s="6">
        <v>30.109871272224701</v>
      </c>
      <c r="K9669" s="7">
        <v>31.310366255430601</v>
      </c>
      <c r="L9669" s="8">
        <v>3.00632657106277</v>
      </c>
      <c r="M9669" s="9">
        <v>35.280410128942101</v>
      </c>
      <c r="O9669" s="5">
        <v>2.37614310290658</v>
      </c>
    </row>
    <row r="9670" spans="1:15" x14ac:dyDescent="0.25">
      <c r="A9670" s="1" t="s">
        <v>456</v>
      </c>
      <c r="B9670" s="1" t="s">
        <v>457</v>
      </c>
      <c r="C9670" s="1" t="s">
        <v>458</v>
      </c>
      <c r="D9670" s="1">
        <v>2008</v>
      </c>
      <c r="E9670" s="2">
        <v>133.437126590286</v>
      </c>
      <c r="F9670" s="3">
        <v>31324.739797710201</v>
      </c>
      <c r="G9670" s="4">
        <v>127.349469279383</v>
      </c>
      <c r="H9670" s="7">
        <f t="shared" si="151"/>
        <v>48.055106487664261</v>
      </c>
      <c r="I9670" s="5">
        <v>36.013295336623798</v>
      </c>
      <c r="J9670" s="6">
        <v>31.453163436770801</v>
      </c>
      <c r="K9670" s="7">
        <v>32.561986083090602</v>
      </c>
      <c r="L9670" s="8">
        <v>3.1278807001648699</v>
      </c>
      <c r="M9670" s="9">
        <v>36.225051490457801</v>
      </c>
      <c r="O9670" s="5">
        <v>3.95894937312061</v>
      </c>
    </row>
    <row r="9671" spans="1:15" x14ac:dyDescent="0.25">
      <c r="A9671" s="1" t="s">
        <v>456</v>
      </c>
      <c r="B9671" s="1" t="s">
        <v>457</v>
      </c>
      <c r="C9671" s="1" t="s">
        <v>458</v>
      </c>
      <c r="D9671" s="1">
        <v>2009</v>
      </c>
      <c r="E9671" s="2">
        <v>121.66343931538501</v>
      </c>
      <c r="F9671" s="3">
        <v>28276.725541622502</v>
      </c>
      <c r="G9671" s="4">
        <v>132.33172921766601</v>
      </c>
      <c r="H9671" s="7">
        <f t="shared" si="151"/>
        <v>38.768461490411603</v>
      </c>
      <c r="I9671" s="5">
        <v>31.865334161656499</v>
      </c>
      <c r="J9671" s="6">
        <v>29.614793783468802</v>
      </c>
      <c r="K9671" s="7">
        <v>34.053709227759803</v>
      </c>
      <c r="L9671" s="8">
        <v>0.446396024048755</v>
      </c>
      <c r="M9671" s="9">
        <v>35.455529827335702</v>
      </c>
      <c r="O9671" s="5">
        <v>2.1156511055456</v>
      </c>
    </row>
    <row r="9672" spans="1:15" x14ac:dyDescent="0.25">
      <c r="A9672" s="1" t="s">
        <v>456</v>
      </c>
      <c r="B9672" s="1" t="s">
        <v>457</v>
      </c>
      <c r="C9672" s="1" t="s">
        <v>458</v>
      </c>
      <c r="D9672" s="1">
        <v>2010</v>
      </c>
      <c r="E9672" s="2">
        <v>146.88790252405201</v>
      </c>
      <c r="F9672" s="3">
        <v>33761.900963994703</v>
      </c>
      <c r="G9672" s="4">
        <v>136.14624956005099</v>
      </c>
      <c r="H9672" s="7">
        <f t="shared" si="151"/>
        <v>51.003562954127837</v>
      </c>
      <c r="I9672" s="5">
        <v>34.722779805352801</v>
      </c>
      <c r="J9672" s="6">
        <v>26.0863599795934</v>
      </c>
      <c r="K9672" s="7">
        <v>34.146475943803502</v>
      </c>
      <c r="L9672" s="8">
        <v>-2.6309797111686701</v>
      </c>
      <c r="M9672" s="9">
        <v>32.317670316301701</v>
      </c>
      <c r="O9672" s="5">
        <v>2.3020238595857401</v>
      </c>
    </row>
    <row r="9673" spans="1:15" x14ac:dyDescent="0.25">
      <c r="A9673" s="1" t="s">
        <v>456</v>
      </c>
      <c r="B9673" s="1" t="s">
        <v>457</v>
      </c>
      <c r="C9673" s="1" t="s">
        <v>458</v>
      </c>
      <c r="D9673" s="1">
        <v>2011</v>
      </c>
      <c r="E9673" s="2">
        <v>168.484908960078</v>
      </c>
      <c r="F9673" s="3">
        <v>38431.776678849899</v>
      </c>
      <c r="G9673" s="4">
        <v>143.527725340952</v>
      </c>
      <c r="H9673" s="7">
        <f t="shared" si="151"/>
        <v>81.010344014742373</v>
      </c>
      <c r="I9673" s="5">
        <v>48.081661743330102</v>
      </c>
      <c r="J9673" s="6">
        <v>25.637745580719301</v>
      </c>
      <c r="K9673" s="7">
        <v>40.040985605101497</v>
      </c>
      <c r="L9673" s="8">
        <v>-6.5704974914427696</v>
      </c>
      <c r="M9673" s="9">
        <v>33.820537347024903</v>
      </c>
      <c r="O9673" s="5">
        <v>4.0279066739204099</v>
      </c>
    </row>
    <row r="9674" spans="1:15" x14ac:dyDescent="0.25">
      <c r="A9674" s="1" t="s">
        <v>456</v>
      </c>
      <c r="B9674" s="1" t="s">
        <v>457</v>
      </c>
      <c r="C9674" s="1" t="s">
        <v>458</v>
      </c>
      <c r="D9674" s="1">
        <v>2012</v>
      </c>
      <c r="E9674" s="2">
        <v>176.560711239147</v>
      </c>
      <c r="F9674" s="3">
        <v>40053.699153636902</v>
      </c>
      <c r="G9674" s="4">
        <v>145.709276809247</v>
      </c>
      <c r="H9674" s="7">
        <f t="shared" si="151"/>
        <v>91.024295382725796</v>
      </c>
      <c r="I9674" s="5">
        <v>51.554105522057903</v>
      </c>
      <c r="J9674" s="6">
        <v>26.856102530216699</v>
      </c>
      <c r="K9674" s="7">
        <v>34.960991345686097</v>
      </c>
      <c r="L9674" s="8">
        <v>-2.3488202417334301</v>
      </c>
      <c r="M9674" s="9">
        <v>33.084900379027701</v>
      </c>
      <c r="O9674" s="5">
        <v>1.0599131844563201</v>
      </c>
    </row>
    <row r="9675" spans="1:15" x14ac:dyDescent="0.25">
      <c r="A9675" s="1" t="s">
        <v>456</v>
      </c>
      <c r="B9675" s="1" t="s">
        <v>457</v>
      </c>
      <c r="C9675" s="1" t="s">
        <v>458</v>
      </c>
      <c r="D9675" s="1">
        <v>2013</v>
      </c>
      <c r="E9675" s="2">
        <v>191.01236417687801</v>
      </c>
      <c r="F9675" s="3">
        <v>43000.464684918901</v>
      </c>
      <c r="G9675" s="4">
        <v>161.082560673426</v>
      </c>
      <c r="H9675" s="7">
        <f t="shared" si="151"/>
        <v>88.676720433341472</v>
      </c>
      <c r="I9675" s="5">
        <v>46.424597075415797</v>
      </c>
      <c r="J9675" s="6">
        <v>26.701303440636799</v>
      </c>
      <c r="K9675" s="7">
        <v>33.073784356994999</v>
      </c>
      <c r="L9675" s="8">
        <v>-1.0400906741312499</v>
      </c>
      <c r="M9675" s="9">
        <v>32.482985720541599</v>
      </c>
      <c r="N9675" s="10">
        <v>5.8885598182678196</v>
      </c>
      <c r="O9675" s="5">
        <v>1.1344226644581199</v>
      </c>
    </row>
    <row r="9676" spans="1:15" x14ac:dyDescent="0.25">
      <c r="A9676" s="1" t="s">
        <v>456</v>
      </c>
      <c r="B9676" s="1" t="s">
        <v>457</v>
      </c>
      <c r="C9676" s="1" t="s">
        <v>458</v>
      </c>
      <c r="D9676" s="1">
        <v>2014</v>
      </c>
      <c r="E9676" s="2">
        <v>201.51840278738001</v>
      </c>
      <c r="F9676" s="3">
        <v>44618.266973846999</v>
      </c>
      <c r="G9676" s="4">
        <v>168.60688678656001</v>
      </c>
      <c r="H9676" s="7">
        <f t="shared" si="151"/>
        <v>88.407925227442661</v>
      </c>
      <c r="I9676" s="5">
        <v>43.8708941737301</v>
      </c>
      <c r="J9676" s="6">
        <v>26.826418076956301</v>
      </c>
      <c r="K9676" s="7">
        <v>32.3273793106287</v>
      </c>
      <c r="L9676" s="8">
        <v>-0.43705463182897902</v>
      </c>
      <c r="M9676" s="9">
        <v>32.645339766257599</v>
      </c>
      <c r="N9676" s="10">
        <v>5.8085398674011204</v>
      </c>
      <c r="O9676" s="5">
        <v>1.2275075059740601</v>
      </c>
    </row>
    <row r="9677" spans="1:15" x14ac:dyDescent="0.25">
      <c r="A9677" s="1" t="s">
        <v>456</v>
      </c>
      <c r="B9677" s="1" t="s">
        <v>457</v>
      </c>
      <c r="C9677" s="1" t="s">
        <v>458</v>
      </c>
      <c r="D9677" s="1">
        <v>2015</v>
      </c>
      <c r="E9677" s="2">
        <v>178.22416708799</v>
      </c>
      <c r="F9677" s="3">
        <v>38665.372301815798</v>
      </c>
      <c r="G9677" s="4">
        <v>173.212160480607</v>
      </c>
      <c r="H9677" s="7">
        <f t="shared" si="151"/>
        <v>76.460600777559108</v>
      </c>
      <c r="I9677" s="5">
        <v>42.901365189048803</v>
      </c>
      <c r="J9677" s="6">
        <v>27.393267571575599</v>
      </c>
      <c r="K9677" s="7">
        <v>31.5156493940971</v>
      </c>
      <c r="L9677" s="8">
        <v>0.27769408652849098</v>
      </c>
      <c r="M9677" s="9">
        <v>32.712547296424802</v>
      </c>
      <c r="N9677" s="10">
        <v>5.7073497772216797</v>
      </c>
      <c r="O9677" s="5">
        <v>0.292704628136088</v>
      </c>
    </row>
    <row r="9678" spans="1:15" x14ac:dyDescent="0.25">
      <c r="A9678" s="1" t="s">
        <v>456</v>
      </c>
      <c r="B9678" s="1" t="s">
        <v>457</v>
      </c>
      <c r="C9678" s="1" t="s">
        <v>458</v>
      </c>
      <c r="D9678" s="1">
        <v>2016</v>
      </c>
      <c r="E9678" s="2">
        <v>189.10008527522999</v>
      </c>
      <c r="F9678" s="3">
        <v>40113.719538242804</v>
      </c>
      <c r="G9678" s="4">
        <v>188.511791745778</v>
      </c>
      <c r="H9678" s="7">
        <f t="shared" si="151"/>
        <v>78.210361810619247</v>
      </c>
      <c r="I9678" s="5">
        <v>41.359241957393202</v>
      </c>
      <c r="J9678" s="6">
        <v>27.248046177576001</v>
      </c>
      <c r="K9678" s="7">
        <v>30.695417214252299</v>
      </c>
      <c r="L9678" s="8">
        <v>0.75791376308223501</v>
      </c>
      <c r="M9678" s="9">
        <v>32.340924066895603</v>
      </c>
      <c r="N9678" s="10">
        <v>5.5055999755859402</v>
      </c>
      <c r="O9678" s="5">
        <v>0.64624028445449899</v>
      </c>
    </row>
    <row r="9679" spans="1:15" x14ac:dyDescent="0.25">
      <c r="A9679" s="1" t="s">
        <v>456</v>
      </c>
      <c r="B9679" s="1" t="s">
        <v>457</v>
      </c>
      <c r="C9679" s="1" t="s">
        <v>458</v>
      </c>
      <c r="D9679" s="1">
        <v>2017</v>
      </c>
      <c r="E9679" s="2">
        <v>206.745969246073</v>
      </c>
      <c r="F9679" s="3">
        <v>42950.384171113801</v>
      </c>
      <c r="G9679" s="4">
        <v>203.343352255376</v>
      </c>
      <c r="H9679" s="7">
        <f t="shared" si="151"/>
        <v>79.864384299747258</v>
      </c>
      <c r="I9679" s="5">
        <v>38.629234026173997</v>
      </c>
      <c r="J9679" s="6">
        <v>27.307372429341299</v>
      </c>
      <c r="K9679" s="7">
        <v>29.895396871219599</v>
      </c>
      <c r="L9679" s="8">
        <v>1.4150239194985199</v>
      </c>
      <c r="M9679" s="9">
        <v>32.1255670570769</v>
      </c>
      <c r="N9679" s="10">
        <v>5.2800002098083496</v>
      </c>
      <c r="O9679" s="5">
        <v>1.85078767452534</v>
      </c>
    </row>
    <row r="9680" spans="1:15" x14ac:dyDescent="0.25">
      <c r="A9680" s="1" t="s">
        <v>456</v>
      </c>
      <c r="B9680" s="1" t="s">
        <v>457</v>
      </c>
      <c r="C9680" s="1" t="s">
        <v>458</v>
      </c>
      <c r="D9680" s="1">
        <v>2018</v>
      </c>
      <c r="E9680" s="2">
        <v>211.98563117320401</v>
      </c>
      <c r="F9680" s="3">
        <v>43257.0769238879</v>
      </c>
      <c r="G9680" s="4">
        <v>208.40918057766399</v>
      </c>
      <c r="H9680" s="7">
        <f t="shared" si="151"/>
        <v>77.601109374909711</v>
      </c>
      <c r="I9680" s="5">
        <v>36.606777990299399</v>
      </c>
      <c r="J9680" s="6">
        <v>27.464132073870498</v>
      </c>
      <c r="K9680" s="7">
        <v>29.6846795093578</v>
      </c>
      <c r="L9680" s="8">
        <v>1.22358294111119</v>
      </c>
      <c r="M9680" s="9">
        <v>32.011730760443101</v>
      </c>
      <c r="N9680" s="10">
        <v>5.1930899620056197</v>
      </c>
      <c r="O9680" s="5">
        <v>1.5982970380169601</v>
      </c>
    </row>
    <row r="9681" spans="1:15" x14ac:dyDescent="0.25">
      <c r="A9681" s="1" t="s">
        <v>456</v>
      </c>
      <c r="B9681" s="1" t="s">
        <v>457</v>
      </c>
      <c r="C9681" s="1" t="s">
        <v>458</v>
      </c>
      <c r="D9681" s="1">
        <v>2019</v>
      </c>
      <c r="E9681" s="2">
        <v>213.006341101869</v>
      </c>
      <c r="F9681" s="3">
        <v>42779.229816410101</v>
      </c>
      <c r="G9681" s="4">
        <v>225.047523389303</v>
      </c>
      <c r="H9681" s="7">
        <f t="shared" si="151"/>
        <v>69.789574240302969</v>
      </c>
      <c r="I9681" s="5">
        <v>32.764082927900503</v>
      </c>
      <c r="J9681" s="6">
        <v>28.1486899853704</v>
      </c>
      <c r="K9681" s="7">
        <v>30.0637021870177</v>
      </c>
      <c r="L9681" s="8">
        <v>1.50653383521436</v>
      </c>
      <c r="M9681" s="9">
        <v>32.768119214269603</v>
      </c>
      <c r="N9681" s="10">
        <v>5.1779799461364702</v>
      </c>
      <c r="O9681" s="5">
        <v>1.6196319018404901</v>
      </c>
    </row>
    <row r="9682" spans="1:15" x14ac:dyDescent="0.25">
      <c r="A9682" s="1" t="s">
        <v>456</v>
      </c>
      <c r="B9682" s="1" t="s">
        <v>457</v>
      </c>
      <c r="C9682" s="1" t="s">
        <v>458</v>
      </c>
      <c r="D9682" s="1">
        <v>2020</v>
      </c>
      <c r="E9682" s="2">
        <v>213.029554653687</v>
      </c>
      <c r="F9682" s="3">
        <v>41850.920328020002</v>
      </c>
      <c r="G9682" s="4">
        <v>230.861725700254</v>
      </c>
      <c r="H9682" s="7">
        <f t="shared" si="151"/>
        <v>98.092923419457662</v>
      </c>
      <c r="I9682" s="5">
        <v>46.046626525095597</v>
      </c>
      <c r="J9682" s="6">
        <v>27.3341846674622</v>
      </c>
      <c r="K9682" s="7">
        <v>36.346111462874099</v>
      </c>
      <c r="L9682" s="8">
        <v>-5.3541235418746798</v>
      </c>
      <c r="M9682" s="9">
        <v>31.687096656357301</v>
      </c>
      <c r="N9682" s="10">
        <v>5.65149021148682</v>
      </c>
      <c r="O9682" s="5">
        <v>1.71456170007245</v>
      </c>
    </row>
    <row r="9683" spans="1:15" x14ac:dyDescent="0.25">
      <c r="A9683" s="1" t="s">
        <v>456</v>
      </c>
      <c r="B9683" s="1" t="s">
        <v>457</v>
      </c>
      <c r="C9683" s="1" t="s">
        <v>458</v>
      </c>
      <c r="D9683" s="1">
        <v>2021</v>
      </c>
      <c r="E9683" s="2">
        <v>253.97793181496701</v>
      </c>
      <c r="F9683" s="3">
        <v>49689.498134519003</v>
      </c>
      <c r="G9683" s="4">
        <v>245.325429880081</v>
      </c>
      <c r="H9683" s="7">
        <f t="shared" si="151"/>
        <v>130.29634177394263</v>
      </c>
      <c r="I9683" s="5">
        <v>51.302229623977198</v>
      </c>
      <c r="J9683" s="6">
        <v>29.021931884695601</v>
      </c>
      <c r="K9683" s="7">
        <v>33.606553071239901</v>
      </c>
      <c r="L9683" s="8">
        <v>-1.9247497041547901</v>
      </c>
      <c r="M9683" s="9">
        <v>32.786286360762098</v>
      </c>
      <c r="N9683" s="10">
        <v>5.5482201576232901</v>
      </c>
      <c r="O9683" s="5">
        <v>3.94112060778727</v>
      </c>
    </row>
    <row r="9684" spans="1:15" x14ac:dyDescent="0.25">
      <c r="A9684" s="1" t="s">
        <v>456</v>
      </c>
      <c r="B9684" s="1" t="s">
        <v>457</v>
      </c>
      <c r="C9684" s="1" t="s">
        <v>458</v>
      </c>
      <c r="D9684" s="1">
        <v>2022</v>
      </c>
      <c r="E9684" s="2">
        <v>249.509991440438</v>
      </c>
      <c r="F9684" s="3">
        <v>48760.038193593602</v>
      </c>
      <c r="G9684" s="4">
        <v>274.51881791502097</v>
      </c>
      <c r="H9684" s="7">
        <f t="shared" si="151"/>
        <v>134.63427270133511</v>
      </c>
      <c r="I9684" s="5">
        <v>53.959471492136402</v>
      </c>
      <c r="J9684" s="6">
        <v>29.600761990708499</v>
      </c>
      <c r="K9684" s="7">
        <v>35.525825219594502</v>
      </c>
      <c r="L9684" s="8">
        <v>-3.45250675960897</v>
      </c>
      <c r="M9684" s="9">
        <v>33.236289934595199</v>
      </c>
      <c r="N9684" s="10">
        <v>5.2255702018737802</v>
      </c>
      <c r="O9684" s="5">
        <v>7.1722247601644602</v>
      </c>
    </row>
    <row r="9685" spans="1:15" x14ac:dyDescent="0.25">
      <c r="A9685" s="1" t="s">
        <v>456</v>
      </c>
      <c r="B9685" s="1" t="s">
        <v>457</v>
      </c>
      <c r="C9685" s="1" t="s">
        <v>458</v>
      </c>
      <c r="D9685" s="1">
        <v>2023</v>
      </c>
      <c r="E9685" s="2">
        <v>255.19497267312201</v>
      </c>
      <c r="F9685" s="3">
        <v>48654.904227478</v>
      </c>
      <c r="G9685" s="4">
        <v>282.46527706974803</v>
      </c>
      <c r="H9685" s="7" t="str">
        <f t="shared" si="151"/>
        <v/>
      </c>
      <c r="N9685" s="10">
        <v>5.2756800651550302</v>
      </c>
      <c r="O9685" s="5">
        <v>5.7331628303495297</v>
      </c>
    </row>
    <row r="9686" spans="1:15" x14ac:dyDescent="0.25">
      <c r="A9686" s="1" t="s">
        <v>456</v>
      </c>
      <c r="B9686" s="1" t="s">
        <v>457</v>
      </c>
      <c r="C9686" s="1" t="s">
        <v>458</v>
      </c>
      <c r="D9686" s="1">
        <v>2024</v>
      </c>
      <c r="E9686" s="2">
        <v>260.23593255899601</v>
      </c>
      <c r="F9686" s="3">
        <v>48747.013685304199</v>
      </c>
      <c r="G9686" s="4">
        <v>294.116842342864</v>
      </c>
      <c r="H9686" s="7" t="str">
        <f t="shared" si="151"/>
        <v/>
      </c>
      <c r="O9686" s="5">
        <v>2.9227978230195499</v>
      </c>
    </row>
    <row r="9687" spans="1:15" x14ac:dyDescent="0.25">
      <c r="A9687" s="1" t="s">
        <v>459</v>
      </c>
      <c r="B9687" s="1" t="s">
        <v>460</v>
      </c>
      <c r="C9687" s="1" t="s">
        <v>461</v>
      </c>
      <c r="D9687" s="1">
        <v>1960</v>
      </c>
      <c r="E9687" s="2">
        <v>4.4234656453500297E-2</v>
      </c>
      <c r="F9687" s="3">
        <v>83.385310524332297</v>
      </c>
      <c r="H9687" s="7" t="str">
        <f t="shared" si="151"/>
        <v/>
      </c>
    </row>
    <row r="9688" spans="1:15" x14ac:dyDescent="0.25">
      <c r="A9688" s="1" t="s">
        <v>459</v>
      </c>
      <c r="B9688" s="1" t="s">
        <v>460</v>
      </c>
      <c r="C9688" s="1" t="s">
        <v>461</v>
      </c>
      <c r="D9688" s="1">
        <v>1961</v>
      </c>
      <c r="E9688" s="2">
        <v>4.5634487353927597E-2</v>
      </c>
      <c r="F9688" s="3">
        <v>84.531164636971596</v>
      </c>
      <c r="H9688" s="7" t="str">
        <f t="shared" si="151"/>
        <v/>
      </c>
    </row>
    <row r="9689" spans="1:15" x14ac:dyDescent="0.25">
      <c r="A9689" s="1" t="s">
        <v>459</v>
      </c>
      <c r="B9689" s="1" t="s">
        <v>460</v>
      </c>
      <c r="C9689" s="1" t="s">
        <v>461</v>
      </c>
      <c r="D9689" s="1">
        <v>1962</v>
      </c>
      <c r="E9689" s="2">
        <v>5.6273202197174597E-2</v>
      </c>
      <c r="F9689" s="3">
        <v>102.325889863048</v>
      </c>
      <c r="H9689" s="7" t="str">
        <f t="shared" si="151"/>
        <v/>
      </c>
    </row>
    <row r="9690" spans="1:15" x14ac:dyDescent="0.25">
      <c r="A9690" s="1" t="s">
        <v>459</v>
      </c>
      <c r="B9690" s="1" t="s">
        <v>460</v>
      </c>
      <c r="C9690" s="1" t="s">
        <v>461</v>
      </c>
      <c r="D9690" s="1">
        <v>1963</v>
      </c>
      <c r="E9690" s="2">
        <v>5.9912762538285397E-2</v>
      </c>
      <c r="F9690" s="3">
        <v>106.829311959455</v>
      </c>
      <c r="H9690" s="7" t="str">
        <f t="shared" si="151"/>
        <v/>
      </c>
    </row>
    <row r="9691" spans="1:15" x14ac:dyDescent="0.25">
      <c r="A9691" s="1" t="s">
        <v>459</v>
      </c>
      <c r="B9691" s="1" t="s">
        <v>460</v>
      </c>
      <c r="C9691" s="1" t="s">
        <v>461</v>
      </c>
      <c r="D9691" s="1">
        <v>1964</v>
      </c>
      <c r="E9691" s="2">
        <v>6.1872525798883499E-2</v>
      </c>
      <c r="F9691" s="3">
        <v>108.059747071369</v>
      </c>
      <c r="H9691" s="7" t="str">
        <f t="shared" ref="H9691:H9754" si="152">+IF(E9691*(I9691/100)=0,"",E9691*(I9691/100))</f>
        <v/>
      </c>
    </row>
    <row r="9692" spans="1:15" x14ac:dyDescent="0.25">
      <c r="A9692" s="1" t="s">
        <v>459</v>
      </c>
      <c r="B9692" s="1" t="s">
        <v>460</v>
      </c>
      <c r="C9692" s="1" t="s">
        <v>461</v>
      </c>
      <c r="D9692" s="1">
        <v>1965</v>
      </c>
      <c r="E9692" s="2">
        <v>6.3279974688010096E-2</v>
      </c>
      <c r="F9692" s="3">
        <v>108.127276326149</v>
      </c>
      <c r="H9692" s="7" t="str">
        <f t="shared" si="152"/>
        <v/>
      </c>
    </row>
    <row r="9693" spans="1:15" x14ac:dyDescent="0.25">
      <c r="A9693" s="1" t="s">
        <v>459</v>
      </c>
      <c r="B9693" s="1" t="s">
        <v>460</v>
      </c>
      <c r="C9693" s="1" t="s">
        <v>461</v>
      </c>
      <c r="D9693" s="1">
        <v>1966</v>
      </c>
      <c r="E9693" s="2">
        <v>6.7759972896010795E-2</v>
      </c>
      <c r="F9693" s="3">
        <v>113.158851470616</v>
      </c>
      <c r="H9693" s="7" t="str">
        <f t="shared" si="152"/>
        <v/>
      </c>
    </row>
    <row r="9694" spans="1:15" x14ac:dyDescent="0.25">
      <c r="A9694" s="1" t="s">
        <v>459</v>
      </c>
      <c r="B9694" s="1" t="s">
        <v>460</v>
      </c>
      <c r="C9694" s="1" t="s">
        <v>461</v>
      </c>
      <c r="D9694" s="1">
        <v>1967</v>
      </c>
      <c r="E9694" s="2">
        <v>0.10715183248965</v>
      </c>
      <c r="F9694" s="3">
        <v>174.708442422448</v>
      </c>
      <c r="H9694" s="7" t="str">
        <f t="shared" si="152"/>
        <v/>
      </c>
    </row>
    <row r="9695" spans="1:15" x14ac:dyDescent="0.25">
      <c r="A9695" s="1" t="s">
        <v>459</v>
      </c>
      <c r="B9695" s="1" t="s">
        <v>460</v>
      </c>
      <c r="C9695" s="1" t="s">
        <v>461</v>
      </c>
      <c r="D9695" s="1">
        <v>1968</v>
      </c>
      <c r="E9695" s="2">
        <v>0.188879848896121</v>
      </c>
      <c r="F9695" s="3">
        <v>300.38239449890199</v>
      </c>
      <c r="H9695" s="7" t="str">
        <f t="shared" si="152"/>
        <v/>
      </c>
    </row>
    <row r="9696" spans="1:15" x14ac:dyDescent="0.25">
      <c r="A9696" s="1" t="s">
        <v>459</v>
      </c>
      <c r="B9696" s="1" t="s">
        <v>460</v>
      </c>
      <c r="C9696" s="1" t="s">
        <v>461</v>
      </c>
      <c r="D9696" s="1">
        <v>1969</v>
      </c>
      <c r="E9696" s="2">
        <v>0.239999808000154</v>
      </c>
      <c r="F9696" s="3">
        <v>371.94567729061202</v>
      </c>
      <c r="H9696" s="7" t="str">
        <f t="shared" si="152"/>
        <v/>
      </c>
    </row>
    <row r="9697" spans="1:8" x14ac:dyDescent="0.25">
      <c r="A9697" s="1" t="s">
        <v>459</v>
      </c>
      <c r="B9697" s="1" t="s">
        <v>460</v>
      </c>
      <c r="C9697" s="1" t="s">
        <v>461</v>
      </c>
      <c r="D9697" s="1">
        <v>1970</v>
      </c>
      <c r="E9697" s="2">
        <v>0.25631979494416401</v>
      </c>
      <c r="F9697" s="3">
        <v>386.79271283902301</v>
      </c>
      <c r="H9697" s="7" t="str">
        <f t="shared" si="152"/>
        <v/>
      </c>
    </row>
    <row r="9698" spans="1:8" x14ac:dyDescent="0.25">
      <c r="A9698" s="1" t="s">
        <v>459</v>
      </c>
      <c r="B9698" s="1" t="s">
        <v>460</v>
      </c>
      <c r="C9698" s="1" t="s">
        <v>461</v>
      </c>
      <c r="D9698" s="1">
        <v>1971</v>
      </c>
      <c r="E9698" s="2">
        <v>0.30101058710298401</v>
      </c>
      <c r="F9698" s="3">
        <v>441.93538442325598</v>
      </c>
      <c r="H9698" s="7" t="str">
        <f t="shared" si="152"/>
        <v/>
      </c>
    </row>
    <row r="9699" spans="1:8" x14ac:dyDescent="0.25">
      <c r="A9699" s="1" t="s">
        <v>459</v>
      </c>
      <c r="B9699" s="1" t="s">
        <v>460</v>
      </c>
      <c r="C9699" s="1" t="s">
        <v>461</v>
      </c>
      <c r="D9699" s="1">
        <v>1972</v>
      </c>
      <c r="E9699" s="2">
        <v>0.36688354834759002</v>
      </c>
      <c r="F9699" s="3">
        <v>523.67572663099804</v>
      </c>
      <c r="H9699" s="7" t="str">
        <f t="shared" si="152"/>
        <v/>
      </c>
    </row>
    <row r="9700" spans="1:8" x14ac:dyDescent="0.25">
      <c r="A9700" s="1" t="s">
        <v>459</v>
      </c>
      <c r="B9700" s="1" t="s">
        <v>460</v>
      </c>
      <c r="C9700" s="1" t="s">
        <v>461</v>
      </c>
      <c r="D9700" s="1">
        <v>1973</v>
      </c>
      <c r="E9700" s="2">
        <v>0.48306699061241698</v>
      </c>
      <c r="F9700" s="3">
        <v>669.82952999521206</v>
      </c>
      <c r="H9700" s="7" t="str">
        <f t="shared" si="152"/>
        <v/>
      </c>
    </row>
    <row r="9701" spans="1:8" x14ac:dyDescent="0.25">
      <c r="A9701" s="1" t="s">
        <v>459</v>
      </c>
      <c r="B9701" s="1" t="s">
        <v>460</v>
      </c>
      <c r="C9701" s="1" t="s">
        <v>461</v>
      </c>
      <c r="D9701" s="1">
        <v>1974</v>
      </c>
      <c r="E9701" s="2">
        <v>1.64591777649102</v>
      </c>
      <c r="F9701" s="3">
        <v>2203.40591346986</v>
      </c>
      <c r="H9701" s="7" t="str">
        <f t="shared" si="152"/>
        <v/>
      </c>
    </row>
    <row r="9702" spans="1:8" x14ac:dyDescent="0.25">
      <c r="A9702" s="1" t="s">
        <v>459</v>
      </c>
      <c r="B9702" s="1" t="s">
        <v>460</v>
      </c>
      <c r="C9702" s="1" t="s">
        <v>461</v>
      </c>
      <c r="D9702" s="1">
        <v>1975</v>
      </c>
      <c r="E9702" s="2">
        <v>2.0966991893456899</v>
      </c>
      <c r="F9702" s="3">
        <v>2691.9965351405199</v>
      </c>
      <c r="H9702" s="7" t="str">
        <f t="shared" si="152"/>
        <v/>
      </c>
    </row>
    <row r="9703" spans="1:8" x14ac:dyDescent="0.25">
      <c r="A9703" s="1" t="s">
        <v>459</v>
      </c>
      <c r="B9703" s="1" t="s">
        <v>460</v>
      </c>
      <c r="C9703" s="1" t="s">
        <v>461</v>
      </c>
      <c r="D9703" s="1">
        <v>1976</v>
      </c>
      <c r="E9703" s="2">
        <v>2.5602200347423301</v>
      </c>
      <c r="F9703" s="3">
        <v>3142.5271783664498</v>
      </c>
      <c r="H9703" s="7" t="str">
        <f t="shared" si="152"/>
        <v/>
      </c>
    </row>
    <row r="9704" spans="1:8" x14ac:dyDescent="0.25">
      <c r="A9704" s="1" t="s">
        <v>459</v>
      </c>
      <c r="B9704" s="1" t="s">
        <v>460</v>
      </c>
      <c r="C9704" s="1" t="s">
        <v>461</v>
      </c>
      <c r="D9704" s="1">
        <v>1977</v>
      </c>
      <c r="E9704" s="2">
        <v>2.7411699478865099</v>
      </c>
      <c r="F9704" s="3">
        <v>3204.8697295806101</v>
      </c>
      <c r="H9704" s="7" t="str">
        <f t="shared" si="152"/>
        <v/>
      </c>
    </row>
    <row r="9705" spans="1:8" x14ac:dyDescent="0.25">
      <c r="A9705" s="1" t="s">
        <v>459</v>
      </c>
      <c r="B9705" s="1" t="s">
        <v>460</v>
      </c>
      <c r="C9705" s="1" t="s">
        <v>461</v>
      </c>
      <c r="D9705" s="1">
        <v>1978</v>
      </c>
      <c r="E9705" s="2">
        <v>2.7403013896931099</v>
      </c>
      <c r="F9705" s="3">
        <v>3043.7512103612898</v>
      </c>
      <c r="H9705" s="7" t="str">
        <f t="shared" si="152"/>
        <v/>
      </c>
    </row>
    <row r="9706" spans="1:8" x14ac:dyDescent="0.25">
      <c r="A9706" s="1" t="s">
        <v>459</v>
      </c>
      <c r="B9706" s="1" t="s">
        <v>460</v>
      </c>
      <c r="C9706" s="1" t="s">
        <v>461</v>
      </c>
      <c r="D9706" s="1">
        <v>1979</v>
      </c>
      <c r="E9706" s="2">
        <v>3.7333526346265198</v>
      </c>
      <c r="F9706" s="3">
        <v>3933.5051085710502</v>
      </c>
      <c r="H9706" s="7" t="str">
        <f t="shared" si="152"/>
        <v/>
      </c>
    </row>
    <row r="9707" spans="1:8" x14ac:dyDescent="0.25">
      <c r="A9707" s="1" t="s">
        <v>459</v>
      </c>
      <c r="B9707" s="1" t="s">
        <v>460</v>
      </c>
      <c r="C9707" s="1" t="s">
        <v>461</v>
      </c>
      <c r="D9707" s="1">
        <v>1980</v>
      </c>
      <c r="E9707" s="2">
        <v>5.9817602779386103</v>
      </c>
      <c r="F9707" s="3">
        <v>5974.3043461146699</v>
      </c>
      <c r="H9707" s="7" t="str">
        <f t="shared" si="152"/>
        <v/>
      </c>
    </row>
    <row r="9708" spans="1:8" x14ac:dyDescent="0.25">
      <c r="A9708" s="1" t="s">
        <v>459</v>
      </c>
      <c r="B9708" s="1" t="s">
        <v>460</v>
      </c>
      <c r="C9708" s="1" t="s">
        <v>461</v>
      </c>
      <c r="D9708" s="1">
        <v>1981</v>
      </c>
      <c r="E9708" s="2">
        <v>7.25912015055009</v>
      </c>
      <c r="F9708" s="3">
        <v>6865.5848281977896</v>
      </c>
      <c r="H9708" s="7" t="str">
        <f t="shared" si="152"/>
        <v/>
      </c>
    </row>
    <row r="9709" spans="1:8" x14ac:dyDescent="0.25">
      <c r="A9709" s="1" t="s">
        <v>459</v>
      </c>
      <c r="B9709" s="1" t="s">
        <v>460</v>
      </c>
      <c r="C9709" s="1" t="s">
        <v>461</v>
      </c>
      <c r="D9709" s="1">
        <v>1982</v>
      </c>
      <c r="E9709" s="2">
        <v>7.5547194557035304</v>
      </c>
      <c r="F9709" s="3">
        <v>6759.2987029390697</v>
      </c>
      <c r="H9709" s="7" t="str">
        <f t="shared" si="152"/>
        <v/>
      </c>
    </row>
    <row r="9710" spans="1:8" x14ac:dyDescent="0.25">
      <c r="A9710" s="1" t="s">
        <v>459</v>
      </c>
      <c r="B9710" s="1" t="s">
        <v>460</v>
      </c>
      <c r="C9710" s="1" t="s">
        <v>461</v>
      </c>
      <c r="D9710" s="1">
        <v>1983</v>
      </c>
      <c r="E9710" s="2">
        <v>7.93254169079328</v>
      </c>
      <c r="F9710" s="3">
        <v>6714.1912591069904</v>
      </c>
      <c r="H9710" s="7" t="str">
        <f t="shared" si="152"/>
        <v/>
      </c>
    </row>
    <row r="9711" spans="1:8" x14ac:dyDescent="0.25">
      <c r="A9711" s="1" t="s">
        <v>459</v>
      </c>
      <c r="B9711" s="1" t="s">
        <v>460</v>
      </c>
      <c r="C9711" s="1" t="s">
        <v>461</v>
      </c>
      <c r="D9711" s="1">
        <v>1984</v>
      </c>
      <c r="E9711" s="2">
        <v>8.8214431509248694</v>
      </c>
      <c r="F9711" s="3">
        <v>7070.0729580488496</v>
      </c>
      <c r="H9711" s="7" t="str">
        <f t="shared" si="152"/>
        <v/>
      </c>
    </row>
    <row r="9712" spans="1:8" x14ac:dyDescent="0.25">
      <c r="A9712" s="1" t="s">
        <v>459</v>
      </c>
      <c r="B9712" s="1" t="s">
        <v>460</v>
      </c>
      <c r="C9712" s="1" t="s">
        <v>461</v>
      </c>
      <c r="D9712" s="1">
        <v>1985</v>
      </c>
      <c r="E9712" s="2">
        <v>10.005645420460599</v>
      </c>
      <c r="F9712" s="3">
        <v>7548.69588410284</v>
      </c>
      <c r="H9712" s="7" t="str">
        <f t="shared" si="152"/>
        <v/>
      </c>
    </row>
    <row r="9713" spans="1:14" x14ac:dyDescent="0.25">
      <c r="A9713" s="1" t="s">
        <v>459</v>
      </c>
      <c r="B9713" s="1" t="s">
        <v>460</v>
      </c>
      <c r="C9713" s="1" t="s">
        <v>461</v>
      </c>
      <c r="D9713" s="1">
        <v>1986</v>
      </c>
      <c r="E9713" s="2">
        <v>7.3241673691430504</v>
      </c>
      <c r="F9713" s="3">
        <v>5181.8798029056097</v>
      </c>
      <c r="H9713" s="7" t="str">
        <f t="shared" si="152"/>
        <v/>
      </c>
      <c r="N9713" s="10">
        <v>3.7928299903869598</v>
      </c>
    </row>
    <row r="9714" spans="1:14" x14ac:dyDescent="0.25">
      <c r="A9714" s="1" t="s">
        <v>459</v>
      </c>
      <c r="B9714" s="1" t="s">
        <v>460</v>
      </c>
      <c r="C9714" s="1" t="s">
        <v>461</v>
      </c>
      <c r="D9714" s="1">
        <v>1987</v>
      </c>
      <c r="E9714" s="2">
        <v>7.81118309492848</v>
      </c>
      <c r="F9714" s="3">
        <v>5203.9999406583902</v>
      </c>
      <c r="H9714" s="7" t="str">
        <f t="shared" si="152"/>
        <v/>
      </c>
      <c r="N9714" s="10">
        <v>3.65626001358032</v>
      </c>
    </row>
    <row r="9715" spans="1:14" x14ac:dyDescent="0.25">
      <c r="A9715" s="1" t="s">
        <v>459</v>
      </c>
      <c r="B9715" s="1" t="s">
        <v>460</v>
      </c>
      <c r="C9715" s="1" t="s">
        <v>461</v>
      </c>
      <c r="D9715" s="1">
        <v>1988</v>
      </c>
      <c r="E9715" s="2">
        <v>8.3862158647594303</v>
      </c>
      <c r="F9715" s="3">
        <v>5279.1041143718303</v>
      </c>
      <c r="H9715" s="7" t="str">
        <f t="shared" si="152"/>
        <v/>
      </c>
      <c r="N9715" s="10">
        <v>3.3898899555206299</v>
      </c>
    </row>
    <row r="9716" spans="1:14" x14ac:dyDescent="0.25">
      <c r="A9716" s="1" t="s">
        <v>459</v>
      </c>
      <c r="B9716" s="1" t="s">
        <v>460</v>
      </c>
      <c r="C9716" s="1" t="s">
        <v>461</v>
      </c>
      <c r="D9716" s="1">
        <v>1989</v>
      </c>
      <c r="E9716" s="2">
        <v>9.3721716514954494</v>
      </c>
      <c r="F9716" s="3">
        <v>5591.2272384755797</v>
      </c>
      <c r="H9716" s="7" t="str">
        <f t="shared" si="152"/>
        <v/>
      </c>
      <c r="N9716" s="10">
        <v>2.9782400131225599</v>
      </c>
    </row>
    <row r="9717" spans="1:14" x14ac:dyDescent="0.25">
      <c r="A9717" s="1" t="s">
        <v>459</v>
      </c>
      <c r="B9717" s="1" t="s">
        <v>460</v>
      </c>
      <c r="C9717" s="1" t="s">
        <v>461</v>
      </c>
      <c r="D9717" s="1">
        <v>1990</v>
      </c>
      <c r="E9717" s="2">
        <v>13.310273081924599</v>
      </c>
      <c r="F9717" s="3">
        <v>7545.7030523044104</v>
      </c>
      <c r="G9717" s="4">
        <v>47.457422316097599</v>
      </c>
      <c r="H9717" s="7" t="str">
        <f t="shared" si="152"/>
        <v/>
      </c>
      <c r="N9717" s="10">
        <v>2.4922800064086901</v>
      </c>
    </row>
    <row r="9718" spans="1:14" x14ac:dyDescent="0.25">
      <c r="A9718" s="1" t="s">
        <v>459</v>
      </c>
      <c r="B9718" s="1" t="s">
        <v>460</v>
      </c>
      <c r="C9718" s="1" t="s">
        <v>461</v>
      </c>
      <c r="D9718" s="1">
        <v>1991</v>
      </c>
      <c r="E9718" s="2">
        <v>12.918335500650199</v>
      </c>
      <c r="F9718" s="3">
        <v>6977.3285922345003</v>
      </c>
      <c r="G9718" s="4">
        <v>52.042427725612498</v>
      </c>
      <c r="H9718" s="7" t="str">
        <f t="shared" si="152"/>
        <v/>
      </c>
      <c r="N9718" s="10">
        <v>2.62321996688843</v>
      </c>
    </row>
    <row r="9719" spans="1:14" x14ac:dyDescent="0.25">
      <c r="A9719" s="1" t="s">
        <v>459</v>
      </c>
      <c r="B9719" s="1" t="s">
        <v>460</v>
      </c>
      <c r="C9719" s="1" t="s">
        <v>461</v>
      </c>
      <c r="D9719" s="1">
        <v>1992</v>
      </c>
      <c r="E9719" s="2">
        <v>14.1836150845254</v>
      </c>
      <c r="F9719" s="3">
        <v>7317.7881583816597</v>
      </c>
      <c r="G9719" s="4">
        <v>57.706974728008298</v>
      </c>
      <c r="H9719" s="7" t="str">
        <f t="shared" si="152"/>
        <v/>
      </c>
      <c r="N9719" s="10">
        <v>2.7414200305938698</v>
      </c>
    </row>
    <row r="9720" spans="1:14" x14ac:dyDescent="0.25">
      <c r="A9720" s="1" t="s">
        <v>459</v>
      </c>
      <c r="B9720" s="1" t="s">
        <v>460</v>
      </c>
      <c r="C9720" s="1" t="s">
        <v>461</v>
      </c>
      <c r="D9720" s="1">
        <v>1993</v>
      </c>
      <c r="E9720" s="2">
        <v>14.230429128738599</v>
      </c>
      <c r="F9720" s="3">
        <v>7038.9301587735999</v>
      </c>
      <c r="G9720" s="4">
        <v>62.644685468681203</v>
      </c>
      <c r="H9720" s="7" t="str">
        <f t="shared" si="152"/>
        <v/>
      </c>
      <c r="N9720" s="10">
        <v>3.0799200534820601</v>
      </c>
    </row>
    <row r="9721" spans="1:14" x14ac:dyDescent="0.25">
      <c r="A9721" s="1" t="s">
        <v>459</v>
      </c>
      <c r="B9721" s="1" t="s">
        <v>460</v>
      </c>
      <c r="C9721" s="1" t="s">
        <v>461</v>
      </c>
      <c r="D9721" s="1">
        <v>1994</v>
      </c>
      <c r="E9721" s="2">
        <v>14.715214564369299</v>
      </c>
      <c r="F9721" s="3">
        <v>7068.38996979073</v>
      </c>
      <c r="G9721" s="4">
        <v>66.462082242974702</v>
      </c>
      <c r="H9721" s="7" t="str">
        <f t="shared" si="152"/>
        <v/>
      </c>
      <c r="N9721" s="10">
        <v>3.0239999294281001</v>
      </c>
    </row>
    <row r="9722" spans="1:14" x14ac:dyDescent="0.25">
      <c r="A9722" s="1" t="s">
        <v>459</v>
      </c>
      <c r="B9722" s="1" t="s">
        <v>460</v>
      </c>
      <c r="C9722" s="1" t="s">
        <v>461</v>
      </c>
      <c r="D9722" s="1">
        <v>1995</v>
      </c>
      <c r="E9722" s="2">
        <v>15.7222366710013</v>
      </c>
      <c r="F9722" s="3">
        <v>7414.3027920410896</v>
      </c>
      <c r="G9722" s="4">
        <v>71.246206190911593</v>
      </c>
      <c r="H9722" s="7" t="str">
        <f t="shared" si="152"/>
        <v/>
      </c>
      <c r="N9722" s="10">
        <v>2.99651002883911</v>
      </c>
    </row>
    <row r="9723" spans="1:14" x14ac:dyDescent="0.25">
      <c r="A9723" s="1" t="s">
        <v>459</v>
      </c>
      <c r="B9723" s="1" t="s">
        <v>460</v>
      </c>
      <c r="C9723" s="1" t="s">
        <v>461</v>
      </c>
      <c r="D9723" s="1">
        <v>1996</v>
      </c>
      <c r="E9723" s="2">
        <v>17.402080624187299</v>
      </c>
      <c r="F9723" s="3">
        <v>8068.0007678461197</v>
      </c>
      <c r="G9723" s="4">
        <v>74.760402834463505</v>
      </c>
      <c r="H9723" s="7" t="str">
        <f t="shared" si="152"/>
        <v/>
      </c>
      <c r="N9723" s="10">
        <v>2.7957699298858598</v>
      </c>
    </row>
    <row r="9724" spans="1:14" x14ac:dyDescent="0.25">
      <c r="A9724" s="1" t="s">
        <v>459</v>
      </c>
      <c r="B9724" s="1" t="s">
        <v>460</v>
      </c>
      <c r="C9724" s="1" t="s">
        <v>461</v>
      </c>
      <c r="D9724" s="1">
        <v>1997</v>
      </c>
      <c r="E9724" s="2">
        <v>18.039791937581299</v>
      </c>
      <c r="F9724" s="3">
        <v>8234.6406375900497</v>
      </c>
      <c r="G9724" s="4">
        <v>80.638069628401198</v>
      </c>
      <c r="H9724" s="7" t="str">
        <f t="shared" si="152"/>
        <v/>
      </c>
      <c r="N9724" s="10">
        <v>2.94700002670288</v>
      </c>
    </row>
    <row r="9725" spans="1:14" x14ac:dyDescent="0.25">
      <c r="A9725" s="1" t="s">
        <v>459</v>
      </c>
      <c r="B9725" s="1" t="s">
        <v>460</v>
      </c>
      <c r="C9725" s="1" t="s">
        <v>461</v>
      </c>
      <c r="D9725" s="1">
        <v>1998</v>
      </c>
      <c r="E9725" s="2">
        <v>16.044213263979199</v>
      </c>
      <c r="F9725" s="3">
        <v>7219.0293243202505</v>
      </c>
      <c r="G9725" s="4">
        <v>81.488985693867406</v>
      </c>
      <c r="H9725" s="7" t="str">
        <f t="shared" si="152"/>
        <v/>
      </c>
      <c r="N9725" s="10">
        <v>3.6102600097656201</v>
      </c>
    </row>
    <row r="9726" spans="1:14" x14ac:dyDescent="0.25">
      <c r="A9726" s="1" t="s">
        <v>459</v>
      </c>
      <c r="B9726" s="1" t="s">
        <v>460</v>
      </c>
      <c r="C9726" s="1" t="s">
        <v>461</v>
      </c>
      <c r="D9726" s="1">
        <v>1999</v>
      </c>
      <c r="E9726" s="2">
        <v>17.832769830949299</v>
      </c>
      <c r="F9726" s="3">
        <v>7915.44169380534</v>
      </c>
      <c r="G9726" s="4">
        <v>82.888074235073304</v>
      </c>
      <c r="H9726" s="7" t="str">
        <f t="shared" si="152"/>
        <v/>
      </c>
      <c r="N9726" s="10">
        <v>3.5291299819946298</v>
      </c>
    </row>
    <row r="9727" spans="1:14" x14ac:dyDescent="0.25">
      <c r="A9727" s="1" t="s">
        <v>459</v>
      </c>
      <c r="B9727" s="1" t="s">
        <v>460</v>
      </c>
      <c r="C9727" s="1" t="s">
        <v>461</v>
      </c>
      <c r="D9727" s="1">
        <v>2000</v>
      </c>
      <c r="E9727" s="2">
        <v>22.259557867360201</v>
      </c>
      <c r="F9727" s="3">
        <v>9753.8475518540399</v>
      </c>
      <c r="G9727" s="4">
        <v>90.014688075439096</v>
      </c>
      <c r="H9727" s="7" t="str">
        <f t="shared" si="152"/>
        <v/>
      </c>
      <c r="N9727" s="10">
        <v>2.8045699596404998</v>
      </c>
    </row>
    <row r="9728" spans="1:14" x14ac:dyDescent="0.25">
      <c r="A9728" s="1" t="s">
        <v>459</v>
      </c>
      <c r="B9728" s="1" t="s">
        <v>460</v>
      </c>
      <c r="C9728" s="1" t="s">
        <v>461</v>
      </c>
      <c r="D9728" s="1">
        <v>2001</v>
      </c>
      <c r="E9728" s="2">
        <v>22.205721716515001</v>
      </c>
      <c r="F9728" s="3">
        <v>9611.9636019105401</v>
      </c>
      <c r="G9728" s="4">
        <v>96.287569205343004</v>
      </c>
      <c r="H9728" s="7" t="str">
        <f t="shared" si="152"/>
        <v/>
      </c>
      <c r="N9728" s="10">
        <v>3.5217599868774401</v>
      </c>
    </row>
    <row r="9729" spans="1:15" x14ac:dyDescent="0.25">
      <c r="A9729" s="1" t="s">
        <v>459</v>
      </c>
      <c r="B9729" s="1" t="s">
        <v>460</v>
      </c>
      <c r="C9729" s="1" t="s">
        <v>461</v>
      </c>
      <c r="D9729" s="1">
        <v>2002</v>
      </c>
      <c r="E9729" s="2">
        <v>23.065539661898601</v>
      </c>
      <c r="F9729" s="3">
        <v>9869.1305021943808</v>
      </c>
      <c r="G9729" s="4">
        <v>97.017085208806805</v>
      </c>
      <c r="H9729" s="7" t="str">
        <f t="shared" si="152"/>
        <v/>
      </c>
      <c r="N9729" s="10">
        <v>3.77700996398926</v>
      </c>
      <c r="O9729" s="5">
        <v>-0.27957882257137301</v>
      </c>
    </row>
    <row r="9730" spans="1:15" x14ac:dyDescent="0.25">
      <c r="A9730" s="1" t="s">
        <v>459</v>
      </c>
      <c r="B9730" s="1" t="s">
        <v>460</v>
      </c>
      <c r="C9730" s="1" t="s">
        <v>461</v>
      </c>
      <c r="D9730" s="1">
        <v>2003</v>
      </c>
      <c r="E9730" s="2">
        <v>24.733680104031201</v>
      </c>
      <c r="F9730" s="3">
        <v>10463.542583214101</v>
      </c>
      <c r="G9730" s="4">
        <v>96.761269994283097</v>
      </c>
      <c r="H9730" s="7" t="str">
        <f t="shared" si="152"/>
        <v/>
      </c>
      <c r="N9730" s="10">
        <v>3.40857005119324</v>
      </c>
      <c r="O9730" s="5">
        <v>0.23132868226714201</v>
      </c>
    </row>
    <row r="9731" spans="1:15" x14ac:dyDescent="0.25">
      <c r="A9731" s="1" t="s">
        <v>459</v>
      </c>
      <c r="B9731" s="1" t="s">
        <v>460</v>
      </c>
      <c r="C9731" s="1" t="s">
        <v>461</v>
      </c>
      <c r="D9731" s="1">
        <v>2004</v>
      </c>
      <c r="E9731" s="2">
        <v>28.378933680104002</v>
      </c>
      <c r="F9731" s="3">
        <v>11800.850741117099</v>
      </c>
      <c r="G9731" s="4">
        <v>101.343093383116</v>
      </c>
      <c r="H9731" s="7" t="str">
        <f t="shared" si="152"/>
        <v/>
      </c>
      <c r="N9731" s="10">
        <v>3.5151801109314</v>
      </c>
      <c r="O9731" s="5">
        <v>0.62496906263136098</v>
      </c>
    </row>
    <row r="9732" spans="1:15" x14ac:dyDescent="0.25">
      <c r="A9732" s="1" t="s">
        <v>459</v>
      </c>
      <c r="B9732" s="1" t="s">
        <v>460</v>
      </c>
      <c r="C9732" s="1" t="s">
        <v>461</v>
      </c>
      <c r="D9732" s="1">
        <v>2005</v>
      </c>
      <c r="E9732" s="2">
        <v>35.506892067620299</v>
      </c>
      <c r="F9732" s="3">
        <v>14434.8577924647</v>
      </c>
      <c r="G9732" s="4">
        <v>107.425752824011</v>
      </c>
      <c r="H9732" s="7" t="str">
        <f t="shared" si="152"/>
        <v/>
      </c>
      <c r="N9732" s="10">
        <v>3.07889008522034</v>
      </c>
      <c r="O9732" s="5">
        <v>1.90983553531865</v>
      </c>
    </row>
    <row r="9733" spans="1:15" x14ac:dyDescent="0.25">
      <c r="A9733" s="1" t="s">
        <v>459</v>
      </c>
      <c r="B9733" s="1" t="s">
        <v>460</v>
      </c>
      <c r="C9733" s="1" t="s">
        <v>461</v>
      </c>
      <c r="D9733" s="1">
        <v>2006</v>
      </c>
      <c r="E9733" s="2">
        <v>42.577633289986998</v>
      </c>
      <c r="F9733" s="3">
        <v>16930.856507185301</v>
      </c>
      <c r="G9733" s="4">
        <v>115.909874629131</v>
      </c>
      <c r="H9733" s="7" t="str">
        <f t="shared" si="152"/>
        <v/>
      </c>
      <c r="N9733" s="10">
        <v>3.37333011627197</v>
      </c>
      <c r="O9733" s="5">
        <v>3.5449859160503401</v>
      </c>
    </row>
    <row r="9734" spans="1:15" x14ac:dyDescent="0.25">
      <c r="A9734" s="1" t="s">
        <v>459</v>
      </c>
      <c r="B9734" s="1" t="s">
        <v>460</v>
      </c>
      <c r="C9734" s="1" t="s">
        <v>461</v>
      </c>
      <c r="D9734" s="1">
        <v>2007</v>
      </c>
      <c r="E9734" s="2">
        <v>48.3003901170351</v>
      </c>
      <c r="F9734" s="3">
        <v>18792.653772482001</v>
      </c>
      <c r="G9734" s="4">
        <v>124.979650732338</v>
      </c>
      <c r="H9734" s="7" t="str">
        <f t="shared" si="152"/>
        <v/>
      </c>
      <c r="O9734" s="5">
        <v>5.8304841809271002</v>
      </c>
    </row>
    <row r="9735" spans="1:15" x14ac:dyDescent="0.25">
      <c r="A9735" s="1" t="s">
        <v>459</v>
      </c>
      <c r="B9735" s="1" t="s">
        <v>460</v>
      </c>
      <c r="C9735" s="1" t="s">
        <v>461</v>
      </c>
      <c r="D9735" s="1">
        <v>2008</v>
      </c>
      <c r="E9735" s="2">
        <v>69.804681404421302</v>
      </c>
      <c r="F9735" s="3">
        <v>26576.779241509001</v>
      </c>
      <c r="G9735" s="4">
        <v>138.788915177733</v>
      </c>
      <c r="H9735" s="7" t="str">
        <f t="shared" si="152"/>
        <v/>
      </c>
      <c r="O9735" s="5">
        <v>12.3754091529912</v>
      </c>
    </row>
    <row r="9736" spans="1:15" x14ac:dyDescent="0.25">
      <c r="A9736" s="1" t="s">
        <v>459</v>
      </c>
      <c r="B9736" s="1" t="s">
        <v>460</v>
      </c>
      <c r="C9736" s="1" t="s">
        <v>461</v>
      </c>
      <c r="D9736" s="1">
        <v>2009</v>
      </c>
      <c r="E9736" s="2">
        <v>55.4540962288687</v>
      </c>
      <c r="F9736" s="3">
        <v>20655.918024921801</v>
      </c>
      <c r="G9736" s="4">
        <v>147.99845250178299</v>
      </c>
      <c r="H9736" s="7" t="str">
        <f t="shared" si="152"/>
        <v/>
      </c>
      <c r="N9736" s="10">
        <v>3.6541600227356001</v>
      </c>
      <c r="O9736" s="5">
        <v>3.46881023754894</v>
      </c>
    </row>
    <row r="9737" spans="1:15" x14ac:dyDescent="0.25">
      <c r="A9737" s="1" t="s">
        <v>459</v>
      </c>
      <c r="B9737" s="1" t="s">
        <v>460</v>
      </c>
      <c r="C9737" s="1" t="s">
        <v>461</v>
      </c>
      <c r="D9737" s="1">
        <v>2010</v>
      </c>
      <c r="E9737" s="2">
        <v>64.993498049414796</v>
      </c>
      <c r="F9737" s="3">
        <v>23570.179814732499</v>
      </c>
      <c r="G9737" s="4">
        <v>153.500039111647</v>
      </c>
      <c r="H9737" s="7" t="str">
        <f t="shared" si="152"/>
        <v/>
      </c>
      <c r="O9737" s="5">
        <v>3.2565795907862598</v>
      </c>
    </row>
    <row r="9738" spans="1:15" x14ac:dyDescent="0.25">
      <c r="A9738" s="1" t="s">
        <v>459</v>
      </c>
      <c r="B9738" s="1" t="s">
        <v>460</v>
      </c>
      <c r="C9738" s="1" t="s">
        <v>461</v>
      </c>
      <c r="D9738" s="1">
        <v>2011</v>
      </c>
      <c r="E9738" s="2">
        <v>77.497529258777604</v>
      </c>
      <c r="F9738" s="3">
        <v>25188.007415188498</v>
      </c>
      <c r="G9738" s="4">
        <v>161.20180867658499</v>
      </c>
      <c r="H9738" s="7" t="str">
        <f t="shared" si="152"/>
        <v/>
      </c>
      <c r="O9738" s="5">
        <v>4.0421886711639097</v>
      </c>
    </row>
    <row r="9739" spans="1:15" x14ac:dyDescent="0.25">
      <c r="A9739" s="1" t="s">
        <v>459</v>
      </c>
      <c r="B9739" s="1" t="s">
        <v>460</v>
      </c>
      <c r="C9739" s="1" t="s">
        <v>461</v>
      </c>
      <c r="D9739" s="1">
        <v>2012</v>
      </c>
      <c r="E9739" s="2">
        <v>87.408842652795798</v>
      </c>
      <c r="F9739" s="3">
        <v>24642.2978768596</v>
      </c>
      <c r="G9739" s="4">
        <v>177.31785146174599</v>
      </c>
      <c r="H9739" s="7" t="str">
        <f t="shared" si="152"/>
        <v/>
      </c>
      <c r="O9739" s="5">
        <v>2.9477349525721102</v>
      </c>
    </row>
    <row r="9740" spans="1:15" x14ac:dyDescent="0.25">
      <c r="A9740" s="1" t="s">
        <v>459</v>
      </c>
      <c r="B9740" s="1" t="s">
        <v>460</v>
      </c>
      <c r="C9740" s="1" t="s">
        <v>461</v>
      </c>
      <c r="D9740" s="1">
        <v>2013</v>
      </c>
      <c r="E9740" s="2">
        <v>89.936020806241899</v>
      </c>
      <c r="F9740" s="3">
        <v>23458.023384005301</v>
      </c>
      <c r="G9740" s="4">
        <v>180.245565668084</v>
      </c>
      <c r="H9740" s="7" t="str">
        <f t="shared" si="152"/>
        <v/>
      </c>
      <c r="N9740" s="10">
        <v>4.3538398742675799</v>
      </c>
      <c r="O9740" s="5">
        <v>1.0535482026593099</v>
      </c>
    </row>
    <row r="9741" spans="1:15" x14ac:dyDescent="0.25">
      <c r="A9741" s="1" t="s">
        <v>459</v>
      </c>
      <c r="B9741" s="1" t="s">
        <v>460</v>
      </c>
      <c r="C9741" s="1" t="s">
        <v>461</v>
      </c>
      <c r="D9741" s="1">
        <v>2014</v>
      </c>
      <c r="E9741" s="2">
        <v>92.699089726918103</v>
      </c>
      <c r="F9741" s="3">
        <v>23160.6502252547</v>
      </c>
      <c r="G9741" s="4">
        <v>177.05122572996399</v>
      </c>
      <c r="H9741" s="7" t="str">
        <f t="shared" si="152"/>
        <v/>
      </c>
      <c r="O9741" s="5">
        <v>1.01401483924157</v>
      </c>
    </row>
    <row r="9742" spans="1:15" x14ac:dyDescent="0.25">
      <c r="A9742" s="1" t="s">
        <v>459</v>
      </c>
      <c r="B9742" s="1" t="s">
        <v>460</v>
      </c>
      <c r="C9742" s="1" t="s">
        <v>461</v>
      </c>
      <c r="D9742" s="1">
        <v>2015</v>
      </c>
      <c r="E9742" s="2">
        <v>78.710793237971401</v>
      </c>
      <c r="F9742" s="3">
        <v>18808.307792183899</v>
      </c>
      <c r="G9742" s="4">
        <v>150.89964114899001</v>
      </c>
      <c r="H9742" s="7" t="str">
        <f t="shared" si="152"/>
        <v/>
      </c>
      <c r="O9742" s="5">
        <v>6.5290133028602301E-2</v>
      </c>
    </row>
    <row r="9743" spans="1:15" x14ac:dyDescent="0.25">
      <c r="A9743" s="1" t="s">
        <v>459</v>
      </c>
      <c r="B9743" s="1" t="s">
        <v>460</v>
      </c>
      <c r="C9743" s="1" t="s">
        <v>461</v>
      </c>
      <c r="D9743" s="1">
        <v>2016</v>
      </c>
      <c r="E9743" s="2">
        <v>75.128738621586507</v>
      </c>
      <c r="F9743" s="3">
        <v>17110.189746054501</v>
      </c>
      <c r="G9743" s="4">
        <v>146.364894955712</v>
      </c>
      <c r="H9743" s="7" t="str">
        <f t="shared" si="152"/>
        <v/>
      </c>
      <c r="O9743" s="5">
        <v>1.1092080580703101</v>
      </c>
    </row>
    <row r="9744" spans="1:15" x14ac:dyDescent="0.25">
      <c r="A9744" s="1" t="s">
        <v>459</v>
      </c>
      <c r="B9744" s="1" t="s">
        <v>460</v>
      </c>
      <c r="C9744" s="1" t="s">
        <v>461</v>
      </c>
      <c r="D9744" s="1">
        <v>2017</v>
      </c>
      <c r="E9744" s="2">
        <v>80.856697009102703</v>
      </c>
      <c r="F9744" s="3">
        <v>17820.0661809335</v>
      </c>
      <c r="G9744" s="4">
        <v>152.54497982297099</v>
      </c>
      <c r="H9744" s="7" t="str">
        <f t="shared" si="152"/>
        <v/>
      </c>
      <c r="N9744" s="10">
        <v>5.9959402084350604</v>
      </c>
      <c r="O9744" s="5">
        <v>1.58909413567799</v>
      </c>
    </row>
    <row r="9745" spans="1:15" x14ac:dyDescent="0.25">
      <c r="A9745" s="1" t="s">
        <v>459</v>
      </c>
      <c r="B9745" s="1" t="s">
        <v>460</v>
      </c>
      <c r="C9745" s="1" t="s">
        <v>461</v>
      </c>
      <c r="D9745" s="1">
        <v>2018</v>
      </c>
      <c r="E9745" s="2">
        <v>91.505851755526706</v>
      </c>
      <c r="F9745" s="3">
        <v>19901.761564201599</v>
      </c>
      <c r="G9745" s="4">
        <v>173.70931418818699</v>
      </c>
      <c r="H9745" s="7" t="str">
        <f t="shared" si="152"/>
        <v/>
      </c>
      <c r="N9745" s="10">
        <v>4.5856599807739302</v>
      </c>
      <c r="O9745" s="5">
        <v>0.889312370970333</v>
      </c>
    </row>
    <row r="9746" spans="1:15" x14ac:dyDescent="0.25">
      <c r="A9746" s="1" t="s">
        <v>459</v>
      </c>
      <c r="B9746" s="1" t="s">
        <v>460</v>
      </c>
      <c r="C9746" s="1" t="s">
        <v>461</v>
      </c>
      <c r="D9746" s="1">
        <v>2019</v>
      </c>
      <c r="E9746" s="2">
        <v>88.060858257477193</v>
      </c>
      <c r="F9746" s="3">
        <v>19180.186415280099</v>
      </c>
      <c r="G9746" s="4">
        <v>171.026532860206</v>
      </c>
      <c r="H9746" s="7" t="str">
        <f t="shared" si="152"/>
        <v/>
      </c>
      <c r="N9746" s="10">
        <v>5.0636301040649396</v>
      </c>
      <c r="O9746" s="5">
        <v>0.49081536282071397</v>
      </c>
    </row>
    <row r="9747" spans="1:15" x14ac:dyDescent="0.25">
      <c r="A9747" s="1" t="s">
        <v>459</v>
      </c>
      <c r="B9747" s="1" t="s">
        <v>460</v>
      </c>
      <c r="C9747" s="1" t="s">
        <v>461</v>
      </c>
      <c r="D9747" s="1">
        <v>2020</v>
      </c>
      <c r="E9747" s="2">
        <v>75.909492847854395</v>
      </c>
      <c r="F9747" s="3">
        <v>16784.8630630058</v>
      </c>
      <c r="G9747" s="4">
        <v>159.026046195661</v>
      </c>
      <c r="H9747" s="7" t="str">
        <f t="shared" si="152"/>
        <v/>
      </c>
      <c r="N9747" s="10">
        <v>6.8776898384094203</v>
      </c>
      <c r="O9747" s="5">
        <v>-0.40640291946583701</v>
      </c>
    </row>
    <row r="9748" spans="1:15" x14ac:dyDescent="0.25">
      <c r="A9748" s="1" t="s">
        <v>459</v>
      </c>
      <c r="B9748" s="1" t="s">
        <v>460</v>
      </c>
      <c r="C9748" s="1" t="s">
        <v>461</v>
      </c>
      <c r="D9748" s="1">
        <v>2021</v>
      </c>
      <c r="E9748" s="2">
        <v>87.323797139141604</v>
      </c>
      <c r="F9748" s="3">
        <v>19403.460016021101</v>
      </c>
      <c r="G9748" s="4">
        <v>174.25398150743999</v>
      </c>
      <c r="H9748" s="7" t="str">
        <f t="shared" si="152"/>
        <v/>
      </c>
      <c r="O9748" s="5">
        <v>1.6822118587607899</v>
      </c>
    </row>
    <row r="9749" spans="1:15" x14ac:dyDescent="0.25">
      <c r="A9749" s="1" t="s">
        <v>459</v>
      </c>
      <c r="B9749" s="1" t="s">
        <v>460</v>
      </c>
      <c r="C9749" s="1" t="s">
        <v>461</v>
      </c>
      <c r="D9749" s="1">
        <v>2022</v>
      </c>
      <c r="E9749" s="2">
        <v>109.852795838752</v>
      </c>
      <c r="F9749" s="3">
        <v>23223.5829405935</v>
      </c>
      <c r="G9749" s="4">
        <v>201.58489534781199</v>
      </c>
      <c r="H9749" s="7" t="str">
        <f t="shared" si="152"/>
        <v/>
      </c>
      <c r="N9749" s="10">
        <v>4.3012399673461896</v>
      </c>
      <c r="O9749" s="5">
        <v>2.5061425061425102</v>
      </c>
    </row>
    <row r="9750" spans="1:15" x14ac:dyDescent="0.25">
      <c r="A9750" s="1" t="s">
        <v>459</v>
      </c>
      <c r="B9750" s="1" t="s">
        <v>460</v>
      </c>
      <c r="C9750" s="1" t="s">
        <v>461</v>
      </c>
      <c r="D9750" s="1">
        <v>2023</v>
      </c>
      <c r="E9750" s="2">
        <v>105.895708712614</v>
      </c>
      <c r="F9750" s="3">
        <v>20972.483088663699</v>
      </c>
      <c r="G9750" s="4">
        <v>211.31790598011</v>
      </c>
      <c r="H9750" s="7" t="str">
        <f t="shared" si="152"/>
        <v/>
      </c>
      <c r="O9750" s="5">
        <v>0.95078299776289599</v>
      </c>
    </row>
    <row r="9751" spans="1:15" x14ac:dyDescent="0.25">
      <c r="A9751" s="1" t="s">
        <v>459</v>
      </c>
      <c r="B9751" s="1" t="s">
        <v>460</v>
      </c>
      <c r="C9751" s="1" t="s">
        <v>461</v>
      </c>
      <c r="D9751" s="1">
        <v>2024</v>
      </c>
      <c r="E9751" s="2">
        <v>106.94278283484999</v>
      </c>
      <c r="F9751" s="3">
        <v>20248.4168124608</v>
      </c>
      <c r="G9751" s="4">
        <v>220.05094726754999</v>
      </c>
      <c r="H9751" s="7" t="str">
        <f t="shared" si="152"/>
        <v/>
      </c>
      <c r="O9751" s="5">
        <v>0.59358923624842097</v>
      </c>
    </row>
    <row r="9752" spans="1:15" x14ac:dyDescent="0.25">
      <c r="A9752" s="1" t="s">
        <v>462</v>
      </c>
      <c r="B9752" s="1" t="s">
        <v>463</v>
      </c>
      <c r="C9752" s="1" t="s">
        <v>464</v>
      </c>
      <c r="D9752" s="1">
        <v>1960</v>
      </c>
      <c r="E9752" s="2">
        <v>3.7492650146997</v>
      </c>
      <c r="F9752" s="3">
        <v>82.024100007191194</v>
      </c>
      <c r="H9752" s="7" t="str">
        <f t="shared" si="152"/>
        <v/>
      </c>
    </row>
    <row r="9753" spans="1:15" x14ac:dyDescent="0.25">
      <c r="A9753" s="1" t="s">
        <v>462</v>
      </c>
      <c r="B9753" s="1" t="s">
        <v>463</v>
      </c>
      <c r="C9753" s="1" t="s">
        <v>464</v>
      </c>
      <c r="D9753" s="1">
        <v>1961</v>
      </c>
      <c r="E9753" s="2">
        <v>4.1186476270474603</v>
      </c>
      <c r="F9753" s="3">
        <v>87.777824696618097</v>
      </c>
      <c r="H9753" s="7" t="str">
        <f t="shared" si="152"/>
        <v/>
      </c>
    </row>
    <row r="9754" spans="1:15" x14ac:dyDescent="0.25">
      <c r="A9754" s="1" t="s">
        <v>462</v>
      </c>
      <c r="B9754" s="1" t="s">
        <v>463</v>
      </c>
      <c r="C9754" s="1" t="s">
        <v>464</v>
      </c>
      <c r="D9754" s="1">
        <v>1962</v>
      </c>
      <c r="E9754" s="2">
        <v>4.31016379672407</v>
      </c>
      <c r="F9754" s="3">
        <v>89.503952575341302</v>
      </c>
      <c r="H9754" s="7" t="str">
        <f t="shared" si="152"/>
        <v/>
      </c>
    </row>
    <row r="9755" spans="1:15" x14ac:dyDescent="0.25">
      <c r="A9755" s="1" t="s">
        <v>462</v>
      </c>
      <c r="B9755" s="1" t="s">
        <v>463</v>
      </c>
      <c r="C9755" s="1" t="s">
        <v>464</v>
      </c>
      <c r="D9755" s="1">
        <v>1963</v>
      </c>
      <c r="E9755" s="2">
        <v>4.6308273834523197</v>
      </c>
      <c r="F9755" s="3">
        <v>93.650872861346301</v>
      </c>
      <c r="H9755" s="7" t="str">
        <f t="shared" ref="H9755:H9818" si="153">+IF(E9755*(I9755/100)=0,"",E9755*(I9755/100))</f>
        <v/>
      </c>
    </row>
    <row r="9756" spans="1:15" x14ac:dyDescent="0.25">
      <c r="A9756" s="1" t="s">
        <v>462</v>
      </c>
      <c r="B9756" s="1" t="s">
        <v>463</v>
      </c>
      <c r="C9756" s="1" t="s">
        <v>464</v>
      </c>
      <c r="D9756" s="1">
        <v>1964</v>
      </c>
      <c r="E9756" s="2">
        <v>5.2049559008819797</v>
      </c>
      <c r="F9756" s="3">
        <v>102.45976384530999</v>
      </c>
      <c r="H9756" s="7" t="str">
        <f t="shared" si="153"/>
        <v/>
      </c>
    </row>
    <row r="9757" spans="1:15" x14ac:dyDescent="0.25">
      <c r="A9757" s="1" t="s">
        <v>462</v>
      </c>
      <c r="B9757" s="1" t="s">
        <v>463</v>
      </c>
      <c r="C9757" s="1" t="s">
        <v>464</v>
      </c>
      <c r="D9757" s="1">
        <v>1965</v>
      </c>
      <c r="E9757" s="2">
        <v>5.9292314153716896</v>
      </c>
      <c r="F9757" s="3">
        <v>113.567206414596</v>
      </c>
      <c r="H9757" s="7" t="str">
        <f t="shared" si="153"/>
        <v/>
      </c>
    </row>
    <row r="9758" spans="1:15" x14ac:dyDescent="0.25">
      <c r="A9758" s="1" t="s">
        <v>462</v>
      </c>
      <c r="B9758" s="1" t="s">
        <v>463</v>
      </c>
      <c r="C9758" s="1" t="s">
        <v>464</v>
      </c>
      <c r="D9758" s="1">
        <v>1966</v>
      </c>
      <c r="E9758" s="2">
        <v>6.5611087778244404</v>
      </c>
      <c r="F9758" s="3">
        <v>122.229353754713</v>
      </c>
      <c r="H9758" s="7" t="str">
        <f t="shared" si="153"/>
        <v/>
      </c>
    </row>
    <row r="9759" spans="1:15" x14ac:dyDescent="0.25">
      <c r="A9759" s="1" t="s">
        <v>462</v>
      </c>
      <c r="B9759" s="1" t="s">
        <v>463</v>
      </c>
      <c r="C9759" s="1" t="s">
        <v>464</v>
      </c>
      <c r="D9759" s="1">
        <v>1967</v>
      </c>
      <c r="E9759" s="2">
        <v>7.4645107097857997</v>
      </c>
      <c r="F9759" s="3">
        <v>135.190474942968</v>
      </c>
      <c r="H9759" s="7" t="str">
        <f t="shared" si="153"/>
        <v/>
      </c>
    </row>
    <row r="9760" spans="1:15" x14ac:dyDescent="0.25">
      <c r="A9760" s="1" t="s">
        <v>462</v>
      </c>
      <c r="B9760" s="1" t="s">
        <v>463</v>
      </c>
      <c r="C9760" s="1" t="s">
        <v>464</v>
      </c>
      <c r="D9760" s="1">
        <v>1968</v>
      </c>
      <c r="E9760" s="2">
        <v>8.0419991600168004</v>
      </c>
      <c r="F9760" s="3">
        <v>141.558306459346</v>
      </c>
      <c r="H9760" s="7" t="str">
        <f t="shared" si="153"/>
        <v/>
      </c>
    </row>
    <row r="9761" spans="1:14" x14ac:dyDescent="0.25">
      <c r="A9761" s="1" t="s">
        <v>462</v>
      </c>
      <c r="B9761" s="1" t="s">
        <v>463</v>
      </c>
      <c r="C9761" s="1" t="s">
        <v>464</v>
      </c>
      <c r="D9761" s="1">
        <v>1969</v>
      </c>
      <c r="E9761" s="2">
        <v>8.6831163376732494</v>
      </c>
      <c r="F9761" s="3">
        <v>148.52851299007099</v>
      </c>
      <c r="H9761" s="7" t="str">
        <f t="shared" si="153"/>
        <v/>
      </c>
    </row>
    <row r="9762" spans="1:14" x14ac:dyDescent="0.25">
      <c r="A9762" s="1" t="s">
        <v>462</v>
      </c>
      <c r="B9762" s="1" t="s">
        <v>463</v>
      </c>
      <c r="C9762" s="1" t="s">
        <v>464</v>
      </c>
      <c r="D9762" s="1">
        <v>1970</v>
      </c>
      <c r="E9762" s="2">
        <v>10.027509449810999</v>
      </c>
      <c r="F9762" s="3">
        <v>166.66206195838899</v>
      </c>
      <c r="H9762" s="7" t="str">
        <f t="shared" si="153"/>
        <v/>
      </c>
    </row>
    <row r="9763" spans="1:14" x14ac:dyDescent="0.25">
      <c r="A9763" s="1" t="s">
        <v>462</v>
      </c>
      <c r="B9763" s="1" t="s">
        <v>463</v>
      </c>
      <c r="C9763" s="1" t="s">
        <v>464</v>
      </c>
      <c r="D9763" s="1">
        <v>1971</v>
      </c>
      <c r="E9763" s="2">
        <v>10.6658966820664</v>
      </c>
      <c r="F9763" s="3">
        <v>172.45366220227399</v>
      </c>
      <c r="H9763" s="7" t="str">
        <f t="shared" si="153"/>
        <v/>
      </c>
      <c r="N9763" s="10">
        <v>1.65421998500824</v>
      </c>
    </row>
    <row r="9764" spans="1:14" x14ac:dyDescent="0.25">
      <c r="A9764" s="1" t="s">
        <v>462</v>
      </c>
      <c r="B9764" s="1" t="s">
        <v>463</v>
      </c>
      <c r="C9764" s="1" t="s">
        <v>464</v>
      </c>
      <c r="D9764" s="1">
        <v>1972</v>
      </c>
      <c r="E9764" s="2">
        <v>9.4150163595660405</v>
      </c>
      <c r="F9764" s="3">
        <v>148.07397627061701</v>
      </c>
      <c r="H9764" s="7" t="str">
        <f t="shared" si="153"/>
        <v/>
      </c>
      <c r="N9764" s="10">
        <v>1.56881999969482</v>
      </c>
    </row>
    <row r="9765" spans="1:14" x14ac:dyDescent="0.25">
      <c r="A9765" s="1" t="s">
        <v>462</v>
      </c>
      <c r="B9765" s="1" t="s">
        <v>463</v>
      </c>
      <c r="C9765" s="1" t="s">
        <v>464</v>
      </c>
      <c r="D9765" s="1">
        <v>1973</v>
      </c>
      <c r="E9765" s="2">
        <v>6.3834294902109097</v>
      </c>
      <c r="F9765" s="3">
        <v>97.513642592824297</v>
      </c>
      <c r="H9765" s="7" t="str">
        <f t="shared" si="153"/>
        <v/>
      </c>
      <c r="N9765" s="10">
        <v>1.8304200172424301</v>
      </c>
    </row>
    <row r="9766" spans="1:14" x14ac:dyDescent="0.25">
      <c r="A9766" s="1" t="s">
        <v>462</v>
      </c>
      <c r="B9766" s="1" t="s">
        <v>463</v>
      </c>
      <c r="C9766" s="1" t="s">
        <v>464</v>
      </c>
      <c r="D9766" s="1">
        <v>1974</v>
      </c>
      <c r="E9766" s="2">
        <v>8.8991919191919102</v>
      </c>
      <c r="F9766" s="3">
        <v>132.005156607293</v>
      </c>
      <c r="H9766" s="7" t="str">
        <f t="shared" si="153"/>
        <v/>
      </c>
      <c r="N9766" s="10">
        <v>1.8806500434875499</v>
      </c>
    </row>
    <row r="9767" spans="1:14" x14ac:dyDescent="0.25">
      <c r="A9767" s="1" t="s">
        <v>462</v>
      </c>
      <c r="B9767" s="1" t="s">
        <v>463</v>
      </c>
      <c r="C9767" s="1" t="s">
        <v>464</v>
      </c>
      <c r="D9767" s="1">
        <v>1975</v>
      </c>
      <c r="E9767" s="2">
        <v>11.2306060606061</v>
      </c>
      <c r="F9767" s="3">
        <v>161.68177489951799</v>
      </c>
      <c r="H9767" s="7" t="str">
        <f t="shared" si="153"/>
        <v/>
      </c>
      <c r="N9767" s="10">
        <v>1.98008000850677</v>
      </c>
    </row>
    <row r="9768" spans="1:14" x14ac:dyDescent="0.25">
      <c r="A9768" s="1" t="s">
        <v>462</v>
      </c>
      <c r="B9768" s="1" t="s">
        <v>463</v>
      </c>
      <c r="C9768" s="1" t="s">
        <v>464</v>
      </c>
      <c r="D9768" s="1">
        <v>1976</v>
      </c>
      <c r="E9768" s="2">
        <v>13.1680808080808</v>
      </c>
      <c r="F9768" s="3">
        <v>183.85973342234701</v>
      </c>
      <c r="H9768" s="7" t="str">
        <f t="shared" si="153"/>
        <v/>
      </c>
      <c r="N9768" s="10">
        <v>2.2379400730133101</v>
      </c>
    </row>
    <row r="9769" spans="1:14" x14ac:dyDescent="0.25">
      <c r="A9769" s="1" t="s">
        <v>462</v>
      </c>
      <c r="B9769" s="1" t="s">
        <v>463</v>
      </c>
      <c r="C9769" s="1" t="s">
        <v>464</v>
      </c>
      <c r="D9769" s="1">
        <v>1977</v>
      </c>
      <c r="E9769" s="2">
        <v>15.1260606060606</v>
      </c>
      <c r="F9769" s="3">
        <v>204.677762649367</v>
      </c>
      <c r="H9769" s="7" t="str">
        <f t="shared" si="153"/>
        <v/>
      </c>
      <c r="N9769" s="10">
        <v>2.14983010292053</v>
      </c>
    </row>
    <row r="9770" spans="1:14" x14ac:dyDescent="0.25">
      <c r="A9770" s="1" t="s">
        <v>462</v>
      </c>
      <c r="B9770" s="1" t="s">
        <v>463</v>
      </c>
      <c r="C9770" s="1" t="s">
        <v>464</v>
      </c>
      <c r="D9770" s="1">
        <v>1978</v>
      </c>
      <c r="E9770" s="2">
        <v>17.811515151515199</v>
      </c>
      <c r="F9770" s="3">
        <v>233.41799161409</v>
      </c>
      <c r="H9770" s="7" t="str">
        <f t="shared" si="153"/>
        <v/>
      </c>
      <c r="N9770" s="10">
        <v>2.20418000221252</v>
      </c>
    </row>
    <row r="9771" spans="1:14" x14ac:dyDescent="0.25">
      <c r="A9771" s="1" t="s">
        <v>462</v>
      </c>
      <c r="B9771" s="1" t="s">
        <v>463</v>
      </c>
      <c r="C9771" s="1" t="s">
        <v>464</v>
      </c>
      <c r="D9771" s="1">
        <v>1979</v>
      </c>
      <c r="E9771" s="2">
        <v>19.6883838383838</v>
      </c>
      <c r="F9771" s="3">
        <v>249.22938995705701</v>
      </c>
      <c r="H9771" s="7" t="str">
        <f t="shared" si="153"/>
        <v/>
      </c>
      <c r="N9771" s="10">
        <v>2.19807004928589</v>
      </c>
    </row>
    <row r="9772" spans="1:14" x14ac:dyDescent="0.25">
      <c r="A9772" s="1" t="s">
        <v>462</v>
      </c>
      <c r="B9772" s="1" t="s">
        <v>463</v>
      </c>
      <c r="C9772" s="1" t="s">
        <v>464</v>
      </c>
      <c r="D9772" s="1">
        <v>1980</v>
      </c>
      <c r="E9772" s="2">
        <v>23.654444444444401</v>
      </c>
      <c r="F9772" s="3">
        <v>287.448707270022</v>
      </c>
      <c r="H9772" s="7" t="str">
        <f t="shared" si="153"/>
        <v/>
      </c>
      <c r="N9772" s="10">
        <v>2.1309499740600599</v>
      </c>
    </row>
    <row r="9773" spans="1:14" x14ac:dyDescent="0.25">
      <c r="A9773" s="1" t="s">
        <v>462</v>
      </c>
      <c r="B9773" s="1" t="s">
        <v>463</v>
      </c>
      <c r="C9773" s="1" t="s">
        <v>464</v>
      </c>
      <c r="D9773" s="1">
        <v>1981</v>
      </c>
      <c r="E9773" s="2">
        <v>28.100606060606001</v>
      </c>
      <c r="F9773" s="3">
        <v>327.50506996174499</v>
      </c>
      <c r="H9773" s="7" t="str">
        <f t="shared" si="153"/>
        <v/>
      </c>
      <c r="N9773" s="10">
        <v>1.97245001792908</v>
      </c>
    </row>
    <row r="9774" spans="1:14" x14ac:dyDescent="0.25">
      <c r="A9774" s="1" t="s">
        <v>462</v>
      </c>
      <c r="B9774" s="1" t="s">
        <v>463</v>
      </c>
      <c r="C9774" s="1" t="s">
        <v>464</v>
      </c>
      <c r="D9774" s="1">
        <v>1982</v>
      </c>
      <c r="E9774" s="2">
        <v>30.725971563980998</v>
      </c>
      <c r="F9774" s="3">
        <v>344.889792466995</v>
      </c>
      <c r="H9774" s="7" t="str">
        <f t="shared" si="153"/>
        <v/>
      </c>
      <c r="N9774" s="10">
        <v>2.0136699676513699</v>
      </c>
    </row>
    <row r="9775" spans="1:14" x14ac:dyDescent="0.25">
      <c r="A9775" s="1" t="s">
        <v>462</v>
      </c>
      <c r="B9775" s="1" t="s">
        <v>463</v>
      </c>
      <c r="C9775" s="1" t="s">
        <v>464</v>
      </c>
      <c r="D9775" s="1">
        <v>1983</v>
      </c>
      <c r="E9775" s="2">
        <v>28.6918897637795</v>
      </c>
      <c r="F9775" s="3">
        <v>311.09836135670298</v>
      </c>
      <c r="H9775" s="7" t="str">
        <f t="shared" si="153"/>
        <v/>
      </c>
      <c r="N9775" s="10">
        <v>1.9957699775695801</v>
      </c>
    </row>
    <row r="9776" spans="1:14" x14ac:dyDescent="0.25">
      <c r="A9776" s="1" t="s">
        <v>462</v>
      </c>
      <c r="B9776" s="1" t="s">
        <v>463</v>
      </c>
      <c r="C9776" s="1" t="s">
        <v>464</v>
      </c>
      <c r="D9776" s="1">
        <v>1984</v>
      </c>
      <c r="E9776" s="2">
        <v>31.151825467497801</v>
      </c>
      <c r="F9776" s="3">
        <v>327.34562515229101</v>
      </c>
      <c r="H9776" s="7" t="str">
        <f t="shared" si="153"/>
        <v/>
      </c>
      <c r="N9776" s="10">
        <v>2.0698499679565399</v>
      </c>
    </row>
    <row r="9777" spans="1:14" x14ac:dyDescent="0.25">
      <c r="A9777" s="1" t="s">
        <v>462</v>
      </c>
      <c r="B9777" s="1" t="s">
        <v>463</v>
      </c>
      <c r="C9777" s="1" t="s">
        <v>464</v>
      </c>
      <c r="D9777" s="1">
        <v>1985</v>
      </c>
      <c r="E9777" s="2">
        <v>31.144920844327199</v>
      </c>
      <c r="F9777" s="3">
        <v>317.063499386432</v>
      </c>
      <c r="H9777" s="7" t="str">
        <f t="shared" si="153"/>
        <v/>
      </c>
      <c r="N9777" s="10">
        <v>2.4354300498962398</v>
      </c>
    </row>
    <row r="9778" spans="1:14" x14ac:dyDescent="0.25">
      <c r="A9778" s="1" t="s">
        <v>462</v>
      </c>
      <c r="B9778" s="1" t="s">
        <v>463</v>
      </c>
      <c r="C9778" s="1" t="s">
        <v>464</v>
      </c>
      <c r="D9778" s="1">
        <v>1986</v>
      </c>
      <c r="E9778" s="2">
        <v>31.899070055796699</v>
      </c>
      <c r="F9778" s="3">
        <v>313.94632404390597</v>
      </c>
      <c r="H9778" s="7" t="str">
        <f t="shared" si="153"/>
        <v/>
      </c>
      <c r="N9778" s="10">
        <v>2.6781299114227299</v>
      </c>
    </row>
    <row r="9779" spans="1:14" x14ac:dyDescent="0.25">
      <c r="A9779" s="1" t="s">
        <v>462</v>
      </c>
      <c r="B9779" s="1" t="s">
        <v>463</v>
      </c>
      <c r="C9779" s="1" t="s">
        <v>464</v>
      </c>
      <c r="D9779" s="1">
        <v>1987</v>
      </c>
      <c r="E9779" s="2">
        <v>33.351529274686897</v>
      </c>
      <c r="F9779" s="3">
        <v>317.23867416111</v>
      </c>
      <c r="H9779" s="7" t="str">
        <f t="shared" si="153"/>
        <v/>
      </c>
      <c r="N9779" s="10">
        <v>2.9774599075317401</v>
      </c>
    </row>
    <row r="9780" spans="1:14" x14ac:dyDescent="0.25">
      <c r="A9780" s="1" t="s">
        <v>462</v>
      </c>
      <c r="B9780" s="1" t="s">
        <v>463</v>
      </c>
      <c r="C9780" s="1" t="s">
        <v>464</v>
      </c>
      <c r="D9780" s="1">
        <v>1988</v>
      </c>
      <c r="E9780" s="2">
        <v>38.472742808316703</v>
      </c>
      <c r="F9780" s="3">
        <v>353.85454278549003</v>
      </c>
      <c r="H9780" s="7" t="str">
        <f t="shared" si="153"/>
        <v/>
      </c>
    </row>
    <row r="9781" spans="1:14" x14ac:dyDescent="0.25">
      <c r="A9781" s="1" t="s">
        <v>462</v>
      </c>
      <c r="B9781" s="1" t="s">
        <v>463</v>
      </c>
      <c r="C9781" s="1" t="s">
        <v>464</v>
      </c>
      <c r="D9781" s="1">
        <v>1989</v>
      </c>
      <c r="E9781" s="2">
        <v>40.171106279007802</v>
      </c>
      <c r="F9781" s="3">
        <v>357.59579610500703</v>
      </c>
      <c r="H9781" s="7" t="str">
        <f t="shared" si="153"/>
        <v/>
      </c>
      <c r="N9781" s="10">
        <v>2.36382007598877</v>
      </c>
    </row>
    <row r="9782" spans="1:14" x14ac:dyDescent="0.25">
      <c r="A9782" s="1" t="s">
        <v>462</v>
      </c>
      <c r="B9782" s="1" t="s">
        <v>463</v>
      </c>
      <c r="C9782" s="1" t="s">
        <v>464</v>
      </c>
      <c r="D9782" s="1">
        <v>1990</v>
      </c>
      <c r="E9782" s="2">
        <v>40.010423970457602</v>
      </c>
      <c r="F9782" s="3">
        <v>344.45547384189001</v>
      </c>
      <c r="G9782" s="4">
        <v>220.14532706775299</v>
      </c>
      <c r="H9782" s="7">
        <f t="shared" si="153"/>
        <v>31.517225260599254</v>
      </c>
      <c r="I9782" s="5">
        <v>78.772535087032693</v>
      </c>
      <c r="N9782" s="10">
        <v>2.5168099403381401</v>
      </c>
    </row>
    <row r="9783" spans="1:14" x14ac:dyDescent="0.25">
      <c r="A9783" s="1" t="s">
        <v>462</v>
      </c>
      <c r="B9783" s="1" t="s">
        <v>463</v>
      </c>
      <c r="C9783" s="1" t="s">
        <v>464</v>
      </c>
      <c r="D9783" s="1">
        <v>1991</v>
      </c>
      <c r="E9783" s="2">
        <v>45.625336680204697</v>
      </c>
      <c r="F9783" s="3">
        <v>380.01984334622898</v>
      </c>
      <c r="G9783" s="4">
        <v>239.109860214527</v>
      </c>
      <c r="H9783" s="7">
        <f t="shared" si="153"/>
        <v>34.716696879407621</v>
      </c>
      <c r="I9783" s="5">
        <v>76.090828924162295</v>
      </c>
      <c r="N9783" s="10">
        <v>2.5667600631713898</v>
      </c>
    </row>
    <row r="9784" spans="1:14" x14ac:dyDescent="0.25">
      <c r="A9784" s="1" t="s">
        <v>462</v>
      </c>
      <c r="B9784" s="1" t="s">
        <v>463</v>
      </c>
      <c r="C9784" s="1" t="s">
        <v>464</v>
      </c>
      <c r="D9784" s="1">
        <v>1992</v>
      </c>
      <c r="E9784" s="2">
        <v>48.884671947465698</v>
      </c>
      <c r="F9784" s="3">
        <v>395.67720859592998</v>
      </c>
      <c r="G9784" s="4">
        <v>263.404278881496</v>
      </c>
      <c r="H9784" s="7">
        <f t="shared" si="153"/>
        <v>36.433050273023511</v>
      </c>
      <c r="I9784" s="5">
        <v>74.528576794330505</v>
      </c>
      <c r="N9784" s="10">
        <v>2.5496799945831299</v>
      </c>
    </row>
    <row r="9785" spans="1:14" x14ac:dyDescent="0.25">
      <c r="A9785" s="1" t="s">
        <v>462</v>
      </c>
      <c r="B9785" s="1" t="s">
        <v>463</v>
      </c>
      <c r="C9785" s="1" t="s">
        <v>464</v>
      </c>
      <c r="D9785" s="1">
        <v>1993</v>
      </c>
      <c r="E9785" s="2">
        <v>51.809999353161402</v>
      </c>
      <c r="F9785" s="3">
        <v>407.88814068846602</v>
      </c>
      <c r="G9785" s="4">
        <v>274.38754418884798</v>
      </c>
      <c r="H9785" s="7">
        <f t="shared" si="153"/>
        <v>40.883369199088278</v>
      </c>
      <c r="I9785" s="5">
        <v>78.910190522118995</v>
      </c>
      <c r="N9785" s="10">
        <v>2.3864400386810298</v>
      </c>
    </row>
    <row r="9786" spans="1:14" x14ac:dyDescent="0.25">
      <c r="A9786" s="1" t="s">
        <v>462</v>
      </c>
      <c r="B9786" s="1" t="s">
        <v>463</v>
      </c>
      <c r="C9786" s="1" t="s">
        <v>464</v>
      </c>
      <c r="D9786" s="1">
        <v>1994</v>
      </c>
      <c r="E9786" s="2">
        <v>52.293470813133602</v>
      </c>
      <c r="F9786" s="3">
        <v>399.95592756135198</v>
      </c>
      <c r="G9786" s="4">
        <v>290.72023012197798</v>
      </c>
      <c r="H9786" s="7" t="str">
        <f t="shared" si="153"/>
        <v/>
      </c>
      <c r="N9786" s="10">
        <v>2.5893099308013898</v>
      </c>
    </row>
    <row r="9787" spans="1:14" x14ac:dyDescent="0.25">
      <c r="A9787" s="1" t="s">
        <v>462</v>
      </c>
      <c r="B9787" s="1" t="s">
        <v>463</v>
      </c>
      <c r="C9787" s="1" t="s">
        <v>464</v>
      </c>
      <c r="D9787" s="1">
        <v>1995</v>
      </c>
      <c r="E9787" s="2">
        <v>60.636071684191798</v>
      </c>
      <c r="F9787" s="3">
        <v>450.55027934620603</v>
      </c>
      <c r="G9787" s="4">
        <v>311.54553217159901</v>
      </c>
      <c r="H9787" s="7" t="str">
        <f t="shared" si="153"/>
        <v/>
      </c>
      <c r="N9787" s="10">
        <v>2.79531002044678</v>
      </c>
    </row>
    <row r="9788" spans="1:14" x14ac:dyDescent="0.25">
      <c r="A9788" s="1" t="s">
        <v>462</v>
      </c>
      <c r="B9788" s="1" t="s">
        <v>463</v>
      </c>
      <c r="C9788" s="1" t="s">
        <v>464</v>
      </c>
      <c r="D9788" s="1">
        <v>1996</v>
      </c>
      <c r="E9788" s="2">
        <v>63.3201700844076</v>
      </c>
      <c r="F9788" s="3">
        <v>456.99696183294299</v>
      </c>
      <c r="G9788" s="4">
        <v>332.62493757498402</v>
      </c>
      <c r="H9788" s="7" t="str">
        <f t="shared" si="153"/>
        <v/>
      </c>
      <c r="N9788" s="10">
        <v>2.8105700016021702</v>
      </c>
    </row>
    <row r="9789" spans="1:14" x14ac:dyDescent="0.25">
      <c r="A9789" s="1" t="s">
        <v>462</v>
      </c>
      <c r="B9789" s="1" t="s">
        <v>463</v>
      </c>
      <c r="C9789" s="1" t="s">
        <v>464</v>
      </c>
      <c r="D9789" s="1">
        <v>1997</v>
      </c>
      <c r="E9789" s="2">
        <v>62.433340468022799</v>
      </c>
      <c r="F9789" s="3">
        <v>438.03094268015298</v>
      </c>
      <c r="G9789" s="4">
        <v>341.79320080051599</v>
      </c>
      <c r="H9789" s="7" t="str">
        <f t="shared" si="153"/>
        <v/>
      </c>
      <c r="K9789" s="7">
        <v>19.752898309607701</v>
      </c>
      <c r="N9789" s="10">
        <v>3.02230000495911</v>
      </c>
    </row>
    <row r="9790" spans="1:14" x14ac:dyDescent="0.25">
      <c r="A9790" s="1" t="s">
        <v>462</v>
      </c>
      <c r="B9790" s="1" t="s">
        <v>463</v>
      </c>
      <c r="C9790" s="1" t="s">
        <v>464</v>
      </c>
      <c r="D9790" s="1">
        <v>1998</v>
      </c>
      <c r="E9790" s="2">
        <v>62.1919558143478</v>
      </c>
      <c r="F9790" s="3">
        <v>424.45369779849699</v>
      </c>
      <c r="G9790" s="4">
        <v>354.44898656859903</v>
      </c>
      <c r="H9790" s="7">
        <f t="shared" si="153"/>
        <v>49.184316694809183</v>
      </c>
      <c r="I9790" s="5">
        <v>79.084691984332594</v>
      </c>
      <c r="K9790" s="7">
        <v>19.2280113651642</v>
      </c>
    </row>
    <row r="9791" spans="1:14" x14ac:dyDescent="0.25">
      <c r="A9791" s="1" t="s">
        <v>462</v>
      </c>
      <c r="B9791" s="1" t="s">
        <v>463</v>
      </c>
      <c r="C9791" s="1" t="s">
        <v>464</v>
      </c>
      <c r="D9791" s="1">
        <v>1999</v>
      </c>
      <c r="E9791" s="2">
        <v>62.9738570685113</v>
      </c>
      <c r="F9791" s="3">
        <v>418.24925705536702</v>
      </c>
      <c r="G9791" s="4">
        <v>372.62167589099897</v>
      </c>
      <c r="H9791" s="7" t="str">
        <f t="shared" si="153"/>
        <v/>
      </c>
      <c r="K9791" s="7">
        <v>18.994214156853101</v>
      </c>
      <c r="N9791" s="10">
        <v>2.61149001121521</v>
      </c>
    </row>
    <row r="9792" spans="1:14" x14ac:dyDescent="0.25">
      <c r="A9792" s="1" t="s">
        <v>462</v>
      </c>
      <c r="B9792" s="1" t="s">
        <v>463</v>
      </c>
      <c r="C9792" s="1" t="s">
        <v>464</v>
      </c>
      <c r="D9792" s="1">
        <v>2000</v>
      </c>
      <c r="E9792" s="2">
        <v>99.484802344527694</v>
      </c>
      <c r="F9792" s="3">
        <v>642.33834649989797</v>
      </c>
      <c r="G9792" s="4">
        <v>397.29587279365097</v>
      </c>
      <c r="H9792" s="7">
        <f t="shared" si="153"/>
        <v>54.748895868567296</v>
      </c>
      <c r="I9792" s="5">
        <v>55.0324216144747</v>
      </c>
      <c r="K9792" s="7">
        <v>12.776100012615901</v>
      </c>
      <c r="N9792" s="10">
        <v>1.8378200531005899</v>
      </c>
    </row>
    <row r="9793" spans="1:15" x14ac:dyDescent="0.25">
      <c r="A9793" s="1" t="s">
        <v>462</v>
      </c>
      <c r="B9793" s="1" t="s">
        <v>463</v>
      </c>
      <c r="C9793" s="1" t="s">
        <v>464</v>
      </c>
      <c r="D9793" s="1">
        <v>2001</v>
      </c>
      <c r="E9793" s="2">
        <v>97.145618479903803</v>
      </c>
      <c r="F9793" s="3">
        <v>609.93950690507302</v>
      </c>
      <c r="G9793" s="4">
        <v>421.07505252670802</v>
      </c>
      <c r="H9793" s="7" t="str">
        <f t="shared" si="153"/>
        <v/>
      </c>
    </row>
    <row r="9794" spans="1:15" x14ac:dyDescent="0.25">
      <c r="A9794" s="1" t="s">
        <v>462</v>
      </c>
      <c r="B9794" s="1" t="s">
        <v>463</v>
      </c>
      <c r="C9794" s="1" t="s">
        <v>464</v>
      </c>
      <c r="D9794" s="1">
        <v>2002</v>
      </c>
      <c r="E9794" s="2">
        <v>97.9233028093537</v>
      </c>
      <c r="F9794" s="3">
        <v>599.93734572392702</v>
      </c>
      <c r="G9794" s="4">
        <v>438.71445346495301</v>
      </c>
      <c r="H9794" s="7" t="str">
        <f t="shared" si="153"/>
        <v/>
      </c>
    </row>
    <row r="9795" spans="1:15" x14ac:dyDescent="0.25">
      <c r="A9795" s="1" t="s">
        <v>462</v>
      </c>
      <c r="B9795" s="1" t="s">
        <v>463</v>
      </c>
      <c r="C9795" s="1" t="s">
        <v>464</v>
      </c>
      <c r="D9795" s="1">
        <v>2003</v>
      </c>
      <c r="E9795" s="2">
        <v>112.371913740823</v>
      </c>
      <c r="F9795" s="3">
        <v>672.44178669893995</v>
      </c>
      <c r="G9795" s="4">
        <v>471.54022906859001</v>
      </c>
      <c r="H9795" s="7" t="str">
        <f t="shared" si="153"/>
        <v/>
      </c>
    </row>
    <row r="9796" spans="1:15" x14ac:dyDescent="0.25">
      <c r="A9796" s="1" t="s">
        <v>462</v>
      </c>
      <c r="B9796" s="1" t="s">
        <v>463</v>
      </c>
      <c r="C9796" s="1" t="s">
        <v>464</v>
      </c>
      <c r="D9796" s="1">
        <v>2004</v>
      </c>
      <c r="E9796" s="2">
        <v>132.21604833941299</v>
      </c>
      <c r="F9796" s="3">
        <v>771.90224734895401</v>
      </c>
      <c r="G9796" s="4">
        <v>522.14089272821002</v>
      </c>
      <c r="H9796" s="7" t="str">
        <f t="shared" si="153"/>
        <v/>
      </c>
      <c r="N9796" s="10">
        <v>1.4433799982070901</v>
      </c>
    </row>
    <row r="9797" spans="1:15" x14ac:dyDescent="0.25">
      <c r="A9797" s="1" t="s">
        <v>462</v>
      </c>
      <c r="B9797" s="1" t="s">
        <v>463</v>
      </c>
      <c r="C9797" s="1" t="s">
        <v>464</v>
      </c>
      <c r="D9797" s="1">
        <v>2005</v>
      </c>
      <c r="E9797" s="2">
        <v>145.20856296076701</v>
      </c>
      <c r="F9797" s="3">
        <v>827.61986118992604</v>
      </c>
      <c r="G9797" s="4">
        <v>577.69763756477505</v>
      </c>
      <c r="H9797" s="7" t="str">
        <f t="shared" si="153"/>
        <v/>
      </c>
      <c r="N9797" s="10">
        <v>1.6705800294876101</v>
      </c>
    </row>
    <row r="9798" spans="1:15" x14ac:dyDescent="0.25">
      <c r="A9798" s="1" t="s">
        <v>462</v>
      </c>
      <c r="B9798" s="1" t="s">
        <v>463</v>
      </c>
      <c r="C9798" s="1" t="s">
        <v>464</v>
      </c>
      <c r="D9798" s="1">
        <v>2006</v>
      </c>
      <c r="E9798" s="2">
        <v>161.87138550636001</v>
      </c>
      <c r="F9798" s="3">
        <v>900.87356498480801</v>
      </c>
      <c r="G9798" s="4">
        <v>631.55117191399995</v>
      </c>
      <c r="H9798" s="7" t="str">
        <f t="shared" si="153"/>
        <v/>
      </c>
      <c r="N9798" s="10">
        <v>1.9805599451065099</v>
      </c>
    </row>
    <row r="9799" spans="1:15" x14ac:dyDescent="0.25">
      <c r="A9799" s="1" t="s">
        <v>462</v>
      </c>
      <c r="B9799" s="1" t="s">
        <v>463</v>
      </c>
      <c r="C9799" s="1" t="s">
        <v>464</v>
      </c>
      <c r="D9799" s="1">
        <v>2007</v>
      </c>
      <c r="E9799" s="2">
        <v>184.14086999745999</v>
      </c>
      <c r="F9799" s="3">
        <v>998.09011419752403</v>
      </c>
      <c r="G9799" s="4">
        <v>677.49332613947502</v>
      </c>
      <c r="H9799" s="7" t="str">
        <f t="shared" si="153"/>
        <v/>
      </c>
      <c r="N9799" s="10">
        <v>2.2346599102020299</v>
      </c>
    </row>
    <row r="9800" spans="1:15" x14ac:dyDescent="0.25">
      <c r="A9800" s="1" t="s">
        <v>462</v>
      </c>
      <c r="B9800" s="1" t="s">
        <v>463</v>
      </c>
      <c r="C9800" s="1" t="s">
        <v>464</v>
      </c>
      <c r="D9800" s="1">
        <v>2008</v>
      </c>
      <c r="E9800" s="2">
        <v>202.20374858385401</v>
      </c>
      <c r="F9800" s="3">
        <v>1067.0432456528399</v>
      </c>
      <c r="G9800" s="4">
        <v>705.18929047695997</v>
      </c>
      <c r="H9800" s="7" t="str">
        <f t="shared" si="153"/>
        <v/>
      </c>
      <c r="N9800" s="10">
        <v>2.2726399898528999</v>
      </c>
    </row>
    <row r="9801" spans="1:15" x14ac:dyDescent="0.25">
      <c r="A9801" s="1" t="s">
        <v>462</v>
      </c>
      <c r="B9801" s="1" t="s">
        <v>463</v>
      </c>
      <c r="C9801" s="1" t="s">
        <v>464</v>
      </c>
      <c r="D9801" s="1">
        <v>2009</v>
      </c>
      <c r="E9801" s="2">
        <v>187.33778385646599</v>
      </c>
      <c r="F9801" s="3">
        <v>963.78806639522497</v>
      </c>
      <c r="G9801" s="4">
        <v>734.17785451779105</v>
      </c>
      <c r="H9801" s="7" t="str">
        <f t="shared" si="153"/>
        <v/>
      </c>
      <c r="N9801" s="10">
        <v>2.17916011810303</v>
      </c>
    </row>
    <row r="9802" spans="1:15" x14ac:dyDescent="0.25">
      <c r="A9802" s="1" t="s">
        <v>462</v>
      </c>
      <c r="B9802" s="1" t="s">
        <v>463</v>
      </c>
      <c r="C9802" s="1" t="s">
        <v>464</v>
      </c>
      <c r="D9802" s="1">
        <v>2010</v>
      </c>
      <c r="E9802" s="2">
        <v>196.709621849586</v>
      </c>
      <c r="F9802" s="3">
        <v>987.30457112448505</v>
      </c>
      <c r="G9802" s="4">
        <v>754.25948642517506</v>
      </c>
      <c r="H9802" s="7" t="str">
        <f t="shared" si="153"/>
        <v/>
      </c>
      <c r="N9802" s="10">
        <v>2.05268001556396</v>
      </c>
      <c r="O9802" s="5">
        <v>12.9388705634889</v>
      </c>
    </row>
    <row r="9803" spans="1:15" x14ac:dyDescent="0.25">
      <c r="A9803" s="1" t="s">
        <v>462</v>
      </c>
      <c r="B9803" s="1" t="s">
        <v>463</v>
      </c>
      <c r="C9803" s="1" t="s">
        <v>464</v>
      </c>
      <c r="D9803" s="1">
        <v>2011</v>
      </c>
      <c r="E9803" s="2">
        <v>230.58658105966501</v>
      </c>
      <c r="F9803" s="3">
        <v>1131.7351383432399</v>
      </c>
      <c r="G9803" s="4">
        <v>790.45277928680105</v>
      </c>
      <c r="H9803" s="7" t="str">
        <f t="shared" si="153"/>
        <v/>
      </c>
      <c r="N9803" s="10">
        <v>2.0010099411010698</v>
      </c>
      <c r="O9803" s="5">
        <v>11.9160927116277</v>
      </c>
    </row>
    <row r="9804" spans="1:15" x14ac:dyDescent="0.25">
      <c r="A9804" s="1" t="s">
        <v>462</v>
      </c>
      <c r="B9804" s="1" t="s">
        <v>463</v>
      </c>
      <c r="C9804" s="1" t="s">
        <v>464</v>
      </c>
      <c r="D9804" s="1">
        <v>2012</v>
      </c>
      <c r="E9804" s="2">
        <v>250.10696610470399</v>
      </c>
      <c r="F9804" s="3">
        <v>1204.36475491585</v>
      </c>
      <c r="G9804" s="4">
        <v>840.34547396234598</v>
      </c>
      <c r="H9804" s="7" t="str">
        <f t="shared" si="153"/>
        <v/>
      </c>
      <c r="N9804" s="10">
        <v>1.9787900447845499</v>
      </c>
      <c r="O9804" s="5">
        <v>9.6823518605567909</v>
      </c>
    </row>
    <row r="9805" spans="1:15" x14ac:dyDescent="0.25">
      <c r="A9805" s="1" t="s">
        <v>462</v>
      </c>
      <c r="B9805" s="1" t="s">
        <v>463</v>
      </c>
      <c r="C9805" s="1" t="s">
        <v>464</v>
      </c>
      <c r="D9805" s="1">
        <v>2013</v>
      </c>
      <c r="E9805" s="2">
        <v>258.65723167241202</v>
      </c>
      <c r="F9805" s="3">
        <v>1225.4340119198</v>
      </c>
      <c r="G9805" s="4">
        <v>881.00982120876995</v>
      </c>
      <c r="H9805" s="7" t="str">
        <f t="shared" si="153"/>
        <v/>
      </c>
      <c r="N9805" s="10">
        <v>2.2369899749755899</v>
      </c>
      <c r="O9805" s="5">
        <v>7.6921561189956904</v>
      </c>
    </row>
    <row r="9806" spans="1:15" x14ac:dyDescent="0.25">
      <c r="A9806" s="1" t="s">
        <v>462</v>
      </c>
      <c r="B9806" s="1" t="s">
        <v>463</v>
      </c>
      <c r="C9806" s="1" t="s">
        <v>464</v>
      </c>
      <c r="D9806" s="1">
        <v>2014</v>
      </c>
      <c r="E9806" s="2">
        <v>271.390474857632</v>
      </c>
      <c r="F9806" s="3">
        <v>1266.6134084995899</v>
      </c>
      <c r="G9806" s="4">
        <v>924.12142993715202</v>
      </c>
      <c r="H9806" s="7" t="str">
        <f t="shared" si="153"/>
        <v/>
      </c>
      <c r="N9806" s="10">
        <v>2.2043399810790998</v>
      </c>
      <c r="O9806" s="5">
        <v>7.1893840284702701</v>
      </c>
    </row>
    <row r="9807" spans="1:15" x14ac:dyDescent="0.25">
      <c r="A9807" s="1" t="s">
        <v>462</v>
      </c>
      <c r="B9807" s="1" t="s">
        <v>463</v>
      </c>
      <c r="C9807" s="1" t="s">
        <v>464</v>
      </c>
      <c r="D9807" s="1">
        <v>2015</v>
      </c>
      <c r="E9807" s="2">
        <v>299.963590534773</v>
      </c>
      <c r="F9807" s="3">
        <v>1380.4702083831701</v>
      </c>
      <c r="G9807" s="4">
        <v>973.52033259172197</v>
      </c>
      <c r="H9807" s="7" t="str">
        <f t="shared" si="153"/>
        <v/>
      </c>
      <c r="N9807" s="10">
        <v>2.3860900402069101</v>
      </c>
      <c r="O9807" s="5">
        <v>2.52932817254228</v>
      </c>
    </row>
    <row r="9808" spans="1:15" x14ac:dyDescent="0.25">
      <c r="A9808" s="1" t="s">
        <v>462</v>
      </c>
      <c r="B9808" s="1" t="s">
        <v>463</v>
      </c>
      <c r="C9808" s="1" t="s">
        <v>464</v>
      </c>
      <c r="D9808" s="1">
        <v>2016</v>
      </c>
      <c r="E9808" s="2">
        <v>313.63000013043501</v>
      </c>
      <c r="F9808" s="3">
        <v>1424.69161195897</v>
      </c>
      <c r="G9808" s="4">
        <v>1019.40399655785</v>
      </c>
      <c r="H9808" s="7" t="str">
        <f t="shared" si="153"/>
        <v/>
      </c>
      <c r="N9808" s="10">
        <v>2.66804003715515</v>
      </c>
      <c r="O9808" s="5">
        <v>3.7651191635657999</v>
      </c>
    </row>
    <row r="9809" spans="1:15" x14ac:dyDescent="0.25">
      <c r="A9809" s="1" t="s">
        <v>462</v>
      </c>
      <c r="B9809" s="1" t="s">
        <v>463</v>
      </c>
      <c r="C9809" s="1" t="s">
        <v>464</v>
      </c>
      <c r="D9809" s="1">
        <v>2017</v>
      </c>
      <c r="E9809" s="2">
        <v>339.20553486109998</v>
      </c>
      <c r="F9809" s="3">
        <v>1519.23459514248</v>
      </c>
      <c r="G9809" s="4">
        <v>1069.37880676021</v>
      </c>
      <c r="H9809" s="7" t="str">
        <f t="shared" si="153"/>
        <v/>
      </c>
      <c r="N9809" s="10">
        <v>2.5761699676513699</v>
      </c>
      <c r="O9809" s="5">
        <v>4.0853736803261196</v>
      </c>
    </row>
    <row r="9810" spans="1:15" x14ac:dyDescent="0.25">
      <c r="A9810" s="1" t="s">
        <v>462</v>
      </c>
      <c r="B9810" s="1" t="s">
        <v>463</v>
      </c>
      <c r="C9810" s="1" t="s">
        <v>464</v>
      </c>
      <c r="D9810" s="1">
        <v>2018</v>
      </c>
      <c r="E9810" s="2">
        <v>356.128166704921</v>
      </c>
      <c r="F9810" s="3">
        <v>1569.33814626355</v>
      </c>
      <c r="G9810" s="4">
        <v>1129.963710339</v>
      </c>
      <c r="H9810" s="7" t="str">
        <f t="shared" si="153"/>
        <v/>
      </c>
      <c r="N9810" s="10">
        <v>2.3321694968829298</v>
      </c>
      <c r="O9810" s="5">
        <v>5.0780572586891299</v>
      </c>
    </row>
    <row r="9811" spans="1:15" x14ac:dyDescent="0.25">
      <c r="A9811" s="1" t="s">
        <v>462</v>
      </c>
      <c r="B9811" s="1" t="s">
        <v>463</v>
      </c>
      <c r="C9811" s="1" t="s">
        <v>464</v>
      </c>
      <c r="D9811" s="1">
        <v>2019</v>
      </c>
      <c r="E9811" s="2">
        <v>320.90947277066903</v>
      </c>
      <c r="F9811" s="3">
        <v>1390.41690981745</v>
      </c>
      <c r="G9811" s="4">
        <v>1162.6673795429699</v>
      </c>
      <c r="H9811" s="7" t="str">
        <f t="shared" si="153"/>
        <v/>
      </c>
      <c r="N9811" s="10">
        <v>2.2149200439453098</v>
      </c>
      <c r="O9811" s="5">
        <v>10.5783618004555</v>
      </c>
    </row>
    <row r="9812" spans="1:15" x14ac:dyDescent="0.25">
      <c r="A9812" s="1" t="s">
        <v>462</v>
      </c>
      <c r="B9812" s="1" t="s">
        <v>463</v>
      </c>
      <c r="C9812" s="1" t="s">
        <v>464</v>
      </c>
      <c r="D9812" s="1">
        <v>2020</v>
      </c>
      <c r="E9812" s="2">
        <v>300.42560981798101</v>
      </c>
      <c r="F9812" s="3">
        <v>1278.3973520689599</v>
      </c>
      <c r="G9812" s="4">
        <v>1186.2938208248299</v>
      </c>
      <c r="H9812" s="7" t="str">
        <f t="shared" si="153"/>
        <v/>
      </c>
      <c r="N9812" s="10">
        <v>2.05718240718423</v>
      </c>
      <c r="O9812" s="5">
        <v>9.7399931389815695</v>
      </c>
    </row>
    <row r="9813" spans="1:15" x14ac:dyDescent="0.25">
      <c r="A9813" s="1" t="s">
        <v>462</v>
      </c>
      <c r="B9813" s="1" t="s">
        <v>463</v>
      </c>
      <c r="C9813" s="1" t="s">
        <v>464</v>
      </c>
      <c r="D9813" s="1">
        <v>2021</v>
      </c>
      <c r="E9813" s="2">
        <v>348.51664744514801</v>
      </c>
      <c r="F9813" s="3">
        <v>1455.31922370186</v>
      </c>
      <c r="G9813" s="4">
        <v>1285.34289038416</v>
      </c>
      <c r="H9813" s="7" t="str">
        <f t="shared" si="153"/>
        <v/>
      </c>
      <c r="N9813" s="10">
        <v>1.6874612921399099</v>
      </c>
      <c r="O9813" s="5">
        <v>9.4962105612494696</v>
      </c>
    </row>
    <row r="9814" spans="1:15" x14ac:dyDescent="0.25">
      <c r="A9814" s="1" t="s">
        <v>462</v>
      </c>
      <c r="B9814" s="1" t="s">
        <v>463</v>
      </c>
      <c r="C9814" s="1" t="s">
        <v>464</v>
      </c>
      <c r="D9814" s="1">
        <v>2022</v>
      </c>
      <c r="E9814" s="2">
        <v>374.89029566669399</v>
      </c>
      <c r="F9814" s="3">
        <v>1538.3228133171001</v>
      </c>
      <c r="G9814" s="4">
        <v>1442.77479732702</v>
      </c>
      <c r="H9814" s="7" t="str">
        <f t="shared" si="153"/>
        <v/>
      </c>
      <c r="N9814" s="10">
        <v>1.97300945756988</v>
      </c>
      <c r="O9814" s="5">
        <v>19.873859964665499</v>
      </c>
    </row>
    <row r="9815" spans="1:15" x14ac:dyDescent="0.25">
      <c r="A9815" s="1" t="s">
        <v>462</v>
      </c>
      <c r="B9815" s="1" t="s">
        <v>463</v>
      </c>
      <c r="C9815" s="1" t="s">
        <v>464</v>
      </c>
      <c r="D9815" s="1">
        <v>2023</v>
      </c>
      <c r="E9815" s="2">
        <v>337.88553177805198</v>
      </c>
      <c r="F9815" s="3">
        <v>1365.16927410976</v>
      </c>
      <c r="G9815" s="4">
        <v>1494.0960111729901</v>
      </c>
      <c r="H9815" s="7" t="str">
        <f t="shared" si="153"/>
        <v/>
      </c>
      <c r="N9815" s="10">
        <v>1.9465800523757899</v>
      </c>
      <c r="O9815" s="5">
        <v>30.768128065700498</v>
      </c>
    </row>
    <row r="9816" spans="1:15" x14ac:dyDescent="0.25">
      <c r="A9816" s="1" t="s">
        <v>462</v>
      </c>
      <c r="B9816" s="1" t="s">
        <v>463</v>
      </c>
      <c r="C9816" s="1" t="s">
        <v>464</v>
      </c>
      <c r="D9816" s="1">
        <v>2024</v>
      </c>
      <c r="E9816" s="2">
        <v>373.07185573153902</v>
      </c>
      <c r="F9816" s="3">
        <v>1484.74985864775</v>
      </c>
      <c r="G9816" s="4">
        <v>1579.7241903168899</v>
      </c>
      <c r="H9816" s="7" t="str">
        <f t="shared" si="153"/>
        <v/>
      </c>
      <c r="O9816" s="5">
        <v>12.632531853045201</v>
      </c>
    </row>
    <row r="9817" spans="1:15" x14ac:dyDescent="0.25">
      <c r="A9817" s="1" t="s">
        <v>465</v>
      </c>
      <c r="B9817" s="1" t="s">
        <v>466</v>
      </c>
      <c r="C9817" s="1" t="s">
        <v>467</v>
      </c>
      <c r="D9817" s="1">
        <v>1960</v>
      </c>
      <c r="E9817" s="2">
        <v>0.53714709999999999</v>
      </c>
      <c r="F9817" s="3">
        <v>477.037935000289</v>
      </c>
      <c r="H9817" s="7" t="str">
        <f t="shared" si="153"/>
        <v/>
      </c>
    </row>
    <row r="9818" spans="1:15" x14ac:dyDescent="0.25">
      <c r="A9818" s="1" t="s">
        <v>465</v>
      </c>
      <c r="B9818" s="1" t="s">
        <v>466</v>
      </c>
      <c r="C9818" s="1" t="s">
        <v>467</v>
      </c>
      <c r="D9818" s="1">
        <v>1961</v>
      </c>
      <c r="E9818" s="2">
        <v>0.59902630000000001</v>
      </c>
      <c r="F9818" s="3">
        <v>516.45986188107304</v>
      </c>
      <c r="H9818" s="7" t="str">
        <f t="shared" si="153"/>
        <v/>
      </c>
    </row>
    <row r="9819" spans="1:15" x14ac:dyDescent="0.25">
      <c r="A9819" s="1" t="s">
        <v>465</v>
      </c>
      <c r="B9819" s="1" t="s">
        <v>466</v>
      </c>
      <c r="C9819" s="1" t="s">
        <v>467</v>
      </c>
      <c r="D9819" s="1">
        <v>1962</v>
      </c>
      <c r="E9819" s="2">
        <v>0.6521209</v>
      </c>
      <c r="F9819" s="3">
        <v>545.57044627252901</v>
      </c>
      <c r="H9819" s="7" t="str">
        <f t="shared" ref="H9819:H9882" si="154">+IF(E9819*(I9819/100)=0,"",E9819*(I9819/100))</f>
        <v/>
      </c>
    </row>
    <row r="9820" spans="1:15" x14ac:dyDescent="0.25">
      <c r="A9820" s="1" t="s">
        <v>465</v>
      </c>
      <c r="B9820" s="1" t="s">
        <v>466</v>
      </c>
      <c r="C9820" s="1" t="s">
        <v>467</v>
      </c>
      <c r="D9820" s="1">
        <v>1963</v>
      </c>
      <c r="E9820" s="2">
        <v>0.72278450000000005</v>
      </c>
      <c r="F9820" s="3">
        <v>586.61668793076001</v>
      </c>
      <c r="H9820" s="7" t="str">
        <f t="shared" si="154"/>
        <v/>
      </c>
    </row>
    <row r="9821" spans="1:15" x14ac:dyDescent="0.25">
      <c r="A9821" s="1" t="s">
        <v>465</v>
      </c>
      <c r="B9821" s="1" t="s">
        <v>466</v>
      </c>
      <c r="C9821" s="1" t="s">
        <v>467</v>
      </c>
      <c r="D9821" s="1">
        <v>1964</v>
      </c>
      <c r="E9821" s="2">
        <v>0.77613750000000004</v>
      </c>
      <c r="F9821" s="3">
        <v>611.10061296075401</v>
      </c>
      <c r="H9821" s="7" t="str">
        <f t="shared" si="154"/>
        <v/>
      </c>
    </row>
    <row r="9822" spans="1:15" x14ac:dyDescent="0.25">
      <c r="A9822" s="1" t="s">
        <v>465</v>
      </c>
      <c r="B9822" s="1" t="s">
        <v>466</v>
      </c>
      <c r="C9822" s="1" t="s">
        <v>467</v>
      </c>
      <c r="D9822" s="1">
        <v>1965</v>
      </c>
      <c r="E9822" s="2">
        <v>0.8524853</v>
      </c>
      <c r="F9822" s="3">
        <v>651.33137484862505</v>
      </c>
      <c r="H9822" s="7" t="str">
        <f t="shared" si="154"/>
        <v/>
      </c>
    </row>
    <row r="9823" spans="1:15" x14ac:dyDescent="0.25">
      <c r="A9823" s="1" t="s">
        <v>465</v>
      </c>
      <c r="B9823" s="1" t="s">
        <v>466</v>
      </c>
      <c r="C9823" s="1" t="s">
        <v>467</v>
      </c>
      <c r="D9823" s="1">
        <v>1966</v>
      </c>
      <c r="E9823" s="2">
        <v>0.92883300000000002</v>
      </c>
      <c r="F9823" s="3">
        <v>688.84697876278904</v>
      </c>
      <c r="H9823" s="7" t="str">
        <f t="shared" si="154"/>
        <v/>
      </c>
    </row>
    <row r="9824" spans="1:15" x14ac:dyDescent="0.25">
      <c r="A9824" s="1" t="s">
        <v>465</v>
      </c>
      <c r="B9824" s="1" t="s">
        <v>466</v>
      </c>
      <c r="C9824" s="1" t="s">
        <v>467</v>
      </c>
      <c r="D9824" s="1">
        <v>1967</v>
      </c>
      <c r="E9824" s="2">
        <v>1.0343764</v>
      </c>
      <c r="F9824" s="3">
        <v>744.89092831197399</v>
      </c>
      <c r="H9824" s="7" t="str">
        <f t="shared" si="154"/>
        <v/>
      </c>
    </row>
    <row r="9825" spans="1:14" x14ac:dyDescent="0.25">
      <c r="A9825" s="1" t="s">
        <v>465</v>
      </c>
      <c r="B9825" s="1" t="s">
        <v>466</v>
      </c>
      <c r="C9825" s="1" t="s">
        <v>467</v>
      </c>
      <c r="D9825" s="1">
        <v>1968</v>
      </c>
      <c r="E9825" s="2">
        <v>1.1127910999999999</v>
      </c>
      <c r="F9825" s="3">
        <v>778.47664166632296</v>
      </c>
      <c r="H9825" s="7" t="str">
        <f t="shared" si="154"/>
        <v/>
      </c>
    </row>
    <row r="9826" spans="1:14" x14ac:dyDescent="0.25">
      <c r="A9826" s="1" t="s">
        <v>465</v>
      </c>
      <c r="B9826" s="1" t="s">
        <v>466</v>
      </c>
      <c r="C9826" s="1" t="s">
        <v>467</v>
      </c>
      <c r="D9826" s="1">
        <v>1969</v>
      </c>
      <c r="E9826" s="2">
        <v>1.2213057</v>
      </c>
      <c r="F9826" s="3">
        <v>830.31975285644205</v>
      </c>
      <c r="H9826" s="7" t="str">
        <f t="shared" si="154"/>
        <v/>
      </c>
    </row>
    <row r="9827" spans="1:14" x14ac:dyDescent="0.25">
      <c r="A9827" s="1" t="s">
        <v>465</v>
      </c>
      <c r="B9827" s="1" t="s">
        <v>466</v>
      </c>
      <c r="C9827" s="1" t="s">
        <v>467</v>
      </c>
      <c r="D9827" s="1">
        <v>1970</v>
      </c>
      <c r="E9827" s="2">
        <v>1.3510063999999999</v>
      </c>
      <c r="F9827" s="3">
        <v>892.89087748749205</v>
      </c>
      <c r="H9827" s="7" t="str">
        <f t="shared" si="154"/>
        <v/>
      </c>
      <c r="N9827" s="10">
        <v>4.0432801246643102</v>
      </c>
    </row>
    <row r="9828" spans="1:14" x14ac:dyDescent="0.25">
      <c r="A9828" s="1" t="s">
        <v>465</v>
      </c>
      <c r="B9828" s="1" t="s">
        <v>466</v>
      </c>
      <c r="C9828" s="1" t="s">
        <v>467</v>
      </c>
      <c r="D9828" s="1">
        <v>1971</v>
      </c>
      <c r="E9828" s="2">
        <v>1.5239172000000001</v>
      </c>
      <c r="F9828" s="3">
        <v>979.33025337369997</v>
      </c>
      <c r="H9828" s="7" t="str">
        <f t="shared" si="154"/>
        <v/>
      </c>
      <c r="N9828" s="10">
        <v>3.3539199829101598</v>
      </c>
    </row>
    <row r="9829" spans="1:14" x14ac:dyDescent="0.25">
      <c r="A9829" s="1" t="s">
        <v>465</v>
      </c>
      <c r="B9829" s="1" t="s">
        <v>466</v>
      </c>
      <c r="C9829" s="1" t="s">
        <v>467</v>
      </c>
      <c r="D9829" s="1">
        <v>1972</v>
      </c>
      <c r="E9829" s="2">
        <v>1.6734116999999999</v>
      </c>
      <c r="F9829" s="3">
        <v>1046.0634122282399</v>
      </c>
      <c r="H9829" s="7" t="str">
        <f t="shared" si="154"/>
        <v/>
      </c>
      <c r="N9829" s="10">
        <v>3.9828200340271001</v>
      </c>
    </row>
    <row r="9830" spans="1:14" x14ac:dyDescent="0.25">
      <c r="A9830" s="1" t="s">
        <v>465</v>
      </c>
      <c r="B9830" s="1" t="s">
        <v>466</v>
      </c>
      <c r="C9830" s="1" t="s">
        <v>467</v>
      </c>
      <c r="D9830" s="1">
        <v>1973</v>
      </c>
      <c r="E9830" s="2">
        <v>1.9137934000000001</v>
      </c>
      <c r="F9830" s="3">
        <v>1164.3274583406801</v>
      </c>
      <c r="H9830" s="7" t="str">
        <f t="shared" si="154"/>
        <v/>
      </c>
      <c r="N9830" s="10">
        <v>3.48574995994568</v>
      </c>
    </row>
    <row r="9831" spans="1:14" x14ac:dyDescent="0.25">
      <c r="A9831" s="1" t="s">
        <v>465</v>
      </c>
      <c r="B9831" s="1" t="s">
        <v>466</v>
      </c>
      <c r="C9831" s="1" t="s">
        <v>467</v>
      </c>
      <c r="D9831" s="1">
        <v>1974</v>
      </c>
      <c r="E9831" s="2">
        <v>2.1883075999999999</v>
      </c>
      <c r="F9831" s="3">
        <v>1296.44759308169</v>
      </c>
      <c r="H9831" s="7" t="str">
        <f t="shared" si="154"/>
        <v/>
      </c>
      <c r="N9831" s="10">
        <v>3.8197999000549299</v>
      </c>
    </row>
    <row r="9832" spans="1:14" x14ac:dyDescent="0.25">
      <c r="A9832" s="1" t="s">
        <v>465</v>
      </c>
      <c r="B9832" s="1" t="s">
        <v>466</v>
      </c>
      <c r="C9832" s="1" t="s">
        <v>467</v>
      </c>
      <c r="D9832" s="1">
        <v>1975</v>
      </c>
      <c r="E9832" s="2">
        <v>2.4353041000000002</v>
      </c>
      <c r="F9832" s="3">
        <v>1405.7489974826699</v>
      </c>
      <c r="H9832" s="7" t="str">
        <f t="shared" si="154"/>
        <v/>
      </c>
      <c r="N9832" s="10">
        <v>4.1545100212097203</v>
      </c>
    </row>
    <row r="9833" spans="1:14" x14ac:dyDescent="0.25">
      <c r="A9833" s="1" t="s">
        <v>465</v>
      </c>
      <c r="B9833" s="1" t="s">
        <v>466</v>
      </c>
      <c r="C9833" s="1" t="s">
        <v>467</v>
      </c>
      <c r="D9833" s="1">
        <v>1976</v>
      </c>
      <c r="E9833" s="2">
        <v>2.5881059999999998</v>
      </c>
      <c r="F9833" s="3">
        <v>1456.5000970772701</v>
      </c>
      <c r="H9833" s="7" t="str">
        <f t="shared" si="154"/>
        <v/>
      </c>
      <c r="N9833" s="10">
        <v>4.3127298355102504</v>
      </c>
    </row>
    <row r="9834" spans="1:14" x14ac:dyDescent="0.25">
      <c r="A9834" s="1" t="s">
        <v>465</v>
      </c>
      <c r="B9834" s="1" t="s">
        <v>466</v>
      </c>
      <c r="C9834" s="1" t="s">
        <v>467</v>
      </c>
      <c r="D9834" s="1">
        <v>1977</v>
      </c>
      <c r="E9834" s="2">
        <v>2.7382618999999999</v>
      </c>
      <c r="F9834" s="3">
        <v>1503.26503409472</v>
      </c>
      <c r="H9834" s="7" t="str">
        <f t="shared" si="154"/>
        <v/>
      </c>
      <c r="N9834" s="10">
        <v>4.2809600830078098</v>
      </c>
    </row>
    <row r="9835" spans="1:14" x14ac:dyDescent="0.25">
      <c r="A9835" s="1" t="s">
        <v>465</v>
      </c>
      <c r="B9835" s="1" t="s">
        <v>466</v>
      </c>
      <c r="C9835" s="1" t="s">
        <v>467</v>
      </c>
      <c r="D9835" s="1">
        <v>1978</v>
      </c>
      <c r="E9835" s="2">
        <v>3.2445586</v>
      </c>
      <c r="F9835" s="3">
        <v>1738.48763684081</v>
      </c>
      <c r="H9835" s="7" t="str">
        <f t="shared" si="154"/>
        <v/>
      </c>
      <c r="N9835" s="10">
        <v>3.6059799194335902</v>
      </c>
    </row>
    <row r="9836" spans="1:14" x14ac:dyDescent="0.25">
      <c r="A9836" s="1" t="s">
        <v>465</v>
      </c>
      <c r="B9836" s="1" t="s">
        <v>466</v>
      </c>
      <c r="C9836" s="1" t="s">
        <v>467</v>
      </c>
      <c r="D9836" s="1">
        <v>1979</v>
      </c>
      <c r="E9836" s="2">
        <v>3.7045515999999998</v>
      </c>
      <c r="F9836" s="3">
        <v>1937.98107506361</v>
      </c>
      <c r="H9836" s="7" t="str">
        <f t="shared" si="154"/>
        <v/>
      </c>
      <c r="N9836" s="10">
        <v>3.64254999160767</v>
      </c>
    </row>
    <row r="9837" spans="1:14" x14ac:dyDescent="0.25">
      <c r="A9837" s="1" t="s">
        <v>465</v>
      </c>
      <c r="B9837" s="1" t="s">
        <v>466</v>
      </c>
      <c r="C9837" s="1" t="s">
        <v>467</v>
      </c>
      <c r="D9837" s="1">
        <v>1980</v>
      </c>
      <c r="E9837" s="2">
        <v>4.6140863999999997</v>
      </c>
      <c r="F9837" s="3">
        <v>2357.0913199975098</v>
      </c>
      <c r="H9837" s="7" t="str">
        <f t="shared" si="154"/>
        <v/>
      </c>
      <c r="N9837" s="10">
        <v>3.5356700420379599</v>
      </c>
    </row>
    <row r="9838" spans="1:14" x14ac:dyDescent="0.25">
      <c r="A9838" s="1" t="s">
        <v>465</v>
      </c>
      <c r="B9838" s="1" t="s">
        <v>466</v>
      </c>
      <c r="C9838" s="1" t="s">
        <v>467</v>
      </c>
      <c r="D9838" s="1">
        <v>1981</v>
      </c>
      <c r="E9838" s="2">
        <v>5.2224215000000003</v>
      </c>
      <c r="F9838" s="3">
        <v>2605.4552992439699</v>
      </c>
      <c r="H9838" s="7" t="str">
        <f t="shared" si="154"/>
        <v/>
      </c>
      <c r="N9838" s="10">
        <v>3.4317998886108398</v>
      </c>
    </row>
    <row r="9839" spans="1:14" x14ac:dyDescent="0.25">
      <c r="A9839" s="1" t="s">
        <v>465</v>
      </c>
      <c r="B9839" s="1" t="s">
        <v>466</v>
      </c>
      <c r="C9839" s="1" t="s">
        <v>467</v>
      </c>
      <c r="D9839" s="1">
        <v>1982</v>
      </c>
      <c r="E9839" s="2">
        <v>5.7697678999999997</v>
      </c>
      <c r="F9839" s="3">
        <v>2811.4064370641099</v>
      </c>
      <c r="H9839" s="7" t="str">
        <f t="shared" si="154"/>
        <v/>
      </c>
      <c r="N9839" s="10">
        <v>3.4185099601745601</v>
      </c>
    </row>
    <row r="9840" spans="1:14" x14ac:dyDescent="0.25">
      <c r="A9840" s="1" t="s">
        <v>465</v>
      </c>
      <c r="B9840" s="1" t="s">
        <v>466</v>
      </c>
      <c r="C9840" s="1" t="s">
        <v>467</v>
      </c>
      <c r="D9840" s="1">
        <v>1983</v>
      </c>
      <c r="E9840" s="2">
        <v>5.9237558999999997</v>
      </c>
      <c r="F9840" s="3">
        <v>2819.3512845139699</v>
      </c>
      <c r="H9840" s="7" t="str">
        <f t="shared" si="154"/>
        <v/>
      </c>
      <c r="N9840" s="10">
        <v>3.55090999603271</v>
      </c>
    </row>
    <row r="9841" spans="1:14" x14ac:dyDescent="0.25">
      <c r="A9841" s="1" t="s">
        <v>465</v>
      </c>
      <c r="B9841" s="1" t="s">
        <v>466</v>
      </c>
      <c r="C9841" s="1" t="s">
        <v>467</v>
      </c>
      <c r="D9841" s="1">
        <v>1984</v>
      </c>
      <c r="E9841" s="2">
        <v>6.1833871</v>
      </c>
      <c r="F9841" s="3">
        <v>2874.94832112227</v>
      </c>
      <c r="H9841" s="7" t="str">
        <f t="shared" si="154"/>
        <v/>
      </c>
      <c r="N9841" s="10">
        <v>3.46870994567871</v>
      </c>
    </row>
    <row r="9842" spans="1:14" x14ac:dyDescent="0.25">
      <c r="A9842" s="1" t="s">
        <v>465</v>
      </c>
      <c r="B9842" s="1" t="s">
        <v>466</v>
      </c>
      <c r="C9842" s="1" t="s">
        <v>467</v>
      </c>
      <c r="D9842" s="1">
        <v>1985</v>
      </c>
      <c r="E9842" s="2">
        <v>6.5415171000000001</v>
      </c>
      <c r="F9842" s="3">
        <v>2972.1807066606402</v>
      </c>
      <c r="H9842" s="7" t="str">
        <f t="shared" si="154"/>
        <v/>
      </c>
      <c r="N9842" s="10">
        <v>3.5214600563049299</v>
      </c>
    </row>
    <row r="9843" spans="1:14" x14ac:dyDescent="0.25">
      <c r="A9843" s="1" t="s">
        <v>465</v>
      </c>
      <c r="B9843" s="1" t="s">
        <v>466</v>
      </c>
      <c r="C9843" s="1" t="s">
        <v>467</v>
      </c>
      <c r="D9843" s="1">
        <v>1986</v>
      </c>
      <c r="E9843" s="2">
        <v>6.7978341999999996</v>
      </c>
      <c r="F9843" s="3">
        <v>3019.4815053357502</v>
      </c>
      <c r="H9843" s="7" t="str">
        <f t="shared" si="154"/>
        <v/>
      </c>
      <c r="N9843" s="10">
        <v>3.3457400798797599</v>
      </c>
    </row>
    <row r="9844" spans="1:14" x14ac:dyDescent="0.25">
      <c r="A9844" s="1" t="s">
        <v>465</v>
      </c>
      <c r="B9844" s="1" t="s">
        <v>466</v>
      </c>
      <c r="C9844" s="1" t="s">
        <v>467</v>
      </c>
      <c r="D9844" s="1">
        <v>1987</v>
      </c>
      <c r="E9844" s="2">
        <v>6.8276652999999996</v>
      </c>
      <c r="F9844" s="3">
        <v>2966.0096786665299</v>
      </c>
      <c r="H9844" s="7" t="str">
        <f t="shared" si="154"/>
        <v/>
      </c>
      <c r="N9844" s="10">
        <v>3.8701200485229501</v>
      </c>
    </row>
    <row r="9845" spans="1:14" x14ac:dyDescent="0.25">
      <c r="A9845" s="1" t="s">
        <v>465</v>
      </c>
      <c r="B9845" s="1" t="s">
        <v>466</v>
      </c>
      <c r="C9845" s="1" t="s">
        <v>467</v>
      </c>
      <c r="D9845" s="1">
        <v>1988</v>
      </c>
      <c r="E9845" s="2">
        <v>5.9027833999999997</v>
      </c>
      <c r="F9845" s="3">
        <v>2508.7822927787902</v>
      </c>
      <c r="H9845" s="7" t="str">
        <f t="shared" si="154"/>
        <v/>
      </c>
    </row>
    <row r="9846" spans="1:14" x14ac:dyDescent="0.25">
      <c r="A9846" s="1" t="s">
        <v>465</v>
      </c>
      <c r="B9846" s="1" t="s">
        <v>466</v>
      </c>
      <c r="C9846" s="1" t="s">
        <v>467</v>
      </c>
      <c r="D9846" s="1">
        <v>1989</v>
      </c>
      <c r="E9846" s="2">
        <v>5.9184697999999996</v>
      </c>
      <c r="F9846" s="3">
        <v>2462.1102245592401</v>
      </c>
      <c r="H9846" s="7" t="str">
        <f t="shared" si="154"/>
        <v/>
      </c>
    </row>
    <row r="9847" spans="1:14" x14ac:dyDescent="0.25">
      <c r="A9847" s="1" t="s">
        <v>465</v>
      </c>
      <c r="B9847" s="1" t="s">
        <v>466</v>
      </c>
      <c r="C9847" s="1" t="s">
        <v>467</v>
      </c>
      <c r="D9847" s="1">
        <v>1990</v>
      </c>
      <c r="E9847" s="2">
        <v>6.433967</v>
      </c>
      <c r="F9847" s="3">
        <v>2620.1382726627398</v>
      </c>
      <c r="G9847" s="4">
        <v>12.6131660822664</v>
      </c>
      <c r="H9847" s="7" t="str">
        <f t="shared" si="154"/>
        <v/>
      </c>
    </row>
    <row r="9848" spans="1:14" x14ac:dyDescent="0.25">
      <c r="A9848" s="1" t="s">
        <v>465</v>
      </c>
      <c r="B9848" s="1" t="s">
        <v>466</v>
      </c>
      <c r="C9848" s="1" t="s">
        <v>467</v>
      </c>
      <c r="D9848" s="1">
        <v>1991</v>
      </c>
      <c r="E9848" s="2">
        <v>7.0746754999999997</v>
      </c>
      <c r="F9848" s="3">
        <v>2820.5454766541802</v>
      </c>
      <c r="G9848" s="4">
        <v>14.267931500219699</v>
      </c>
      <c r="H9848" s="7" t="str">
        <f t="shared" si="154"/>
        <v/>
      </c>
    </row>
    <row r="9849" spans="1:14" x14ac:dyDescent="0.25">
      <c r="A9849" s="1" t="s">
        <v>465</v>
      </c>
      <c r="B9849" s="1" t="s">
        <v>466</v>
      </c>
      <c r="C9849" s="1" t="s">
        <v>467</v>
      </c>
      <c r="D9849" s="1">
        <v>1992</v>
      </c>
      <c r="E9849" s="2">
        <v>8.0423376999999991</v>
      </c>
      <c r="F9849" s="3">
        <v>3139.8995289958102</v>
      </c>
      <c r="G9849" s="4">
        <v>15.789954369478201</v>
      </c>
      <c r="H9849" s="7" t="str">
        <f t="shared" si="154"/>
        <v/>
      </c>
    </row>
    <row r="9850" spans="1:14" x14ac:dyDescent="0.25">
      <c r="A9850" s="1" t="s">
        <v>465</v>
      </c>
      <c r="B9850" s="1" t="s">
        <v>466</v>
      </c>
      <c r="C9850" s="1" t="s">
        <v>467</v>
      </c>
      <c r="D9850" s="1">
        <v>1993</v>
      </c>
      <c r="E9850" s="2">
        <v>8.7825854000000003</v>
      </c>
      <c r="F9850" s="3">
        <v>3358.4141174005299</v>
      </c>
      <c r="G9850" s="4">
        <v>17.046106512805299</v>
      </c>
      <c r="H9850" s="7" t="str">
        <f t="shared" si="154"/>
        <v/>
      </c>
    </row>
    <row r="9851" spans="1:14" x14ac:dyDescent="0.25">
      <c r="A9851" s="1" t="s">
        <v>465</v>
      </c>
      <c r="B9851" s="1" t="s">
        <v>466</v>
      </c>
      <c r="C9851" s="1" t="s">
        <v>467</v>
      </c>
      <c r="D9851" s="1">
        <v>1994</v>
      </c>
      <c r="E9851" s="2">
        <v>9.3652897999999993</v>
      </c>
      <c r="F9851" s="3">
        <v>3508.1957006921798</v>
      </c>
      <c r="G9851" s="4">
        <v>17.9062874494855</v>
      </c>
      <c r="H9851" s="7" t="str">
        <f t="shared" si="154"/>
        <v/>
      </c>
      <c r="N9851" s="10">
        <v>3.4705400466918901</v>
      </c>
    </row>
    <row r="9852" spans="1:14" x14ac:dyDescent="0.25">
      <c r="A9852" s="1" t="s">
        <v>465</v>
      </c>
      <c r="B9852" s="1" t="s">
        <v>466</v>
      </c>
      <c r="C9852" s="1" t="s">
        <v>467</v>
      </c>
      <c r="D9852" s="1">
        <v>1995</v>
      </c>
      <c r="E9852" s="2">
        <v>9.5738137000000005</v>
      </c>
      <c r="F9852" s="3">
        <v>3513.8973785463099</v>
      </c>
      <c r="G9852" s="4">
        <v>18.601963643567998</v>
      </c>
      <c r="H9852" s="7" t="str">
        <f t="shared" si="154"/>
        <v/>
      </c>
      <c r="N9852" s="10">
        <v>3.9478099346160902</v>
      </c>
    </row>
    <row r="9853" spans="1:14" x14ac:dyDescent="0.25">
      <c r="A9853" s="1" t="s">
        <v>465</v>
      </c>
      <c r="B9853" s="1" t="s">
        <v>466</v>
      </c>
      <c r="C9853" s="1" t="s">
        <v>467</v>
      </c>
      <c r="D9853" s="1">
        <v>1996</v>
      </c>
      <c r="E9853" s="2">
        <v>9.1975032999999993</v>
      </c>
      <c r="F9853" s="3">
        <v>3308.1842957427598</v>
      </c>
      <c r="G9853" s="4">
        <v>17.8504824046782</v>
      </c>
      <c r="H9853" s="7" t="str">
        <f t="shared" si="154"/>
        <v/>
      </c>
      <c r="N9853" s="10">
        <v>4.3939099311828604</v>
      </c>
    </row>
    <row r="9854" spans="1:14" x14ac:dyDescent="0.25">
      <c r="A9854" s="1" t="s">
        <v>465</v>
      </c>
      <c r="B9854" s="1" t="s">
        <v>466</v>
      </c>
      <c r="C9854" s="1" t="s">
        <v>467</v>
      </c>
      <c r="D9854" s="1">
        <v>1997</v>
      </c>
      <c r="E9854" s="2">
        <v>10.0588544</v>
      </c>
      <c r="F9854" s="3">
        <v>3545.9767088107801</v>
      </c>
      <c r="G9854" s="4">
        <v>19.558135655613899</v>
      </c>
      <c r="H9854" s="7" t="str">
        <f t="shared" si="154"/>
        <v/>
      </c>
      <c r="N9854" s="10">
        <v>4.08364009857178</v>
      </c>
    </row>
    <row r="9855" spans="1:14" x14ac:dyDescent="0.25">
      <c r="A9855" s="1" t="s">
        <v>465</v>
      </c>
      <c r="B9855" s="1" t="s">
        <v>466</v>
      </c>
      <c r="C9855" s="1" t="s">
        <v>467</v>
      </c>
      <c r="D9855" s="1">
        <v>1998</v>
      </c>
      <c r="E9855" s="2">
        <v>11.0195577</v>
      </c>
      <c r="F9855" s="3">
        <v>3807.83869182014</v>
      </c>
      <c r="G9855" s="4">
        <v>21.4368122589939</v>
      </c>
      <c r="H9855" s="7" t="str">
        <f t="shared" si="154"/>
        <v/>
      </c>
    </row>
    <row r="9856" spans="1:14" x14ac:dyDescent="0.25">
      <c r="A9856" s="1" t="s">
        <v>465</v>
      </c>
      <c r="B9856" s="1" t="s">
        <v>466</v>
      </c>
      <c r="C9856" s="1" t="s">
        <v>467</v>
      </c>
      <c r="D9856" s="1">
        <v>1999</v>
      </c>
      <c r="E9856" s="2">
        <v>11.6607048</v>
      </c>
      <c r="F9856" s="3">
        <v>3950.3414501280899</v>
      </c>
      <c r="G9856" s="4">
        <v>22.873184550158101</v>
      </c>
      <c r="H9856" s="7" t="str">
        <f t="shared" si="154"/>
        <v/>
      </c>
      <c r="N9856" s="10">
        <v>4.7511401176452601</v>
      </c>
    </row>
    <row r="9857" spans="1:15" x14ac:dyDescent="0.25">
      <c r="A9857" s="1" t="s">
        <v>465</v>
      </c>
      <c r="B9857" s="1" t="s">
        <v>466</v>
      </c>
      <c r="C9857" s="1" t="s">
        <v>467</v>
      </c>
      <c r="D9857" s="1">
        <v>2000</v>
      </c>
      <c r="E9857" s="2">
        <v>11.966497</v>
      </c>
      <c r="F9857" s="3">
        <v>3975.0930865950299</v>
      </c>
      <c r="G9857" s="4">
        <v>24.375848208594299</v>
      </c>
      <c r="H9857" s="7" t="str">
        <f t="shared" si="154"/>
        <v/>
      </c>
      <c r="N9857" s="10">
        <v>4.8939700126647896</v>
      </c>
    </row>
    <row r="9858" spans="1:15" x14ac:dyDescent="0.25">
      <c r="A9858" s="1" t="s">
        <v>465</v>
      </c>
      <c r="B9858" s="1" t="s">
        <v>466</v>
      </c>
      <c r="C9858" s="1" t="s">
        <v>467</v>
      </c>
      <c r="D9858" s="1">
        <v>2001</v>
      </c>
      <c r="E9858" s="2">
        <v>12.252906299999999</v>
      </c>
      <c r="F9858" s="3">
        <v>3991.7767076924001</v>
      </c>
      <c r="G9858" s="4">
        <v>25.161478641300899</v>
      </c>
      <c r="H9858" s="7" t="str">
        <f t="shared" si="154"/>
        <v/>
      </c>
      <c r="N9858" s="10">
        <v>4.1893501281738299</v>
      </c>
    </row>
    <row r="9859" spans="1:15" x14ac:dyDescent="0.25">
      <c r="A9859" s="1" t="s">
        <v>465</v>
      </c>
      <c r="B9859" s="1" t="s">
        <v>466</v>
      </c>
      <c r="C9859" s="1" t="s">
        <v>467</v>
      </c>
      <c r="D9859" s="1">
        <v>2002</v>
      </c>
      <c r="E9859" s="2">
        <v>12.8008513</v>
      </c>
      <c r="F9859" s="3">
        <v>4090.58617397129</v>
      </c>
      <c r="G9859" s="4">
        <v>26.1935586336771</v>
      </c>
      <c r="H9859" s="7" t="str">
        <f t="shared" si="154"/>
        <v/>
      </c>
      <c r="N9859" s="10">
        <v>4.2549901008606001</v>
      </c>
    </row>
    <row r="9860" spans="1:15" x14ac:dyDescent="0.25">
      <c r="A9860" s="1" t="s">
        <v>465</v>
      </c>
      <c r="B9860" s="1" t="s">
        <v>466</v>
      </c>
      <c r="C9860" s="1" t="s">
        <v>467</v>
      </c>
      <c r="D9860" s="1">
        <v>2003</v>
      </c>
      <c r="E9860" s="2">
        <v>13.603456</v>
      </c>
      <c r="F9860" s="3">
        <v>4264.6642884663597</v>
      </c>
      <c r="G9860" s="4">
        <v>28.072109076663502</v>
      </c>
      <c r="H9860" s="7" t="str">
        <f t="shared" si="154"/>
        <v/>
      </c>
      <c r="N9860" s="10">
        <v>4.1964402198791504</v>
      </c>
    </row>
    <row r="9861" spans="1:15" x14ac:dyDescent="0.25">
      <c r="A9861" s="1" t="s">
        <v>465</v>
      </c>
      <c r="B9861" s="1" t="s">
        <v>466</v>
      </c>
      <c r="C9861" s="1" t="s">
        <v>467</v>
      </c>
      <c r="D9861" s="1">
        <v>2004</v>
      </c>
      <c r="E9861" s="2">
        <v>15.1002034</v>
      </c>
      <c r="F9861" s="3">
        <v>4644.5658235304099</v>
      </c>
      <c r="G9861" s="4">
        <v>31.183787671061602</v>
      </c>
      <c r="H9861" s="7" t="str">
        <f t="shared" si="154"/>
        <v/>
      </c>
      <c r="N9861" s="10">
        <v>3.5580799579620401</v>
      </c>
      <c r="O9861" s="5">
        <v>0.47472307820433801</v>
      </c>
    </row>
    <row r="9862" spans="1:15" x14ac:dyDescent="0.25">
      <c r="A9862" s="1" t="s">
        <v>465</v>
      </c>
      <c r="B9862" s="1" t="s">
        <v>466</v>
      </c>
      <c r="C9862" s="1" t="s">
        <v>467</v>
      </c>
      <c r="D9862" s="1">
        <v>2005</v>
      </c>
      <c r="E9862" s="2">
        <v>16.623906699999999</v>
      </c>
      <c r="F9862" s="3">
        <v>5017.7410922824001</v>
      </c>
      <c r="G9862" s="4">
        <v>34.823289276602999</v>
      </c>
      <c r="H9862" s="7" t="str">
        <f t="shared" si="154"/>
        <v/>
      </c>
      <c r="O9862" s="5">
        <v>2.8558832476095901</v>
      </c>
    </row>
    <row r="9863" spans="1:15" x14ac:dyDescent="0.25">
      <c r="A9863" s="1" t="s">
        <v>465</v>
      </c>
      <c r="B9863" s="1" t="s">
        <v>466</v>
      </c>
      <c r="C9863" s="1" t="s">
        <v>467</v>
      </c>
      <c r="D9863" s="1">
        <v>2006</v>
      </c>
      <c r="E9863" s="2">
        <v>18.6597215</v>
      </c>
      <c r="F9863" s="3">
        <v>5528.7670546935396</v>
      </c>
      <c r="G9863" s="4">
        <v>39.435653647306999</v>
      </c>
      <c r="H9863" s="7" t="str">
        <f t="shared" si="154"/>
        <v/>
      </c>
      <c r="O9863" s="5">
        <v>2.4578934644209598</v>
      </c>
    </row>
    <row r="9864" spans="1:15" x14ac:dyDescent="0.25">
      <c r="A9864" s="1" t="s">
        <v>465</v>
      </c>
      <c r="B9864" s="1" t="s">
        <v>466</v>
      </c>
      <c r="C9864" s="1" t="s">
        <v>467</v>
      </c>
      <c r="D9864" s="1">
        <v>2007</v>
      </c>
      <c r="E9864" s="2">
        <v>21.717433799999998</v>
      </c>
      <c r="F9864" s="3">
        <v>6317.8173027412404</v>
      </c>
      <c r="G9864" s="4">
        <v>45.831593911428797</v>
      </c>
      <c r="H9864" s="7" t="str">
        <f t="shared" si="154"/>
        <v/>
      </c>
      <c r="O9864" s="5">
        <v>4.1686330029888596</v>
      </c>
    </row>
    <row r="9865" spans="1:15" x14ac:dyDescent="0.25">
      <c r="A9865" s="1" t="s">
        <v>465</v>
      </c>
      <c r="B9865" s="1" t="s">
        <v>466</v>
      </c>
      <c r="C9865" s="1" t="s">
        <v>467</v>
      </c>
      <c r="D9865" s="1">
        <v>2008</v>
      </c>
      <c r="E9865" s="2">
        <v>25.721328</v>
      </c>
      <c r="F9865" s="3">
        <v>7347.5905032439696</v>
      </c>
      <c r="G9865" s="4">
        <v>51.478329159724197</v>
      </c>
      <c r="H9865" s="7" t="str">
        <f t="shared" si="154"/>
        <v/>
      </c>
      <c r="N9865" s="10">
        <v>3.4252901077270499</v>
      </c>
      <c r="O9865" s="5">
        <v>8.7586831772878497</v>
      </c>
    </row>
    <row r="9866" spans="1:15" x14ac:dyDescent="0.25">
      <c r="A9866" s="1" t="s">
        <v>465</v>
      </c>
      <c r="B9866" s="1" t="s">
        <v>466</v>
      </c>
      <c r="C9866" s="1" t="s">
        <v>467</v>
      </c>
      <c r="D9866" s="1">
        <v>2009</v>
      </c>
      <c r="E9866" s="2">
        <v>27.7912155</v>
      </c>
      <c r="F9866" s="3">
        <v>7796.9261703504799</v>
      </c>
      <c r="G9866" s="4">
        <v>52.630716055544703</v>
      </c>
      <c r="H9866" s="7" t="str">
        <f t="shared" si="154"/>
        <v/>
      </c>
      <c r="O9866" s="5">
        <v>2.4090530408219899</v>
      </c>
    </row>
    <row r="9867" spans="1:15" x14ac:dyDescent="0.25">
      <c r="A9867" s="1" t="s">
        <v>465</v>
      </c>
      <c r="B9867" s="1" t="s">
        <v>466</v>
      </c>
      <c r="C9867" s="1" t="s">
        <v>467</v>
      </c>
      <c r="D9867" s="1">
        <v>2010</v>
      </c>
      <c r="E9867" s="2">
        <v>30.231009499999999</v>
      </c>
      <c r="F9867" s="3">
        <v>8331.4642135186805</v>
      </c>
      <c r="G9867" s="4">
        <v>56.505646923750199</v>
      </c>
      <c r="H9867" s="7" t="str">
        <f t="shared" si="154"/>
        <v/>
      </c>
      <c r="O9867" s="5">
        <v>3.4912887261880399</v>
      </c>
    </row>
    <row r="9868" spans="1:15" x14ac:dyDescent="0.25">
      <c r="A9868" s="1" t="s">
        <v>465</v>
      </c>
      <c r="B9868" s="1" t="s">
        <v>466</v>
      </c>
      <c r="C9868" s="1" t="s">
        <v>467</v>
      </c>
      <c r="D9868" s="1">
        <v>2011</v>
      </c>
      <c r="E9868" s="2">
        <v>35.687738299999999</v>
      </c>
      <c r="F9868" s="3">
        <v>9662.2959221660694</v>
      </c>
      <c r="G9868" s="4">
        <v>64.539438913941595</v>
      </c>
      <c r="H9868" s="7" t="str">
        <f t="shared" si="154"/>
        <v/>
      </c>
      <c r="N9868" s="10">
        <v>3.0703499317169198</v>
      </c>
      <c r="O9868" s="5">
        <v>5.8758024367876498</v>
      </c>
    </row>
    <row r="9869" spans="1:15" x14ac:dyDescent="0.25">
      <c r="A9869" s="1" t="s">
        <v>465</v>
      </c>
      <c r="B9869" s="1" t="s">
        <v>466</v>
      </c>
      <c r="C9869" s="1" t="s">
        <v>467</v>
      </c>
      <c r="D9869" s="1">
        <v>2012</v>
      </c>
      <c r="E9869" s="2">
        <v>41.5954397</v>
      </c>
      <c r="F9869" s="3">
        <v>11064.8063606203</v>
      </c>
      <c r="G9869" s="4">
        <v>73.204937473287202</v>
      </c>
      <c r="H9869" s="7" t="str">
        <f t="shared" si="154"/>
        <v/>
      </c>
      <c r="O9869" s="5">
        <v>5.6981995916599599</v>
      </c>
    </row>
    <row r="9870" spans="1:15" x14ac:dyDescent="0.25">
      <c r="A9870" s="1" t="s">
        <v>465</v>
      </c>
      <c r="B9870" s="1" t="s">
        <v>466</v>
      </c>
      <c r="C9870" s="1" t="s">
        <v>467</v>
      </c>
      <c r="D9870" s="1">
        <v>2013</v>
      </c>
      <c r="E9870" s="2">
        <v>46.949496500000002</v>
      </c>
      <c r="F9870" s="3">
        <v>12273.3225037637</v>
      </c>
      <c r="G9870" s="4">
        <v>83.865270123476506</v>
      </c>
      <c r="H9870" s="7" t="str">
        <f t="shared" si="154"/>
        <v/>
      </c>
      <c r="O9870" s="5">
        <v>4.0271599157106097</v>
      </c>
    </row>
    <row r="9871" spans="1:15" x14ac:dyDescent="0.25">
      <c r="A9871" s="1" t="s">
        <v>465</v>
      </c>
      <c r="B9871" s="1" t="s">
        <v>466</v>
      </c>
      <c r="C9871" s="1" t="s">
        <v>467</v>
      </c>
      <c r="D9871" s="1">
        <v>2014</v>
      </c>
      <c r="E9871" s="2">
        <v>51.427104900000003</v>
      </c>
      <c r="F9871" s="3">
        <v>13213.1989637473</v>
      </c>
      <c r="G9871" s="4">
        <v>94.874168724403305</v>
      </c>
      <c r="H9871" s="7" t="str">
        <f t="shared" si="154"/>
        <v/>
      </c>
      <c r="J9871" s="6">
        <v>9.9596487510032894</v>
      </c>
      <c r="K9871" s="7">
        <v>12.9112874571712</v>
      </c>
      <c r="L9871" s="8">
        <v>-3.5236603719413302</v>
      </c>
      <c r="M9871" s="9">
        <v>13.230828361839199</v>
      </c>
      <c r="N9871" s="10">
        <v>3.0810799598693901</v>
      </c>
      <c r="O9871" s="5">
        <v>2.6265269992914599</v>
      </c>
    </row>
    <row r="9872" spans="1:15" x14ac:dyDescent="0.25">
      <c r="A9872" s="1" t="s">
        <v>465</v>
      </c>
      <c r="B9872" s="1" t="s">
        <v>466</v>
      </c>
      <c r="C9872" s="1" t="s">
        <v>467</v>
      </c>
      <c r="D9872" s="1">
        <v>2015</v>
      </c>
      <c r="E9872" s="2">
        <v>55.767806100000001</v>
      </c>
      <c r="F9872" s="3">
        <v>14082.6548502728</v>
      </c>
      <c r="G9872" s="4">
        <v>107.892257844093</v>
      </c>
      <c r="H9872" s="7" t="str">
        <f t="shared" si="154"/>
        <v/>
      </c>
      <c r="J9872" s="6">
        <v>9.7980196159285509</v>
      </c>
      <c r="K9872" s="7">
        <v>13.999426353747101</v>
      </c>
      <c r="L9872" s="8">
        <v>-4.0268084276275102</v>
      </c>
      <c r="M9872" s="9">
        <v>12.814224696356201</v>
      </c>
      <c r="N9872" s="10">
        <v>3.26552009582519</v>
      </c>
      <c r="O9872" s="5">
        <v>0.137492058461539</v>
      </c>
    </row>
    <row r="9873" spans="1:15" x14ac:dyDescent="0.25">
      <c r="A9873" s="1" t="s">
        <v>465</v>
      </c>
      <c r="B9873" s="1" t="s">
        <v>466</v>
      </c>
      <c r="C9873" s="1" t="s">
        <v>467</v>
      </c>
      <c r="D9873" s="1">
        <v>2016</v>
      </c>
      <c r="E9873" s="2">
        <v>59.7608587</v>
      </c>
      <c r="F9873" s="3">
        <v>14832.3611608191</v>
      </c>
      <c r="G9873" s="4">
        <v>121.98746371567</v>
      </c>
      <c r="H9873" s="7" t="str">
        <f t="shared" si="154"/>
        <v/>
      </c>
      <c r="J9873" s="6">
        <v>10.055738516136801</v>
      </c>
      <c r="K9873" s="7">
        <v>13.6950577799679</v>
      </c>
      <c r="L9873" s="8">
        <v>-3.3581885151359101</v>
      </c>
      <c r="M9873" s="9">
        <v>12.685146421231099</v>
      </c>
      <c r="N9873" s="10">
        <v>3.3227899074554399</v>
      </c>
      <c r="O9873" s="5">
        <v>0.73973402530003196</v>
      </c>
    </row>
    <row r="9874" spans="1:15" x14ac:dyDescent="0.25">
      <c r="A9874" s="1" t="s">
        <v>465</v>
      </c>
      <c r="B9874" s="1" t="s">
        <v>466</v>
      </c>
      <c r="C9874" s="1" t="s">
        <v>467</v>
      </c>
      <c r="D9874" s="1">
        <v>2017</v>
      </c>
      <c r="E9874" s="2">
        <v>64.327688800000004</v>
      </c>
      <c r="F9874" s="3">
        <v>15694.6297454295</v>
      </c>
      <c r="G9874" s="4">
        <v>137.44327804199699</v>
      </c>
      <c r="H9874" s="7" t="str">
        <f t="shared" si="154"/>
        <v/>
      </c>
      <c r="J9874" s="6">
        <v>9.6657446954786295</v>
      </c>
      <c r="K9874" s="7">
        <v>13.941784454643701</v>
      </c>
      <c r="L9874" s="8">
        <v>-2.8001836759445302</v>
      </c>
      <c r="M9874" s="9">
        <v>13.4436094044467</v>
      </c>
      <c r="N9874" s="10">
        <v>3.3783400058746298</v>
      </c>
      <c r="O9874" s="5">
        <v>0.87558591875983205</v>
      </c>
    </row>
    <row r="9875" spans="1:15" x14ac:dyDescent="0.25">
      <c r="A9875" s="1" t="s">
        <v>465</v>
      </c>
      <c r="B9875" s="1" t="s">
        <v>466</v>
      </c>
      <c r="C9875" s="1" t="s">
        <v>467</v>
      </c>
      <c r="D9875" s="1">
        <v>2018</v>
      </c>
      <c r="E9875" s="2">
        <v>67.316471199999995</v>
      </c>
      <c r="F9875" s="3">
        <v>16151.3273478476</v>
      </c>
      <c r="G9875" s="4">
        <v>135.30349132119099</v>
      </c>
      <c r="H9875" s="7" t="str">
        <f t="shared" si="154"/>
        <v/>
      </c>
      <c r="J9875" s="6">
        <v>9.5909678131791303</v>
      </c>
      <c r="K9875" s="7">
        <v>13.5920943066457</v>
      </c>
      <c r="L9875" s="8">
        <v>-2.6238315896749098</v>
      </c>
      <c r="M9875" s="9">
        <v>13.1867976086809</v>
      </c>
      <c r="N9875" s="10">
        <v>3.4524199962615998</v>
      </c>
      <c r="O9875" s="5">
        <v>0.76157835939996799</v>
      </c>
    </row>
    <row r="9876" spans="1:15" x14ac:dyDescent="0.25">
      <c r="A9876" s="1" t="s">
        <v>465</v>
      </c>
      <c r="B9876" s="1" t="s">
        <v>466</v>
      </c>
      <c r="C9876" s="1" t="s">
        <v>467</v>
      </c>
      <c r="D9876" s="1">
        <v>2019</v>
      </c>
      <c r="E9876" s="2">
        <v>69.778991199999993</v>
      </c>
      <c r="F9876" s="3">
        <v>16477.9066285687</v>
      </c>
      <c r="G9876" s="4">
        <v>140.76029831400999</v>
      </c>
      <c r="H9876" s="7" t="str">
        <f t="shared" si="154"/>
        <v/>
      </c>
      <c r="J9876" s="6">
        <v>8.6483779149991502</v>
      </c>
      <c r="K9876" s="7">
        <v>15.0372968929585</v>
      </c>
      <c r="L9876" s="8">
        <v>-5.5832316336365997</v>
      </c>
      <c r="M9876" s="9">
        <v>11.8306566995339</v>
      </c>
      <c r="N9876" s="10">
        <v>3.2812201157917298</v>
      </c>
      <c r="O9876" s="5">
        <v>-0.35508382102121899</v>
      </c>
    </row>
    <row r="9877" spans="1:15" x14ac:dyDescent="0.25">
      <c r="A9877" s="1" t="s">
        <v>465</v>
      </c>
      <c r="B9877" s="1" t="s">
        <v>466</v>
      </c>
      <c r="C9877" s="1" t="s">
        <v>467</v>
      </c>
      <c r="D9877" s="1">
        <v>2020</v>
      </c>
      <c r="E9877" s="2">
        <v>57.059846499999999</v>
      </c>
      <c r="F9877" s="3">
        <v>13290.560834759401</v>
      </c>
      <c r="G9877" s="4">
        <v>115.991046900546</v>
      </c>
      <c r="H9877" s="7" t="str">
        <f t="shared" si="154"/>
        <v/>
      </c>
      <c r="J9877" s="6">
        <v>8.0499895173044305</v>
      </c>
      <c r="K9877" s="7">
        <v>19.268914385319999</v>
      </c>
      <c r="L9877" s="8">
        <v>-8.2372161305586395</v>
      </c>
      <c r="M9877" s="9">
        <v>11.514704784142699</v>
      </c>
      <c r="N9877" s="10">
        <v>4.30487012863159</v>
      </c>
      <c r="O9877" s="5">
        <v>-1.55027540803762</v>
      </c>
    </row>
    <row r="9878" spans="1:15" x14ac:dyDescent="0.25">
      <c r="A9878" s="1" t="s">
        <v>465</v>
      </c>
      <c r="B9878" s="1" t="s">
        <v>466</v>
      </c>
      <c r="C9878" s="1" t="s">
        <v>467</v>
      </c>
      <c r="D9878" s="1">
        <v>2021</v>
      </c>
      <c r="E9878" s="2">
        <v>67.396392500000005</v>
      </c>
      <c r="F9878" s="3">
        <v>15509.806910978399</v>
      </c>
      <c r="G9878" s="4">
        <v>134.41538203955901</v>
      </c>
      <c r="H9878" s="7" t="str">
        <f t="shared" si="154"/>
        <v/>
      </c>
      <c r="J9878" s="6">
        <v>7.4606057024936501</v>
      </c>
      <c r="K9878" s="7">
        <v>17.141256555676598</v>
      </c>
      <c r="L9878" s="8">
        <v>-6.6421483328123196</v>
      </c>
      <c r="M9878" s="9">
        <v>11.1554031266436</v>
      </c>
      <c r="N9878" s="10">
        <v>3.7119801044464098</v>
      </c>
      <c r="O9878" s="5">
        <v>1.63070337301895</v>
      </c>
    </row>
    <row r="9879" spans="1:15" x14ac:dyDescent="0.25">
      <c r="A9879" s="1" t="s">
        <v>465</v>
      </c>
      <c r="B9879" s="1" t="s">
        <v>466</v>
      </c>
      <c r="C9879" s="1" t="s">
        <v>467</v>
      </c>
      <c r="D9879" s="1">
        <v>2022</v>
      </c>
      <c r="E9879" s="2">
        <v>76.276116700000003</v>
      </c>
      <c r="F9879" s="3">
        <v>17332.436074298799</v>
      </c>
      <c r="G9879" s="4">
        <v>159.506658380049</v>
      </c>
      <c r="H9879" s="7" t="str">
        <f t="shared" si="154"/>
        <v/>
      </c>
      <c r="N9879" s="10">
        <v>3.3778100013732901</v>
      </c>
      <c r="O9879" s="5">
        <v>2.8596512883471399</v>
      </c>
    </row>
    <row r="9880" spans="1:15" x14ac:dyDescent="0.25">
      <c r="A9880" s="1" t="s">
        <v>465</v>
      </c>
      <c r="B9880" s="1" t="s">
        <v>466</v>
      </c>
      <c r="C9880" s="1" t="s">
        <v>467</v>
      </c>
      <c r="D9880" s="1">
        <v>2023</v>
      </c>
      <c r="E9880" s="2">
        <v>83.318176899999997</v>
      </c>
      <c r="F9880" s="3">
        <v>18686.405096126498</v>
      </c>
      <c r="G9880" s="4">
        <v>177.47340661285099</v>
      </c>
      <c r="H9880" s="7" t="str">
        <f t="shared" si="154"/>
        <v/>
      </c>
      <c r="N9880" s="10">
        <v>2.4722599983215301</v>
      </c>
      <c r="O9880" s="5">
        <v>1.4864135527703799</v>
      </c>
    </row>
    <row r="9881" spans="1:15" x14ac:dyDescent="0.25">
      <c r="A9881" s="1" t="s">
        <v>465</v>
      </c>
      <c r="B9881" s="1" t="s">
        <v>466</v>
      </c>
      <c r="C9881" s="1" t="s">
        <v>467</v>
      </c>
      <c r="D9881" s="1">
        <v>2024</v>
      </c>
      <c r="E9881" s="2">
        <v>86.260400000000004</v>
      </c>
      <c r="F9881" s="3">
        <v>19102.852193639901</v>
      </c>
      <c r="G9881" s="4">
        <v>186.966392940242</v>
      </c>
      <c r="H9881" s="7" t="str">
        <f t="shared" si="154"/>
        <v/>
      </c>
      <c r="O9881" s="5">
        <v>0.693225551004513</v>
      </c>
    </row>
    <row r="9882" spans="1:15" x14ac:dyDescent="0.25">
      <c r="A9882" s="1" t="s">
        <v>468</v>
      </c>
      <c r="B9882" s="1" t="s">
        <v>469</v>
      </c>
      <c r="C9882" s="1" t="s">
        <v>470</v>
      </c>
      <c r="D9882" s="1">
        <v>1960</v>
      </c>
      <c r="E9882" s="2">
        <v>2.57198657212719</v>
      </c>
      <c r="F9882" s="3">
        <v>252.796782675034</v>
      </c>
      <c r="H9882" s="7" t="str">
        <f t="shared" si="154"/>
        <v/>
      </c>
    </row>
    <row r="9883" spans="1:15" x14ac:dyDescent="0.25">
      <c r="A9883" s="1" t="s">
        <v>468</v>
      </c>
      <c r="B9883" s="1" t="s">
        <v>469</v>
      </c>
      <c r="C9883" s="1" t="s">
        <v>470</v>
      </c>
      <c r="D9883" s="1">
        <v>1961</v>
      </c>
      <c r="E9883" s="2">
        <v>2.89785269327494</v>
      </c>
      <c r="F9883" s="3">
        <v>276.64140013200301</v>
      </c>
      <c r="H9883" s="7" t="str">
        <f t="shared" ref="H9883:H9946" si="155">+IF(E9883*(I9883/100)=0,"",E9883*(I9883/100))</f>
        <v/>
      </c>
    </row>
    <row r="9884" spans="1:15" x14ac:dyDescent="0.25">
      <c r="A9884" s="1" t="s">
        <v>468</v>
      </c>
      <c r="B9884" s="1" t="s">
        <v>469</v>
      </c>
      <c r="C9884" s="1" t="s">
        <v>470</v>
      </c>
      <c r="D9884" s="1">
        <v>1962</v>
      </c>
      <c r="E9884" s="2">
        <v>3.28432220127831</v>
      </c>
      <c r="F9884" s="3">
        <v>304.53781751984297</v>
      </c>
      <c r="H9884" s="7" t="str">
        <f t="shared" si="155"/>
        <v/>
      </c>
    </row>
    <row r="9885" spans="1:15" x14ac:dyDescent="0.25">
      <c r="A9885" s="1" t="s">
        <v>468</v>
      </c>
      <c r="B9885" s="1" t="s">
        <v>469</v>
      </c>
      <c r="C9885" s="1" t="s">
        <v>470</v>
      </c>
      <c r="D9885" s="1">
        <v>1963</v>
      </c>
      <c r="E9885" s="2">
        <v>3.5982724933108998</v>
      </c>
      <c r="F9885" s="3">
        <v>324.10740467283699</v>
      </c>
      <c r="H9885" s="7" t="str">
        <f t="shared" si="155"/>
        <v/>
      </c>
    </row>
    <row r="9886" spans="1:15" x14ac:dyDescent="0.25">
      <c r="A9886" s="1" t="s">
        <v>468</v>
      </c>
      <c r="B9886" s="1" t="s">
        <v>469</v>
      </c>
      <c r="C9886" s="1" t="s">
        <v>470</v>
      </c>
      <c r="D9886" s="1">
        <v>1964</v>
      </c>
      <c r="E9886" s="2">
        <v>4.3536648666798499</v>
      </c>
      <c r="F9886" s="3">
        <v>380.965457465866</v>
      </c>
      <c r="H9886" s="7" t="str">
        <f t="shared" si="155"/>
        <v/>
      </c>
    </row>
    <row r="9887" spans="1:15" x14ac:dyDescent="0.25">
      <c r="A9887" s="1" t="s">
        <v>468</v>
      </c>
      <c r="B9887" s="1" t="s">
        <v>469</v>
      </c>
      <c r="C9887" s="1" t="s">
        <v>470</v>
      </c>
      <c r="D9887" s="1">
        <v>1965</v>
      </c>
      <c r="E9887" s="2">
        <v>5.1630080773737097</v>
      </c>
      <c r="F9887" s="3">
        <v>438.99079696930301</v>
      </c>
      <c r="H9887" s="7" t="str">
        <f t="shared" si="155"/>
        <v/>
      </c>
    </row>
    <row r="9888" spans="1:15" x14ac:dyDescent="0.25">
      <c r="A9888" s="1" t="s">
        <v>468</v>
      </c>
      <c r="B9888" s="1" t="s">
        <v>469</v>
      </c>
      <c r="C9888" s="1" t="s">
        <v>470</v>
      </c>
      <c r="D9888" s="1">
        <v>1966</v>
      </c>
      <c r="E9888" s="2">
        <v>6.1090487366185302</v>
      </c>
      <c r="F9888" s="3">
        <v>504.82594854241898</v>
      </c>
      <c r="H9888" s="7" t="str">
        <f t="shared" si="155"/>
        <v/>
      </c>
    </row>
    <row r="9889" spans="1:14" x14ac:dyDescent="0.25">
      <c r="A9889" s="1" t="s">
        <v>468</v>
      </c>
      <c r="B9889" s="1" t="s">
        <v>469</v>
      </c>
      <c r="C9889" s="1" t="s">
        <v>470</v>
      </c>
      <c r="D9889" s="1">
        <v>1967</v>
      </c>
      <c r="E9889" s="2">
        <v>6.1943400798786001</v>
      </c>
      <c r="F9889" s="3">
        <v>497.58475625698998</v>
      </c>
      <c r="H9889" s="7" t="str">
        <f t="shared" si="155"/>
        <v/>
      </c>
    </row>
    <row r="9890" spans="1:14" x14ac:dyDescent="0.25">
      <c r="A9890" s="1" t="s">
        <v>468</v>
      </c>
      <c r="B9890" s="1" t="s">
        <v>469</v>
      </c>
      <c r="C9890" s="1" t="s">
        <v>470</v>
      </c>
      <c r="D9890" s="1">
        <v>1968</v>
      </c>
      <c r="E9890" s="2">
        <v>5.7360838352903398</v>
      </c>
      <c r="F9890" s="3">
        <v>447.99179719095002</v>
      </c>
      <c r="H9890" s="7" t="str">
        <f t="shared" si="155"/>
        <v/>
      </c>
    </row>
    <row r="9891" spans="1:14" x14ac:dyDescent="0.25">
      <c r="A9891" s="1" t="s">
        <v>468</v>
      </c>
      <c r="B9891" s="1" t="s">
        <v>469</v>
      </c>
      <c r="C9891" s="1" t="s">
        <v>470</v>
      </c>
      <c r="D9891" s="1">
        <v>1969</v>
      </c>
      <c r="E9891" s="2">
        <v>6.4209097898299996</v>
      </c>
      <c r="F9891" s="3">
        <v>487.66031857554702</v>
      </c>
      <c r="H9891" s="7" t="str">
        <f t="shared" si="155"/>
        <v/>
      </c>
    </row>
    <row r="9892" spans="1:14" x14ac:dyDescent="0.25">
      <c r="A9892" s="1" t="s">
        <v>468</v>
      </c>
      <c r="B9892" s="1" t="s">
        <v>469</v>
      </c>
      <c r="C9892" s="1" t="s">
        <v>470</v>
      </c>
      <c r="D9892" s="1">
        <v>1970</v>
      </c>
      <c r="E9892" s="2">
        <v>7.4322231769362297</v>
      </c>
      <c r="F9892" s="3">
        <v>550.48460944254498</v>
      </c>
      <c r="H9892" s="7" t="str">
        <f t="shared" si="155"/>
        <v/>
      </c>
    </row>
    <row r="9893" spans="1:14" x14ac:dyDescent="0.25">
      <c r="A9893" s="1" t="s">
        <v>468</v>
      </c>
      <c r="B9893" s="1" t="s">
        <v>469</v>
      </c>
      <c r="C9893" s="1" t="s">
        <v>470</v>
      </c>
      <c r="D9893" s="1">
        <v>1971</v>
      </c>
      <c r="E9893" s="2">
        <v>8.2895828836767294</v>
      </c>
      <c r="F9893" s="3">
        <v>599.04196761561695</v>
      </c>
      <c r="H9893" s="7" t="str">
        <f t="shared" si="155"/>
        <v/>
      </c>
    </row>
    <row r="9894" spans="1:14" x14ac:dyDescent="0.25">
      <c r="A9894" s="1" t="s">
        <v>468</v>
      </c>
      <c r="B9894" s="1" t="s">
        <v>469</v>
      </c>
      <c r="C9894" s="1" t="s">
        <v>470</v>
      </c>
      <c r="D9894" s="1">
        <v>1972</v>
      </c>
      <c r="E9894" s="2">
        <v>9.1894134092813804</v>
      </c>
      <c r="F9894" s="3">
        <v>646.679686654992</v>
      </c>
      <c r="H9894" s="7" t="str">
        <f t="shared" si="155"/>
        <v/>
      </c>
      <c r="J9894" s="6">
        <v>12.6535900162032</v>
      </c>
      <c r="K9894" s="7">
        <v>12.6535900162032</v>
      </c>
      <c r="L9894" s="8">
        <v>-0.843572667746879</v>
      </c>
      <c r="M9894" s="9">
        <v>14.6219262409459</v>
      </c>
    </row>
    <row r="9895" spans="1:14" x14ac:dyDescent="0.25">
      <c r="A9895" s="1" t="s">
        <v>468</v>
      </c>
      <c r="B9895" s="1" t="s">
        <v>469</v>
      </c>
      <c r="C9895" s="1" t="s">
        <v>470</v>
      </c>
      <c r="D9895" s="1">
        <v>1973</v>
      </c>
      <c r="E9895" s="2">
        <v>10.994381895116099</v>
      </c>
      <c r="F9895" s="3">
        <v>753.92458116199896</v>
      </c>
      <c r="H9895" s="7" t="str">
        <f t="shared" si="155"/>
        <v/>
      </c>
      <c r="J9895" s="6">
        <v>10.8112534413125</v>
      </c>
      <c r="K9895" s="7">
        <v>13.161525928554401</v>
      </c>
      <c r="L9895" s="8">
        <v>-2.8203269846902299</v>
      </c>
      <c r="M9895" s="9">
        <v>12.2214169336577</v>
      </c>
      <c r="N9895" s="10">
        <v>3.3917200565338099</v>
      </c>
    </row>
    <row r="9896" spans="1:14" x14ac:dyDescent="0.25">
      <c r="A9896" s="1" t="s">
        <v>468</v>
      </c>
      <c r="B9896" s="1" t="s">
        <v>469</v>
      </c>
      <c r="C9896" s="1" t="s">
        <v>470</v>
      </c>
      <c r="D9896" s="1">
        <v>1974</v>
      </c>
      <c r="E9896" s="2">
        <v>13.8584412114692</v>
      </c>
      <c r="F9896" s="3">
        <v>926.57995047716997</v>
      </c>
      <c r="H9896" s="7" t="str">
        <f t="shared" si="155"/>
        <v/>
      </c>
      <c r="J9896" s="6">
        <v>11.0008606335556</v>
      </c>
      <c r="K9896" s="7">
        <v>11.746681693457701</v>
      </c>
      <c r="L9896" s="8">
        <v>-1.8645526497551901</v>
      </c>
      <c r="M9896" s="9">
        <v>12.492502753359799</v>
      </c>
    </row>
    <row r="9897" spans="1:14" x14ac:dyDescent="0.25">
      <c r="A9897" s="1" t="s">
        <v>468</v>
      </c>
      <c r="B9897" s="1" t="s">
        <v>469</v>
      </c>
      <c r="C9897" s="1" t="s">
        <v>470</v>
      </c>
      <c r="D9897" s="1">
        <v>1975</v>
      </c>
      <c r="E9897" s="2">
        <v>16.9311623554802</v>
      </c>
      <c r="F9897" s="3">
        <v>1104.1613300128699</v>
      </c>
      <c r="H9897" s="7" t="str">
        <f t="shared" si="155"/>
        <v/>
      </c>
      <c r="J9897" s="6">
        <v>11.5577315476657</v>
      </c>
      <c r="K9897" s="7">
        <v>13.605937138391299</v>
      </c>
      <c r="L9897" s="8">
        <v>-2.6334071880757399</v>
      </c>
      <c r="M9897" s="9">
        <v>13.0207355410411</v>
      </c>
    </row>
    <row r="9898" spans="1:14" x14ac:dyDescent="0.25">
      <c r="A9898" s="1" t="s">
        <v>468</v>
      </c>
      <c r="B9898" s="1" t="s">
        <v>469</v>
      </c>
      <c r="C9898" s="1" t="s">
        <v>470</v>
      </c>
      <c r="D9898" s="1">
        <v>1976</v>
      </c>
      <c r="E9898" s="2">
        <v>16.131958850644398</v>
      </c>
      <c r="F9898" s="3">
        <v>1026.4143854292799</v>
      </c>
      <c r="H9898" s="7" t="str">
        <f t="shared" si="155"/>
        <v/>
      </c>
      <c r="J9898" s="6">
        <v>11.229074340504299</v>
      </c>
      <c r="K9898" s="7">
        <v>14.2309060948965</v>
      </c>
      <c r="L9898" s="8">
        <v>-3.55772652372413</v>
      </c>
      <c r="M9898" s="9">
        <v>12.674400740767201</v>
      </c>
    </row>
    <row r="9899" spans="1:14" x14ac:dyDescent="0.25">
      <c r="A9899" s="1" t="s">
        <v>468</v>
      </c>
      <c r="B9899" s="1" t="s">
        <v>469</v>
      </c>
      <c r="C9899" s="1" t="s">
        <v>470</v>
      </c>
      <c r="D9899" s="1">
        <v>1977</v>
      </c>
      <c r="E9899" s="2">
        <v>14.5449139605062</v>
      </c>
      <c r="F9899" s="3">
        <v>902.86090102550895</v>
      </c>
      <c r="H9899" s="7" t="str">
        <f t="shared" si="155"/>
        <v/>
      </c>
      <c r="J9899" s="6">
        <v>11.671674300445099</v>
      </c>
      <c r="K9899" s="7">
        <v>13.2224562005043</v>
      </c>
      <c r="L9899" s="8">
        <v>-3.1015638001182801</v>
      </c>
      <c r="M9899" s="9">
        <v>12.977595900494901</v>
      </c>
    </row>
    <row r="9900" spans="1:14" x14ac:dyDescent="0.25">
      <c r="A9900" s="1" t="s">
        <v>468</v>
      </c>
      <c r="B9900" s="1" t="s">
        <v>469</v>
      </c>
      <c r="C9900" s="1" t="s">
        <v>470</v>
      </c>
      <c r="D9900" s="1">
        <v>1978</v>
      </c>
      <c r="E9900" s="2">
        <v>12.491876742970801</v>
      </c>
      <c r="F9900" s="3">
        <v>756.347306761911</v>
      </c>
      <c r="H9900" s="7" t="str">
        <f t="shared" si="155"/>
        <v/>
      </c>
      <c r="J9900" s="6">
        <v>12.493021604855199</v>
      </c>
      <c r="K9900" s="7">
        <v>15.6674779142856</v>
      </c>
      <c r="L9900" s="8">
        <v>-4.3520771984126698</v>
      </c>
      <c r="M9900" s="9">
        <v>13.465838860970999</v>
      </c>
    </row>
    <row r="9901" spans="1:14" x14ac:dyDescent="0.25">
      <c r="A9901" s="1" t="s">
        <v>468</v>
      </c>
      <c r="B9901" s="1" t="s">
        <v>469</v>
      </c>
      <c r="C9901" s="1" t="s">
        <v>470</v>
      </c>
      <c r="D9901" s="1">
        <v>1979</v>
      </c>
      <c r="E9901" s="2">
        <v>15.954012439166201</v>
      </c>
      <c r="F9901" s="3">
        <v>942.176901705359</v>
      </c>
      <c r="H9901" s="7" t="str">
        <f t="shared" si="155"/>
        <v/>
      </c>
      <c r="J9901" s="6">
        <v>13.806882854712301</v>
      </c>
      <c r="K9901" s="7">
        <v>13.332707079904001</v>
      </c>
      <c r="L9901" s="8">
        <v>-0.52996116007986704</v>
      </c>
      <c r="M9901" s="9">
        <v>15.3688736423161</v>
      </c>
    </row>
    <row r="9902" spans="1:14" x14ac:dyDescent="0.25">
      <c r="A9902" s="1" t="s">
        <v>468</v>
      </c>
      <c r="B9902" s="1" t="s">
        <v>469</v>
      </c>
      <c r="C9902" s="1" t="s">
        <v>470</v>
      </c>
      <c r="D9902" s="1">
        <v>1980</v>
      </c>
      <c r="E9902" s="2">
        <v>18.136838537725001</v>
      </c>
      <c r="F9902" s="3">
        <v>1044.6916546857501</v>
      </c>
      <c r="H9902" s="7" t="str">
        <f t="shared" si="155"/>
        <v/>
      </c>
      <c r="J9902" s="6">
        <v>17.9617137691423</v>
      </c>
      <c r="K9902" s="7">
        <v>18.7634055633016</v>
      </c>
      <c r="L9902" s="8">
        <v>-2.71048178025314</v>
      </c>
      <c r="M9902" s="9">
        <v>19.4505699582954</v>
      </c>
    </row>
    <row r="9903" spans="1:14" x14ac:dyDescent="0.25">
      <c r="A9903" s="1" t="s">
        <v>468</v>
      </c>
      <c r="B9903" s="1" t="s">
        <v>469</v>
      </c>
      <c r="C9903" s="1" t="s">
        <v>470</v>
      </c>
      <c r="D9903" s="1">
        <v>1981</v>
      </c>
      <c r="E9903" s="2">
        <v>21.648214892882802</v>
      </c>
      <c r="F9903" s="3">
        <v>1216.27350223135</v>
      </c>
      <c r="H9903" s="7" t="str">
        <f t="shared" si="155"/>
        <v/>
      </c>
      <c r="J9903" s="6">
        <v>15.116329865084801</v>
      </c>
      <c r="K9903" s="7">
        <v>17.391435951870299</v>
      </c>
      <c r="L9903" s="8">
        <v>-4.5939642137015904</v>
      </c>
      <c r="M9903" s="9">
        <v>16.658589279684598</v>
      </c>
    </row>
    <row r="9904" spans="1:14" x14ac:dyDescent="0.25">
      <c r="A9904" s="1" t="s">
        <v>468</v>
      </c>
      <c r="B9904" s="1" t="s">
        <v>469</v>
      </c>
      <c r="C9904" s="1" t="s">
        <v>470</v>
      </c>
      <c r="D9904" s="1">
        <v>1982</v>
      </c>
      <c r="E9904" s="2">
        <v>21.794535621215999</v>
      </c>
      <c r="F9904" s="3">
        <v>1194.4500061856199</v>
      </c>
      <c r="H9904" s="7" t="str">
        <f t="shared" si="155"/>
        <v/>
      </c>
      <c r="J9904" s="6">
        <v>14.792993420102</v>
      </c>
      <c r="K9904" s="7">
        <v>16.437390198681602</v>
      </c>
      <c r="L9904" s="8">
        <v>-3.6637160226753198</v>
      </c>
      <c r="M9904" s="9">
        <v>16.345303979081098</v>
      </c>
    </row>
    <row r="9905" spans="1:14" x14ac:dyDescent="0.25">
      <c r="A9905" s="1" t="s">
        <v>468</v>
      </c>
      <c r="B9905" s="1" t="s">
        <v>469</v>
      </c>
      <c r="C9905" s="1" t="s">
        <v>470</v>
      </c>
      <c r="D9905" s="1">
        <v>1983</v>
      </c>
      <c r="E9905" s="2">
        <v>17.345260564482398</v>
      </c>
      <c r="F9905" s="3">
        <v>927.25865693385197</v>
      </c>
      <c r="H9905" s="7" t="str">
        <f t="shared" si="155"/>
        <v/>
      </c>
      <c r="J9905" s="6">
        <v>11.897730920353601</v>
      </c>
      <c r="K9905" s="7">
        <v>18.3050183246499</v>
      </c>
      <c r="L9905" s="8">
        <v>-8.2940742476609604</v>
      </c>
      <c r="M9905" s="9">
        <v>13.232287468099299</v>
      </c>
    </row>
    <row r="9906" spans="1:14" x14ac:dyDescent="0.25">
      <c r="A9906" s="1" t="s">
        <v>468</v>
      </c>
      <c r="B9906" s="1" t="s">
        <v>469</v>
      </c>
      <c r="C9906" s="1" t="s">
        <v>470</v>
      </c>
      <c r="D9906" s="1">
        <v>1984</v>
      </c>
      <c r="E9906" s="2">
        <v>17.600400384507299</v>
      </c>
      <c r="F9906" s="3">
        <v>917.89627468314495</v>
      </c>
      <c r="H9906" s="7" t="str">
        <f t="shared" si="155"/>
        <v/>
      </c>
      <c r="J9906" s="6">
        <v>13.0404097287834</v>
      </c>
      <c r="K9906" s="7">
        <v>17.419443886796401</v>
      </c>
      <c r="L9906" s="8">
        <v>-5.0214673129310698</v>
      </c>
      <c r="M9906" s="9">
        <v>15.657669291038999</v>
      </c>
    </row>
    <row r="9907" spans="1:14" x14ac:dyDescent="0.25">
      <c r="A9907" s="1" t="s">
        <v>468</v>
      </c>
      <c r="B9907" s="1" t="s">
        <v>469</v>
      </c>
      <c r="C9907" s="1" t="s">
        <v>470</v>
      </c>
      <c r="D9907" s="1">
        <v>1985</v>
      </c>
      <c r="E9907" s="2">
        <v>15.078736875386999</v>
      </c>
      <c r="F9907" s="3">
        <v>767.43588754407006</v>
      </c>
      <c r="H9907" s="7" t="str">
        <f t="shared" si="155"/>
        <v/>
      </c>
      <c r="J9907" s="6">
        <v>14.9629940376237</v>
      </c>
      <c r="K9907" s="7">
        <v>17.0338356726668</v>
      </c>
      <c r="L9907" s="8">
        <v>-2.7572951213018699</v>
      </c>
      <c r="M9907" s="9">
        <v>16.897270102337099</v>
      </c>
    </row>
    <row r="9908" spans="1:14" x14ac:dyDescent="0.25">
      <c r="A9908" s="1" t="s">
        <v>468</v>
      </c>
      <c r="B9908" s="1" t="s">
        <v>469</v>
      </c>
      <c r="C9908" s="1" t="s">
        <v>470</v>
      </c>
      <c r="D9908" s="1">
        <v>1986</v>
      </c>
      <c r="E9908" s="2">
        <v>21.859448586485001</v>
      </c>
      <c r="F9908" s="3">
        <v>1086.6091375538199</v>
      </c>
      <c r="H9908" s="7" t="str">
        <f t="shared" si="155"/>
        <v/>
      </c>
      <c r="J9908" s="6">
        <v>13.3821098484947</v>
      </c>
      <c r="K9908" s="7">
        <v>16.936240787668499</v>
      </c>
      <c r="L9908" s="8">
        <v>-4.8326472183265103</v>
      </c>
      <c r="M9908" s="9">
        <v>14.8223266216502</v>
      </c>
    </row>
    <row r="9909" spans="1:14" x14ac:dyDescent="0.25">
      <c r="A9909" s="1" t="s">
        <v>468</v>
      </c>
      <c r="B9909" s="1" t="s">
        <v>469</v>
      </c>
      <c r="C9909" s="1" t="s">
        <v>470</v>
      </c>
      <c r="D9909" s="1">
        <v>1987</v>
      </c>
      <c r="E9909" s="2">
        <v>36.889706592684298</v>
      </c>
      <c r="F9909" s="3">
        <v>1792.3007023836101</v>
      </c>
      <c r="H9909" s="7" t="str">
        <f t="shared" si="155"/>
        <v/>
      </c>
      <c r="J9909" s="6">
        <v>9.9744158534231406</v>
      </c>
      <c r="K9909" s="7">
        <v>15.852185123281901</v>
      </c>
      <c r="L9909" s="8">
        <v>-7.2436401564828596</v>
      </c>
      <c r="M9909" s="9">
        <v>10.695108779101499</v>
      </c>
    </row>
    <row r="9910" spans="1:14" x14ac:dyDescent="0.25">
      <c r="A9910" s="1" t="s">
        <v>468</v>
      </c>
      <c r="B9910" s="1" t="s">
        <v>469</v>
      </c>
      <c r="C9910" s="1" t="s">
        <v>470</v>
      </c>
      <c r="D9910" s="1">
        <v>1988</v>
      </c>
      <c r="E9910" s="2">
        <v>15.4394084472</v>
      </c>
      <c r="F9910" s="3">
        <v>733.29978487465701</v>
      </c>
      <c r="H9910" s="7" t="str">
        <f t="shared" si="155"/>
        <v/>
      </c>
      <c r="J9910" s="6">
        <v>9.6635826761262997</v>
      </c>
      <c r="K9910" s="7">
        <v>13.2129414606553</v>
      </c>
      <c r="L9910" s="8">
        <v>-4.0156978949050304</v>
      </c>
      <c r="M9910" s="9">
        <v>10.440814526753099</v>
      </c>
    </row>
    <row r="9911" spans="1:14" x14ac:dyDescent="0.25">
      <c r="A9911" s="1" t="s">
        <v>468</v>
      </c>
      <c r="B9911" s="1" t="s">
        <v>469</v>
      </c>
      <c r="C9911" s="1" t="s">
        <v>470</v>
      </c>
      <c r="D9911" s="1">
        <v>1989</v>
      </c>
      <c r="E9911" s="2">
        <v>22.499558526368201</v>
      </c>
      <c r="F9911" s="3">
        <v>1044.90725784847</v>
      </c>
      <c r="H9911" s="7" t="str">
        <f t="shared" si="155"/>
        <v/>
      </c>
      <c r="J9911" s="6">
        <v>7.9216590244155896</v>
      </c>
      <c r="K9911" s="7">
        <v>12.9775901784494</v>
      </c>
      <c r="L9911" s="8">
        <v>-6.5849827145037398</v>
      </c>
      <c r="M9911" s="9">
        <v>8.2909310570959605</v>
      </c>
    </row>
    <row r="9912" spans="1:14" x14ac:dyDescent="0.25">
      <c r="A9912" s="1" t="s">
        <v>468</v>
      </c>
      <c r="B9912" s="1" t="s">
        <v>469</v>
      </c>
      <c r="C9912" s="1" t="s">
        <v>470</v>
      </c>
      <c r="D9912" s="1">
        <v>1990</v>
      </c>
      <c r="E9912" s="2">
        <v>26.410386962801802</v>
      </c>
      <c r="F9912" s="3">
        <v>1199.66666756615</v>
      </c>
      <c r="G9912" s="4">
        <v>74.116182040643494</v>
      </c>
      <c r="H9912" s="7">
        <f t="shared" si="155"/>
        <v>49.980676328502149</v>
      </c>
      <c r="I9912" s="5">
        <v>189.24628555764201</v>
      </c>
      <c r="J9912" s="6">
        <v>10.7238952091512</v>
      </c>
      <c r="K9912" s="7">
        <v>19.457100948242701</v>
      </c>
      <c r="L9912" s="8">
        <v>-8.0750691303186404</v>
      </c>
      <c r="M9912" s="9">
        <v>12.4683779322937</v>
      </c>
    </row>
    <row r="9913" spans="1:14" x14ac:dyDescent="0.25">
      <c r="A9913" s="1" t="s">
        <v>468</v>
      </c>
      <c r="B9913" s="1" t="s">
        <v>469</v>
      </c>
      <c r="C9913" s="1" t="s">
        <v>470</v>
      </c>
      <c r="D9913" s="1">
        <v>1991</v>
      </c>
      <c r="E9913" s="2">
        <v>34.341465998200299</v>
      </c>
      <c r="F9913" s="3">
        <v>1527.3887947286601</v>
      </c>
      <c r="G9913" s="4">
        <v>78.323106649179394</v>
      </c>
      <c r="H9913" s="7">
        <f t="shared" si="155"/>
        <v>26.860779020439654</v>
      </c>
      <c r="I9913" s="5">
        <v>78.216751206390896</v>
      </c>
      <c r="J9913" s="6">
        <v>11.027944271670901</v>
      </c>
      <c r="K9913" s="7">
        <v>14.569016305110001</v>
      </c>
      <c r="L9913" s="8">
        <v>-2.0356194929904499</v>
      </c>
      <c r="M9913" s="9">
        <v>13.6781801025689</v>
      </c>
    </row>
    <row r="9914" spans="1:14" x14ac:dyDescent="0.25">
      <c r="A9914" s="1" t="s">
        <v>468</v>
      </c>
      <c r="B9914" s="1" t="s">
        <v>469</v>
      </c>
      <c r="C9914" s="1" t="s">
        <v>470</v>
      </c>
      <c r="D9914" s="1">
        <v>1992</v>
      </c>
      <c r="E9914" s="2">
        <v>35.966302303262999</v>
      </c>
      <c r="F9914" s="3">
        <v>1567.40910765128</v>
      </c>
      <c r="G9914" s="4">
        <v>79.674985253558901</v>
      </c>
      <c r="H9914" s="7">
        <f t="shared" si="155"/>
        <v>28.824376199616157</v>
      </c>
      <c r="I9914" s="5">
        <v>80.142729037232996</v>
      </c>
      <c r="J9914" s="6">
        <v>11.983052381058201</v>
      </c>
      <c r="K9914" s="7">
        <v>17.155017882532899</v>
      </c>
      <c r="L9914" s="8">
        <v>-3.45564098391274</v>
      </c>
      <c r="M9914" s="9">
        <v>15.0793830163464</v>
      </c>
    </row>
    <row r="9915" spans="1:14" x14ac:dyDescent="0.25">
      <c r="A9915" s="1" t="s">
        <v>468</v>
      </c>
      <c r="B9915" s="1" t="s">
        <v>469</v>
      </c>
      <c r="C9915" s="1" t="s">
        <v>470</v>
      </c>
      <c r="D9915" s="1">
        <v>1993</v>
      </c>
      <c r="E9915" s="2">
        <v>34.832077220853698</v>
      </c>
      <c r="F9915" s="3">
        <v>1487.67404314175</v>
      </c>
      <c r="G9915" s="4">
        <v>85.840388307695605</v>
      </c>
      <c r="H9915" s="7">
        <f t="shared" si="155"/>
        <v>24.597053943994794</v>
      </c>
      <c r="I9915" s="5">
        <v>70.616098454411798</v>
      </c>
      <c r="J9915" s="6">
        <v>12.165422062862801</v>
      </c>
      <c r="K9915" s="7">
        <v>15.309343831622201</v>
      </c>
      <c r="L9915" s="8">
        <v>-2.91602081740528</v>
      </c>
      <c r="M9915" s="9">
        <v>15.120600276153001</v>
      </c>
    </row>
    <row r="9916" spans="1:14" x14ac:dyDescent="0.25">
      <c r="A9916" s="1" t="s">
        <v>468</v>
      </c>
      <c r="B9916" s="1" t="s">
        <v>469</v>
      </c>
      <c r="C9916" s="1" t="s">
        <v>470</v>
      </c>
      <c r="D9916" s="1">
        <v>1994</v>
      </c>
      <c r="E9916" s="2">
        <v>44.882079766891202</v>
      </c>
      <c r="F9916" s="3">
        <v>1879.3665775791901</v>
      </c>
      <c r="G9916" s="4">
        <v>98.464395693314501</v>
      </c>
      <c r="H9916" s="7">
        <f t="shared" si="155"/>
        <v>24.90575487160806</v>
      </c>
      <c r="I9916" s="5">
        <v>55.491534708203602</v>
      </c>
      <c r="J9916" s="6">
        <v>12.9721441686363</v>
      </c>
      <c r="K9916" s="7">
        <v>15.430264052181499</v>
      </c>
      <c r="L9916" s="8">
        <v>-1.8989744266020101</v>
      </c>
      <c r="M9916" s="9">
        <v>16.4197141378996</v>
      </c>
    </row>
    <row r="9917" spans="1:14" x14ac:dyDescent="0.25">
      <c r="A9917" s="1" t="s">
        <v>468</v>
      </c>
      <c r="B9917" s="1" t="s">
        <v>469</v>
      </c>
      <c r="C9917" s="1" t="s">
        <v>470</v>
      </c>
      <c r="D9917" s="1">
        <v>1995</v>
      </c>
      <c r="E9917" s="2">
        <v>53.312793687383603</v>
      </c>
      <c r="F9917" s="3">
        <v>2189.5343151531101</v>
      </c>
      <c r="G9917" s="4">
        <v>107.97948032064799</v>
      </c>
      <c r="H9917" s="7" t="str">
        <f t="shared" si="155"/>
        <v/>
      </c>
      <c r="J9917" s="6">
        <v>13.6847575729859</v>
      </c>
      <c r="K9917" s="7">
        <v>17.5018085362913</v>
      </c>
      <c r="L9917" s="8">
        <v>-1.3205225214737699</v>
      </c>
      <c r="M9917" s="9">
        <v>17.4586531185818</v>
      </c>
    </row>
    <row r="9918" spans="1:14" x14ac:dyDescent="0.25">
      <c r="A9918" s="1" t="s">
        <v>468</v>
      </c>
      <c r="B9918" s="1" t="s">
        <v>469</v>
      </c>
      <c r="C9918" s="1" t="s">
        <v>470</v>
      </c>
      <c r="D9918" s="1">
        <v>1996</v>
      </c>
      <c r="E9918" s="2">
        <v>55.252414130301901</v>
      </c>
      <c r="F9918" s="3">
        <v>2226.9168242926498</v>
      </c>
      <c r="G9918" s="4">
        <v>113.03397845777501</v>
      </c>
      <c r="H9918" s="7" t="str">
        <f t="shared" si="155"/>
        <v/>
      </c>
      <c r="J9918" s="6">
        <v>14.199814167514701</v>
      </c>
      <c r="K9918" s="7">
        <v>17.049909296048799</v>
      </c>
      <c r="L9918" s="8">
        <v>2.69892187661313</v>
      </c>
      <c r="M9918" s="9">
        <v>18.383109891892701</v>
      </c>
      <c r="N9918" s="10">
        <v>3.1187999248504599</v>
      </c>
    </row>
    <row r="9919" spans="1:14" x14ac:dyDescent="0.25">
      <c r="A9919" s="1" t="s">
        <v>468</v>
      </c>
      <c r="B9919" s="1" t="s">
        <v>469</v>
      </c>
      <c r="C9919" s="1" t="s">
        <v>470</v>
      </c>
      <c r="D9919" s="1">
        <v>1997</v>
      </c>
      <c r="E9919" s="2">
        <v>58.1475225225225</v>
      </c>
      <c r="F9919" s="3">
        <v>2300.6720077446098</v>
      </c>
      <c r="G9919" s="4">
        <v>122.43044995827999</v>
      </c>
      <c r="H9919" s="7" t="str">
        <f t="shared" si="155"/>
        <v/>
      </c>
      <c r="J9919" s="6">
        <v>14.398760530647801</v>
      </c>
      <c r="K9919" s="7">
        <v>16.625415577289299</v>
      </c>
      <c r="L9919" s="8">
        <v>0.48920305993996299</v>
      </c>
      <c r="M9919" s="9">
        <v>18.6400697201511</v>
      </c>
    </row>
    <row r="9920" spans="1:14" x14ac:dyDescent="0.25">
      <c r="A9920" s="1" t="s">
        <v>468</v>
      </c>
      <c r="B9920" s="1" t="s">
        <v>469</v>
      </c>
      <c r="C9920" s="1" t="s">
        <v>470</v>
      </c>
      <c r="D9920" s="1">
        <v>1998</v>
      </c>
      <c r="E9920" s="2">
        <v>55.501467877381003</v>
      </c>
      <c r="F9920" s="3">
        <v>2156.3937765161299</v>
      </c>
      <c r="G9920" s="4">
        <v>123.321655127494</v>
      </c>
      <c r="H9920" s="7" t="str">
        <f t="shared" si="155"/>
        <v/>
      </c>
      <c r="J9920" s="6">
        <v>14.2348049647571</v>
      </c>
      <c r="K9920" s="7">
        <v>16.924335428634699</v>
      </c>
      <c r="L9920" s="8">
        <v>-0.38275128239823802</v>
      </c>
      <c r="M9920" s="9">
        <v>18.761578487692699</v>
      </c>
      <c r="N9920" s="10">
        <v>3.2781798839569101</v>
      </c>
    </row>
    <row r="9921" spans="1:15" x14ac:dyDescent="0.25">
      <c r="A9921" s="1" t="s">
        <v>468</v>
      </c>
      <c r="B9921" s="1" t="s">
        <v>469</v>
      </c>
      <c r="C9921" s="1" t="s">
        <v>470</v>
      </c>
      <c r="D9921" s="1">
        <v>1999</v>
      </c>
      <c r="E9921" s="2">
        <v>50.187324567883003</v>
      </c>
      <c r="F9921" s="3">
        <v>1916.53397367908</v>
      </c>
      <c r="G9921" s="4">
        <v>126.93641412021</v>
      </c>
      <c r="H9921" s="7" t="str">
        <f t="shared" si="155"/>
        <v/>
      </c>
      <c r="J9921" s="6">
        <v>12.994189298182601</v>
      </c>
      <c r="K9921" s="7">
        <v>17.818131509075201</v>
      </c>
      <c r="L9921" s="8">
        <v>-2.4080560935834998</v>
      </c>
      <c r="M9921" s="9">
        <v>17.698856110067801</v>
      </c>
      <c r="N9921" s="10">
        <v>3.4413399696350102</v>
      </c>
    </row>
    <row r="9922" spans="1:15" x14ac:dyDescent="0.25">
      <c r="A9922" s="1" t="s">
        <v>468</v>
      </c>
      <c r="B9922" s="1" t="s">
        <v>469</v>
      </c>
      <c r="C9922" s="1" t="s">
        <v>470</v>
      </c>
      <c r="D9922" s="1">
        <v>2000</v>
      </c>
      <c r="E9922" s="2">
        <v>51.744749133212999</v>
      </c>
      <c r="F9922" s="3">
        <v>1945.4133845169799</v>
      </c>
      <c r="G9922" s="4">
        <v>133.30938289441301</v>
      </c>
      <c r="H9922" s="7" t="str">
        <f t="shared" si="155"/>
        <v/>
      </c>
      <c r="J9922" s="6">
        <v>12.6086474992247</v>
      </c>
      <c r="K9922" s="7">
        <v>18.4212887077482</v>
      </c>
      <c r="L9922" s="8">
        <v>-2.1165219510034099</v>
      </c>
      <c r="M9922" s="9">
        <v>17.9469941966066</v>
      </c>
      <c r="N9922" s="10">
        <v>3.2280299663543701</v>
      </c>
    </row>
    <row r="9923" spans="1:15" x14ac:dyDescent="0.25">
      <c r="A9923" s="1" t="s">
        <v>468</v>
      </c>
      <c r="B9923" s="1" t="s">
        <v>469</v>
      </c>
      <c r="C9923" s="1" t="s">
        <v>470</v>
      </c>
      <c r="D9923" s="1">
        <v>2001</v>
      </c>
      <c r="E9923" s="2">
        <v>52.030158775405503</v>
      </c>
      <c r="F9923" s="3">
        <v>1929.5727303884601</v>
      </c>
      <c r="G9923" s="4">
        <v>137.15335263852899</v>
      </c>
      <c r="H9923" s="7" t="str">
        <f t="shared" si="155"/>
        <v/>
      </c>
      <c r="J9923" s="6">
        <v>12.897105633687101</v>
      </c>
      <c r="K9923" s="7">
        <v>18.2439858212758</v>
      </c>
      <c r="L9923" s="8">
        <v>-2.1253841897363102</v>
      </c>
      <c r="M9923" s="9">
        <v>17.230875432127799</v>
      </c>
      <c r="N9923" s="10">
        <v>3.03712010383606</v>
      </c>
    </row>
    <row r="9924" spans="1:15" x14ac:dyDescent="0.25">
      <c r="A9924" s="1" t="s">
        <v>468</v>
      </c>
      <c r="B9924" s="1" t="s">
        <v>469</v>
      </c>
      <c r="C9924" s="1" t="s">
        <v>470</v>
      </c>
      <c r="D9924" s="1">
        <v>2002</v>
      </c>
      <c r="E9924" s="2">
        <v>54.777553515080903</v>
      </c>
      <c r="F9924" s="3">
        <v>2007.37019626753</v>
      </c>
      <c r="G9924" s="4">
        <v>146.88064028775401</v>
      </c>
      <c r="H9924" s="7" t="str">
        <f t="shared" si="155"/>
        <v/>
      </c>
      <c r="J9924" s="6">
        <v>12.487142627315199</v>
      </c>
      <c r="K9924" s="7">
        <v>17.613432905532701</v>
      </c>
      <c r="L9924" s="8">
        <v>-1.44786212121998</v>
      </c>
      <c r="M9924" s="9">
        <v>16.7609281180751</v>
      </c>
      <c r="N9924" s="10">
        <v>2.8205699920654301</v>
      </c>
    </row>
    <row r="9925" spans="1:15" x14ac:dyDescent="0.25">
      <c r="A9925" s="1" t="s">
        <v>468</v>
      </c>
      <c r="B9925" s="1" t="s">
        <v>469</v>
      </c>
      <c r="C9925" s="1" t="s">
        <v>470</v>
      </c>
      <c r="D9925" s="1">
        <v>2003</v>
      </c>
      <c r="E9925" s="2">
        <v>58.7310301218671</v>
      </c>
      <c r="F9925" s="3">
        <v>2129.4411419763401</v>
      </c>
      <c r="G9925" s="4">
        <v>156.018919945834</v>
      </c>
      <c r="H9925" s="7" t="str">
        <f t="shared" si="155"/>
        <v/>
      </c>
      <c r="J9925" s="6">
        <v>13.411521163568001</v>
      </c>
      <c r="K9925" s="7">
        <v>17.770837880560101</v>
      </c>
      <c r="L9925" s="8">
        <v>-1.7502933878837399</v>
      </c>
      <c r="M9925" s="9">
        <v>17.2802771891532</v>
      </c>
      <c r="N9925" s="10">
        <v>2.9377999305725102</v>
      </c>
    </row>
    <row r="9926" spans="1:15" x14ac:dyDescent="0.25">
      <c r="A9926" s="1" t="s">
        <v>468</v>
      </c>
      <c r="B9926" s="1" t="s">
        <v>469</v>
      </c>
      <c r="C9926" s="1" t="s">
        <v>470</v>
      </c>
      <c r="D9926" s="1">
        <v>2004</v>
      </c>
      <c r="E9926" s="2">
        <v>66.768703497568694</v>
      </c>
      <c r="F9926" s="3">
        <v>2397.25147277714</v>
      </c>
      <c r="G9926" s="4">
        <v>168.15816116148099</v>
      </c>
      <c r="H9926" s="7" t="str">
        <f t="shared" si="155"/>
        <v/>
      </c>
      <c r="J9926" s="6">
        <v>13.6633689429004</v>
      </c>
      <c r="K9926" s="7">
        <v>17.383371575229798</v>
      </c>
      <c r="L9926" s="8">
        <v>-1.2517989777787499</v>
      </c>
      <c r="M9926" s="9">
        <v>17.2039835918135</v>
      </c>
      <c r="N9926" s="10">
        <v>2.9578700065612802</v>
      </c>
    </row>
    <row r="9927" spans="1:15" x14ac:dyDescent="0.25">
      <c r="A9927" s="1" t="s">
        <v>468</v>
      </c>
      <c r="B9927" s="1" t="s">
        <v>469</v>
      </c>
      <c r="C9927" s="1" t="s">
        <v>470</v>
      </c>
      <c r="D9927" s="1">
        <v>2005</v>
      </c>
      <c r="E9927" s="2">
        <v>76.060606060606005</v>
      </c>
      <c r="F9927" s="3">
        <v>2706.6694729760802</v>
      </c>
      <c r="G9927" s="4">
        <v>184.33090699720699</v>
      </c>
      <c r="H9927" s="7" t="str">
        <f t="shared" si="155"/>
        <v/>
      </c>
      <c r="J9927" s="6">
        <v>14.104742192391599</v>
      </c>
      <c r="K9927" s="7">
        <v>18.020133679496201</v>
      </c>
      <c r="L9927" s="8">
        <v>-0.86050393022504601</v>
      </c>
      <c r="M9927" s="9">
        <v>18.39385201935</v>
      </c>
      <c r="N9927" s="10">
        <v>2.8390300273895299</v>
      </c>
    </row>
    <row r="9928" spans="1:15" x14ac:dyDescent="0.25">
      <c r="A9928" s="1" t="s">
        <v>468</v>
      </c>
      <c r="B9928" s="1" t="s">
        <v>469</v>
      </c>
      <c r="C9928" s="1" t="s">
        <v>470</v>
      </c>
      <c r="D9928" s="1">
        <v>2006</v>
      </c>
      <c r="E9928" s="2">
        <v>88.643193061747994</v>
      </c>
      <c r="F9928" s="3">
        <v>3129.5599649698202</v>
      </c>
      <c r="G9928" s="4">
        <v>204.32143668805301</v>
      </c>
      <c r="H9928" s="7">
        <f t="shared" si="155"/>
        <v>28.844014171646439</v>
      </c>
      <c r="I9928" s="5">
        <v>32.539457543631102</v>
      </c>
      <c r="J9928" s="6">
        <v>15.669987601514199</v>
      </c>
      <c r="K9928" s="7">
        <v>17.077676726243801</v>
      </c>
      <c r="L9928" s="8">
        <v>1.9022927505904199</v>
      </c>
      <c r="M9928" s="9">
        <v>19.943793203576199</v>
      </c>
      <c r="N9928" s="10">
        <v>2.65281009674072</v>
      </c>
    </row>
    <row r="9929" spans="1:15" x14ac:dyDescent="0.25">
      <c r="A9929" s="1" t="s">
        <v>468</v>
      </c>
      <c r="B9929" s="1" t="s">
        <v>469</v>
      </c>
      <c r="C9929" s="1" t="s">
        <v>470</v>
      </c>
      <c r="D9929" s="1">
        <v>2007</v>
      </c>
      <c r="E9929" s="2">
        <v>102.17098114413599</v>
      </c>
      <c r="F9929" s="3">
        <v>3581.0893081917002</v>
      </c>
      <c r="G9929" s="4">
        <v>227.73346834303101</v>
      </c>
      <c r="H9929" s="7">
        <f t="shared" si="155"/>
        <v>29.148173660632537</v>
      </c>
      <c r="I9929" s="5">
        <v>28.528818392682599</v>
      </c>
      <c r="J9929" s="6">
        <v>16.4074683503203</v>
      </c>
      <c r="K9929" s="7">
        <v>18.143400211145501</v>
      </c>
      <c r="L9929" s="8">
        <v>1.79163727026764</v>
      </c>
      <c r="M9929" s="9">
        <v>20.9707094083826</v>
      </c>
      <c r="N9929" s="10">
        <v>2.6294000148773198</v>
      </c>
    </row>
    <row r="9930" spans="1:15" x14ac:dyDescent="0.25">
      <c r="A9930" s="1" t="s">
        <v>468</v>
      </c>
      <c r="B9930" s="1" t="s">
        <v>469</v>
      </c>
      <c r="C9930" s="1" t="s">
        <v>470</v>
      </c>
      <c r="D9930" s="1">
        <v>2008</v>
      </c>
      <c r="E9930" s="2">
        <v>120.550599815441</v>
      </c>
      <c r="F9930" s="3">
        <v>4197.5844463414196</v>
      </c>
      <c r="G9930" s="4">
        <v>253.30593387021599</v>
      </c>
      <c r="H9930" s="7">
        <f t="shared" si="155"/>
        <v>31.435162999783028</v>
      </c>
      <c r="I9930" s="5">
        <v>26.076322347552999</v>
      </c>
      <c r="J9930" s="6">
        <v>16.512170920242301</v>
      </c>
      <c r="K9930" s="7">
        <v>17.823630589268799</v>
      </c>
      <c r="L9930" s="8">
        <v>2.1339879176741601</v>
      </c>
      <c r="M9930" s="9">
        <v>21.151426477946998</v>
      </c>
      <c r="N9930" s="10">
        <v>2.8677499294281001</v>
      </c>
    </row>
    <row r="9931" spans="1:15" x14ac:dyDescent="0.25">
      <c r="A9931" s="1" t="s">
        <v>468</v>
      </c>
      <c r="B9931" s="1" t="s">
        <v>469</v>
      </c>
      <c r="C9931" s="1" t="s">
        <v>470</v>
      </c>
      <c r="D9931" s="1">
        <v>2009</v>
      </c>
      <c r="E9931" s="2">
        <v>120.822986521479</v>
      </c>
      <c r="F9931" s="3">
        <v>4181.1875546225301</v>
      </c>
      <c r="G9931" s="4">
        <v>257.66118288378999</v>
      </c>
      <c r="H9931" s="7">
        <f t="shared" si="155"/>
        <v>31.898314618139473</v>
      </c>
      <c r="I9931" s="5">
        <v>26.400865875359599</v>
      </c>
      <c r="J9931" s="6">
        <v>14.456526808391899</v>
      </c>
      <c r="K9931" s="7">
        <v>18.4835822470063</v>
      </c>
      <c r="L9931" s="8">
        <v>-1.1432907503995999</v>
      </c>
      <c r="M9931" s="9">
        <v>18.961665524584902</v>
      </c>
      <c r="N9931" s="10">
        <v>3.1399400234222399</v>
      </c>
    </row>
    <row r="9932" spans="1:15" x14ac:dyDescent="0.25">
      <c r="A9932" s="1" t="s">
        <v>468</v>
      </c>
      <c r="B9932" s="1" t="s">
        <v>469</v>
      </c>
      <c r="C9932" s="1" t="s">
        <v>470</v>
      </c>
      <c r="D9932" s="1">
        <v>2010</v>
      </c>
      <c r="E9932" s="2">
        <v>147.52763152072899</v>
      </c>
      <c r="F9932" s="3">
        <v>5072.1149401961502</v>
      </c>
      <c r="G9932" s="4">
        <v>282.52293375597498</v>
      </c>
      <c r="H9932" s="7">
        <f t="shared" si="155"/>
        <v>34.937185865131823</v>
      </c>
      <c r="I9932" s="5">
        <v>23.681791339694101</v>
      </c>
      <c r="J9932" s="6">
        <v>15.4665717570431</v>
      </c>
      <c r="K9932" s="7">
        <v>17.822339894800699</v>
      </c>
      <c r="L9932" s="8">
        <v>0.50415129455115604</v>
      </c>
      <c r="M9932" s="9">
        <v>20.286038761212001</v>
      </c>
      <c r="N9932" s="10">
        <v>2.8673000335693399</v>
      </c>
    </row>
    <row r="9933" spans="1:15" x14ac:dyDescent="0.25">
      <c r="A9933" s="1" t="s">
        <v>468</v>
      </c>
      <c r="B9933" s="1" t="s">
        <v>469</v>
      </c>
      <c r="C9933" s="1" t="s">
        <v>470</v>
      </c>
      <c r="D9933" s="1">
        <v>2011</v>
      </c>
      <c r="E9933" s="2">
        <v>171.76173704658399</v>
      </c>
      <c r="F9933" s="3">
        <v>5861.3579364524503</v>
      </c>
      <c r="G9933" s="4">
        <v>306.59625746336098</v>
      </c>
      <c r="H9933" s="7">
        <f t="shared" si="155"/>
        <v>35.589403904591251</v>
      </c>
      <c r="I9933" s="5">
        <v>20.7202165724133</v>
      </c>
      <c r="J9933" s="6">
        <v>15.968895145208901</v>
      </c>
      <c r="K9933" s="7">
        <v>17.627884921283901</v>
      </c>
      <c r="L9933" s="8">
        <v>1.3091239932420999</v>
      </c>
      <c r="M9933" s="9">
        <v>20.802561767661299</v>
      </c>
      <c r="N9933" s="10">
        <v>2.6635000705718999</v>
      </c>
      <c r="O9933" s="5">
        <v>3.3693109533385299</v>
      </c>
    </row>
    <row r="9934" spans="1:15" x14ac:dyDescent="0.25">
      <c r="A9934" s="1" t="s">
        <v>468</v>
      </c>
      <c r="B9934" s="1" t="s">
        <v>469</v>
      </c>
      <c r="C9934" s="1" t="s">
        <v>470</v>
      </c>
      <c r="D9934" s="1">
        <v>2012</v>
      </c>
      <c r="E9934" s="2">
        <v>192.65002164858299</v>
      </c>
      <c r="F9934" s="3">
        <v>6519.3785298152698</v>
      </c>
      <c r="G9934" s="4">
        <v>317.87778532022202</v>
      </c>
      <c r="H9934" s="7">
        <f t="shared" si="155"/>
        <v>37.020898607445631</v>
      </c>
      <c r="I9934" s="5">
        <v>19.2166594587652</v>
      </c>
      <c r="J9934" s="6">
        <v>16.546687102766899</v>
      </c>
      <c r="K9934" s="7">
        <v>17.917788498232301</v>
      </c>
      <c r="L9934" s="8">
        <v>2.0437584618187201</v>
      </c>
      <c r="M9934" s="9">
        <v>21.5132965845721</v>
      </c>
      <c r="N9934" s="10">
        <v>2.9227600097656201</v>
      </c>
      <c r="O9934" s="5">
        <v>3.61121294940168</v>
      </c>
    </row>
    <row r="9935" spans="1:15" x14ac:dyDescent="0.25">
      <c r="A9935" s="1" t="s">
        <v>468</v>
      </c>
      <c r="B9935" s="1" t="s">
        <v>469</v>
      </c>
      <c r="C9935" s="1" t="s">
        <v>470</v>
      </c>
      <c r="D9935" s="1">
        <v>2013</v>
      </c>
      <c r="E9935" s="2">
        <v>201.17554357139201</v>
      </c>
      <c r="F9935" s="3">
        <v>6746.8002569660102</v>
      </c>
      <c r="G9935" s="4">
        <v>336.660846713936</v>
      </c>
      <c r="H9935" s="7">
        <f t="shared" si="155"/>
        <v>37.00507519338246</v>
      </c>
      <c r="I9935" s="5">
        <v>18.394420383534499</v>
      </c>
      <c r="J9935" s="6">
        <v>16.433006693027199</v>
      </c>
      <c r="K9935" s="7">
        <v>18.9583513319003</v>
      </c>
      <c r="L9935" s="8">
        <v>1.05474597730014</v>
      </c>
      <c r="M9935" s="9">
        <v>21.549204089125102</v>
      </c>
      <c r="N9935" s="10">
        <v>3.2972900867462198</v>
      </c>
      <c r="O9935" s="5">
        <v>2.76789666081998</v>
      </c>
    </row>
    <row r="9936" spans="1:15" x14ac:dyDescent="0.25">
      <c r="A9936" s="1" t="s">
        <v>468</v>
      </c>
      <c r="B9936" s="1" t="s">
        <v>469</v>
      </c>
      <c r="C9936" s="1" t="s">
        <v>470</v>
      </c>
      <c r="D9936" s="1">
        <v>2014</v>
      </c>
      <c r="E9936" s="2">
        <v>200.78625058294199</v>
      </c>
      <c r="F9936" s="3">
        <v>6667.1341036086096</v>
      </c>
      <c r="G9936" s="4">
        <v>346.866168556312</v>
      </c>
      <c r="H9936" s="7">
        <f t="shared" si="155"/>
        <v>39.284612193238395</v>
      </c>
      <c r="I9936" s="5">
        <v>19.56538960172</v>
      </c>
      <c r="J9936" s="6">
        <v>16.7209266785318</v>
      </c>
      <c r="K9936" s="7">
        <v>20.511421911594802</v>
      </c>
      <c r="L9936" s="8">
        <v>-0.3115795717996</v>
      </c>
      <c r="M9936" s="9">
        <v>21.829690728852299</v>
      </c>
      <c r="N9936" s="10">
        <v>3.6959900856018102</v>
      </c>
      <c r="O9936" s="5">
        <v>3.4119457980746799</v>
      </c>
    </row>
    <row r="9937" spans="1:15" x14ac:dyDescent="0.25">
      <c r="A9937" s="1" t="s">
        <v>468</v>
      </c>
      <c r="B9937" s="1" t="s">
        <v>469</v>
      </c>
      <c r="C9937" s="1" t="s">
        <v>470</v>
      </c>
      <c r="D9937" s="1">
        <v>2015</v>
      </c>
      <c r="E9937" s="2">
        <v>189.802976285619</v>
      </c>
      <c r="F9937" s="3">
        <v>6231.7115033889404</v>
      </c>
      <c r="G9937" s="4">
        <v>353.31995925251499</v>
      </c>
      <c r="H9937" s="7">
        <f t="shared" si="155"/>
        <v>43.399502926897121</v>
      </c>
      <c r="I9937" s="5">
        <v>22.865554469277001</v>
      </c>
      <c r="J9937" s="6">
        <v>14.919651317911599</v>
      </c>
      <c r="K9937" s="7">
        <v>20.567582370092801</v>
      </c>
      <c r="L9937" s="8">
        <v>-2.4096724641488598</v>
      </c>
      <c r="M9937" s="9">
        <v>19.679565807863</v>
      </c>
      <c r="N9937" s="10">
        <v>3.9693300724029501</v>
      </c>
      <c r="O9937" s="5">
        <v>3.3980919474630098</v>
      </c>
    </row>
    <row r="9938" spans="1:15" x14ac:dyDescent="0.25">
      <c r="A9938" s="1" t="s">
        <v>468</v>
      </c>
      <c r="B9938" s="1" t="s">
        <v>469</v>
      </c>
      <c r="C9938" s="1" t="s">
        <v>470</v>
      </c>
      <c r="D9938" s="1">
        <v>2016</v>
      </c>
      <c r="E9938" s="2">
        <v>191.89810439037899</v>
      </c>
      <c r="F9938" s="3">
        <v>6217.0359999544698</v>
      </c>
      <c r="G9938" s="4">
        <v>372.45197181888398</v>
      </c>
      <c r="H9938" s="7">
        <f t="shared" si="155"/>
        <v>45.491856719231684</v>
      </c>
      <c r="I9938" s="5">
        <v>23.706256434241499</v>
      </c>
      <c r="J9938" s="6">
        <v>13.787547642922901</v>
      </c>
      <c r="K9938" s="7">
        <v>19.188026935289798</v>
      </c>
      <c r="L9938" s="8">
        <v>-1.7664347312509601</v>
      </c>
      <c r="M9938" s="9">
        <v>18.276565220673401</v>
      </c>
      <c r="N9938" s="10">
        <v>3.8131699562072701</v>
      </c>
      <c r="O9938" s="5">
        <v>3.55717663556283</v>
      </c>
    </row>
    <row r="9939" spans="1:15" x14ac:dyDescent="0.25">
      <c r="A9939" s="1" t="s">
        <v>468</v>
      </c>
      <c r="B9939" s="1" t="s">
        <v>469</v>
      </c>
      <c r="C9939" s="1" t="s">
        <v>470</v>
      </c>
      <c r="D9939" s="1">
        <v>2017</v>
      </c>
      <c r="E9939" s="2">
        <v>211.007984080911</v>
      </c>
      <c r="F9939" s="3">
        <v>6736.1669372548704</v>
      </c>
      <c r="G9939" s="4">
        <v>394.43532737536901</v>
      </c>
      <c r="H9939" s="7">
        <f t="shared" si="155"/>
        <v>52.220972297785963</v>
      </c>
      <c r="I9939" s="5">
        <v>24.748339512007199</v>
      </c>
      <c r="J9939" s="6">
        <v>13.1743416510927</v>
      </c>
      <c r="K9939" s="7">
        <v>20.150278468518501</v>
      </c>
      <c r="L9939" s="8">
        <v>-3.4128246412400798</v>
      </c>
      <c r="M9939" s="9">
        <v>17.823403398989399</v>
      </c>
      <c r="N9939" s="10">
        <v>3.9313099384307901</v>
      </c>
      <c r="O9939" s="5">
        <v>2.9949004580944298</v>
      </c>
    </row>
    <row r="9940" spans="1:15" x14ac:dyDescent="0.25">
      <c r="A9940" s="1" t="s">
        <v>468</v>
      </c>
      <c r="B9940" s="1" t="s">
        <v>469</v>
      </c>
      <c r="C9940" s="1" t="s">
        <v>470</v>
      </c>
      <c r="D9940" s="1">
        <v>2018</v>
      </c>
      <c r="E9940" s="2">
        <v>222.59700973923401</v>
      </c>
      <c r="F9940" s="3">
        <v>6978.4912154862704</v>
      </c>
      <c r="G9940" s="4">
        <v>417.164014966504</v>
      </c>
      <c r="H9940" s="7">
        <f t="shared" si="155"/>
        <v>57.27198676741051</v>
      </c>
      <c r="I9940" s="5">
        <v>25.729000957606299</v>
      </c>
      <c r="J9940" s="6">
        <v>14.2863713099787</v>
      </c>
      <c r="K9940" s="7">
        <v>19.8892517491084</v>
      </c>
      <c r="L9940" s="8">
        <v>-2.1045357658363901</v>
      </c>
      <c r="M9940" s="9">
        <v>19.037964270731901</v>
      </c>
      <c r="N9940" s="10">
        <v>3.7139201164245601</v>
      </c>
      <c r="O9940" s="5">
        <v>1.5091542302474199</v>
      </c>
    </row>
    <row r="9941" spans="1:15" x14ac:dyDescent="0.25">
      <c r="A9941" s="1" t="s">
        <v>468</v>
      </c>
      <c r="B9941" s="1" t="s">
        <v>469</v>
      </c>
      <c r="C9941" s="1" t="s">
        <v>470</v>
      </c>
      <c r="D9941" s="1">
        <v>2019</v>
      </c>
      <c r="E9941" s="2">
        <v>228.346006003648</v>
      </c>
      <c r="F9941" s="3">
        <v>7037.0080369260404</v>
      </c>
      <c r="G9941" s="4">
        <v>440.12733138387802</v>
      </c>
      <c r="H9941" s="7">
        <f t="shared" si="155"/>
        <v>60.572443115303095</v>
      </c>
      <c r="I9941" s="5">
        <v>26.526605030409598</v>
      </c>
      <c r="J9941" s="6">
        <v>14.5254040570996</v>
      </c>
      <c r="K9941" s="7">
        <v>20.6619118591877</v>
      </c>
      <c r="L9941" s="8">
        <v>-2.1392094214781201</v>
      </c>
      <c r="M9941" s="9">
        <v>19.529002666156501</v>
      </c>
      <c r="N9941" s="10">
        <v>3.8224298954010001</v>
      </c>
      <c r="O9941" s="5">
        <v>2.2521219135802402</v>
      </c>
    </row>
    <row r="9942" spans="1:15" x14ac:dyDescent="0.25">
      <c r="A9942" s="1" t="s">
        <v>468</v>
      </c>
      <c r="B9942" s="1" t="s">
        <v>469</v>
      </c>
      <c r="C9942" s="1" t="s">
        <v>470</v>
      </c>
      <c r="D9942" s="1">
        <v>2020</v>
      </c>
      <c r="E9942" s="2">
        <v>201.409694755934</v>
      </c>
      <c r="F9942" s="3">
        <v>6133.3255241018296</v>
      </c>
      <c r="G9942" s="4">
        <v>412.56104453726402</v>
      </c>
      <c r="H9942" s="7">
        <f t="shared" si="155"/>
        <v>70.019909271950056</v>
      </c>
      <c r="I9942" s="5">
        <v>34.764915043836098</v>
      </c>
      <c r="J9942" s="6">
        <v>13.221090961881901</v>
      </c>
      <c r="K9942" s="7">
        <v>26.906540274766598</v>
      </c>
      <c r="L9942" s="8">
        <v>-9.6657933762000106</v>
      </c>
      <c r="M9942" s="9">
        <v>18.050122306578601</v>
      </c>
      <c r="N9942" s="10">
        <v>4.2593798637390101</v>
      </c>
      <c r="O9942" s="5">
        <v>2.0024120575929301</v>
      </c>
    </row>
    <row r="9943" spans="1:15" x14ac:dyDescent="0.25">
      <c r="A9943" s="1" t="s">
        <v>468</v>
      </c>
      <c r="B9943" s="1" t="s">
        <v>469</v>
      </c>
      <c r="C9943" s="1" t="s">
        <v>470</v>
      </c>
      <c r="D9943" s="1">
        <v>2021</v>
      </c>
      <c r="E9943" s="2">
        <v>226.32876645963401</v>
      </c>
      <c r="F9943" s="3">
        <v>6826.2025561447699</v>
      </c>
      <c r="G9943" s="4">
        <v>506.64015283522298</v>
      </c>
      <c r="H9943" s="7">
        <f t="shared" si="155"/>
        <v>79.779139670746105</v>
      </c>
      <c r="I9943" s="5">
        <v>35.249226564832099</v>
      </c>
      <c r="J9943" s="6">
        <v>15.9243395237971</v>
      </c>
      <c r="K9943" s="7">
        <v>22.846765924465998</v>
      </c>
      <c r="L9943" s="8">
        <v>-3.24203590484588</v>
      </c>
      <c r="M9943" s="9">
        <v>20.6771966687553</v>
      </c>
      <c r="N9943" s="10">
        <v>3.9272100925445601</v>
      </c>
      <c r="O9943" s="5">
        <v>4.2716638153679796</v>
      </c>
    </row>
    <row r="9944" spans="1:15" x14ac:dyDescent="0.25">
      <c r="A9944" s="1" t="s">
        <v>468</v>
      </c>
      <c r="B9944" s="1" t="s">
        <v>469</v>
      </c>
      <c r="C9944" s="1" t="s">
        <v>470</v>
      </c>
      <c r="D9944" s="1">
        <v>2022</v>
      </c>
      <c r="E9944" s="2">
        <v>246.065570308155</v>
      </c>
      <c r="F9944" s="3">
        <v>7350.6303430041698</v>
      </c>
      <c r="G9944" s="4">
        <v>558.00730316735201</v>
      </c>
      <c r="H9944" s="7" t="str">
        <f t="shared" si="155"/>
        <v/>
      </c>
      <c r="N9944" s="10">
        <v>3.8331599235534699</v>
      </c>
      <c r="O9944" s="5">
        <v>8.33370630096233</v>
      </c>
    </row>
    <row r="9945" spans="1:15" x14ac:dyDescent="0.25">
      <c r="A9945" s="1" t="s">
        <v>468</v>
      </c>
      <c r="B9945" s="1" t="s">
        <v>469</v>
      </c>
      <c r="C9945" s="1" t="s">
        <v>470</v>
      </c>
      <c r="D9945" s="1">
        <v>2023</v>
      </c>
      <c r="E9945" s="2">
        <v>266.95872083798798</v>
      </c>
      <c r="F9945" s="3">
        <v>7887.5418592010801</v>
      </c>
      <c r="G9945" s="4">
        <v>575.75550091611206</v>
      </c>
      <c r="H9945" s="7" t="str">
        <f t="shared" si="155"/>
        <v/>
      </c>
      <c r="N9945" s="10">
        <v>4.2351698875427202</v>
      </c>
      <c r="O9945" s="5">
        <v>6.4556134836958297</v>
      </c>
    </row>
    <row r="9946" spans="1:15" x14ac:dyDescent="0.25">
      <c r="A9946" s="1" t="s">
        <v>468</v>
      </c>
      <c r="B9946" s="1" t="s">
        <v>469</v>
      </c>
      <c r="C9946" s="1" t="s">
        <v>470</v>
      </c>
      <c r="D9946" s="1">
        <v>2024</v>
      </c>
      <c r="E9946" s="2">
        <v>289.221969059853</v>
      </c>
      <c r="F9946" s="3">
        <v>8452.3716704759809</v>
      </c>
      <c r="G9946" s="4">
        <v>609.16044170740702</v>
      </c>
      <c r="H9946" s="7" t="str">
        <f t="shared" si="155"/>
        <v/>
      </c>
      <c r="O9946" s="5">
        <v>2.0077073941271499</v>
      </c>
    </row>
    <row r="9947" spans="1:15" x14ac:dyDescent="0.25">
      <c r="A9947" s="1" t="s">
        <v>471</v>
      </c>
      <c r="B9947" s="1" t="s">
        <v>472</v>
      </c>
      <c r="C9947" s="1" t="s">
        <v>473</v>
      </c>
      <c r="D9947" s="1">
        <v>1960</v>
      </c>
      <c r="E9947" s="2">
        <v>7.5158941105648696</v>
      </c>
      <c r="F9947" s="3">
        <v>269.46514647479398</v>
      </c>
      <c r="H9947" s="7" t="str">
        <f t="shared" ref="H9947:H10010" si="156">+IF(E9947*(I9947/100)=0,"",E9947*(I9947/100))</f>
        <v/>
      </c>
    </row>
    <row r="9948" spans="1:15" x14ac:dyDescent="0.25">
      <c r="A9948" s="1" t="s">
        <v>471</v>
      </c>
      <c r="B9948" s="1" t="s">
        <v>472</v>
      </c>
      <c r="C9948" s="1" t="s">
        <v>473</v>
      </c>
      <c r="D9948" s="1">
        <v>1961</v>
      </c>
      <c r="E9948" s="2">
        <v>8.1711944249449804</v>
      </c>
      <c r="F9948" s="3">
        <v>283.79474119236897</v>
      </c>
      <c r="H9948" s="7" t="str">
        <f t="shared" si="156"/>
        <v/>
      </c>
    </row>
    <row r="9949" spans="1:15" x14ac:dyDescent="0.25">
      <c r="A9949" s="1" t="s">
        <v>471</v>
      </c>
      <c r="B9949" s="1" t="s">
        <v>472</v>
      </c>
      <c r="C9949" s="1" t="s">
        <v>473</v>
      </c>
      <c r="D9949" s="1">
        <v>1962</v>
      </c>
      <c r="E9949" s="2">
        <v>4.9545930718279596</v>
      </c>
      <c r="F9949" s="3">
        <v>166.68922135737699</v>
      </c>
      <c r="H9949" s="7" t="str">
        <f t="shared" si="156"/>
        <v/>
      </c>
    </row>
    <row r="9950" spans="1:15" x14ac:dyDescent="0.25">
      <c r="A9950" s="1" t="s">
        <v>471</v>
      </c>
      <c r="B9950" s="1" t="s">
        <v>472</v>
      </c>
      <c r="C9950" s="1" t="s">
        <v>473</v>
      </c>
      <c r="D9950" s="1">
        <v>1963</v>
      </c>
      <c r="E9950" s="2">
        <v>5.5050232384066797</v>
      </c>
      <c r="F9950" s="3">
        <v>179.464434045296</v>
      </c>
      <c r="H9950" s="7" t="str">
        <f t="shared" si="156"/>
        <v/>
      </c>
    </row>
    <row r="9951" spans="1:15" x14ac:dyDescent="0.25">
      <c r="A9951" s="1" t="s">
        <v>471</v>
      </c>
      <c r="B9951" s="1" t="s">
        <v>472</v>
      </c>
      <c r="C9951" s="1" t="s">
        <v>473</v>
      </c>
      <c r="D9951" s="1">
        <v>1964</v>
      </c>
      <c r="E9951" s="2">
        <v>5.9537561948098796</v>
      </c>
      <c r="F9951" s="3">
        <v>188.15378358211299</v>
      </c>
      <c r="H9951" s="7" t="str">
        <f t="shared" si="156"/>
        <v/>
      </c>
    </row>
    <row r="9952" spans="1:15" x14ac:dyDescent="0.25">
      <c r="A9952" s="1" t="s">
        <v>471</v>
      </c>
      <c r="B9952" s="1" t="s">
        <v>472</v>
      </c>
      <c r="C9952" s="1" t="s">
        <v>473</v>
      </c>
      <c r="D9952" s="1">
        <v>1965</v>
      </c>
      <c r="E9952" s="2">
        <v>6.5173497719338602</v>
      </c>
      <c r="F9952" s="3">
        <v>199.76357537606299</v>
      </c>
      <c r="H9952" s="7" t="str">
        <f t="shared" si="156"/>
        <v/>
      </c>
    </row>
    <row r="9953" spans="1:14" x14ac:dyDescent="0.25">
      <c r="A9953" s="1" t="s">
        <v>471</v>
      </c>
      <c r="B9953" s="1" t="s">
        <v>472</v>
      </c>
      <c r="C9953" s="1" t="s">
        <v>473</v>
      </c>
      <c r="D9953" s="1">
        <v>1966</v>
      </c>
      <c r="E9953" s="2">
        <v>7.1890178876923096</v>
      </c>
      <c r="F9953" s="3">
        <v>213.84958602084299</v>
      </c>
      <c r="H9953" s="7" t="str">
        <f t="shared" si="156"/>
        <v/>
      </c>
    </row>
    <row r="9954" spans="1:14" x14ac:dyDescent="0.25">
      <c r="A9954" s="1" t="s">
        <v>471</v>
      </c>
      <c r="B9954" s="1" t="s">
        <v>472</v>
      </c>
      <c r="C9954" s="1" t="s">
        <v>473</v>
      </c>
      <c r="D9954" s="1">
        <v>1967</v>
      </c>
      <c r="E9954" s="2">
        <v>7.7248739351282101</v>
      </c>
      <c r="F9954" s="3">
        <v>223.12476633265899</v>
      </c>
      <c r="H9954" s="7" t="str">
        <f t="shared" si="156"/>
        <v/>
      </c>
    </row>
    <row r="9955" spans="1:14" x14ac:dyDescent="0.25">
      <c r="A9955" s="1" t="s">
        <v>471</v>
      </c>
      <c r="B9955" s="1" t="s">
        <v>472</v>
      </c>
      <c r="C9955" s="1" t="s">
        <v>473</v>
      </c>
      <c r="D9955" s="1">
        <v>1968</v>
      </c>
      <c r="E9955" s="2">
        <v>8.6327492694871797</v>
      </c>
      <c r="F9955" s="3">
        <v>242.23206762781399</v>
      </c>
      <c r="H9955" s="7" t="str">
        <f t="shared" si="156"/>
        <v/>
      </c>
    </row>
    <row r="9956" spans="1:14" x14ac:dyDescent="0.25">
      <c r="A9956" s="1" t="s">
        <v>471</v>
      </c>
      <c r="B9956" s="1" t="s">
        <v>472</v>
      </c>
      <c r="C9956" s="1" t="s">
        <v>473</v>
      </c>
      <c r="D9956" s="1">
        <v>1969</v>
      </c>
      <c r="E9956" s="2">
        <v>9.5718006525641002</v>
      </c>
      <c r="F9956" s="3">
        <v>261.09089036941299</v>
      </c>
      <c r="H9956" s="7" t="str">
        <f t="shared" si="156"/>
        <v/>
      </c>
    </row>
    <row r="9957" spans="1:14" x14ac:dyDescent="0.25">
      <c r="A9957" s="1" t="s">
        <v>471</v>
      </c>
      <c r="B9957" s="1" t="s">
        <v>472</v>
      </c>
      <c r="C9957" s="1" t="s">
        <v>473</v>
      </c>
      <c r="D9957" s="1">
        <v>1970</v>
      </c>
      <c r="E9957" s="2">
        <v>7.5591155166953197</v>
      </c>
      <c r="F9957" s="3">
        <v>200.92165564503699</v>
      </c>
      <c r="H9957" s="7" t="str">
        <f t="shared" si="156"/>
        <v/>
      </c>
    </row>
    <row r="9958" spans="1:14" x14ac:dyDescent="0.25">
      <c r="A9958" s="1" t="s">
        <v>471</v>
      </c>
      <c r="B9958" s="1" t="s">
        <v>472</v>
      </c>
      <c r="C9958" s="1" t="s">
        <v>473</v>
      </c>
      <c r="D9958" s="1">
        <v>1971</v>
      </c>
      <c r="E9958" s="2">
        <v>8.3750756298327005</v>
      </c>
      <c r="F9958" s="3">
        <v>217.42905509334301</v>
      </c>
      <c r="H9958" s="7" t="str">
        <f t="shared" si="156"/>
        <v/>
      </c>
    </row>
    <row r="9959" spans="1:14" x14ac:dyDescent="0.25">
      <c r="A9959" s="1" t="s">
        <v>471</v>
      </c>
      <c r="B9959" s="1" t="s">
        <v>472</v>
      </c>
      <c r="C9959" s="1" t="s">
        <v>473</v>
      </c>
      <c r="D9959" s="1">
        <v>1972</v>
      </c>
      <c r="E9959" s="2">
        <v>9.0678155213261995</v>
      </c>
      <c r="F9959" s="3">
        <v>230.097611314044</v>
      </c>
      <c r="H9959" s="7" t="str">
        <f t="shared" si="156"/>
        <v/>
      </c>
    </row>
    <row r="9960" spans="1:14" x14ac:dyDescent="0.25">
      <c r="A9960" s="1" t="s">
        <v>471</v>
      </c>
      <c r="B9960" s="1" t="s">
        <v>472</v>
      </c>
      <c r="C9960" s="1" t="s">
        <v>473</v>
      </c>
      <c r="D9960" s="1">
        <v>1973</v>
      </c>
      <c r="E9960" s="2">
        <v>11.4124497353056</v>
      </c>
      <c r="F9960" s="3">
        <v>283.22859273312599</v>
      </c>
      <c r="H9960" s="7" t="str">
        <f t="shared" si="156"/>
        <v/>
      </c>
    </row>
    <row r="9961" spans="1:14" x14ac:dyDescent="0.25">
      <c r="A9961" s="1" t="s">
        <v>471</v>
      </c>
      <c r="B9961" s="1" t="s">
        <v>472</v>
      </c>
      <c r="C9961" s="1" t="s">
        <v>473</v>
      </c>
      <c r="D9961" s="1">
        <v>1974</v>
      </c>
      <c r="E9961" s="2">
        <v>15.607882555291599</v>
      </c>
      <c r="F9961" s="3">
        <v>379.06818120760198</v>
      </c>
      <c r="H9961" s="7" t="str">
        <f t="shared" si="156"/>
        <v/>
      </c>
    </row>
    <row r="9962" spans="1:14" x14ac:dyDescent="0.25">
      <c r="A9962" s="1" t="s">
        <v>471</v>
      </c>
      <c r="B9962" s="1" t="s">
        <v>472</v>
      </c>
      <c r="C9962" s="1" t="s">
        <v>473</v>
      </c>
      <c r="D9962" s="1">
        <v>1975</v>
      </c>
      <c r="E9962" s="2">
        <v>16.875240683508299</v>
      </c>
      <c r="F9962" s="3">
        <v>400.63888309095199</v>
      </c>
      <c r="H9962" s="7" t="str">
        <f t="shared" si="156"/>
        <v/>
      </c>
    </row>
    <row r="9963" spans="1:14" x14ac:dyDescent="0.25">
      <c r="A9963" s="1" t="s">
        <v>471</v>
      </c>
      <c r="B9963" s="1" t="s">
        <v>472</v>
      </c>
      <c r="C9963" s="1" t="s">
        <v>473</v>
      </c>
      <c r="D9963" s="1">
        <v>1976</v>
      </c>
      <c r="E9963" s="2">
        <v>19.381055197279402</v>
      </c>
      <c r="F9963" s="3">
        <v>448.620084504484</v>
      </c>
      <c r="H9963" s="7" t="str">
        <f t="shared" si="156"/>
        <v/>
      </c>
    </row>
    <row r="9964" spans="1:14" x14ac:dyDescent="0.25">
      <c r="A9964" s="1" t="s">
        <v>471</v>
      </c>
      <c r="B9964" s="1" t="s">
        <v>472</v>
      </c>
      <c r="C9964" s="1" t="s">
        <v>473</v>
      </c>
      <c r="D9964" s="1">
        <v>1977</v>
      </c>
      <c r="E9964" s="2">
        <v>22.283109803352101</v>
      </c>
      <c r="F9964" s="3">
        <v>502.23424288346001</v>
      </c>
      <c r="H9964" s="7" t="str">
        <f t="shared" si="156"/>
        <v/>
      </c>
    </row>
    <row r="9965" spans="1:14" x14ac:dyDescent="0.25">
      <c r="A9965" s="1" t="s">
        <v>471</v>
      </c>
      <c r="B9965" s="1" t="s">
        <v>472</v>
      </c>
      <c r="C9965" s="1" t="s">
        <v>473</v>
      </c>
      <c r="D9965" s="1">
        <v>1978</v>
      </c>
      <c r="E9965" s="2">
        <v>25.762224562631602</v>
      </c>
      <c r="F9965" s="3">
        <v>565.26748705359796</v>
      </c>
      <c r="H9965" s="7" t="str">
        <f t="shared" si="156"/>
        <v/>
      </c>
    </row>
    <row r="9966" spans="1:14" x14ac:dyDescent="0.25">
      <c r="A9966" s="1" t="s">
        <v>471</v>
      </c>
      <c r="B9966" s="1" t="s">
        <v>472</v>
      </c>
      <c r="C9966" s="1" t="s">
        <v>473</v>
      </c>
      <c r="D9966" s="1">
        <v>1979</v>
      </c>
      <c r="E9966" s="2">
        <v>31.218296292129502</v>
      </c>
      <c r="F9966" s="3">
        <v>666.95638677167199</v>
      </c>
      <c r="H9966" s="7" t="str">
        <f t="shared" si="156"/>
        <v/>
      </c>
    </row>
    <row r="9967" spans="1:14" x14ac:dyDescent="0.25">
      <c r="A9967" s="1" t="s">
        <v>471</v>
      </c>
      <c r="B9967" s="1" t="s">
        <v>472</v>
      </c>
      <c r="C9967" s="1" t="s">
        <v>473</v>
      </c>
      <c r="D9967" s="1">
        <v>1980</v>
      </c>
      <c r="E9967" s="2">
        <v>36.848080898811197</v>
      </c>
      <c r="F9967" s="3">
        <v>766.96945114620905</v>
      </c>
      <c r="H9967" s="7" t="str">
        <f t="shared" si="156"/>
        <v/>
      </c>
      <c r="N9967" s="10">
        <v>1.5127199888229399</v>
      </c>
    </row>
    <row r="9968" spans="1:14" x14ac:dyDescent="0.25">
      <c r="A9968" s="1" t="s">
        <v>471</v>
      </c>
      <c r="B9968" s="1" t="s">
        <v>472</v>
      </c>
      <c r="C9968" s="1" t="s">
        <v>473</v>
      </c>
      <c r="D9968" s="1">
        <v>1981</v>
      </c>
      <c r="E9968" s="2">
        <v>40.499388869127003</v>
      </c>
      <c r="F9968" s="3">
        <v>821.29325685809204</v>
      </c>
      <c r="H9968" s="7" t="str">
        <f t="shared" si="156"/>
        <v/>
      </c>
    </row>
    <row r="9969" spans="1:14" x14ac:dyDescent="0.25">
      <c r="A9969" s="1" t="s">
        <v>471</v>
      </c>
      <c r="B9969" s="1" t="s">
        <v>472</v>
      </c>
      <c r="C9969" s="1" t="s">
        <v>473</v>
      </c>
      <c r="D9969" s="1">
        <v>1982</v>
      </c>
      <c r="E9969" s="2">
        <v>42.206011275175698</v>
      </c>
      <c r="F9969" s="3">
        <v>832.53620025805401</v>
      </c>
      <c r="H9969" s="7" t="str">
        <f t="shared" si="156"/>
        <v/>
      </c>
      <c r="N9969" s="10">
        <v>1.8258800506591799</v>
      </c>
    </row>
    <row r="9970" spans="1:14" x14ac:dyDescent="0.25">
      <c r="A9970" s="1" t="s">
        <v>471</v>
      </c>
      <c r="B9970" s="1" t="s">
        <v>472</v>
      </c>
      <c r="C9970" s="1" t="s">
        <v>473</v>
      </c>
      <c r="D9970" s="1">
        <v>1983</v>
      </c>
      <c r="E9970" s="2">
        <v>37.759179894529801</v>
      </c>
      <c r="F9970" s="3">
        <v>723.43049713801599</v>
      </c>
      <c r="H9970" s="7" t="str">
        <f t="shared" si="156"/>
        <v/>
      </c>
      <c r="N9970" s="10">
        <v>1.4830299615860001</v>
      </c>
    </row>
    <row r="9971" spans="1:14" x14ac:dyDescent="0.25">
      <c r="A9971" s="1" t="s">
        <v>471</v>
      </c>
      <c r="B9971" s="1" t="s">
        <v>472</v>
      </c>
      <c r="C9971" s="1" t="s">
        <v>473</v>
      </c>
      <c r="D9971" s="1">
        <v>1984</v>
      </c>
      <c r="E9971" s="2">
        <v>35.730185633523298</v>
      </c>
      <c r="F9971" s="3">
        <v>665.04234934404303</v>
      </c>
      <c r="H9971" s="7" t="str">
        <f t="shared" si="156"/>
        <v/>
      </c>
    </row>
    <row r="9972" spans="1:14" x14ac:dyDescent="0.25">
      <c r="A9972" s="1" t="s">
        <v>471</v>
      </c>
      <c r="B9972" s="1" t="s">
        <v>472</v>
      </c>
      <c r="C9972" s="1" t="s">
        <v>473</v>
      </c>
      <c r="D9972" s="1">
        <v>1985</v>
      </c>
      <c r="E9972" s="2">
        <v>34.961486348238203</v>
      </c>
      <c r="F9972" s="3">
        <v>633.21106531019598</v>
      </c>
      <c r="H9972" s="7" t="str">
        <f t="shared" si="156"/>
        <v/>
      </c>
    </row>
    <row r="9973" spans="1:14" x14ac:dyDescent="0.25">
      <c r="A9973" s="1" t="s">
        <v>471</v>
      </c>
      <c r="B9973" s="1" t="s">
        <v>472</v>
      </c>
      <c r="C9973" s="1" t="s">
        <v>473</v>
      </c>
      <c r="D9973" s="1">
        <v>1986</v>
      </c>
      <c r="E9973" s="2">
        <v>33.987207294943197</v>
      </c>
      <c r="F9973" s="3">
        <v>600.00284393546201</v>
      </c>
      <c r="H9973" s="7" t="str">
        <f t="shared" si="156"/>
        <v/>
      </c>
      <c r="N9973" s="10">
        <v>1.5170199871063199</v>
      </c>
    </row>
    <row r="9974" spans="1:14" x14ac:dyDescent="0.25">
      <c r="A9974" s="1" t="s">
        <v>471</v>
      </c>
      <c r="B9974" s="1" t="s">
        <v>472</v>
      </c>
      <c r="C9974" s="1" t="s">
        <v>473</v>
      </c>
      <c r="D9974" s="1">
        <v>1987</v>
      </c>
      <c r="E9974" s="2">
        <v>37.791488666074301</v>
      </c>
      <c r="F9974" s="3">
        <v>649.812857590607</v>
      </c>
      <c r="H9974" s="7" t="str">
        <f t="shared" si="156"/>
        <v/>
      </c>
    </row>
    <row r="9975" spans="1:14" x14ac:dyDescent="0.25">
      <c r="A9975" s="1" t="s">
        <v>471</v>
      </c>
      <c r="B9975" s="1" t="s">
        <v>472</v>
      </c>
      <c r="C9975" s="1" t="s">
        <v>473</v>
      </c>
      <c r="D9975" s="1">
        <v>1988</v>
      </c>
      <c r="E9975" s="2">
        <v>43.152128958611598</v>
      </c>
      <c r="F9975" s="3">
        <v>722.34371845424698</v>
      </c>
      <c r="H9975" s="7" t="str">
        <f t="shared" si="156"/>
        <v/>
      </c>
    </row>
    <row r="9976" spans="1:14" x14ac:dyDescent="0.25">
      <c r="A9976" s="1" t="s">
        <v>471</v>
      </c>
      <c r="B9976" s="1" t="s">
        <v>472</v>
      </c>
      <c r="C9976" s="1" t="s">
        <v>473</v>
      </c>
      <c r="D9976" s="1">
        <v>1989</v>
      </c>
      <c r="E9976" s="2">
        <v>48.513773720672901</v>
      </c>
      <c r="F9976" s="3">
        <v>791.86432442583305</v>
      </c>
      <c r="H9976" s="7" t="str">
        <f t="shared" si="156"/>
        <v/>
      </c>
    </row>
    <row r="9977" spans="1:14" x14ac:dyDescent="0.25">
      <c r="A9977" s="1" t="s">
        <v>471</v>
      </c>
      <c r="B9977" s="1" t="s">
        <v>472</v>
      </c>
      <c r="C9977" s="1" t="s">
        <v>473</v>
      </c>
      <c r="D9977" s="1">
        <v>1990</v>
      </c>
      <c r="E9977" s="2">
        <v>50.5082866415746</v>
      </c>
      <c r="F9977" s="3">
        <v>803.572588255813</v>
      </c>
      <c r="G9977" s="4">
        <v>163.922815842441</v>
      </c>
      <c r="H9977" s="7">
        <f t="shared" si="156"/>
        <v>22.732605252874265</v>
      </c>
      <c r="I9977" s="5">
        <v>45.007674511299903</v>
      </c>
      <c r="J9977" s="6">
        <v>12.3546103589205</v>
      </c>
      <c r="K9977" s="7">
        <v>14.707198555612299</v>
      </c>
      <c r="L9977" s="8">
        <v>-2.46619848970884</v>
      </c>
      <c r="M9977" s="9">
        <v>14.184102561312001</v>
      </c>
    </row>
    <row r="9978" spans="1:14" x14ac:dyDescent="0.25">
      <c r="A9978" s="1" t="s">
        <v>471</v>
      </c>
      <c r="B9978" s="1" t="s">
        <v>472</v>
      </c>
      <c r="C9978" s="1" t="s">
        <v>473</v>
      </c>
      <c r="D9978" s="1">
        <v>1991</v>
      </c>
      <c r="E9978" s="2">
        <v>51.784144942727004</v>
      </c>
      <c r="F9978" s="3">
        <v>804.32333053054697</v>
      </c>
      <c r="G9978" s="4">
        <v>168.72684174354001</v>
      </c>
      <c r="H9978" s="7">
        <f t="shared" si="156"/>
        <v>22.571646850118093</v>
      </c>
      <c r="I9978" s="5">
        <v>43.587949313602103</v>
      </c>
      <c r="J9978" s="6">
        <v>12.8095883534011</v>
      </c>
      <c r="K9978" s="7">
        <v>14.0269823956229</v>
      </c>
      <c r="L9978" s="8">
        <v>-1.3129696294422899</v>
      </c>
      <c r="M9978" s="9">
        <v>14.99855040542</v>
      </c>
    </row>
    <row r="9979" spans="1:14" x14ac:dyDescent="0.25">
      <c r="A9979" s="1" t="s">
        <v>471</v>
      </c>
      <c r="B9979" s="1" t="s">
        <v>472</v>
      </c>
      <c r="C9979" s="1" t="s">
        <v>473</v>
      </c>
      <c r="D9979" s="1">
        <v>1992</v>
      </c>
      <c r="E9979" s="2">
        <v>60.422328242180299</v>
      </c>
      <c r="F9979" s="3">
        <v>916.51569453202899</v>
      </c>
      <c r="G9979" s="4">
        <v>173.29259105499699</v>
      </c>
      <c r="H9979" s="7">
        <f t="shared" si="156"/>
        <v>27.957284611789369</v>
      </c>
      <c r="I9979" s="5">
        <v>46.269790365794996</v>
      </c>
      <c r="J9979" s="6">
        <v>13.5388730593237</v>
      </c>
      <c r="K9979" s="7">
        <v>14.2069780574693</v>
      </c>
      <c r="L9979" s="8">
        <v>-1.4865157813871399</v>
      </c>
      <c r="M9979" s="9">
        <v>15.484155570188101</v>
      </c>
    </row>
    <row r="9980" spans="1:14" x14ac:dyDescent="0.25">
      <c r="A9980" s="1" t="s">
        <v>471</v>
      </c>
      <c r="B9980" s="1" t="s">
        <v>472</v>
      </c>
      <c r="C9980" s="1" t="s">
        <v>473</v>
      </c>
      <c r="D9980" s="1">
        <v>1993</v>
      </c>
      <c r="E9980" s="2">
        <v>62.036529147183003</v>
      </c>
      <c r="F9980" s="3">
        <v>918.64295379696102</v>
      </c>
      <c r="G9980" s="4">
        <v>181.27086531734099</v>
      </c>
      <c r="H9980" s="7">
        <f t="shared" si="156"/>
        <v>36.498073993203903</v>
      </c>
      <c r="I9980" s="5">
        <v>58.833197947956499</v>
      </c>
      <c r="J9980" s="6">
        <v>13.6808811803346</v>
      </c>
      <c r="K9980" s="7">
        <v>13.941993015174999</v>
      </c>
      <c r="L9980" s="8">
        <v>-0.71260409467363905</v>
      </c>
      <c r="M9980" s="9">
        <v>15.286127554915501</v>
      </c>
    </row>
    <row r="9981" spans="1:14" x14ac:dyDescent="0.25">
      <c r="A9981" s="1" t="s">
        <v>471</v>
      </c>
      <c r="B9981" s="1" t="s">
        <v>472</v>
      </c>
      <c r="C9981" s="1" t="s">
        <v>473</v>
      </c>
      <c r="D9981" s="1">
        <v>1994</v>
      </c>
      <c r="E9981" s="2">
        <v>73.159336915271794</v>
      </c>
      <c r="F9981" s="3">
        <v>1059.9838951587001</v>
      </c>
      <c r="G9981" s="4">
        <v>193.238822445555</v>
      </c>
      <c r="H9981" s="7">
        <f t="shared" si="156"/>
        <v>36.154255299215095</v>
      </c>
      <c r="I9981" s="5">
        <v>49.418511462298397</v>
      </c>
      <c r="J9981" s="6">
        <v>14.0378887210762</v>
      </c>
      <c r="M9981" s="9">
        <v>15.807830518985799</v>
      </c>
    </row>
    <row r="9982" spans="1:14" x14ac:dyDescent="0.25">
      <c r="A9982" s="1" t="s">
        <v>471</v>
      </c>
      <c r="B9982" s="1" t="s">
        <v>472</v>
      </c>
      <c r="C9982" s="1" t="s">
        <v>473</v>
      </c>
      <c r="D9982" s="1">
        <v>1995</v>
      </c>
      <c r="E9982" s="2">
        <v>84.644328727482502</v>
      </c>
      <c r="F9982" s="3">
        <v>1199.8417141499301</v>
      </c>
      <c r="G9982" s="4">
        <v>206.41556551074899</v>
      </c>
      <c r="H9982" s="7">
        <f t="shared" si="156"/>
        <v>45.26031980363431</v>
      </c>
      <c r="I9982" s="5">
        <v>53.471178145144997</v>
      </c>
      <c r="J9982" s="6">
        <v>14.2662552351009</v>
      </c>
      <c r="M9982" s="9">
        <v>15.501493686621799</v>
      </c>
      <c r="N9982" s="10">
        <v>2.66399002075195</v>
      </c>
    </row>
    <row r="9983" spans="1:14" x14ac:dyDescent="0.25">
      <c r="A9983" s="1" t="s">
        <v>471</v>
      </c>
      <c r="B9983" s="1" t="s">
        <v>472</v>
      </c>
      <c r="C9983" s="1" t="s">
        <v>473</v>
      </c>
      <c r="D9983" s="1">
        <v>1996</v>
      </c>
      <c r="E9983" s="2">
        <v>94.6480844290341</v>
      </c>
      <c r="F9983" s="3">
        <v>1311.0924940386501</v>
      </c>
      <c r="G9983" s="4">
        <v>222.51268026827199</v>
      </c>
      <c r="H9983" s="7">
        <f t="shared" si="156"/>
        <v>44.06593658095597</v>
      </c>
      <c r="I9983" s="5">
        <v>46.557663418952799</v>
      </c>
      <c r="J9983" s="6">
        <v>14.826641655220699</v>
      </c>
      <c r="M9983" s="9">
        <v>16.2906301539936</v>
      </c>
      <c r="N9983" s="10">
        <v>2.9435698986053498</v>
      </c>
    </row>
    <row r="9984" spans="1:14" x14ac:dyDescent="0.25">
      <c r="A9984" s="1" t="s">
        <v>471</v>
      </c>
      <c r="B9984" s="1" t="s">
        <v>472</v>
      </c>
      <c r="C9984" s="1" t="s">
        <v>473</v>
      </c>
      <c r="D9984" s="1">
        <v>1997</v>
      </c>
      <c r="E9984" s="2">
        <v>94.106317565084595</v>
      </c>
      <c r="F9984" s="3">
        <v>1273.2760487563601</v>
      </c>
      <c r="G9984" s="4">
        <v>238.08922786301</v>
      </c>
      <c r="H9984" s="7">
        <f t="shared" si="156"/>
        <v>45.827751792986824</v>
      </c>
      <c r="I9984" s="5">
        <v>48.697848325955398</v>
      </c>
      <c r="J9984" s="6">
        <v>14.861494931242101</v>
      </c>
      <c r="M9984" s="9">
        <v>16.610699356907599</v>
      </c>
      <c r="N9984" s="10">
        <v>3.0775699615478498</v>
      </c>
    </row>
    <row r="9985" spans="1:15" x14ac:dyDescent="0.25">
      <c r="A9985" s="1" t="s">
        <v>471</v>
      </c>
      <c r="B9985" s="1" t="s">
        <v>472</v>
      </c>
      <c r="C9985" s="1" t="s">
        <v>473</v>
      </c>
      <c r="D9985" s="1">
        <v>1998</v>
      </c>
      <c r="E9985" s="2">
        <v>74.492416329914207</v>
      </c>
      <c r="F9985" s="3">
        <v>982.86594372856405</v>
      </c>
      <c r="G9985" s="4">
        <v>239.52728045072999</v>
      </c>
      <c r="H9985" s="7">
        <f t="shared" si="156"/>
        <v>43.414614463826929</v>
      </c>
      <c r="I9985" s="5">
        <v>58.280582914039201</v>
      </c>
      <c r="J9985" s="6">
        <v>13.6754637567029</v>
      </c>
      <c r="M9985" s="9">
        <v>15.1138683930375</v>
      </c>
      <c r="N9985" s="10">
        <v>3.69745993614197</v>
      </c>
    </row>
    <row r="9986" spans="1:15" x14ac:dyDescent="0.25">
      <c r="A9986" s="1" t="s">
        <v>471</v>
      </c>
      <c r="B9986" s="1" t="s">
        <v>472</v>
      </c>
      <c r="C9986" s="1" t="s">
        <v>473</v>
      </c>
      <c r="D9986" s="1">
        <v>1999</v>
      </c>
      <c r="E9986" s="2">
        <v>85.640171045125399</v>
      </c>
      <c r="F9986" s="3">
        <v>1101.43515975318</v>
      </c>
      <c r="G9986" s="4">
        <v>251.04591951129399</v>
      </c>
      <c r="H9986" s="7">
        <f t="shared" si="156"/>
        <v>45.24788992335769</v>
      </c>
      <c r="I9986" s="5">
        <v>52.834889714916301</v>
      </c>
      <c r="J9986" s="6">
        <v>12.895437086049601</v>
      </c>
      <c r="M9986" s="9">
        <v>14.1602585110215</v>
      </c>
    </row>
    <row r="9987" spans="1:15" x14ac:dyDescent="0.25">
      <c r="A9987" s="1" t="s">
        <v>471</v>
      </c>
      <c r="B9987" s="1" t="s">
        <v>472</v>
      </c>
      <c r="C9987" s="1" t="s">
        <v>473</v>
      </c>
      <c r="D9987" s="1">
        <v>2000</v>
      </c>
      <c r="E9987" s="2">
        <v>83.669788376921204</v>
      </c>
      <c r="F9987" s="3">
        <v>1050.7927310795201</v>
      </c>
      <c r="G9987" s="4">
        <v>267.983918581132</v>
      </c>
      <c r="H9987" s="7">
        <f t="shared" si="156"/>
        <v>49.02918498152949</v>
      </c>
      <c r="I9987" s="5">
        <v>58.598433117410998</v>
      </c>
      <c r="J9987" s="6">
        <v>12.440324756341001</v>
      </c>
      <c r="K9987" s="7">
        <v>15.7043454580072</v>
      </c>
      <c r="L9987" s="8">
        <v>-4.0446714449286203</v>
      </c>
      <c r="M9987" s="9">
        <v>13.983479121828999</v>
      </c>
      <c r="N9987" s="10">
        <v>3.16440010070801</v>
      </c>
    </row>
    <row r="9988" spans="1:15" x14ac:dyDescent="0.25">
      <c r="A9988" s="1" t="s">
        <v>471</v>
      </c>
      <c r="B9988" s="1" t="s">
        <v>472</v>
      </c>
      <c r="C9988" s="1" t="s">
        <v>473</v>
      </c>
      <c r="D9988" s="1">
        <v>2001</v>
      </c>
      <c r="E9988" s="2">
        <v>78.921234457548707</v>
      </c>
      <c r="F9988" s="3">
        <v>969.53061174445304</v>
      </c>
      <c r="G9988" s="4">
        <v>282.37353081654197</v>
      </c>
      <c r="H9988" s="7">
        <f t="shared" si="156"/>
        <v>46.76990386840442</v>
      </c>
      <c r="I9988" s="5">
        <v>59.261495578305599</v>
      </c>
      <c r="J9988" s="6">
        <v>12.2655086469998</v>
      </c>
      <c r="K9988" s="7">
        <v>16.376159764301299</v>
      </c>
      <c r="L9988" s="8">
        <v>-4.0257440280497798</v>
      </c>
      <c r="M9988" s="9">
        <v>14.1837329867608</v>
      </c>
      <c r="N9988" s="10">
        <v>2.9246399402618399</v>
      </c>
    </row>
    <row r="9989" spans="1:15" x14ac:dyDescent="0.25">
      <c r="A9989" s="1" t="s">
        <v>471</v>
      </c>
      <c r="B9989" s="1" t="s">
        <v>472</v>
      </c>
      <c r="C9989" s="1" t="s">
        <v>473</v>
      </c>
      <c r="D9989" s="1">
        <v>2002</v>
      </c>
      <c r="E9989" s="2">
        <v>84.307345887542994</v>
      </c>
      <c r="F9989" s="3">
        <v>1014.90879320106</v>
      </c>
      <c r="G9989" s="4">
        <v>297.418392710962</v>
      </c>
      <c r="H9989" s="7">
        <f t="shared" si="156"/>
        <v>54.559561745024368</v>
      </c>
      <c r="I9989" s="5">
        <v>64.715074553291004</v>
      </c>
      <c r="J9989" s="6">
        <v>11.6681306910299</v>
      </c>
      <c r="K9989" s="7">
        <v>16.2398182535247</v>
      </c>
      <c r="L9989" s="8">
        <v>-5.0461322565401998</v>
      </c>
      <c r="M9989" s="9">
        <v>13.3140568189552</v>
      </c>
      <c r="N9989" s="10">
        <v>2.8922200202941899</v>
      </c>
    </row>
    <row r="9990" spans="1:15" x14ac:dyDescent="0.25">
      <c r="A9990" s="1" t="s">
        <v>471</v>
      </c>
      <c r="B9990" s="1" t="s">
        <v>472</v>
      </c>
      <c r="C9990" s="1" t="s">
        <v>473</v>
      </c>
      <c r="D9990" s="1">
        <v>2003</v>
      </c>
      <c r="E9990" s="2">
        <v>87.039092974227202</v>
      </c>
      <c r="F9990" s="3">
        <v>1027.2301192842999</v>
      </c>
      <c r="G9990" s="4">
        <v>318.71847926501499</v>
      </c>
      <c r="H9990" s="7">
        <f t="shared" si="156"/>
        <v>61.898555205083056</v>
      </c>
      <c r="I9990" s="5">
        <v>71.115809103630696</v>
      </c>
      <c r="J9990" s="6">
        <v>11.6664325949085</v>
      </c>
      <c r="K9990" s="7">
        <v>16.303987925345702</v>
      </c>
      <c r="L9990" s="8">
        <v>-4.3454493936813101</v>
      </c>
      <c r="M9990" s="9">
        <v>13.5772772504881</v>
      </c>
      <c r="N9990" s="10">
        <v>2.93517994880676</v>
      </c>
    </row>
    <row r="9991" spans="1:15" x14ac:dyDescent="0.25">
      <c r="A9991" s="1" t="s">
        <v>471</v>
      </c>
      <c r="B9991" s="1" t="s">
        <v>472</v>
      </c>
      <c r="C9991" s="1" t="s">
        <v>473</v>
      </c>
      <c r="D9991" s="1">
        <v>2004</v>
      </c>
      <c r="E9991" s="2">
        <v>95.001999685331398</v>
      </c>
      <c r="F9991" s="3">
        <v>1099.63013023758</v>
      </c>
      <c r="G9991" s="4">
        <v>348.78946713956702</v>
      </c>
      <c r="H9991" s="7">
        <f t="shared" si="156"/>
        <v>68.022120732262991</v>
      </c>
      <c r="I9991" s="5">
        <v>71.600725203225196</v>
      </c>
      <c r="J9991" s="6">
        <v>11.3644043893781</v>
      </c>
      <c r="K9991" s="7">
        <v>15.2483585913628</v>
      </c>
      <c r="L9991" s="8">
        <v>-3.6932107238528502</v>
      </c>
      <c r="M9991" s="9">
        <v>13.315416213460701</v>
      </c>
      <c r="N9991" s="10">
        <v>2.4698300361633301</v>
      </c>
    </row>
    <row r="9992" spans="1:15" x14ac:dyDescent="0.25">
      <c r="A9992" s="1" t="s">
        <v>471</v>
      </c>
      <c r="B9992" s="1" t="s">
        <v>472</v>
      </c>
      <c r="C9992" s="1" t="s">
        <v>473</v>
      </c>
      <c r="D9992" s="1">
        <v>2005</v>
      </c>
      <c r="E9992" s="2">
        <v>107.419977318166</v>
      </c>
      <c r="F9992" s="3">
        <v>1220.46018559867</v>
      </c>
      <c r="G9992" s="4">
        <v>377.50505870076199</v>
      </c>
      <c r="H9992" s="7">
        <f t="shared" si="156"/>
        <v>70.585391158891838</v>
      </c>
      <c r="I9992" s="5">
        <v>65.709743123316599</v>
      </c>
      <c r="J9992" s="6">
        <v>11.924224062402899</v>
      </c>
      <c r="K9992" s="7">
        <v>16.507578146168701</v>
      </c>
      <c r="L9992" s="8">
        <v>-4.2525096351913101</v>
      </c>
      <c r="M9992" s="9">
        <v>13.781833593347701</v>
      </c>
      <c r="N9992" s="10">
        <v>2.3280699253082302</v>
      </c>
    </row>
    <row r="9993" spans="1:15" x14ac:dyDescent="0.25">
      <c r="A9993" s="1" t="s">
        <v>471</v>
      </c>
      <c r="B9993" s="1" t="s">
        <v>472</v>
      </c>
      <c r="C9993" s="1" t="s">
        <v>473</v>
      </c>
      <c r="D9993" s="1">
        <v>2006</v>
      </c>
      <c r="E9993" s="2">
        <v>127.652926368069</v>
      </c>
      <c r="F9993" s="3">
        <v>1426.14649179546</v>
      </c>
      <c r="G9993" s="4">
        <v>409.83535890874703</v>
      </c>
      <c r="H9993" s="7">
        <f t="shared" si="156"/>
        <v>75.057206793127449</v>
      </c>
      <c r="I9993" s="5">
        <v>58.7978739921016</v>
      </c>
      <c r="J9993" s="6">
        <v>13.127301440187299</v>
      </c>
      <c r="K9993" s="7">
        <v>14.574629119722401</v>
      </c>
      <c r="L9993" s="8">
        <v>-1.19780158496294</v>
      </c>
      <c r="M9993" s="9">
        <v>14.8884411968116</v>
      </c>
      <c r="N9993" s="10">
        <v>2.4257900714874299</v>
      </c>
    </row>
    <row r="9994" spans="1:15" x14ac:dyDescent="0.25">
      <c r="A9994" s="1" t="s">
        <v>471</v>
      </c>
      <c r="B9994" s="1" t="s">
        <v>472</v>
      </c>
      <c r="C9994" s="1" t="s">
        <v>473</v>
      </c>
      <c r="D9994" s="1">
        <v>2007</v>
      </c>
      <c r="E9994" s="2">
        <v>155.98040867340299</v>
      </c>
      <c r="F9994" s="3">
        <v>1712.6554328279301</v>
      </c>
      <c r="G9994" s="4">
        <v>448.38108955825697</v>
      </c>
      <c r="H9994" s="7">
        <f t="shared" si="156"/>
        <v>80.446726734199601</v>
      </c>
      <c r="I9994" s="5">
        <v>51.574891627987498</v>
      </c>
      <c r="J9994" s="6">
        <v>12.9604093017337</v>
      </c>
      <c r="K9994" s="7">
        <v>13.8880937726132</v>
      </c>
      <c r="L9994" s="8">
        <v>-1.35466355368472</v>
      </c>
      <c r="M9994" s="9">
        <v>14.5498939856171</v>
      </c>
      <c r="N9994" s="10">
        <v>2.48517990112305</v>
      </c>
    </row>
    <row r="9995" spans="1:15" x14ac:dyDescent="0.25">
      <c r="A9995" s="1" t="s">
        <v>471</v>
      </c>
      <c r="B9995" s="1" t="s">
        <v>472</v>
      </c>
      <c r="C9995" s="1" t="s">
        <v>473</v>
      </c>
      <c r="D9995" s="1">
        <v>2008</v>
      </c>
      <c r="E9995" s="2">
        <v>181.624626327361</v>
      </c>
      <c r="F9995" s="3">
        <v>1959.2923353497799</v>
      </c>
      <c r="G9995" s="4">
        <v>476.87527135660702</v>
      </c>
      <c r="H9995" s="7">
        <f t="shared" si="156"/>
        <v>95.229916156039792</v>
      </c>
      <c r="I9995" s="5">
        <v>52.4322709324654</v>
      </c>
      <c r="J9995" s="6">
        <v>13.0335136905172</v>
      </c>
      <c r="K9995" s="7">
        <v>13.581599410109</v>
      </c>
      <c r="L9995" s="8">
        <v>-1.1521824656475099</v>
      </c>
      <c r="M9995" s="9">
        <v>14.566941313229</v>
      </c>
      <c r="N9995" s="10">
        <v>2.5828299522399898</v>
      </c>
    </row>
    <row r="9996" spans="1:15" x14ac:dyDescent="0.25">
      <c r="A9996" s="1" t="s">
        <v>471</v>
      </c>
      <c r="B9996" s="1" t="s">
        <v>472</v>
      </c>
      <c r="C9996" s="1" t="s">
        <v>473</v>
      </c>
      <c r="D9996" s="1">
        <v>2009</v>
      </c>
      <c r="E9996" s="2">
        <v>175.974755881372</v>
      </c>
      <c r="F9996" s="3">
        <v>1864.45043406471</v>
      </c>
      <c r="G9996" s="4">
        <v>486.76583975103603</v>
      </c>
      <c r="H9996" s="7">
        <f t="shared" si="156"/>
        <v>92.211991823436293</v>
      </c>
      <c r="I9996" s="5">
        <v>52.4006931344165</v>
      </c>
      <c r="J9996" s="6">
        <v>11.6989355673304</v>
      </c>
      <c r="K9996" s="7">
        <v>14.509485683653001</v>
      </c>
      <c r="L9996" s="8">
        <v>-3.60191679969877</v>
      </c>
      <c r="M9996" s="9">
        <v>13.3831179500151</v>
      </c>
      <c r="N9996" s="10">
        <v>2.53777003288269</v>
      </c>
    </row>
    <row r="9997" spans="1:15" x14ac:dyDescent="0.25">
      <c r="A9997" s="1" t="s">
        <v>471</v>
      </c>
      <c r="B9997" s="1" t="s">
        <v>472</v>
      </c>
      <c r="C9997" s="1" t="s">
        <v>473</v>
      </c>
      <c r="D9997" s="1">
        <v>2010</v>
      </c>
      <c r="E9997" s="2">
        <v>208.36889315114399</v>
      </c>
      <c r="F9997" s="3">
        <v>2162.9137588561398</v>
      </c>
      <c r="G9997" s="4">
        <v>528.81716021517798</v>
      </c>
      <c r="H9997" s="7">
        <f t="shared" si="156"/>
        <v>104.59335276804561</v>
      </c>
      <c r="I9997" s="5">
        <v>50.196241476493803</v>
      </c>
      <c r="J9997" s="6">
        <v>11.63527559371</v>
      </c>
      <c r="K9997" s="7">
        <v>13.7936889438216</v>
      </c>
      <c r="L9997" s="8">
        <v>-3.3147894277918502</v>
      </c>
      <c r="M9997" s="9">
        <v>12.8470591641686</v>
      </c>
    </row>
    <row r="9998" spans="1:15" x14ac:dyDescent="0.25">
      <c r="A9998" s="1" t="s">
        <v>471</v>
      </c>
      <c r="B9998" s="1" t="s">
        <v>472</v>
      </c>
      <c r="C9998" s="1" t="s">
        <v>473</v>
      </c>
      <c r="D9998" s="1">
        <v>2011</v>
      </c>
      <c r="E9998" s="2">
        <v>234.21673029132</v>
      </c>
      <c r="F9998" s="3">
        <v>2383.9189252208698</v>
      </c>
      <c r="G9998" s="4">
        <v>560.55117059516999</v>
      </c>
      <c r="H9998" s="7">
        <f t="shared" si="156"/>
        <v>114.31146167039336</v>
      </c>
      <c r="I9998" s="5">
        <v>48.805848125457203</v>
      </c>
      <c r="J9998" s="6">
        <v>11.8490007825541</v>
      </c>
      <c r="K9998" s="7">
        <v>13.521190661893501</v>
      </c>
      <c r="L9998" s="8">
        <v>-1.6882673012212299</v>
      </c>
      <c r="M9998" s="9">
        <v>13.398278722319301</v>
      </c>
      <c r="O9998" s="5">
        <v>4.7184170471841398</v>
      </c>
    </row>
    <row r="9999" spans="1:15" x14ac:dyDescent="0.25">
      <c r="A9999" s="1" t="s">
        <v>471</v>
      </c>
      <c r="B9999" s="1" t="s">
        <v>472</v>
      </c>
      <c r="C9999" s="1" t="s">
        <v>473</v>
      </c>
      <c r="D9999" s="1">
        <v>2012</v>
      </c>
      <c r="E9999" s="2">
        <v>261.92054096263001</v>
      </c>
      <c r="F9999" s="3">
        <v>2614.6164440130801</v>
      </c>
      <c r="G9999" s="4">
        <v>610.49645456940698</v>
      </c>
      <c r="H9999" s="7">
        <f t="shared" si="156"/>
        <v>128.75347260086403</v>
      </c>
      <c r="I9999" s="5">
        <v>49.157455206704903</v>
      </c>
      <c r="J9999" s="6">
        <v>12.305927115149499</v>
      </c>
      <c r="K9999" s="7">
        <v>13.5454813748711</v>
      </c>
      <c r="L9999" s="8">
        <v>-1.8614470093165101</v>
      </c>
      <c r="M9999" s="9">
        <v>13.8032343791337</v>
      </c>
      <c r="O9999" s="5">
        <v>3.02696391124798</v>
      </c>
    </row>
    <row r="10000" spans="1:15" x14ac:dyDescent="0.25">
      <c r="A10000" s="1" t="s">
        <v>471</v>
      </c>
      <c r="B10000" s="1" t="s">
        <v>472</v>
      </c>
      <c r="C10000" s="1" t="s">
        <v>473</v>
      </c>
      <c r="D10000" s="1">
        <v>2013</v>
      </c>
      <c r="E10000" s="2">
        <v>283.90282858871802</v>
      </c>
      <c r="F10000" s="3">
        <v>2781.2795767739699</v>
      </c>
      <c r="G10000" s="4">
        <v>650.51552639736599</v>
      </c>
      <c r="H10000" s="7">
        <f t="shared" si="156"/>
        <v>133.84366580883557</v>
      </c>
      <c r="I10000" s="5">
        <v>47.144181857635203</v>
      </c>
      <c r="J10000" s="6">
        <v>12.7438220628562</v>
      </c>
      <c r="K10000" s="7">
        <v>13.20715199779</v>
      </c>
      <c r="L10000" s="8">
        <v>-1.1617852482467299</v>
      </c>
      <c r="M10000" s="9">
        <v>14.2155505906419</v>
      </c>
      <c r="O10000" s="5">
        <v>2.5826876614179901</v>
      </c>
    </row>
    <row r="10001" spans="1:15" x14ac:dyDescent="0.25">
      <c r="A10001" s="1" t="s">
        <v>471</v>
      </c>
      <c r="B10001" s="1" t="s">
        <v>472</v>
      </c>
      <c r="C10001" s="1" t="s">
        <v>473</v>
      </c>
      <c r="D10001" s="1">
        <v>2014</v>
      </c>
      <c r="E10001" s="2">
        <v>297.48355533804403</v>
      </c>
      <c r="F10001" s="3">
        <v>2866.8380376140699</v>
      </c>
      <c r="G10001" s="4">
        <v>694.07131288833295</v>
      </c>
      <c r="H10001" s="7">
        <f t="shared" si="156"/>
        <v>129.18621703621068</v>
      </c>
      <c r="I10001" s="5">
        <v>43.426338941461999</v>
      </c>
      <c r="J10001" s="6">
        <v>13.015517179749301</v>
      </c>
      <c r="K10001" s="7">
        <v>12.821647769834801</v>
      </c>
      <c r="L10001" s="8">
        <v>-0.47414109433837498</v>
      </c>
      <c r="M10001" s="9">
        <v>14.4354568990067</v>
      </c>
      <c r="N10001" s="10">
        <v>2.6645423812996798</v>
      </c>
      <c r="O10001" s="5">
        <v>3.5978234386420702</v>
      </c>
    </row>
    <row r="10002" spans="1:15" x14ac:dyDescent="0.25">
      <c r="A10002" s="1" t="s">
        <v>471</v>
      </c>
      <c r="B10002" s="1" t="s">
        <v>472</v>
      </c>
      <c r="C10002" s="1" t="s">
        <v>473</v>
      </c>
      <c r="D10002" s="1">
        <v>2015</v>
      </c>
      <c r="E10002" s="2">
        <v>306.44587124232203</v>
      </c>
      <c r="F10002" s="3">
        <v>2909.85818010301</v>
      </c>
      <c r="G10002" s="4">
        <v>726.05588775263698</v>
      </c>
      <c r="H10002" s="7" t="str">
        <f t="shared" si="156"/>
        <v/>
      </c>
      <c r="J10002" s="6">
        <v>13.0196105917208</v>
      </c>
      <c r="K10002" s="7">
        <v>13.4767411156598</v>
      </c>
      <c r="L10002" s="8">
        <v>-1.27477763117229</v>
      </c>
      <c r="M10002" s="9">
        <v>14.6770502818935</v>
      </c>
      <c r="N10002" s="10">
        <v>2.8305230378520299</v>
      </c>
      <c r="O10002" s="5">
        <v>0.67419253684541502</v>
      </c>
    </row>
    <row r="10003" spans="1:15" x14ac:dyDescent="0.25">
      <c r="A10003" s="1" t="s">
        <v>471</v>
      </c>
      <c r="B10003" s="1" t="s">
        <v>472</v>
      </c>
      <c r="C10003" s="1" t="s">
        <v>473</v>
      </c>
      <c r="D10003" s="1">
        <v>2016</v>
      </c>
      <c r="E10003" s="2">
        <v>318.62700301673101</v>
      </c>
      <c r="F10003" s="3">
        <v>2985.1956402404599</v>
      </c>
      <c r="G10003" s="4">
        <v>787.994332750166</v>
      </c>
      <c r="H10003" s="7" t="str">
        <f t="shared" si="156"/>
        <v/>
      </c>
      <c r="J10003" s="6">
        <v>13.087100691321799</v>
      </c>
      <c r="K10003" s="7">
        <v>13.435149014738199</v>
      </c>
      <c r="L10003" s="8">
        <v>-2.1828487515364898</v>
      </c>
      <c r="M10003" s="9">
        <v>14.5097320228406</v>
      </c>
      <c r="N10003" s="10">
        <v>3.3012810904244301</v>
      </c>
      <c r="O10003" s="5">
        <v>1.25369880080983</v>
      </c>
    </row>
    <row r="10004" spans="1:15" x14ac:dyDescent="0.25">
      <c r="A10004" s="1" t="s">
        <v>471</v>
      </c>
      <c r="B10004" s="1" t="s">
        <v>472</v>
      </c>
      <c r="C10004" s="1" t="s">
        <v>473</v>
      </c>
      <c r="D10004" s="1">
        <v>2017</v>
      </c>
      <c r="E10004" s="2">
        <v>328.48073680276002</v>
      </c>
      <c r="F10004" s="3">
        <v>3038.1212495928899</v>
      </c>
      <c r="G10004" s="4">
        <v>840.50071115511503</v>
      </c>
      <c r="H10004" s="7" t="str">
        <f t="shared" si="156"/>
        <v/>
      </c>
      <c r="J10004" s="6">
        <v>13.593793749049601</v>
      </c>
      <c r="K10004" s="7">
        <v>13.6131575683624</v>
      </c>
      <c r="L10004" s="8">
        <v>-2.1160499079158401</v>
      </c>
      <c r="M10004" s="9">
        <v>14.93213807295</v>
      </c>
      <c r="N10004" s="10">
        <v>3.9638408740391502</v>
      </c>
      <c r="O10004" s="5">
        <v>2.85318772590943</v>
      </c>
    </row>
    <row r="10005" spans="1:15" x14ac:dyDescent="0.25">
      <c r="A10005" s="1" t="s">
        <v>471</v>
      </c>
      <c r="B10005" s="1" t="s">
        <v>472</v>
      </c>
      <c r="C10005" s="1" t="s">
        <v>473</v>
      </c>
      <c r="D10005" s="1">
        <v>2018</v>
      </c>
      <c r="E10005" s="2">
        <v>346.84189658731299</v>
      </c>
      <c r="F10005" s="3">
        <v>3168.51036609727</v>
      </c>
      <c r="G10005" s="4">
        <v>914.88279958509997</v>
      </c>
      <c r="H10005" s="7" t="str">
        <f t="shared" si="156"/>
        <v/>
      </c>
      <c r="J10005" s="6">
        <v>14.0475332790366</v>
      </c>
      <c r="K10005" s="7">
        <v>14.2125593180425</v>
      </c>
      <c r="L10005" s="8">
        <v>-3.0936240576323701</v>
      </c>
      <c r="M10005" s="9">
        <v>15.518451436483</v>
      </c>
      <c r="N10005" s="10">
        <v>3.8550276074545602</v>
      </c>
      <c r="O10005" s="5">
        <v>5.3093466162771001</v>
      </c>
    </row>
    <row r="10006" spans="1:15" x14ac:dyDescent="0.25">
      <c r="A10006" s="1" t="s">
        <v>471</v>
      </c>
      <c r="B10006" s="1" t="s">
        <v>472</v>
      </c>
      <c r="C10006" s="1" t="s">
        <v>473</v>
      </c>
      <c r="D10006" s="1">
        <v>2019</v>
      </c>
      <c r="E10006" s="2">
        <v>376.82340223913599</v>
      </c>
      <c r="F10006" s="3">
        <v>3400.7894976707398</v>
      </c>
      <c r="G10006" s="4">
        <v>988.83220054015101</v>
      </c>
      <c r="H10006" s="7" t="str">
        <f t="shared" si="156"/>
        <v/>
      </c>
      <c r="J10006" s="6">
        <v>14.488473021474199</v>
      </c>
      <c r="K10006" s="7">
        <v>14.8073074115535</v>
      </c>
      <c r="L10006" s="8">
        <v>-3.2828115166266501</v>
      </c>
      <c r="M10006" s="9">
        <v>16.069158352065799</v>
      </c>
      <c r="N10006" s="10">
        <v>3.4074864914213401</v>
      </c>
      <c r="O10006" s="5">
        <v>2.3920653442240498</v>
      </c>
    </row>
    <row r="10007" spans="1:15" x14ac:dyDescent="0.25">
      <c r="A10007" s="1" t="s">
        <v>471</v>
      </c>
      <c r="B10007" s="1" t="s">
        <v>472</v>
      </c>
      <c r="C10007" s="1" t="s">
        <v>473</v>
      </c>
      <c r="D10007" s="1">
        <v>2020</v>
      </c>
      <c r="E10007" s="2">
        <v>361.75114545159698</v>
      </c>
      <c r="F10007" s="3">
        <v>3227.5791023519901</v>
      </c>
      <c r="G10007" s="4">
        <v>923.36670102075902</v>
      </c>
      <c r="H10007" s="7" t="str">
        <f t="shared" si="156"/>
        <v/>
      </c>
      <c r="J10007" s="6">
        <v>13.9509857073772</v>
      </c>
      <c r="K10007" s="7">
        <v>19.560302924463901</v>
      </c>
      <c r="L10007" s="8">
        <v>-7.44780323455511</v>
      </c>
      <c r="M10007" s="9">
        <v>15.9052544996477</v>
      </c>
      <c r="N10007" s="10">
        <v>3.8582905130806302</v>
      </c>
      <c r="O10007" s="5">
        <v>2.39316239316239</v>
      </c>
    </row>
    <row r="10008" spans="1:15" x14ac:dyDescent="0.25">
      <c r="A10008" s="1" t="s">
        <v>471</v>
      </c>
      <c r="B10008" s="1" t="s">
        <v>472</v>
      </c>
      <c r="C10008" s="1" t="s">
        <v>473</v>
      </c>
      <c r="D10008" s="1">
        <v>2021</v>
      </c>
      <c r="E10008" s="2">
        <v>394.08735984811</v>
      </c>
      <c r="F10008" s="3">
        <v>3484.3859388281899</v>
      </c>
      <c r="G10008" s="4">
        <v>1001.8244583761</v>
      </c>
      <c r="H10008" s="7" t="str">
        <f t="shared" si="156"/>
        <v/>
      </c>
      <c r="J10008" s="6">
        <v>14.130003931353899</v>
      </c>
      <c r="K10008" s="7">
        <v>19.139229222450499</v>
      </c>
      <c r="L10008" s="8">
        <v>-8.2688026756756994</v>
      </c>
      <c r="M10008" s="9">
        <v>15.480512438883901</v>
      </c>
      <c r="N10008" s="10">
        <v>3.8724975478463302</v>
      </c>
      <c r="O10008" s="5">
        <v>3.9271802210032898</v>
      </c>
    </row>
    <row r="10009" spans="1:15" x14ac:dyDescent="0.25">
      <c r="A10009" s="1" t="s">
        <v>471</v>
      </c>
      <c r="B10009" s="1" t="s">
        <v>472</v>
      </c>
      <c r="C10009" s="1" t="s">
        <v>473</v>
      </c>
      <c r="D10009" s="1">
        <v>2022</v>
      </c>
      <c r="E10009" s="2">
        <v>404.35336960463098</v>
      </c>
      <c r="F10009" s="3">
        <v>3548.0693057211602</v>
      </c>
      <c r="G10009" s="4">
        <v>1154.61218208228</v>
      </c>
      <c r="H10009" s="7" t="str">
        <f t="shared" si="156"/>
        <v/>
      </c>
      <c r="J10009" s="6">
        <v>14.619005820662601</v>
      </c>
      <c r="K10009" s="7">
        <v>18.606889332440399</v>
      </c>
      <c r="L10009" s="8">
        <v>-7.1608780270308703</v>
      </c>
      <c r="M10009" s="9">
        <v>16.082742678948499</v>
      </c>
      <c r="N10009" s="10">
        <v>3.5796008952842602</v>
      </c>
      <c r="O10009" s="5">
        <v>5.8211581121395497</v>
      </c>
    </row>
    <row r="10010" spans="1:15" x14ac:dyDescent="0.25">
      <c r="A10010" s="1" t="s">
        <v>471</v>
      </c>
      <c r="B10010" s="1" t="s">
        <v>472</v>
      </c>
      <c r="C10010" s="1" t="s">
        <v>473</v>
      </c>
      <c r="D10010" s="1">
        <v>2023</v>
      </c>
      <c r="E10010" s="2">
        <v>437.05562724442399</v>
      </c>
      <c r="F10010" s="3">
        <v>3804.0827413109701</v>
      </c>
      <c r="G10010" s="4">
        <v>1262.17509600669</v>
      </c>
      <c r="H10010" s="7" t="str">
        <f t="shared" si="156"/>
        <v/>
      </c>
      <c r="J10010" s="6">
        <v>14.1044351357494</v>
      </c>
      <c r="K10010" s="7">
        <v>16.880590340118399</v>
      </c>
      <c r="L10010" s="8">
        <v>-6.1103096576059901</v>
      </c>
      <c r="M10010" s="9">
        <v>15.722046659197799</v>
      </c>
      <c r="N10010" s="10">
        <v>3.6236863467978</v>
      </c>
      <c r="O10010" s="5">
        <v>5.9780251554141399</v>
      </c>
    </row>
    <row r="10011" spans="1:15" x14ac:dyDescent="0.25">
      <c r="A10011" s="1" t="s">
        <v>471</v>
      </c>
      <c r="B10011" s="1" t="s">
        <v>472</v>
      </c>
      <c r="C10011" s="1" t="s">
        <v>473</v>
      </c>
      <c r="D10011" s="1">
        <v>2024</v>
      </c>
      <c r="E10011" s="2">
        <v>461.617509782355</v>
      </c>
      <c r="F10011" s="3">
        <v>3984.8315387655998</v>
      </c>
      <c r="G10011" s="4">
        <v>1366.2761781434899</v>
      </c>
      <c r="H10011" s="7" t="str">
        <f t="shared" ref="H10011:H10074" si="157">+IF(E10011*(I10011/100)=0,"",E10011*(I10011/100))</f>
        <v/>
      </c>
      <c r="N10011" s="10">
        <v>3.9250108747382102</v>
      </c>
      <c r="O10011" s="5">
        <v>3.21260487006343</v>
      </c>
    </row>
    <row r="10012" spans="1:15" x14ac:dyDescent="0.25">
      <c r="A10012" s="1" t="s">
        <v>474</v>
      </c>
      <c r="B10012" s="1" t="s">
        <v>475</v>
      </c>
      <c r="C10012" s="1" t="s">
        <v>476</v>
      </c>
      <c r="D10012" s="1">
        <v>1960</v>
      </c>
      <c r="H10012" s="7" t="str">
        <f t="shared" si="157"/>
        <v/>
      </c>
    </row>
    <row r="10013" spans="1:15" x14ac:dyDescent="0.25">
      <c r="A10013" s="1" t="s">
        <v>474</v>
      </c>
      <c r="B10013" s="1" t="s">
        <v>475</v>
      </c>
      <c r="C10013" s="1" t="s">
        <v>476</v>
      </c>
      <c r="D10013" s="1">
        <v>1961</v>
      </c>
      <c r="H10013" s="7" t="str">
        <f t="shared" si="157"/>
        <v/>
      </c>
    </row>
    <row r="10014" spans="1:15" x14ac:dyDescent="0.25">
      <c r="A10014" s="1" t="s">
        <v>474</v>
      </c>
      <c r="B10014" s="1" t="s">
        <v>475</v>
      </c>
      <c r="C10014" s="1" t="s">
        <v>476</v>
      </c>
      <c r="D10014" s="1">
        <v>1962</v>
      </c>
      <c r="H10014" s="7" t="str">
        <f t="shared" si="157"/>
        <v/>
      </c>
    </row>
    <row r="10015" spans="1:15" x14ac:dyDescent="0.25">
      <c r="A10015" s="1" t="s">
        <v>474</v>
      </c>
      <c r="B10015" s="1" t="s">
        <v>475</v>
      </c>
      <c r="C10015" s="1" t="s">
        <v>476</v>
      </c>
      <c r="D10015" s="1">
        <v>1963</v>
      </c>
      <c r="H10015" s="7" t="str">
        <f t="shared" si="157"/>
        <v/>
      </c>
    </row>
    <row r="10016" spans="1:15" x14ac:dyDescent="0.25">
      <c r="A10016" s="1" t="s">
        <v>474</v>
      </c>
      <c r="B10016" s="1" t="s">
        <v>475</v>
      </c>
      <c r="C10016" s="1" t="s">
        <v>476</v>
      </c>
      <c r="D10016" s="1">
        <v>1964</v>
      </c>
      <c r="H10016" s="7" t="str">
        <f t="shared" si="157"/>
        <v/>
      </c>
    </row>
    <row r="10017" spans="1:8" x14ac:dyDescent="0.25">
      <c r="A10017" s="1" t="s">
        <v>474</v>
      </c>
      <c r="B10017" s="1" t="s">
        <v>475</v>
      </c>
      <c r="C10017" s="1" t="s">
        <v>476</v>
      </c>
      <c r="D10017" s="1">
        <v>1965</v>
      </c>
      <c r="H10017" s="7" t="str">
        <f t="shared" si="157"/>
        <v/>
      </c>
    </row>
    <row r="10018" spans="1:8" x14ac:dyDescent="0.25">
      <c r="A10018" s="1" t="s">
        <v>474</v>
      </c>
      <c r="B10018" s="1" t="s">
        <v>475</v>
      </c>
      <c r="C10018" s="1" t="s">
        <v>476</v>
      </c>
      <c r="D10018" s="1">
        <v>1966</v>
      </c>
      <c r="H10018" s="7" t="str">
        <f t="shared" si="157"/>
        <v/>
      </c>
    </row>
    <row r="10019" spans="1:8" x14ac:dyDescent="0.25">
      <c r="A10019" s="1" t="s">
        <v>474</v>
      </c>
      <c r="B10019" s="1" t="s">
        <v>475</v>
      </c>
      <c r="C10019" s="1" t="s">
        <v>476</v>
      </c>
      <c r="D10019" s="1">
        <v>1967</v>
      </c>
      <c r="H10019" s="7" t="str">
        <f t="shared" si="157"/>
        <v/>
      </c>
    </row>
    <row r="10020" spans="1:8" x14ac:dyDescent="0.25">
      <c r="A10020" s="1" t="s">
        <v>474</v>
      </c>
      <c r="B10020" s="1" t="s">
        <v>475</v>
      </c>
      <c r="C10020" s="1" t="s">
        <v>476</v>
      </c>
      <c r="D10020" s="1">
        <v>1968</v>
      </c>
      <c r="H10020" s="7" t="str">
        <f t="shared" si="157"/>
        <v/>
      </c>
    </row>
    <row r="10021" spans="1:8" x14ac:dyDescent="0.25">
      <c r="A10021" s="1" t="s">
        <v>474</v>
      </c>
      <c r="B10021" s="1" t="s">
        <v>475</v>
      </c>
      <c r="C10021" s="1" t="s">
        <v>476</v>
      </c>
      <c r="D10021" s="1">
        <v>1969</v>
      </c>
      <c r="H10021" s="7" t="str">
        <f t="shared" si="157"/>
        <v/>
      </c>
    </row>
    <row r="10022" spans="1:8" x14ac:dyDescent="0.25">
      <c r="A10022" s="1" t="s">
        <v>474</v>
      </c>
      <c r="B10022" s="1" t="s">
        <v>475</v>
      </c>
      <c r="C10022" s="1" t="s">
        <v>476</v>
      </c>
      <c r="D10022" s="1">
        <v>1970</v>
      </c>
      <c r="E10022" s="2">
        <v>1.1563041E-2</v>
      </c>
      <c r="F10022" s="3">
        <v>1017.15701970443</v>
      </c>
      <c r="H10022" s="7" t="str">
        <f t="shared" si="157"/>
        <v/>
      </c>
    </row>
    <row r="10023" spans="1:8" x14ac:dyDescent="0.25">
      <c r="A10023" s="1" t="s">
        <v>474</v>
      </c>
      <c r="B10023" s="1" t="s">
        <v>475</v>
      </c>
      <c r="C10023" s="1" t="s">
        <v>476</v>
      </c>
      <c r="D10023" s="1">
        <v>1971</v>
      </c>
      <c r="E10023" s="2">
        <v>1.2706874E-2</v>
      </c>
      <c r="F10023" s="3">
        <v>1080.6083850667601</v>
      </c>
      <c r="H10023" s="7" t="str">
        <f t="shared" si="157"/>
        <v/>
      </c>
    </row>
    <row r="10024" spans="1:8" x14ac:dyDescent="0.25">
      <c r="A10024" s="1" t="s">
        <v>474</v>
      </c>
      <c r="B10024" s="1" t="s">
        <v>475</v>
      </c>
      <c r="C10024" s="1" t="s">
        <v>476</v>
      </c>
      <c r="D10024" s="1">
        <v>1972</v>
      </c>
      <c r="E10024" s="2">
        <v>1.3956474E-2</v>
      </c>
      <c r="F10024" s="3">
        <v>1144.53616532721</v>
      </c>
      <c r="H10024" s="7" t="str">
        <f t="shared" si="157"/>
        <v/>
      </c>
    </row>
    <row r="10025" spans="1:8" x14ac:dyDescent="0.25">
      <c r="A10025" s="1" t="s">
        <v>474</v>
      </c>
      <c r="B10025" s="1" t="s">
        <v>475</v>
      </c>
      <c r="C10025" s="1" t="s">
        <v>476</v>
      </c>
      <c r="D10025" s="1">
        <v>1973</v>
      </c>
      <c r="E10025" s="2">
        <v>1.5331889E-2</v>
      </c>
      <c r="F10025" s="3">
        <v>1221.46980560867</v>
      </c>
      <c r="H10025" s="7" t="str">
        <f t="shared" si="157"/>
        <v/>
      </c>
    </row>
    <row r="10026" spans="1:8" x14ac:dyDescent="0.25">
      <c r="A10026" s="1" t="s">
        <v>474</v>
      </c>
      <c r="B10026" s="1" t="s">
        <v>475</v>
      </c>
      <c r="C10026" s="1" t="s">
        <v>476</v>
      </c>
      <c r="D10026" s="1">
        <v>1974</v>
      </c>
      <c r="E10026" s="2">
        <v>1.6848759000000001E-2</v>
      </c>
      <c r="F10026" s="3">
        <v>1328.03334121542</v>
      </c>
      <c r="H10026" s="7" t="str">
        <f t="shared" si="157"/>
        <v/>
      </c>
    </row>
    <row r="10027" spans="1:8" x14ac:dyDescent="0.25">
      <c r="A10027" s="1" t="s">
        <v>474</v>
      </c>
      <c r="B10027" s="1" t="s">
        <v>475</v>
      </c>
      <c r="C10027" s="1" t="s">
        <v>476</v>
      </c>
      <c r="D10027" s="1">
        <v>1975</v>
      </c>
      <c r="E10027" s="2">
        <v>1.8521111999999999E-2</v>
      </c>
      <c r="F10027" s="3">
        <v>1463.541050968</v>
      </c>
      <c r="H10027" s="7" t="str">
        <f t="shared" si="157"/>
        <v/>
      </c>
    </row>
    <row r="10028" spans="1:8" x14ac:dyDescent="0.25">
      <c r="A10028" s="1" t="s">
        <v>474</v>
      </c>
      <c r="B10028" s="1" t="s">
        <v>475</v>
      </c>
      <c r="C10028" s="1" t="s">
        <v>476</v>
      </c>
      <c r="D10028" s="1">
        <v>1976</v>
      </c>
      <c r="E10028" s="2">
        <v>2.0364420000000001E-2</v>
      </c>
      <c r="F10028" s="3">
        <v>1616.4803937132899</v>
      </c>
      <c r="H10028" s="7" t="str">
        <f t="shared" si="157"/>
        <v/>
      </c>
    </row>
    <row r="10029" spans="1:8" x14ac:dyDescent="0.25">
      <c r="A10029" s="1" t="s">
        <v>474</v>
      </c>
      <c r="B10029" s="1" t="s">
        <v>475</v>
      </c>
      <c r="C10029" s="1" t="s">
        <v>476</v>
      </c>
      <c r="D10029" s="1">
        <v>1977</v>
      </c>
      <c r="E10029" s="2">
        <v>2.2308103999999999E-2</v>
      </c>
      <c r="F10029" s="3">
        <v>1781.0861477045901</v>
      </c>
      <c r="H10029" s="7" t="str">
        <f t="shared" si="157"/>
        <v/>
      </c>
    </row>
    <row r="10030" spans="1:8" x14ac:dyDescent="0.25">
      <c r="A10030" s="1" t="s">
        <v>474</v>
      </c>
      <c r="B10030" s="1" t="s">
        <v>475</v>
      </c>
      <c r="C10030" s="1" t="s">
        <v>476</v>
      </c>
      <c r="D10030" s="1">
        <v>1978</v>
      </c>
      <c r="E10030" s="2">
        <v>2.4530014999999999E-2</v>
      </c>
      <c r="F10030" s="3">
        <v>1971.8661575562701</v>
      </c>
      <c r="H10030" s="7" t="str">
        <f t="shared" si="157"/>
        <v/>
      </c>
    </row>
    <row r="10031" spans="1:8" x14ac:dyDescent="0.25">
      <c r="A10031" s="1" t="s">
        <v>474</v>
      </c>
      <c r="B10031" s="1" t="s">
        <v>475</v>
      </c>
      <c r="C10031" s="1" t="s">
        <v>476</v>
      </c>
      <c r="D10031" s="1">
        <v>1979</v>
      </c>
      <c r="E10031" s="2">
        <v>2.7004251E-2</v>
      </c>
      <c r="F10031" s="3">
        <v>2188.8831158304301</v>
      </c>
      <c r="H10031" s="7" t="str">
        <f t="shared" si="157"/>
        <v/>
      </c>
    </row>
    <row r="10032" spans="1:8" x14ac:dyDescent="0.25">
      <c r="A10032" s="1" t="s">
        <v>474</v>
      </c>
      <c r="B10032" s="1" t="s">
        <v>475</v>
      </c>
      <c r="C10032" s="1" t="s">
        <v>476</v>
      </c>
      <c r="D10032" s="1">
        <v>1980</v>
      </c>
      <c r="E10032" s="2">
        <v>2.9728054E-2</v>
      </c>
      <c r="F10032" s="3">
        <v>2422.62684377801</v>
      </c>
      <c r="H10032" s="7" t="str">
        <f t="shared" si="157"/>
        <v/>
      </c>
    </row>
    <row r="10033" spans="1:8" x14ac:dyDescent="0.25">
      <c r="A10033" s="1" t="s">
        <v>474</v>
      </c>
      <c r="B10033" s="1" t="s">
        <v>475</v>
      </c>
      <c r="C10033" s="1" t="s">
        <v>476</v>
      </c>
      <c r="D10033" s="1">
        <v>1981</v>
      </c>
      <c r="E10033" s="2">
        <v>3.2726593999999998E-2</v>
      </c>
      <c r="F10033" s="3">
        <v>2638.8158361554601</v>
      </c>
      <c r="H10033" s="7" t="str">
        <f t="shared" si="157"/>
        <v/>
      </c>
    </row>
    <row r="10034" spans="1:8" x14ac:dyDescent="0.25">
      <c r="A10034" s="1" t="s">
        <v>474</v>
      </c>
      <c r="B10034" s="1" t="s">
        <v>475</v>
      </c>
      <c r="C10034" s="1" t="s">
        <v>476</v>
      </c>
      <c r="D10034" s="1">
        <v>1982</v>
      </c>
      <c r="E10034" s="2">
        <v>3.6027583000000002E-2</v>
      </c>
      <c r="F10034" s="3">
        <v>2838.1584213013998</v>
      </c>
      <c r="H10034" s="7" t="str">
        <f t="shared" si="157"/>
        <v/>
      </c>
    </row>
    <row r="10035" spans="1:8" x14ac:dyDescent="0.25">
      <c r="A10035" s="1" t="s">
        <v>474</v>
      </c>
      <c r="B10035" s="1" t="s">
        <v>475</v>
      </c>
      <c r="C10035" s="1" t="s">
        <v>476</v>
      </c>
      <c r="D10035" s="1">
        <v>1983</v>
      </c>
      <c r="E10035" s="2">
        <v>3.966153E-2</v>
      </c>
      <c r="F10035" s="3">
        <v>3049.4794710133801</v>
      </c>
      <c r="H10035" s="7" t="str">
        <f t="shared" si="157"/>
        <v/>
      </c>
    </row>
    <row r="10036" spans="1:8" x14ac:dyDescent="0.25">
      <c r="A10036" s="1" t="s">
        <v>474</v>
      </c>
      <c r="B10036" s="1" t="s">
        <v>475</v>
      </c>
      <c r="C10036" s="1" t="s">
        <v>476</v>
      </c>
      <c r="D10036" s="1">
        <v>1984</v>
      </c>
      <c r="E10036" s="2">
        <v>4.4814259000000002E-2</v>
      </c>
      <c r="F10036" s="3">
        <v>3360.1453850191201</v>
      </c>
      <c r="H10036" s="7" t="str">
        <f t="shared" si="157"/>
        <v/>
      </c>
    </row>
    <row r="10037" spans="1:8" x14ac:dyDescent="0.25">
      <c r="A10037" s="1" t="s">
        <v>474</v>
      </c>
      <c r="B10037" s="1" t="s">
        <v>475</v>
      </c>
      <c r="C10037" s="1" t="s">
        <v>476</v>
      </c>
      <c r="D10037" s="1">
        <v>1985</v>
      </c>
      <c r="E10037" s="2">
        <v>5.1030636999999997E-2</v>
      </c>
      <c r="F10037" s="3">
        <v>3728.1295295148998</v>
      </c>
      <c r="H10037" s="7" t="str">
        <f t="shared" si="157"/>
        <v/>
      </c>
    </row>
    <row r="10038" spans="1:8" x14ac:dyDescent="0.25">
      <c r="A10038" s="1" t="s">
        <v>474</v>
      </c>
      <c r="B10038" s="1" t="s">
        <v>475</v>
      </c>
      <c r="C10038" s="1" t="s">
        <v>476</v>
      </c>
      <c r="D10038" s="1">
        <v>1986</v>
      </c>
      <c r="E10038" s="2">
        <v>5.8109314000000002E-2</v>
      </c>
      <c r="F10038" s="3">
        <v>4143.5620365088398</v>
      </c>
      <c r="H10038" s="7" t="str">
        <f t="shared" si="157"/>
        <v/>
      </c>
    </row>
    <row r="10039" spans="1:8" x14ac:dyDescent="0.25">
      <c r="A10039" s="1" t="s">
        <v>474</v>
      </c>
      <c r="B10039" s="1" t="s">
        <v>475</v>
      </c>
      <c r="C10039" s="1" t="s">
        <v>476</v>
      </c>
      <c r="D10039" s="1">
        <v>1987</v>
      </c>
      <c r="E10039" s="2">
        <v>6.6169905000000001E-2</v>
      </c>
      <c r="F10039" s="3">
        <v>4616.2902888237804</v>
      </c>
      <c r="H10039" s="7" t="str">
        <f t="shared" si="157"/>
        <v/>
      </c>
    </row>
    <row r="10040" spans="1:8" x14ac:dyDescent="0.25">
      <c r="A10040" s="1" t="s">
        <v>474</v>
      </c>
      <c r="B10040" s="1" t="s">
        <v>475</v>
      </c>
      <c r="C10040" s="1" t="s">
        <v>476</v>
      </c>
      <c r="D10040" s="1">
        <v>1988</v>
      </c>
      <c r="E10040" s="2">
        <v>7.5348614999999994E-2</v>
      </c>
      <c r="F10040" s="3">
        <v>5145.0061454421302</v>
      </c>
      <c r="H10040" s="7" t="str">
        <f t="shared" si="157"/>
        <v/>
      </c>
    </row>
    <row r="10041" spans="1:8" x14ac:dyDescent="0.25">
      <c r="A10041" s="1" t="s">
        <v>474</v>
      </c>
      <c r="B10041" s="1" t="s">
        <v>475</v>
      </c>
      <c r="C10041" s="1" t="s">
        <v>476</v>
      </c>
      <c r="D10041" s="1">
        <v>1989</v>
      </c>
      <c r="E10041" s="2">
        <v>8.5800543000000007E-2</v>
      </c>
      <c r="F10041" s="3">
        <v>5741.0868517898998</v>
      </c>
      <c r="H10041" s="7" t="str">
        <f t="shared" si="157"/>
        <v/>
      </c>
    </row>
    <row r="10042" spans="1:8" x14ac:dyDescent="0.25">
      <c r="A10042" s="1" t="s">
        <v>474</v>
      </c>
      <c r="B10042" s="1" t="s">
        <v>475</v>
      </c>
      <c r="C10042" s="1" t="s">
        <v>476</v>
      </c>
      <c r="D10042" s="1">
        <v>1990</v>
      </c>
      <c r="E10042" s="2">
        <v>9.7702303000000004E-2</v>
      </c>
      <c r="F10042" s="3">
        <v>6402.9296153089999</v>
      </c>
      <c r="G10042" s="4">
        <v>0.14655123093636199</v>
      </c>
      <c r="H10042" s="7" t="str">
        <f t="shared" si="157"/>
        <v/>
      </c>
    </row>
    <row r="10043" spans="1:8" x14ac:dyDescent="0.25">
      <c r="A10043" s="1" t="s">
        <v>474</v>
      </c>
      <c r="B10043" s="1" t="s">
        <v>475</v>
      </c>
      <c r="C10043" s="1" t="s">
        <v>476</v>
      </c>
      <c r="D10043" s="1">
        <v>1991</v>
      </c>
      <c r="E10043" s="2">
        <v>0.10655530000000001</v>
      </c>
      <c r="F10043" s="3">
        <v>6824.3435378506501</v>
      </c>
      <c r="G10043" s="4">
        <v>0.15893909174371201</v>
      </c>
      <c r="H10043" s="7" t="str">
        <f t="shared" si="157"/>
        <v/>
      </c>
    </row>
    <row r="10044" spans="1:8" x14ac:dyDescent="0.25">
      <c r="A10044" s="1" t="s">
        <v>474</v>
      </c>
      <c r="B10044" s="1" t="s">
        <v>475</v>
      </c>
      <c r="C10044" s="1" t="s">
        <v>476</v>
      </c>
      <c r="D10044" s="1">
        <v>1992</v>
      </c>
      <c r="E10044" s="2">
        <v>0.1047713</v>
      </c>
      <c r="F10044" s="3">
        <v>6552.7112389767999</v>
      </c>
      <c r="G10044" s="4">
        <v>0.15215710850144601</v>
      </c>
      <c r="H10044" s="7" t="str">
        <f t="shared" si="157"/>
        <v/>
      </c>
    </row>
    <row r="10045" spans="1:8" x14ac:dyDescent="0.25">
      <c r="A10045" s="1" t="s">
        <v>474</v>
      </c>
      <c r="B10045" s="1" t="s">
        <v>475</v>
      </c>
      <c r="C10045" s="1" t="s">
        <v>476</v>
      </c>
      <c r="D10045" s="1">
        <v>1993</v>
      </c>
      <c r="E10045" s="2">
        <v>9.6455700000000005E-2</v>
      </c>
      <c r="F10045" s="3">
        <v>5891.5037869533398</v>
      </c>
      <c r="G10045" s="4">
        <v>0.13660472702394599</v>
      </c>
      <c r="H10045" s="7" t="str">
        <f t="shared" si="157"/>
        <v/>
      </c>
    </row>
    <row r="10046" spans="1:8" x14ac:dyDescent="0.25">
      <c r="A10046" s="1" t="s">
        <v>474</v>
      </c>
      <c r="B10046" s="1" t="s">
        <v>475</v>
      </c>
      <c r="C10046" s="1" t="s">
        <v>476</v>
      </c>
      <c r="D10046" s="1">
        <v>1994</v>
      </c>
      <c r="E10046" s="2">
        <v>0.1061385</v>
      </c>
      <c r="F10046" s="3">
        <v>6329.0697674418598</v>
      </c>
      <c r="G10046" s="4">
        <v>0.14970662203410501</v>
      </c>
      <c r="H10046" s="7" t="str">
        <f t="shared" si="157"/>
        <v/>
      </c>
    </row>
    <row r="10047" spans="1:8" x14ac:dyDescent="0.25">
      <c r="A10047" s="1" t="s">
        <v>474</v>
      </c>
      <c r="B10047" s="1" t="s">
        <v>475</v>
      </c>
      <c r="C10047" s="1" t="s">
        <v>476</v>
      </c>
      <c r="D10047" s="1">
        <v>1995</v>
      </c>
      <c r="E10047" s="2">
        <v>0.1210185</v>
      </c>
      <c r="F10047" s="3">
        <v>7038.0052340796701</v>
      </c>
      <c r="G10047" s="4">
        <v>0.16950564602357701</v>
      </c>
      <c r="H10047" s="7" t="str">
        <f t="shared" si="157"/>
        <v/>
      </c>
    </row>
    <row r="10048" spans="1:8" x14ac:dyDescent="0.25">
      <c r="A10048" s="1" t="s">
        <v>474</v>
      </c>
      <c r="B10048" s="1" t="s">
        <v>475</v>
      </c>
      <c r="C10048" s="1" t="s">
        <v>476</v>
      </c>
      <c r="D10048" s="1">
        <v>1996</v>
      </c>
      <c r="E10048" s="2">
        <v>0.13749459999999999</v>
      </c>
      <c r="F10048" s="3">
        <v>7788.2972697405703</v>
      </c>
      <c r="G10048" s="4">
        <v>0.19056029524662799</v>
      </c>
      <c r="H10048" s="7" t="str">
        <f t="shared" si="157"/>
        <v/>
      </c>
    </row>
    <row r="10049" spans="1:15" x14ac:dyDescent="0.25">
      <c r="A10049" s="1" t="s">
        <v>474</v>
      </c>
      <c r="B10049" s="1" t="s">
        <v>475</v>
      </c>
      <c r="C10049" s="1" t="s">
        <v>476</v>
      </c>
      <c r="D10049" s="1">
        <v>1997</v>
      </c>
      <c r="E10049" s="2">
        <v>0.14386080000000001</v>
      </c>
      <c r="F10049" s="3">
        <v>7944.5990722332699</v>
      </c>
      <c r="G10049" s="4">
        <v>0.19830485872352099</v>
      </c>
      <c r="H10049" s="7" t="str">
        <f t="shared" si="157"/>
        <v/>
      </c>
    </row>
    <row r="10050" spans="1:15" x14ac:dyDescent="0.25">
      <c r="A10050" s="1" t="s">
        <v>474</v>
      </c>
      <c r="B10050" s="1" t="s">
        <v>475</v>
      </c>
      <c r="C10050" s="1" t="s">
        <v>476</v>
      </c>
      <c r="D10050" s="1">
        <v>1998</v>
      </c>
      <c r="E10050" s="2">
        <v>0.14907960000000001</v>
      </c>
      <c r="F10050" s="3">
        <v>8047.9162167998302</v>
      </c>
      <c r="G10050" s="4">
        <v>0.20454418014630599</v>
      </c>
      <c r="H10050" s="7" t="str">
        <f t="shared" si="157"/>
        <v/>
      </c>
    </row>
    <row r="10051" spans="1:15" x14ac:dyDescent="0.25">
      <c r="A10051" s="1" t="s">
        <v>474</v>
      </c>
      <c r="B10051" s="1" t="s">
        <v>475</v>
      </c>
      <c r="C10051" s="1" t="s">
        <v>476</v>
      </c>
      <c r="D10051" s="1">
        <v>1999</v>
      </c>
      <c r="E10051" s="2">
        <v>0.14420649999999999</v>
      </c>
      <c r="F10051" s="3">
        <v>7629.5698640283599</v>
      </c>
      <c r="G10051" s="4">
        <v>0.19623697475233601</v>
      </c>
      <c r="H10051" s="7" t="str">
        <f t="shared" si="157"/>
        <v/>
      </c>
    </row>
    <row r="10052" spans="1:15" x14ac:dyDescent="0.25">
      <c r="A10052" s="1" t="s">
        <v>474</v>
      </c>
      <c r="B10052" s="1" t="s">
        <v>475</v>
      </c>
      <c r="C10052" s="1" t="s">
        <v>476</v>
      </c>
      <c r="D10052" s="1">
        <v>2000</v>
      </c>
      <c r="E10052" s="2">
        <v>0.1495358</v>
      </c>
      <c r="F10052" s="3">
        <v>7797.2572739597499</v>
      </c>
      <c r="G10052" s="4">
        <v>0.19545655842912399</v>
      </c>
      <c r="H10052" s="7" t="str">
        <f t="shared" si="157"/>
        <v/>
      </c>
      <c r="N10052" s="10">
        <v>7.8443498611450204</v>
      </c>
    </row>
    <row r="10053" spans="1:15" x14ac:dyDescent="0.25">
      <c r="A10053" s="1" t="s">
        <v>474</v>
      </c>
      <c r="B10053" s="1" t="s">
        <v>475</v>
      </c>
      <c r="C10053" s="1" t="s">
        <v>476</v>
      </c>
      <c r="D10053" s="1">
        <v>2001</v>
      </c>
      <c r="E10053" s="2">
        <v>0.1594535</v>
      </c>
      <c r="F10053" s="3">
        <v>8239.6393137660198</v>
      </c>
      <c r="G10053" s="4">
        <v>0.21284925002913399</v>
      </c>
      <c r="H10053" s="7" t="str">
        <f t="shared" si="157"/>
        <v/>
      </c>
      <c r="N10053" s="10">
        <v>7.5841598510742196</v>
      </c>
    </row>
    <row r="10054" spans="1:15" x14ac:dyDescent="0.25">
      <c r="A10054" s="1" t="s">
        <v>474</v>
      </c>
      <c r="B10054" s="1" t="s">
        <v>475</v>
      </c>
      <c r="C10054" s="1" t="s">
        <v>476</v>
      </c>
      <c r="D10054" s="1">
        <v>2002</v>
      </c>
      <c r="E10054" s="2">
        <v>0.16266549999999999</v>
      </c>
      <c r="F10054" s="3">
        <v>8340.5373532277099</v>
      </c>
      <c r="G10054" s="4">
        <v>0.22699966671001301</v>
      </c>
      <c r="H10054" s="7" t="str">
        <f t="shared" si="157"/>
        <v/>
      </c>
      <c r="N10054" s="10">
        <v>7.5460100173950204</v>
      </c>
      <c r="O10054" s="5">
        <v>-1.30123617436563</v>
      </c>
    </row>
    <row r="10055" spans="1:15" x14ac:dyDescent="0.25">
      <c r="A10055" s="1" t="s">
        <v>474</v>
      </c>
      <c r="B10055" s="1" t="s">
        <v>475</v>
      </c>
      <c r="C10055" s="1" t="s">
        <v>476</v>
      </c>
      <c r="D10055" s="1">
        <v>2003</v>
      </c>
      <c r="E10055" s="2">
        <v>0.1545599</v>
      </c>
      <c r="F10055" s="3">
        <v>7862.0428302558603</v>
      </c>
      <c r="G10055" s="4">
        <v>0.22402006909521799</v>
      </c>
      <c r="H10055" s="7" t="str">
        <f t="shared" si="157"/>
        <v/>
      </c>
      <c r="O10055" s="5">
        <v>0.92287409360583506</v>
      </c>
    </row>
    <row r="10056" spans="1:15" x14ac:dyDescent="0.25">
      <c r="A10056" s="1" t="s">
        <v>474</v>
      </c>
      <c r="B10056" s="1" t="s">
        <v>475</v>
      </c>
      <c r="C10056" s="1" t="s">
        <v>476</v>
      </c>
      <c r="D10056" s="1">
        <v>2004</v>
      </c>
      <c r="E10056" s="2">
        <v>0.1663916</v>
      </c>
      <c r="F10056" s="3">
        <v>8395.1362260343103</v>
      </c>
      <c r="G10056" s="4">
        <v>0.23910565969755701</v>
      </c>
      <c r="H10056" s="7" t="str">
        <f t="shared" si="157"/>
        <v/>
      </c>
      <c r="O10056" s="5">
        <v>4.9640757674721598</v>
      </c>
    </row>
    <row r="10057" spans="1:15" x14ac:dyDescent="0.25">
      <c r="A10057" s="1" t="s">
        <v>474</v>
      </c>
      <c r="B10057" s="1" t="s">
        <v>475</v>
      </c>
      <c r="C10057" s="1" t="s">
        <v>476</v>
      </c>
      <c r="D10057" s="1">
        <v>2005</v>
      </c>
      <c r="E10057" s="2">
        <v>0.19104840000000001</v>
      </c>
      <c r="F10057" s="3">
        <v>9639.6589131641394</v>
      </c>
      <c r="G10057" s="4">
        <v>0.255021640167649</v>
      </c>
      <c r="H10057" s="7" t="str">
        <f t="shared" si="157"/>
        <v/>
      </c>
      <c r="O10057" s="5">
        <v>3.9514623522090999</v>
      </c>
    </row>
    <row r="10058" spans="1:15" x14ac:dyDescent="0.25">
      <c r="A10058" s="1" t="s">
        <v>474</v>
      </c>
      <c r="B10058" s="1" t="s">
        <v>475</v>
      </c>
      <c r="C10058" s="1" t="s">
        <v>476</v>
      </c>
      <c r="D10058" s="1">
        <v>2006</v>
      </c>
      <c r="E10058" s="2">
        <v>0.19367970000000001</v>
      </c>
      <c r="F10058" s="3">
        <v>9885.1477568519404</v>
      </c>
      <c r="G10058" s="4">
        <v>0.262560848800728</v>
      </c>
      <c r="H10058" s="7" t="str">
        <f t="shared" si="157"/>
        <v/>
      </c>
      <c r="O10058" s="5">
        <v>4.4298114337025396</v>
      </c>
    </row>
    <row r="10059" spans="1:15" x14ac:dyDescent="0.25">
      <c r="A10059" s="1" t="s">
        <v>474</v>
      </c>
      <c r="B10059" s="1" t="s">
        <v>475</v>
      </c>
      <c r="C10059" s="1" t="s">
        <v>476</v>
      </c>
      <c r="D10059" s="1">
        <v>2007</v>
      </c>
      <c r="E10059" s="2">
        <v>0.20090359999999999</v>
      </c>
      <c r="F10059" s="3">
        <v>10408.4343591338</v>
      </c>
      <c r="G10059" s="4">
        <v>0.27440447175414001</v>
      </c>
      <c r="H10059" s="7" t="str">
        <f t="shared" si="157"/>
        <v/>
      </c>
      <c r="O10059" s="5">
        <v>3.2387503582688</v>
      </c>
    </row>
    <row r="10060" spans="1:15" x14ac:dyDescent="0.25">
      <c r="A10060" s="1" t="s">
        <v>474</v>
      </c>
      <c r="B10060" s="1" t="s">
        <v>475</v>
      </c>
      <c r="C10060" s="1" t="s">
        <v>476</v>
      </c>
      <c r="D10060" s="1">
        <v>2008</v>
      </c>
      <c r="E10060" s="2">
        <v>0.20116729999999999</v>
      </c>
      <c r="F10060" s="3">
        <v>10582.739754853001</v>
      </c>
      <c r="G10060" s="4">
        <v>0.26432526638356302</v>
      </c>
      <c r="H10060" s="7">
        <f t="shared" si="157"/>
        <v>4.6769372000000052E-2</v>
      </c>
      <c r="I10060" s="5">
        <v>23.2489932508912</v>
      </c>
      <c r="J10060" s="6">
        <v>16.356768886642399</v>
      </c>
      <c r="K10060" s="7">
        <v>50.240986979494203</v>
      </c>
      <c r="L10060" s="8">
        <v>-1.68775886276274</v>
      </c>
      <c r="M10060" s="9">
        <v>19.180219183371001</v>
      </c>
      <c r="O10060" s="5">
        <v>11.9655746807329</v>
      </c>
    </row>
    <row r="10061" spans="1:15" x14ac:dyDescent="0.25">
      <c r="A10061" s="1" t="s">
        <v>474</v>
      </c>
      <c r="B10061" s="1" t="s">
        <v>475</v>
      </c>
      <c r="C10061" s="1" t="s">
        <v>476</v>
      </c>
      <c r="D10061" s="1">
        <v>2009</v>
      </c>
      <c r="E10061" s="2">
        <v>0.189998</v>
      </c>
      <c r="F10061" s="3">
        <v>10155.4332139612</v>
      </c>
      <c r="G10061" s="4">
        <v>0.24664566706399699</v>
      </c>
      <c r="H10061" s="7">
        <f t="shared" si="157"/>
        <v>4.548190099999995E-2</v>
      </c>
      <c r="I10061" s="5">
        <v>23.9380946115222</v>
      </c>
      <c r="J10061" s="6">
        <v>15.420823380204601</v>
      </c>
      <c r="K10061" s="7">
        <v>50.611066958599601</v>
      </c>
      <c r="L10061" s="8">
        <v>-0.846256040162365</v>
      </c>
      <c r="M10061" s="9">
        <v>19.381717938511098</v>
      </c>
      <c r="O10061" s="5">
        <v>1.43813538308952</v>
      </c>
    </row>
    <row r="10062" spans="1:15" x14ac:dyDescent="0.25">
      <c r="A10062" s="1" t="s">
        <v>474</v>
      </c>
      <c r="B10062" s="1" t="s">
        <v>475</v>
      </c>
      <c r="C10062" s="1" t="s">
        <v>476</v>
      </c>
      <c r="D10062" s="1">
        <v>2010</v>
      </c>
      <c r="E10062" s="2">
        <v>0.18817429999999999</v>
      </c>
      <c r="F10062" s="3">
        <v>10229.0878451837</v>
      </c>
      <c r="G10062" s="4">
        <v>0.24740657664257801</v>
      </c>
      <c r="H10062" s="7">
        <f t="shared" si="157"/>
        <v>6.0899131999999946E-2</v>
      </c>
      <c r="I10062" s="5">
        <v>32.363150547125699</v>
      </c>
      <c r="J10062" s="6">
        <v>16.5981167086657</v>
      </c>
      <c r="K10062" s="7">
        <v>49.983670458718301</v>
      </c>
      <c r="L10062" s="8">
        <v>-0.95320733464766405</v>
      </c>
      <c r="M10062" s="9">
        <v>19.1721971440723</v>
      </c>
      <c r="O10062" s="5">
        <v>1.44219017355169</v>
      </c>
    </row>
    <row r="10063" spans="1:15" x14ac:dyDescent="0.25">
      <c r="A10063" s="1" t="s">
        <v>474</v>
      </c>
      <c r="B10063" s="1" t="s">
        <v>475</v>
      </c>
      <c r="C10063" s="1" t="s">
        <v>476</v>
      </c>
      <c r="D10063" s="1">
        <v>2011</v>
      </c>
      <c r="E10063" s="2">
        <v>0.19887389999999999</v>
      </c>
      <c r="F10063" s="3">
        <v>11000.879522071</v>
      </c>
      <c r="G10063" s="4">
        <v>0.26543505782009502</v>
      </c>
      <c r="H10063" s="7">
        <f t="shared" si="157"/>
        <v>5.0703086999999966E-2</v>
      </c>
      <c r="I10063" s="5">
        <v>25.495093624653599</v>
      </c>
      <c r="J10063" s="6">
        <v>17.4509080812985</v>
      </c>
      <c r="K10063" s="7">
        <v>52.5934901462686</v>
      </c>
      <c r="L10063" s="8">
        <v>1.2625081362744499</v>
      </c>
      <c r="M10063" s="9">
        <v>20.7593998852672</v>
      </c>
      <c r="O10063" s="5">
        <v>4.6746987951807304</v>
      </c>
    </row>
    <row r="10064" spans="1:15" x14ac:dyDescent="0.25">
      <c r="A10064" s="1" t="s">
        <v>474</v>
      </c>
      <c r="B10064" s="1" t="s">
        <v>475</v>
      </c>
      <c r="C10064" s="1" t="s">
        <v>476</v>
      </c>
      <c r="D10064" s="1">
        <v>2012</v>
      </c>
      <c r="E10064" s="2">
        <v>0.21576239999999999</v>
      </c>
      <c r="F10064" s="3">
        <v>12145.3644807205</v>
      </c>
      <c r="G10064" s="4">
        <v>0.27376684650267202</v>
      </c>
      <c r="H10064" s="7">
        <f t="shared" si="157"/>
        <v>5.7924827999999998E-2</v>
      </c>
      <c r="I10064" s="5">
        <v>26.846581239363299</v>
      </c>
      <c r="J10064" s="6">
        <v>18.069180247743901</v>
      </c>
      <c r="K10064" s="7">
        <v>53.629126280972997</v>
      </c>
      <c r="L10064" s="8">
        <v>1.00174658563758</v>
      </c>
      <c r="M10064" s="9">
        <v>21.719943529524901</v>
      </c>
      <c r="O10064" s="5">
        <v>3.61418047882138</v>
      </c>
    </row>
    <row r="10065" spans="1:15" x14ac:dyDescent="0.25">
      <c r="A10065" s="1" t="s">
        <v>474</v>
      </c>
      <c r="B10065" s="1" t="s">
        <v>475</v>
      </c>
      <c r="C10065" s="1" t="s">
        <v>476</v>
      </c>
      <c r="D10065" s="1">
        <v>2013</v>
      </c>
      <c r="E10065" s="2">
        <v>0.22534570000000001</v>
      </c>
      <c r="F10065" s="3">
        <v>12768.9086582049</v>
      </c>
      <c r="G10065" s="4">
        <v>0.26997238471307899</v>
      </c>
      <c r="H10065" s="7">
        <f t="shared" si="157"/>
        <v>5.1346466000000104E-2</v>
      </c>
      <c r="I10065" s="5">
        <v>22.7856426814446</v>
      </c>
      <c r="J10065" s="6">
        <v>18.390078012927301</v>
      </c>
      <c r="K10065" s="7">
        <v>48.744138906922601</v>
      </c>
      <c r="L10065" s="8">
        <v>0.74286795798632899</v>
      </c>
      <c r="M10065" s="9">
        <v>22.228278164960301</v>
      </c>
      <c r="O10065" s="5">
        <v>3.35481004221284</v>
      </c>
    </row>
    <row r="10066" spans="1:15" x14ac:dyDescent="0.25">
      <c r="A10066" s="1" t="s">
        <v>474</v>
      </c>
      <c r="B10066" s="1" t="s">
        <v>475</v>
      </c>
      <c r="C10066" s="1" t="s">
        <v>476</v>
      </c>
      <c r="D10066" s="1">
        <v>2014</v>
      </c>
      <c r="E10066" s="2">
        <v>0.2431565</v>
      </c>
      <c r="F10066" s="3">
        <v>13726.0231442281</v>
      </c>
      <c r="G10066" s="4">
        <v>0.28777623374474798</v>
      </c>
      <c r="H10066" s="7">
        <f t="shared" si="157"/>
        <v>5.2870917000000107E-2</v>
      </c>
      <c r="I10066" s="5">
        <v>21.743575433928399</v>
      </c>
      <c r="J10066" s="6">
        <v>19.337333363492199</v>
      </c>
      <c r="K10066" s="7">
        <v>46.455871424370699</v>
      </c>
      <c r="L10066" s="8">
        <v>3.6070189363640299</v>
      </c>
      <c r="M10066" s="9">
        <v>24.464951584679</v>
      </c>
      <c r="O10066" s="5">
        <v>4.1917454858125698</v>
      </c>
    </row>
    <row r="10067" spans="1:15" x14ac:dyDescent="0.25">
      <c r="A10067" s="1" t="s">
        <v>474</v>
      </c>
      <c r="B10067" s="1" t="s">
        <v>475</v>
      </c>
      <c r="C10067" s="1" t="s">
        <v>476</v>
      </c>
      <c r="D10067" s="1">
        <v>2015</v>
      </c>
      <c r="E10067" s="2">
        <v>0.27882479999999998</v>
      </c>
      <c r="F10067" s="3">
        <v>15690.759707372001</v>
      </c>
      <c r="G10067" s="4">
        <v>0.31426350922831497</v>
      </c>
      <c r="H10067" s="7">
        <f t="shared" si="157"/>
        <v>0.17799182099999991</v>
      </c>
      <c r="I10067" s="5">
        <v>63.836438150408398</v>
      </c>
      <c r="J10067" s="6">
        <v>20.282907415144098</v>
      </c>
      <c r="K10067" s="7">
        <v>40.255587750609301</v>
      </c>
      <c r="L10067" s="8">
        <v>5.1752860577681803</v>
      </c>
      <c r="M10067" s="9">
        <v>25.5259478477026</v>
      </c>
      <c r="O10067" s="5">
        <v>0.94904064369709595</v>
      </c>
    </row>
    <row r="10068" spans="1:15" x14ac:dyDescent="0.25">
      <c r="A10068" s="1" t="s">
        <v>474</v>
      </c>
      <c r="B10068" s="1" t="s">
        <v>475</v>
      </c>
      <c r="C10068" s="1" t="s">
        <v>476</v>
      </c>
      <c r="D10068" s="1">
        <v>2016</v>
      </c>
      <c r="E10068" s="2">
        <v>0.29832350000000002</v>
      </c>
      <c r="F10068" s="3">
        <v>16762.572343653399</v>
      </c>
      <c r="G10068" s="4">
        <v>0.31585415993023103</v>
      </c>
      <c r="H10068" s="7">
        <f t="shared" si="157"/>
        <v>0.20271830900000004</v>
      </c>
      <c r="I10068" s="5">
        <v>67.952510948684903</v>
      </c>
      <c r="J10068" s="6">
        <v>19.8153816428824</v>
      </c>
      <c r="K10068" s="7">
        <v>41.394147311694901</v>
      </c>
      <c r="L10068" s="8">
        <v>3.5737395813605</v>
      </c>
      <c r="M10068" s="9">
        <v>25.291271742053201</v>
      </c>
      <c r="O10068" s="5">
        <v>-1.0423053341508099</v>
      </c>
    </row>
    <row r="10069" spans="1:15" x14ac:dyDescent="0.25">
      <c r="A10069" s="1" t="s">
        <v>474</v>
      </c>
      <c r="B10069" s="1" t="s">
        <v>475</v>
      </c>
      <c r="C10069" s="1" t="s">
        <v>476</v>
      </c>
      <c r="D10069" s="1">
        <v>2017</v>
      </c>
      <c r="E10069" s="2">
        <v>0.28560000000000002</v>
      </c>
      <c r="F10069" s="3">
        <v>16034.134291488899</v>
      </c>
      <c r="G10069" s="4">
        <v>0.31102918540755398</v>
      </c>
      <c r="H10069" s="7">
        <f t="shared" si="157"/>
        <v>0.22799835800000012</v>
      </c>
      <c r="I10069" s="5">
        <v>79.831357843137297</v>
      </c>
      <c r="J10069" s="6">
        <v>19.9291092436975</v>
      </c>
      <c r="K10069" s="7">
        <v>42.279293767506999</v>
      </c>
      <c r="L10069" s="8">
        <v>4.6671022408963596</v>
      </c>
      <c r="M10069" s="9">
        <v>27.0257128851541</v>
      </c>
      <c r="O10069" s="5">
        <v>1.41798819666923</v>
      </c>
    </row>
    <row r="10070" spans="1:15" x14ac:dyDescent="0.25">
      <c r="A10070" s="1" t="s">
        <v>474</v>
      </c>
      <c r="B10070" s="1" t="s">
        <v>475</v>
      </c>
      <c r="C10070" s="1" t="s">
        <v>476</v>
      </c>
      <c r="D10070" s="1">
        <v>2018</v>
      </c>
      <c r="E10070" s="2">
        <v>0.28854629999999998</v>
      </c>
      <c r="F10070" s="3">
        <v>16197.726507241499</v>
      </c>
      <c r="G10070" s="4">
        <v>0.31850451928228402</v>
      </c>
      <c r="H10070" s="7">
        <f t="shared" si="157"/>
        <v>0.24144545900000003</v>
      </c>
      <c r="I10070" s="5">
        <v>83.676504949119106</v>
      </c>
      <c r="J10070" s="6">
        <v>20.954220876248598</v>
      </c>
      <c r="K10070" s="7">
        <v>40.643849184688897</v>
      </c>
      <c r="L10070" s="8">
        <v>6.17793921885084</v>
      </c>
      <c r="M10070" s="9">
        <v>26.804876039735401</v>
      </c>
      <c r="O10070" s="5">
        <v>2.1097046413502101</v>
      </c>
    </row>
    <row r="10071" spans="1:15" x14ac:dyDescent="0.25">
      <c r="A10071" s="1" t="s">
        <v>474</v>
      </c>
      <c r="B10071" s="1" t="s">
        <v>475</v>
      </c>
      <c r="C10071" s="1" t="s">
        <v>476</v>
      </c>
      <c r="D10071" s="1">
        <v>2019</v>
      </c>
      <c r="E10071" s="2">
        <v>0.28194160000000001</v>
      </c>
      <c r="F10071" s="3">
        <v>15841.1956399595</v>
      </c>
      <c r="G10071" s="4">
        <v>0.32440889846821303</v>
      </c>
      <c r="H10071" s="7">
        <f t="shared" si="157"/>
        <v>0.2402214740000001</v>
      </c>
      <c r="I10071" s="5">
        <v>85.202564644593096</v>
      </c>
      <c r="J10071" s="6">
        <v>18.366750773919101</v>
      </c>
      <c r="K10071" s="7">
        <v>42.427033470761302</v>
      </c>
      <c r="L10071" s="8">
        <v>-0.360176362764487</v>
      </c>
      <c r="M10071" s="9">
        <v>24.515756809211599</v>
      </c>
      <c r="O10071" s="5">
        <v>0.26737967914438499</v>
      </c>
    </row>
    <row r="10072" spans="1:15" x14ac:dyDescent="0.25">
      <c r="A10072" s="1" t="s">
        <v>474</v>
      </c>
      <c r="B10072" s="1" t="s">
        <v>475</v>
      </c>
      <c r="C10072" s="1" t="s">
        <v>476</v>
      </c>
      <c r="D10072" s="1">
        <v>2020</v>
      </c>
      <c r="E10072" s="2">
        <v>0.25899080000000002</v>
      </c>
      <c r="F10072" s="3">
        <v>14556.5872302158</v>
      </c>
      <c r="G10072" s="4">
        <v>0.30899842590899701</v>
      </c>
      <c r="H10072" s="7" t="str">
        <f t="shared" si="157"/>
        <v/>
      </c>
      <c r="J10072" s="6">
        <v>18.080951138032699</v>
      </c>
      <c r="K10072" s="7">
        <v>58.953604780555899</v>
      </c>
      <c r="L10072" s="8">
        <v>-9.5142375713731901</v>
      </c>
      <c r="M10072" s="9">
        <v>24.215918094387899</v>
      </c>
      <c r="N10072" s="10">
        <v>3.4711807623881201</v>
      </c>
      <c r="O10072" s="5">
        <v>0.218181818181818</v>
      </c>
    </row>
    <row r="10073" spans="1:15" x14ac:dyDescent="0.25">
      <c r="A10073" s="1" t="s">
        <v>474</v>
      </c>
      <c r="B10073" s="1" t="s">
        <v>475</v>
      </c>
      <c r="C10073" s="1" t="s">
        <v>476</v>
      </c>
      <c r="D10073" s="1">
        <v>2021</v>
      </c>
      <c r="E10073" s="2">
        <v>0.23575289999999999</v>
      </c>
      <c r="F10073" s="3">
        <v>13257.206320643299</v>
      </c>
      <c r="G10073" s="4">
        <v>0.27853818029620903</v>
      </c>
      <c r="H10073" s="7" t="str">
        <f t="shared" si="157"/>
        <v/>
      </c>
      <c r="N10073" s="10">
        <v>3.9441710580453302</v>
      </c>
      <c r="O10073" s="5">
        <v>2.6124818577648798</v>
      </c>
    </row>
    <row r="10074" spans="1:15" x14ac:dyDescent="0.25">
      <c r="A10074" s="1" t="s">
        <v>474</v>
      </c>
      <c r="B10074" s="1" t="s">
        <v>475</v>
      </c>
      <c r="C10074" s="1" t="s">
        <v>476</v>
      </c>
      <c r="D10074" s="1">
        <v>2022</v>
      </c>
      <c r="E10074" s="2">
        <v>0.25559110000000002</v>
      </c>
      <c r="F10074" s="3">
        <v>14392.2011374514</v>
      </c>
      <c r="G10074" s="4">
        <v>0.294462365925938</v>
      </c>
      <c r="H10074" s="7" t="str">
        <f t="shared" si="157"/>
        <v/>
      </c>
      <c r="N10074" s="10">
        <v>3.5762013341552499</v>
      </c>
      <c r="O10074" s="5">
        <v>12.352663837812401</v>
      </c>
    </row>
    <row r="10075" spans="1:15" x14ac:dyDescent="0.25">
      <c r="A10075" s="1" t="s">
        <v>474</v>
      </c>
      <c r="B10075" s="1" t="s">
        <v>475</v>
      </c>
      <c r="C10075" s="1" t="s">
        <v>476</v>
      </c>
      <c r="D10075" s="1">
        <v>2023</v>
      </c>
      <c r="E10075" s="2">
        <v>0.28184910000000002</v>
      </c>
      <c r="F10075" s="3">
        <v>15899.424606532401</v>
      </c>
      <c r="G10075" s="4">
        <v>0.31078431561868203</v>
      </c>
      <c r="H10075" s="7" t="str">
        <f t="shared" ref="H10075:H10138" si="158">+IF(E10075*(I10075/100)=0,"",E10075*(I10075/100))</f>
        <v/>
      </c>
      <c r="N10075" s="10">
        <v>3.52595777106229</v>
      </c>
      <c r="O10075" s="5">
        <v>12.8199748216534</v>
      </c>
    </row>
    <row r="10076" spans="1:15" x14ac:dyDescent="0.25">
      <c r="A10076" s="1" t="s">
        <v>474</v>
      </c>
      <c r="B10076" s="1" t="s">
        <v>475</v>
      </c>
      <c r="C10076" s="1" t="s">
        <v>476</v>
      </c>
      <c r="D10076" s="1">
        <v>2024</v>
      </c>
      <c r="H10076" s="7" t="str">
        <f t="shared" si="158"/>
        <v/>
      </c>
      <c r="O10076" s="5">
        <v>2.2317277292170399</v>
      </c>
    </row>
    <row r="10077" spans="1:15" x14ac:dyDescent="0.25">
      <c r="A10077" s="1" t="s">
        <v>477</v>
      </c>
      <c r="B10077" s="1" t="s">
        <v>478</v>
      </c>
      <c r="C10077" s="1" t="s">
        <v>479</v>
      </c>
      <c r="D10077" s="1">
        <v>1960</v>
      </c>
      <c r="E10077" s="2">
        <v>0.23049603687936601</v>
      </c>
      <c r="F10077" s="3">
        <v>115.530490488928</v>
      </c>
      <c r="H10077" s="7" t="str">
        <f t="shared" si="158"/>
        <v/>
      </c>
    </row>
    <row r="10078" spans="1:15" x14ac:dyDescent="0.25">
      <c r="A10078" s="1" t="s">
        <v>477</v>
      </c>
      <c r="B10078" s="1" t="s">
        <v>478</v>
      </c>
      <c r="C10078" s="1" t="s">
        <v>479</v>
      </c>
      <c r="D10078" s="1">
        <v>1961</v>
      </c>
      <c r="E10078" s="2">
        <v>0.24483203917312599</v>
      </c>
      <c r="F10078" s="3">
        <v>119.656325913849</v>
      </c>
      <c r="H10078" s="7" t="str">
        <f t="shared" si="158"/>
        <v/>
      </c>
    </row>
    <row r="10079" spans="1:15" x14ac:dyDescent="0.25">
      <c r="A10079" s="1" t="s">
        <v>477</v>
      </c>
      <c r="B10079" s="1" t="s">
        <v>478</v>
      </c>
      <c r="C10079" s="1" t="s">
        <v>479</v>
      </c>
      <c r="D10079" s="1">
        <v>1962</v>
      </c>
      <c r="E10079" s="2">
        <v>0.26118404178944699</v>
      </c>
      <c r="F10079" s="3">
        <v>124.73454884809099</v>
      </c>
      <c r="H10079" s="7" t="str">
        <f t="shared" si="158"/>
        <v/>
      </c>
    </row>
    <row r="10080" spans="1:15" x14ac:dyDescent="0.25">
      <c r="A10080" s="1" t="s">
        <v>477</v>
      </c>
      <c r="B10080" s="1" t="s">
        <v>478</v>
      </c>
      <c r="C10080" s="1" t="s">
        <v>479</v>
      </c>
      <c r="D10080" s="1">
        <v>1963</v>
      </c>
      <c r="E10080" s="2">
        <v>0.27596804415488702</v>
      </c>
      <c r="F10080" s="3">
        <v>128.874165095194</v>
      </c>
      <c r="H10080" s="7" t="str">
        <f t="shared" si="158"/>
        <v/>
      </c>
    </row>
    <row r="10081" spans="1:14" x14ac:dyDescent="0.25">
      <c r="A10081" s="1" t="s">
        <v>477</v>
      </c>
      <c r="B10081" s="1" t="s">
        <v>478</v>
      </c>
      <c r="C10081" s="1" t="s">
        <v>479</v>
      </c>
      <c r="D10081" s="1">
        <v>1964</v>
      </c>
      <c r="E10081" s="2">
        <v>0.30531204884992802</v>
      </c>
      <c r="F10081" s="3">
        <v>139.51860388650101</v>
      </c>
      <c r="H10081" s="7" t="str">
        <f t="shared" si="158"/>
        <v/>
      </c>
    </row>
    <row r="10082" spans="1:14" x14ac:dyDescent="0.25">
      <c r="A10082" s="1" t="s">
        <v>477</v>
      </c>
      <c r="B10082" s="1" t="s">
        <v>478</v>
      </c>
      <c r="C10082" s="1" t="s">
        <v>479</v>
      </c>
      <c r="D10082" s="1">
        <v>1965</v>
      </c>
      <c r="E10082" s="2">
        <v>0.34417605506816901</v>
      </c>
      <c r="F10082" s="3">
        <v>153.93728254876001</v>
      </c>
      <c r="H10082" s="7" t="str">
        <f t="shared" si="158"/>
        <v/>
      </c>
    </row>
    <row r="10083" spans="1:14" x14ac:dyDescent="0.25">
      <c r="A10083" s="1" t="s">
        <v>477</v>
      </c>
      <c r="B10083" s="1" t="s">
        <v>478</v>
      </c>
      <c r="C10083" s="1" t="s">
        <v>479</v>
      </c>
      <c r="D10083" s="1">
        <v>1966</v>
      </c>
      <c r="E10083" s="2">
        <v>0.39099206255872998</v>
      </c>
      <c r="F10083" s="3">
        <v>171.054558569102</v>
      </c>
      <c r="H10083" s="7" t="str">
        <f t="shared" si="158"/>
        <v/>
      </c>
    </row>
    <row r="10084" spans="1:14" x14ac:dyDescent="0.25">
      <c r="A10084" s="1" t="s">
        <v>477</v>
      </c>
      <c r="B10084" s="1" t="s">
        <v>478</v>
      </c>
      <c r="C10084" s="1" t="s">
        <v>479</v>
      </c>
      <c r="D10084" s="1">
        <v>1967</v>
      </c>
      <c r="E10084" s="2">
        <v>0.44172818267650898</v>
      </c>
      <c r="F10084" s="3">
        <v>188.972036608059</v>
      </c>
      <c r="H10084" s="7" t="str">
        <f t="shared" si="158"/>
        <v/>
      </c>
    </row>
    <row r="10085" spans="1:14" x14ac:dyDescent="0.25">
      <c r="A10085" s="1" t="s">
        <v>477</v>
      </c>
      <c r="B10085" s="1" t="s">
        <v>478</v>
      </c>
      <c r="C10085" s="1" t="s">
        <v>479</v>
      </c>
      <c r="D10085" s="1">
        <v>1968</v>
      </c>
      <c r="E10085" s="2">
        <v>0.48518418962946902</v>
      </c>
      <c r="F10085" s="3">
        <v>202.93775339476699</v>
      </c>
      <c r="H10085" s="7" t="str">
        <f t="shared" si="158"/>
        <v/>
      </c>
    </row>
    <row r="10086" spans="1:14" x14ac:dyDescent="0.25">
      <c r="A10086" s="1" t="s">
        <v>477</v>
      </c>
      <c r="B10086" s="1" t="s">
        <v>478</v>
      </c>
      <c r="C10086" s="1" t="s">
        <v>479</v>
      </c>
      <c r="D10086" s="1">
        <v>1969</v>
      </c>
      <c r="E10086" s="2">
        <v>0.55126386420221796</v>
      </c>
      <c r="F10086" s="3">
        <v>225.28823467239499</v>
      </c>
      <c r="H10086" s="7" t="str">
        <f t="shared" si="158"/>
        <v/>
      </c>
    </row>
    <row r="10087" spans="1:14" x14ac:dyDescent="0.25">
      <c r="A10087" s="1" t="s">
        <v>477</v>
      </c>
      <c r="B10087" s="1" t="s">
        <v>478</v>
      </c>
      <c r="C10087" s="1" t="s">
        <v>479</v>
      </c>
      <c r="D10087" s="1">
        <v>1970</v>
      </c>
      <c r="E10087" s="2">
        <v>0.64556821529091402</v>
      </c>
      <c r="F10087" s="3">
        <v>257.647270580834</v>
      </c>
      <c r="H10087" s="7" t="str">
        <f t="shared" si="158"/>
        <v/>
      </c>
    </row>
    <row r="10088" spans="1:14" x14ac:dyDescent="0.25">
      <c r="A10088" s="1" t="s">
        <v>477</v>
      </c>
      <c r="B10088" s="1" t="s">
        <v>478</v>
      </c>
      <c r="C10088" s="1" t="s">
        <v>479</v>
      </c>
      <c r="D10088" s="1">
        <v>1971</v>
      </c>
      <c r="E10088" s="2">
        <v>0.71775027810566405</v>
      </c>
      <c r="F10088" s="3">
        <v>279.669733884528</v>
      </c>
      <c r="H10088" s="7" t="str">
        <f t="shared" si="158"/>
        <v/>
      </c>
    </row>
    <row r="10089" spans="1:14" x14ac:dyDescent="0.25">
      <c r="A10089" s="1" t="s">
        <v>477</v>
      </c>
      <c r="B10089" s="1" t="s">
        <v>478</v>
      </c>
      <c r="C10089" s="1" t="s">
        <v>479</v>
      </c>
      <c r="D10089" s="1">
        <v>1972</v>
      </c>
      <c r="E10089" s="2">
        <v>0.85876192608967905</v>
      </c>
      <c r="F10089" s="3">
        <v>326.720237042343</v>
      </c>
      <c r="H10089" s="7" t="str">
        <f t="shared" si="158"/>
        <v/>
      </c>
      <c r="N10089" s="10">
        <v>5.2471599578857404</v>
      </c>
    </row>
    <row r="10090" spans="1:14" x14ac:dyDescent="0.25">
      <c r="A10090" s="1" t="s">
        <v>477</v>
      </c>
      <c r="B10090" s="1" t="s">
        <v>478</v>
      </c>
      <c r="C10090" s="1" t="s">
        <v>479</v>
      </c>
      <c r="D10090" s="1">
        <v>1973</v>
      </c>
      <c r="E10090" s="2">
        <v>1.2990794104363801</v>
      </c>
      <c r="F10090" s="3">
        <v>482.81625242141502</v>
      </c>
      <c r="H10090" s="7" t="str">
        <f t="shared" si="158"/>
        <v/>
      </c>
    </row>
    <row r="10091" spans="1:14" x14ac:dyDescent="0.25">
      <c r="A10091" s="1" t="s">
        <v>477</v>
      </c>
      <c r="B10091" s="1" t="s">
        <v>478</v>
      </c>
      <c r="C10091" s="1" t="s">
        <v>479</v>
      </c>
      <c r="D10091" s="1">
        <v>1974</v>
      </c>
      <c r="E10091" s="2">
        <v>1.4674176721700201</v>
      </c>
      <c r="F10091" s="3">
        <v>533.08865177495602</v>
      </c>
      <c r="H10091" s="7" t="str">
        <f t="shared" si="158"/>
        <v/>
      </c>
    </row>
    <row r="10092" spans="1:14" x14ac:dyDescent="0.25">
      <c r="A10092" s="1" t="s">
        <v>477</v>
      </c>
      <c r="B10092" s="1" t="s">
        <v>478</v>
      </c>
      <c r="C10092" s="1" t="s">
        <v>479</v>
      </c>
      <c r="D10092" s="1">
        <v>1975</v>
      </c>
      <c r="E10092" s="2">
        <v>1.3566036080969499</v>
      </c>
      <c r="F10092" s="3">
        <v>481.95039402055698</v>
      </c>
      <c r="H10092" s="7" t="str">
        <f t="shared" si="158"/>
        <v/>
      </c>
    </row>
    <row r="10093" spans="1:14" x14ac:dyDescent="0.25">
      <c r="A10093" s="1" t="s">
        <v>477</v>
      </c>
      <c r="B10093" s="1" t="s">
        <v>478</v>
      </c>
      <c r="C10093" s="1" t="s">
        <v>479</v>
      </c>
      <c r="D10093" s="1">
        <v>1976</v>
      </c>
      <c r="E10093" s="2">
        <v>1.51184323549111</v>
      </c>
      <c r="F10093" s="3">
        <v>525.43323560064903</v>
      </c>
      <c r="H10093" s="7" t="str">
        <f t="shared" si="158"/>
        <v/>
      </c>
    </row>
    <row r="10094" spans="1:14" x14ac:dyDescent="0.25">
      <c r="A10094" s="1" t="s">
        <v>477</v>
      </c>
      <c r="B10094" s="1" t="s">
        <v>478</v>
      </c>
      <c r="C10094" s="1" t="s">
        <v>479</v>
      </c>
      <c r="D10094" s="1">
        <v>1977</v>
      </c>
      <c r="E10094" s="2">
        <v>1.64074661868467</v>
      </c>
      <c r="F10094" s="3">
        <v>558.01501624978198</v>
      </c>
      <c r="H10094" s="7" t="str">
        <f t="shared" si="158"/>
        <v/>
      </c>
      <c r="N10094" s="10">
        <v>7.38970994949341</v>
      </c>
    </row>
    <row r="10095" spans="1:14" x14ac:dyDescent="0.25">
      <c r="A10095" s="1" t="s">
        <v>477</v>
      </c>
      <c r="B10095" s="1" t="s">
        <v>478</v>
      </c>
      <c r="C10095" s="1" t="s">
        <v>479</v>
      </c>
      <c r="D10095" s="1">
        <v>1978</v>
      </c>
      <c r="E10095" s="2">
        <v>1.9478788306238299</v>
      </c>
      <c r="F10095" s="3">
        <v>648.49011278165403</v>
      </c>
      <c r="H10095" s="7" t="str">
        <f t="shared" si="158"/>
        <v/>
      </c>
    </row>
    <row r="10096" spans="1:14" x14ac:dyDescent="0.25">
      <c r="A10096" s="1" t="s">
        <v>477</v>
      </c>
      <c r="B10096" s="1" t="s">
        <v>478</v>
      </c>
      <c r="C10096" s="1" t="s">
        <v>479</v>
      </c>
      <c r="D10096" s="1">
        <v>1979</v>
      </c>
      <c r="E10096" s="2">
        <v>2.2937605109609001</v>
      </c>
      <c r="F10096" s="3">
        <v>747.80094908290403</v>
      </c>
      <c r="H10096" s="7" t="str">
        <f t="shared" si="158"/>
        <v/>
      </c>
    </row>
    <row r="10097" spans="1:13" x14ac:dyDescent="0.25">
      <c r="A10097" s="1" t="s">
        <v>477</v>
      </c>
      <c r="B10097" s="1" t="s">
        <v>478</v>
      </c>
      <c r="C10097" s="1" t="s">
        <v>479</v>
      </c>
      <c r="D10097" s="1">
        <v>1980</v>
      </c>
      <c r="E10097" s="2">
        <v>2.5458084555239902</v>
      </c>
      <c r="F10097" s="3">
        <v>812.96461757898101</v>
      </c>
      <c r="H10097" s="7" t="str">
        <f t="shared" si="158"/>
        <v/>
      </c>
    </row>
    <row r="10098" spans="1:13" x14ac:dyDescent="0.25">
      <c r="A10098" s="1" t="s">
        <v>477</v>
      </c>
      <c r="B10098" s="1" t="s">
        <v>478</v>
      </c>
      <c r="C10098" s="1" t="s">
        <v>479</v>
      </c>
      <c r="D10098" s="1">
        <v>1981</v>
      </c>
      <c r="E10098" s="2">
        <v>2.4981908473966801</v>
      </c>
      <c r="F10098" s="3">
        <v>781.41257446285999</v>
      </c>
      <c r="H10098" s="7" t="str">
        <f t="shared" si="158"/>
        <v/>
      </c>
    </row>
    <row r="10099" spans="1:13" x14ac:dyDescent="0.25">
      <c r="A10099" s="1" t="s">
        <v>477</v>
      </c>
      <c r="B10099" s="1" t="s">
        <v>478</v>
      </c>
      <c r="C10099" s="1" t="s">
        <v>479</v>
      </c>
      <c r="D10099" s="1">
        <v>1982</v>
      </c>
      <c r="E10099" s="2">
        <v>2.3687196834484801</v>
      </c>
      <c r="F10099" s="3">
        <v>725.64599278939397</v>
      </c>
      <c r="H10099" s="7" t="str">
        <f t="shared" si="158"/>
        <v/>
      </c>
    </row>
    <row r="10100" spans="1:13" x14ac:dyDescent="0.25">
      <c r="A10100" s="1" t="s">
        <v>477</v>
      </c>
      <c r="B10100" s="1" t="s">
        <v>478</v>
      </c>
      <c r="C10100" s="1" t="s">
        <v>479</v>
      </c>
      <c r="D10100" s="1">
        <v>1983</v>
      </c>
      <c r="E10100" s="2">
        <v>2.5623515510449</v>
      </c>
      <c r="F10100" s="3">
        <v>768.63636490426904</v>
      </c>
      <c r="H10100" s="7" t="str">
        <f t="shared" si="158"/>
        <v/>
      </c>
    </row>
    <row r="10101" spans="1:13" x14ac:dyDescent="0.25">
      <c r="A10101" s="1" t="s">
        <v>477</v>
      </c>
      <c r="B10101" s="1" t="s">
        <v>478</v>
      </c>
      <c r="C10101" s="1" t="s">
        <v>479</v>
      </c>
      <c r="D10101" s="1">
        <v>1984</v>
      </c>
      <c r="E10101" s="2">
        <v>2.55266261718854</v>
      </c>
      <c r="F10101" s="3">
        <v>749.63705992677797</v>
      </c>
      <c r="H10101" s="7" t="str">
        <f t="shared" si="158"/>
        <v/>
      </c>
    </row>
    <row r="10102" spans="1:13" x14ac:dyDescent="0.25">
      <c r="A10102" s="1" t="s">
        <v>477</v>
      </c>
      <c r="B10102" s="1" t="s">
        <v>478</v>
      </c>
      <c r="C10102" s="1" t="s">
        <v>479</v>
      </c>
      <c r="D10102" s="1">
        <v>1985</v>
      </c>
      <c r="E10102" s="2">
        <v>2.42333917150015</v>
      </c>
      <c r="F10102" s="3">
        <v>696.57480663632498</v>
      </c>
      <c r="H10102" s="7" t="str">
        <f t="shared" si="158"/>
        <v/>
      </c>
    </row>
    <row r="10103" spans="1:13" x14ac:dyDescent="0.25">
      <c r="A10103" s="1" t="s">
        <v>477</v>
      </c>
      <c r="B10103" s="1" t="s">
        <v>478</v>
      </c>
      <c r="C10103" s="1" t="s">
        <v>479</v>
      </c>
      <c r="D10103" s="1">
        <v>1986</v>
      </c>
      <c r="E10103" s="2">
        <v>2.6479956022869802</v>
      </c>
      <c r="F10103" s="3">
        <v>744.908522742949</v>
      </c>
      <c r="H10103" s="7" t="str">
        <f t="shared" si="158"/>
        <v/>
      </c>
    </row>
    <row r="10104" spans="1:13" x14ac:dyDescent="0.25">
      <c r="A10104" s="1" t="s">
        <v>477</v>
      </c>
      <c r="B10104" s="1" t="s">
        <v>478</v>
      </c>
      <c r="C10104" s="1" t="s">
        <v>479</v>
      </c>
      <c r="D10104" s="1">
        <v>1987</v>
      </c>
      <c r="E10104" s="2">
        <v>3.1438517940872299</v>
      </c>
      <c r="F10104" s="3">
        <v>865.46856956331396</v>
      </c>
      <c r="H10104" s="7" t="str">
        <f t="shared" si="158"/>
        <v/>
      </c>
    </row>
    <row r="10105" spans="1:13" x14ac:dyDescent="0.25">
      <c r="A10105" s="1" t="s">
        <v>477</v>
      </c>
      <c r="B10105" s="1" t="s">
        <v>478</v>
      </c>
      <c r="C10105" s="1" t="s">
        <v>479</v>
      </c>
      <c r="D10105" s="1">
        <v>1988</v>
      </c>
      <c r="E10105" s="2">
        <v>3.6561778807062502</v>
      </c>
      <c r="F10105" s="3">
        <v>984.99355601642696</v>
      </c>
      <c r="H10105" s="7" t="str">
        <f t="shared" si="158"/>
        <v/>
      </c>
    </row>
    <row r="10106" spans="1:13" x14ac:dyDescent="0.25">
      <c r="A10106" s="1" t="s">
        <v>477</v>
      </c>
      <c r="B10106" s="1" t="s">
        <v>478</v>
      </c>
      <c r="C10106" s="1" t="s">
        <v>479</v>
      </c>
      <c r="D10106" s="1">
        <v>1989</v>
      </c>
      <c r="E10106" s="2">
        <v>3.54647256569364</v>
      </c>
      <c r="F10106" s="3">
        <v>934.24649485433099</v>
      </c>
      <c r="H10106" s="7" t="str">
        <f t="shared" si="158"/>
        <v/>
      </c>
    </row>
    <row r="10107" spans="1:13" x14ac:dyDescent="0.25">
      <c r="A10107" s="1" t="s">
        <v>477</v>
      </c>
      <c r="B10107" s="1" t="s">
        <v>478</v>
      </c>
      <c r="C10107" s="1" t="s">
        <v>479</v>
      </c>
      <c r="D10107" s="1">
        <v>1990</v>
      </c>
      <c r="E10107" s="2">
        <v>3.2197290830648599</v>
      </c>
      <c r="F10107" s="3">
        <v>826.31715208283197</v>
      </c>
      <c r="G10107" s="4">
        <v>6.6366255762895801</v>
      </c>
      <c r="H10107" s="7">
        <f t="shared" si="158"/>
        <v>1.5761621566177026</v>
      </c>
      <c r="I10107" s="5">
        <v>48.953254014693499</v>
      </c>
      <c r="J10107" s="6">
        <v>20.073467264807199</v>
      </c>
      <c r="K10107" s="7">
        <v>31.151745660230201</v>
      </c>
      <c r="L10107" s="8">
        <v>-2.17313568688642</v>
      </c>
      <c r="M10107" s="9">
        <v>25.240881607177698</v>
      </c>
    </row>
    <row r="10108" spans="1:13" x14ac:dyDescent="0.25">
      <c r="A10108" s="1" t="s">
        <v>477</v>
      </c>
      <c r="B10108" s="1" t="s">
        <v>478</v>
      </c>
      <c r="C10108" s="1" t="s">
        <v>479</v>
      </c>
      <c r="D10108" s="1">
        <v>1991</v>
      </c>
      <c r="E10108" s="2">
        <v>3.78739495798319</v>
      </c>
      <c r="F10108" s="3">
        <v>941.70772161656305</v>
      </c>
      <c r="G10108" s="4">
        <v>7.5160824682074097</v>
      </c>
      <c r="H10108" s="7">
        <f t="shared" si="158"/>
        <v>1.7653361344537815</v>
      </c>
      <c r="I10108" s="5">
        <v>46.610827601508802</v>
      </c>
      <c r="J10108" s="6">
        <v>17.733525626802798</v>
      </c>
      <c r="K10108" s="7">
        <v>30.001664078100699</v>
      </c>
      <c r="L10108" s="8">
        <v>-1.67461726203683</v>
      </c>
      <c r="M10108" s="9">
        <v>24.9830818726426</v>
      </c>
    </row>
    <row r="10109" spans="1:13" x14ac:dyDescent="0.25">
      <c r="A10109" s="1" t="s">
        <v>477</v>
      </c>
      <c r="B10109" s="1" t="s">
        <v>478</v>
      </c>
      <c r="C10109" s="1" t="s">
        <v>479</v>
      </c>
      <c r="D10109" s="1">
        <v>1992</v>
      </c>
      <c r="E10109" s="2">
        <v>4.3779805100559797</v>
      </c>
      <c r="F10109" s="3">
        <v>1050.7071689258</v>
      </c>
      <c r="G10109" s="4">
        <v>8.7519925031456491</v>
      </c>
      <c r="H10109" s="7">
        <f t="shared" si="158"/>
        <v>1.9641509433962254</v>
      </c>
      <c r="I10109" s="5">
        <v>44.864314468387398</v>
      </c>
      <c r="J10109" s="6">
        <v>18.2841581813876</v>
      </c>
      <c r="K10109" s="7">
        <v>29.0520956665877</v>
      </c>
      <c r="L10109" s="8">
        <v>-5.4712289841345001</v>
      </c>
      <c r="M10109" s="9">
        <v>21.795406109400901</v>
      </c>
    </row>
    <row r="10110" spans="1:13" x14ac:dyDescent="0.25">
      <c r="A10110" s="1" t="s">
        <v>477</v>
      </c>
      <c r="B10110" s="1" t="s">
        <v>478</v>
      </c>
      <c r="C10110" s="1" t="s">
        <v>479</v>
      </c>
      <c r="D10110" s="1">
        <v>1993</v>
      </c>
      <c r="E10110" s="2">
        <v>4.9745502861815201</v>
      </c>
      <c r="F10110" s="3">
        <v>1151.2838811660099</v>
      </c>
      <c r="G10110" s="4">
        <v>10.5902666175402</v>
      </c>
      <c r="H10110" s="7">
        <f t="shared" si="158"/>
        <v>2.2050286181520842</v>
      </c>
      <c r="I10110" s="5">
        <v>44.326190133755198</v>
      </c>
      <c r="J10110" s="6">
        <v>19.864395636005</v>
      </c>
      <c r="K10110" s="7">
        <v>29.984795874340001</v>
      </c>
      <c r="L10110" s="8">
        <v>-5.7130529473403104</v>
      </c>
      <c r="M10110" s="9">
        <v>23.185264325779201</v>
      </c>
    </row>
    <row r="10111" spans="1:13" x14ac:dyDescent="0.25">
      <c r="A10111" s="1" t="s">
        <v>477</v>
      </c>
      <c r="B10111" s="1" t="s">
        <v>478</v>
      </c>
      <c r="C10111" s="1" t="s">
        <v>479</v>
      </c>
      <c r="D10111" s="1">
        <v>1994</v>
      </c>
      <c r="E10111" s="2">
        <v>5.5027860696517399</v>
      </c>
      <c r="F10111" s="3">
        <v>1228.2434363877201</v>
      </c>
      <c r="G10111" s="4">
        <v>11.4591115027577</v>
      </c>
      <c r="H10111" s="7">
        <f t="shared" si="158"/>
        <v>2.9464676616915435</v>
      </c>
      <c r="I10111" s="5">
        <v>53.545015641104499</v>
      </c>
      <c r="J10111" s="6">
        <v>20.596007449867098</v>
      </c>
      <c r="K10111" s="7">
        <v>27.015659186662599</v>
      </c>
      <c r="L10111" s="8">
        <v>-2.48731533551525</v>
      </c>
      <c r="M10111" s="9">
        <v>22.556714825597201</v>
      </c>
    </row>
    <row r="10112" spans="1:13" x14ac:dyDescent="0.25">
      <c r="A10112" s="1" t="s">
        <v>477</v>
      </c>
      <c r="B10112" s="1" t="s">
        <v>478</v>
      </c>
      <c r="C10112" s="1" t="s">
        <v>479</v>
      </c>
      <c r="D10112" s="1">
        <v>1995</v>
      </c>
      <c r="E10112" s="2">
        <v>4.6360574764256803</v>
      </c>
      <c r="F10112" s="3">
        <v>998.22996737613096</v>
      </c>
      <c r="G10112" s="4">
        <v>11.311837624092799</v>
      </c>
      <c r="H10112" s="7">
        <f t="shared" si="158"/>
        <v>2.4878012273611696</v>
      </c>
      <c r="I10112" s="5">
        <v>53.6620013882835</v>
      </c>
      <c r="J10112" s="6">
        <v>19.7271538573297</v>
      </c>
      <c r="K10112" s="7">
        <v>24.538637867854799</v>
      </c>
      <c r="L10112" s="8">
        <v>-0.46777083636011402</v>
      </c>
      <c r="M10112" s="9">
        <v>22.686570778245901</v>
      </c>
    </row>
    <row r="10113" spans="1:15" x14ac:dyDescent="0.25">
      <c r="A10113" s="1" t="s">
        <v>477</v>
      </c>
      <c r="B10113" s="1" t="s">
        <v>478</v>
      </c>
      <c r="C10113" s="1" t="s">
        <v>479</v>
      </c>
      <c r="D10113" s="1">
        <v>1996</v>
      </c>
      <c r="E10113" s="2">
        <v>5.15531107738998</v>
      </c>
      <c r="F10113" s="3">
        <v>1071.0418515025101</v>
      </c>
      <c r="G10113" s="4">
        <v>12.409769800145201</v>
      </c>
      <c r="H10113" s="7">
        <f t="shared" si="158"/>
        <v>2.8685887708649451</v>
      </c>
      <c r="I10113" s="5">
        <v>55.643369096501701</v>
      </c>
      <c r="J10113" s="6">
        <v>22.4631845408922</v>
      </c>
      <c r="K10113" s="7">
        <v>25.7841111454516</v>
      </c>
      <c r="L10113" s="8">
        <v>0.57175445567869099</v>
      </c>
      <c r="M10113" s="9">
        <v>24.546131543703201</v>
      </c>
    </row>
    <row r="10114" spans="1:15" x14ac:dyDescent="0.25">
      <c r="A10114" s="1" t="s">
        <v>477</v>
      </c>
      <c r="B10114" s="1" t="s">
        <v>478</v>
      </c>
      <c r="C10114" s="1" t="s">
        <v>479</v>
      </c>
      <c r="D10114" s="1">
        <v>1997</v>
      </c>
      <c r="E10114" s="2">
        <v>4.9366152987936696</v>
      </c>
      <c r="F10114" s="3">
        <v>989.721550965343</v>
      </c>
      <c r="G10114" s="4">
        <v>12.130888658790299</v>
      </c>
      <c r="H10114" s="7">
        <f t="shared" si="158"/>
        <v>3.0806777770029989</v>
      </c>
      <c r="I10114" s="5">
        <v>62.404655630261601</v>
      </c>
      <c r="J10114" s="6">
        <v>23.7232047008306</v>
      </c>
      <c r="K10114" s="7">
        <v>27.279535566981199</v>
      </c>
      <c r="L10114" s="8">
        <v>0.28675348889767799</v>
      </c>
      <c r="M10114" s="9">
        <v>25.181789931634601</v>
      </c>
    </row>
    <row r="10115" spans="1:15" x14ac:dyDescent="0.25">
      <c r="A10115" s="1" t="s">
        <v>477</v>
      </c>
      <c r="B10115" s="1" t="s">
        <v>478</v>
      </c>
      <c r="C10115" s="1" t="s">
        <v>479</v>
      </c>
      <c r="D10115" s="1">
        <v>1998</v>
      </c>
      <c r="E10115" s="2">
        <v>3.7894430146166198</v>
      </c>
      <c r="F10115" s="3">
        <v>733.47986013766194</v>
      </c>
      <c r="G10115" s="4">
        <v>11.8048580017678</v>
      </c>
      <c r="H10115" s="7">
        <f t="shared" si="158"/>
        <v>2.5143009760598258</v>
      </c>
      <c r="I10115" s="5">
        <v>66.350146086421603</v>
      </c>
      <c r="J10115" s="6">
        <v>20.480291147675398</v>
      </c>
      <c r="K10115" s="7">
        <v>24.076964477933299</v>
      </c>
      <c r="L10115" s="8">
        <v>-1.7434261110256799</v>
      </c>
      <c r="M10115" s="9">
        <v>21.833384591726901</v>
      </c>
    </row>
    <row r="10116" spans="1:15" x14ac:dyDescent="0.25">
      <c r="A10116" s="1" t="s">
        <v>477</v>
      </c>
      <c r="B10116" s="1" t="s">
        <v>478</v>
      </c>
      <c r="C10116" s="1" t="s">
        <v>479</v>
      </c>
      <c r="D10116" s="1">
        <v>1999</v>
      </c>
      <c r="E10116" s="2">
        <v>3.47703820401733</v>
      </c>
      <c r="F10116" s="3">
        <v>649.99471971876301</v>
      </c>
      <c r="G10116" s="4">
        <v>12.1940535486049</v>
      </c>
      <c r="H10116" s="7">
        <f t="shared" si="158"/>
        <v>2.2092162268609701</v>
      </c>
      <c r="I10116" s="5">
        <v>63.537300922045297</v>
      </c>
      <c r="J10116" s="6">
        <v>21.7881674633561</v>
      </c>
      <c r="K10116" s="7">
        <v>29.331120726761998</v>
      </c>
      <c r="L10116" s="8">
        <v>-2.7381459414150102</v>
      </c>
      <c r="M10116" s="9">
        <v>22.8707437529734</v>
      </c>
    </row>
    <row r="10117" spans="1:15" x14ac:dyDescent="0.25">
      <c r="A10117" s="1" t="s">
        <v>477</v>
      </c>
      <c r="B10117" s="1" t="s">
        <v>478</v>
      </c>
      <c r="C10117" s="1" t="s">
        <v>479</v>
      </c>
      <c r="D10117" s="1">
        <v>2000</v>
      </c>
      <c r="E10117" s="2">
        <v>3.52133969907407</v>
      </c>
      <c r="F10117" s="3">
        <v>635.957919047725</v>
      </c>
      <c r="G10117" s="4">
        <v>12.159159062246101</v>
      </c>
      <c r="H10117" s="7">
        <f t="shared" si="158"/>
        <v>2.0332754629629588</v>
      </c>
      <c r="I10117" s="5">
        <v>57.741531255777602</v>
      </c>
      <c r="J10117" s="6">
        <v>18.9759649951725</v>
      </c>
      <c r="K10117" s="7">
        <v>30.0470326013271</v>
      </c>
      <c r="L10117" s="8">
        <v>-1.8828242157809301</v>
      </c>
      <c r="M10117" s="9">
        <v>24.225569547443499</v>
      </c>
    </row>
    <row r="10118" spans="1:15" x14ac:dyDescent="0.25">
      <c r="A10118" s="1" t="s">
        <v>477</v>
      </c>
      <c r="B10118" s="1" t="s">
        <v>478</v>
      </c>
      <c r="C10118" s="1" t="s">
        <v>479</v>
      </c>
      <c r="D10118" s="1">
        <v>2001</v>
      </c>
      <c r="E10118" s="2">
        <v>3.0810242124292402</v>
      </c>
      <c r="F10118" s="3">
        <v>537.84745963413104</v>
      </c>
      <c r="G10118" s="4">
        <v>12.4178658749028</v>
      </c>
      <c r="H10118" s="7">
        <f t="shared" si="158"/>
        <v>2.1033399519900406</v>
      </c>
      <c r="I10118" s="5">
        <v>68.267556726912503</v>
      </c>
      <c r="J10118" s="6">
        <v>24.696449698450401</v>
      </c>
      <c r="K10118" s="7">
        <v>26.9230976405067</v>
      </c>
      <c r="L10118" s="8">
        <v>-1.2746361686369201</v>
      </c>
      <c r="M10118" s="9">
        <v>26.2036397564518</v>
      </c>
    </row>
    <row r="10119" spans="1:15" x14ac:dyDescent="0.25">
      <c r="A10119" s="1" t="s">
        <v>477</v>
      </c>
      <c r="B10119" s="1" t="s">
        <v>478</v>
      </c>
      <c r="C10119" s="1" t="s">
        <v>479</v>
      </c>
      <c r="D10119" s="1">
        <v>2002</v>
      </c>
      <c r="E10119" s="2">
        <v>2.9995110401976399</v>
      </c>
      <c r="F10119" s="3">
        <v>506.33178953448203</v>
      </c>
      <c r="G10119" s="4">
        <v>12.590800156760199</v>
      </c>
      <c r="H10119" s="7">
        <f t="shared" si="158"/>
        <v>2.0916928303052114</v>
      </c>
      <c r="I10119" s="5">
        <v>69.734460126120695</v>
      </c>
      <c r="J10119" s="6">
        <v>21.013246964952199</v>
      </c>
      <c r="K10119" s="7">
        <v>22.093912745055999</v>
      </c>
      <c r="L10119" s="8">
        <v>-2.2633949637510198</v>
      </c>
      <c r="M10119" s="9">
        <v>22.467461713354201</v>
      </c>
    </row>
    <row r="10120" spans="1:15" x14ac:dyDescent="0.25">
      <c r="A10120" s="1" t="s">
        <v>477</v>
      </c>
      <c r="B10120" s="1" t="s">
        <v>478</v>
      </c>
      <c r="C10120" s="1" t="s">
        <v>479</v>
      </c>
      <c r="D10120" s="1">
        <v>2003</v>
      </c>
      <c r="E10120" s="2">
        <v>3.5364118242957998</v>
      </c>
      <c r="F10120" s="3">
        <v>577.46792238725902</v>
      </c>
      <c r="G10120" s="4">
        <v>13.1172395667217</v>
      </c>
      <c r="H10120" s="7" t="str">
        <f t="shared" si="158"/>
        <v/>
      </c>
    </row>
    <row r="10121" spans="1:15" x14ac:dyDescent="0.25">
      <c r="A10121" s="1" t="s">
        <v>477</v>
      </c>
      <c r="B10121" s="1" t="s">
        <v>478</v>
      </c>
      <c r="C10121" s="1" t="s">
        <v>479</v>
      </c>
      <c r="D10121" s="1">
        <v>2004</v>
      </c>
      <c r="E10121" s="2">
        <v>3.9271578669646501</v>
      </c>
      <c r="F10121" s="3">
        <v>620.59614768056099</v>
      </c>
      <c r="G10121" s="4">
        <v>13.8365152842341</v>
      </c>
      <c r="H10121" s="7" t="str">
        <f t="shared" si="158"/>
        <v/>
      </c>
    </row>
    <row r="10122" spans="1:15" x14ac:dyDescent="0.25">
      <c r="A10122" s="1" t="s">
        <v>477</v>
      </c>
      <c r="B10122" s="1" t="s">
        <v>478</v>
      </c>
      <c r="C10122" s="1" t="s">
        <v>479</v>
      </c>
      <c r="D10122" s="1">
        <v>2005</v>
      </c>
      <c r="E10122" s="2">
        <v>4.8658929722759501</v>
      </c>
      <c r="F10122" s="3">
        <v>744.48648997743305</v>
      </c>
      <c r="G10122" s="4">
        <v>15.1757777046925</v>
      </c>
      <c r="H10122" s="7" t="str">
        <f t="shared" si="158"/>
        <v/>
      </c>
    </row>
    <row r="10123" spans="1:15" x14ac:dyDescent="0.25">
      <c r="A10123" s="1" t="s">
        <v>477</v>
      </c>
      <c r="B10123" s="1" t="s">
        <v>478</v>
      </c>
      <c r="C10123" s="1" t="s">
        <v>479</v>
      </c>
      <c r="D10123" s="1">
        <v>2006</v>
      </c>
      <c r="E10123" s="2">
        <v>8.3549110407019302</v>
      </c>
      <c r="F10123" s="3">
        <v>1238.18282926706</v>
      </c>
      <c r="G10123" s="4">
        <v>16.490093334722498</v>
      </c>
      <c r="H10123" s="7" t="str">
        <f t="shared" si="158"/>
        <v/>
      </c>
    </row>
    <row r="10124" spans="1:15" x14ac:dyDescent="0.25">
      <c r="A10124" s="1" t="s">
        <v>477</v>
      </c>
      <c r="B10124" s="1" t="s">
        <v>478</v>
      </c>
      <c r="C10124" s="1" t="s">
        <v>479</v>
      </c>
      <c r="D10124" s="1">
        <v>2007</v>
      </c>
      <c r="E10124" s="2">
        <v>9.5450289443457894</v>
      </c>
      <c r="F10124" s="3">
        <v>1370.753415829</v>
      </c>
      <c r="G10124" s="4">
        <v>18.260499666803099</v>
      </c>
      <c r="H10124" s="7" t="str">
        <f t="shared" si="158"/>
        <v/>
      </c>
    </row>
    <row r="10125" spans="1:15" x14ac:dyDescent="0.25">
      <c r="A10125" s="1" t="s">
        <v>477</v>
      </c>
      <c r="B10125" s="1" t="s">
        <v>478</v>
      </c>
      <c r="C10125" s="1" t="s">
        <v>479</v>
      </c>
      <c r="D10125" s="1">
        <v>2008</v>
      </c>
      <c r="E10125" s="2">
        <v>11.670892800530901</v>
      </c>
      <c r="F10125" s="3">
        <v>1624.79319935188</v>
      </c>
      <c r="G10125" s="4">
        <v>18.557148782820999</v>
      </c>
      <c r="H10125" s="7" t="str">
        <f t="shared" si="158"/>
        <v/>
      </c>
    </row>
    <row r="10126" spans="1:15" x14ac:dyDescent="0.25">
      <c r="A10126" s="1" t="s">
        <v>477</v>
      </c>
      <c r="B10126" s="1" t="s">
        <v>478</v>
      </c>
      <c r="C10126" s="1" t="s">
        <v>479</v>
      </c>
      <c r="D10126" s="1">
        <v>2009</v>
      </c>
      <c r="E10126" s="2">
        <v>11.619456449266</v>
      </c>
      <c r="F10126" s="3">
        <v>1568.83193368607</v>
      </c>
      <c r="G10126" s="4">
        <v>19.941353582512001</v>
      </c>
      <c r="H10126" s="7" t="str">
        <f t="shared" si="158"/>
        <v/>
      </c>
    </row>
    <row r="10127" spans="1:15" x14ac:dyDescent="0.25">
      <c r="A10127" s="1" t="s">
        <v>477</v>
      </c>
      <c r="B10127" s="1" t="s">
        <v>478</v>
      </c>
      <c r="C10127" s="1" t="s">
        <v>479</v>
      </c>
      <c r="D10127" s="1">
        <v>2010</v>
      </c>
      <c r="E10127" s="2">
        <v>14.250786674776601</v>
      </c>
      <c r="F10127" s="3">
        <v>1866.86889851208</v>
      </c>
      <c r="G10127" s="4">
        <v>22.227994799001699</v>
      </c>
      <c r="H10127" s="7" t="str">
        <f t="shared" si="158"/>
        <v/>
      </c>
    </row>
    <row r="10128" spans="1:15" x14ac:dyDescent="0.25">
      <c r="A10128" s="1" t="s">
        <v>477</v>
      </c>
      <c r="B10128" s="1" t="s">
        <v>478</v>
      </c>
      <c r="C10128" s="1" t="s">
        <v>479</v>
      </c>
      <c r="D10128" s="1">
        <v>2011</v>
      </c>
      <c r="E10128" s="2">
        <v>17.985138065854901</v>
      </c>
      <c r="F10128" s="3">
        <v>2288.37591141234</v>
      </c>
      <c r="G10128" s="4">
        <v>22.937846465992699</v>
      </c>
      <c r="H10128" s="7" t="str">
        <f t="shared" si="158"/>
        <v/>
      </c>
      <c r="O10128" s="5">
        <v>4.4408340102897403</v>
      </c>
    </row>
    <row r="10129" spans="1:15" x14ac:dyDescent="0.25">
      <c r="A10129" s="1" t="s">
        <v>477</v>
      </c>
      <c r="B10129" s="1" t="s">
        <v>478</v>
      </c>
      <c r="C10129" s="1" t="s">
        <v>479</v>
      </c>
      <c r="D10129" s="1">
        <v>2012</v>
      </c>
      <c r="E10129" s="2">
        <v>21.295168665724699</v>
      </c>
      <c r="F10129" s="3">
        <v>2635.0873631547001</v>
      </c>
      <c r="G10129" s="4">
        <v>24.453122386770598</v>
      </c>
      <c r="H10129" s="7" t="str">
        <f t="shared" si="158"/>
        <v/>
      </c>
      <c r="O10129" s="5">
        <v>4.5372050816696898</v>
      </c>
    </row>
    <row r="10130" spans="1:15" x14ac:dyDescent="0.25">
      <c r="A10130" s="1" t="s">
        <v>477</v>
      </c>
      <c r="B10130" s="1" t="s">
        <v>478</v>
      </c>
      <c r="C10130" s="1" t="s">
        <v>479</v>
      </c>
      <c r="D10130" s="1">
        <v>2013</v>
      </c>
      <c r="E10130" s="2">
        <v>21.261338064878299</v>
      </c>
      <c r="F10130" s="3">
        <v>2560.7745897632699</v>
      </c>
      <c r="G10130" s="4">
        <v>25.8205220884781</v>
      </c>
      <c r="H10130" s="7" t="str">
        <f t="shared" si="158"/>
        <v/>
      </c>
      <c r="O10130" s="5">
        <v>4.9603174603174596</v>
      </c>
    </row>
    <row r="10131" spans="1:15" x14ac:dyDescent="0.25">
      <c r="A10131" s="1" t="s">
        <v>477</v>
      </c>
      <c r="B10131" s="1" t="s">
        <v>478</v>
      </c>
      <c r="C10131" s="1" t="s">
        <v>479</v>
      </c>
      <c r="D10131" s="1">
        <v>2014</v>
      </c>
      <c r="E10131" s="2">
        <v>23.210823987308</v>
      </c>
      <c r="F10131" s="3">
        <v>2723.1752982519602</v>
      </c>
      <c r="G10131" s="4">
        <v>29.828194889849801</v>
      </c>
      <c r="H10131" s="7">
        <f t="shared" si="158"/>
        <v>6.2424610534313114</v>
      </c>
      <c r="I10131" s="5">
        <v>26.894612000180501</v>
      </c>
      <c r="J10131" s="6">
        <v>17.909962151046599</v>
      </c>
      <c r="K10131" s="7">
        <v>21.751149389294099</v>
      </c>
      <c r="L10131" s="8">
        <v>-6.2647497126504899</v>
      </c>
      <c r="M10131" s="9">
        <v>19.267199145595299</v>
      </c>
      <c r="O10131" s="5">
        <v>5.2221172022684303</v>
      </c>
    </row>
    <row r="10132" spans="1:15" x14ac:dyDescent="0.25">
      <c r="A10132" s="1" t="s">
        <v>477</v>
      </c>
      <c r="B10132" s="1" t="s">
        <v>478</v>
      </c>
      <c r="C10132" s="1" t="s">
        <v>479</v>
      </c>
      <c r="D10132" s="1">
        <v>2015</v>
      </c>
      <c r="E10132" s="2">
        <v>21.723437010098198</v>
      </c>
      <c r="F10132" s="3">
        <v>2484.5963398602998</v>
      </c>
      <c r="G10132" s="4">
        <v>32.085428349073403</v>
      </c>
      <c r="H10132" s="7">
        <f t="shared" si="158"/>
        <v>6.4899588645042643</v>
      </c>
      <c r="I10132" s="5">
        <v>29.875377738280498</v>
      </c>
      <c r="J10132" s="6">
        <v>15.227287056527</v>
      </c>
      <c r="K10132" s="7">
        <v>20.229567065916498</v>
      </c>
      <c r="L10132" s="8">
        <v>-5.1053728525003796</v>
      </c>
      <c r="M10132" s="9">
        <v>16.933240692062</v>
      </c>
      <c r="N10132" s="10">
        <v>1.62515691017505</v>
      </c>
      <c r="O10132" s="5">
        <v>5.9959577812710503</v>
      </c>
    </row>
    <row r="10133" spans="1:15" x14ac:dyDescent="0.25">
      <c r="A10133" s="1" t="s">
        <v>477</v>
      </c>
      <c r="B10133" s="1" t="s">
        <v>478</v>
      </c>
      <c r="C10133" s="1" t="s">
        <v>479</v>
      </c>
      <c r="D10133" s="1">
        <v>2016</v>
      </c>
      <c r="E10133" s="2">
        <v>20.758876952623201</v>
      </c>
      <c r="F10133" s="3">
        <v>2316.3947975849201</v>
      </c>
      <c r="G10133" s="4">
        <v>34.168434981414599</v>
      </c>
      <c r="H10133" s="7">
        <f t="shared" si="158"/>
        <v>7.0040845456585403</v>
      </c>
      <c r="I10133" s="5">
        <v>33.740190096234798</v>
      </c>
      <c r="J10133" s="6">
        <v>12.9486285832779</v>
      </c>
      <c r="K10133" s="7">
        <v>18.387511758963601</v>
      </c>
      <c r="L10133" s="8">
        <v>-4.7388327178089096</v>
      </c>
      <c r="M10133" s="9">
        <v>13.9232871005037</v>
      </c>
      <c r="N10133" s="10">
        <v>0.85380639630145805</v>
      </c>
      <c r="O10133" s="5">
        <v>6.67372881355932</v>
      </c>
    </row>
    <row r="10134" spans="1:15" x14ac:dyDescent="0.25">
      <c r="A10134" s="1" t="s">
        <v>477</v>
      </c>
      <c r="B10134" s="1" t="s">
        <v>478</v>
      </c>
      <c r="C10134" s="1" t="s">
        <v>479</v>
      </c>
      <c r="D10134" s="1">
        <v>2017</v>
      </c>
      <c r="E10134" s="2">
        <v>22.742699138355999</v>
      </c>
      <c r="F10134" s="3">
        <v>2477.76530986323</v>
      </c>
      <c r="G10134" s="4">
        <v>36.009673547904697</v>
      </c>
      <c r="H10134" s="7">
        <f t="shared" si="158"/>
        <v>7.4336080040441717</v>
      </c>
      <c r="I10134" s="5">
        <v>32.685689411013001</v>
      </c>
      <c r="J10134" s="6">
        <v>12.605001762351099</v>
      </c>
      <c r="K10134" s="7">
        <v>16.582991808656001</v>
      </c>
      <c r="L10134" s="8">
        <v>-2.47463457177138</v>
      </c>
      <c r="M10134" s="9">
        <v>13.906441828533</v>
      </c>
      <c r="N10134" s="10">
        <v>1.9649300575256301</v>
      </c>
      <c r="O10134" s="5">
        <v>5.4220456802383303</v>
      </c>
    </row>
    <row r="10135" spans="1:15" x14ac:dyDescent="0.25">
      <c r="A10135" s="1" t="s">
        <v>477</v>
      </c>
      <c r="B10135" s="1" t="s">
        <v>478</v>
      </c>
      <c r="C10135" s="1" t="s">
        <v>479</v>
      </c>
      <c r="D10135" s="1">
        <v>2018</v>
      </c>
      <c r="E10135" s="2">
        <v>24.109780708026801</v>
      </c>
      <c r="F10135" s="3">
        <v>2566.36833735041</v>
      </c>
      <c r="G10135" s="4">
        <v>36.731754152091398</v>
      </c>
      <c r="H10135" s="7">
        <f t="shared" si="158"/>
        <v>8.842091136290291</v>
      </c>
      <c r="I10135" s="5">
        <v>36.674290999861803</v>
      </c>
      <c r="J10135" s="6">
        <v>13.193028747715701</v>
      </c>
      <c r="K10135" s="7">
        <v>18.309911290552499</v>
      </c>
      <c r="L10135" s="8">
        <v>-2.5796594076423101</v>
      </c>
      <c r="M10135" s="9">
        <v>15.427478035067301</v>
      </c>
      <c r="N10135" s="10">
        <v>1.8748300075530999</v>
      </c>
      <c r="O10135" s="5">
        <v>4.3744892145316498</v>
      </c>
    </row>
    <row r="10136" spans="1:15" x14ac:dyDescent="0.25">
      <c r="A10136" s="1" t="s">
        <v>477</v>
      </c>
      <c r="B10136" s="1" t="s">
        <v>478</v>
      </c>
      <c r="C10136" s="1" t="s">
        <v>479</v>
      </c>
      <c r="D10136" s="1">
        <v>2019</v>
      </c>
      <c r="E10136" s="2">
        <v>24.750626029877701</v>
      </c>
      <c r="F10136" s="3">
        <v>2575.77274140393</v>
      </c>
      <c r="G10136" s="4">
        <v>39.010933635623402</v>
      </c>
      <c r="H10136" s="7">
        <f t="shared" si="158"/>
        <v>9.9384420189529834</v>
      </c>
      <c r="I10136" s="5">
        <v>40.154305620212597</v>
      </c>
      <c r="J10136" s="6">
        <v>13.0219558672863</v>
      </c>
      <c r="K10136" s="7">
        <v>19.143206942986801</v>
      </c>
      <c r="L10136" s="8">
        <v>-4.9759570205871597</v>
      </c>
      <c r="M10136" s="9">
        <v>14.198901739389401</v>
      </c>
      <c r="N10136" s="10">
        <v>0.76176114391463401</v>
      </c>
      <c r="O10136" s="5">
        <v>3.92867290939596</v>
      </c>
    </row>
    <row r="10137" spans="1:15" x14ac:dyDescent="0.25">
      <c r="A10137" s="1" t="s">
        <v>477</v>
      </c>
      <c r="B10137" s="1" t="s">
        <v>478</v>
      </c>
      <c r="C10137" s="1" t="s">
        <v>479</v>
      </c>
      <c r="D10137" s="1">
        <v>2020</v>
      </c>
      <c r="E10137" s="2">
        <v>23.8484478496081</v>
      </c>
      <c r="F10137" s="3">
        <v>2429.6113458526902</v>
      </c>
      <c r="G10137" s="4">
        <v>38.2772592276824</v>
      </c>
      <c r="H10137" s="7">
        <f t="shared" si="158"/>
        <v>11.609447213649561</v>
      </c>
      <c r="I10137" s="5">
        <v>48.680095605636403</v>
      </c>
      <c r="J10137" s="6">
        <v>11.8791955060818</v>
      </c>
      <c r="K10137" s="7">
        <v>20.8959129575791</v>
      </c>
      <c r="L10137" s="8">
        <v>-8.8522500654417104</v>
      </c>
      <c r="M10137" s="9">
        <v>12.928979905949101</v>
      </c>
      <c r="N10137" s="10">
        <v>0.89801854208325704</v>
      </c>
      <c r="O10137" s="5">
        <v>4.8716739856555202</v>
      </c>
    </row>
    <row r="10138" spans="1:15" x14ac:dyDescent="0.25">
      <c r="A10138" s="1" t="s">
        <v>477</v>
      </c>
      <c r="B10138" s="1" t="s">
        <v>478</v>
      </c>
      <c r="C10138" s="1" t="s">
        <v>479</v>
      </c>
      <c r="D10138" s="1">
        <v>2021</v>
      </c>
      <c r="E10138" s="2">
        <v>26.109413521311598</v>
      </c>
      <c r="F10138" s="3">
        <v>2607.5786187444401</v>
      </c>
      <c r="G10138" s="4">
        <v>39.820324163115401</v>
      </c>
      <c r="H10138" s="7">
        <f t="shared" si="158"/>
        <v>13.729336801443074</v>
      </c>
      <c r="I10138" s="5">
        <v>52.583857505020603</v>
      </c>
      <c r="J10138" s="6">
        <v>12.148423209525401</v>
      </c>
      <c r="K10138" s="7">
        <v>19.834377663565601</v>
      </c>
      <c r="L10138" s="8">
        <v>-6.8444031480918897</v>
      </c>
      <c r="M10138" s="9">
        <v>12.850326764406701</v>
      </c>
      <c r="N10138" s="10">
        <v>0.71398490593240305</v>
      </c>
      <c r="O10138" s="5">
        <v>4.4835901404239804</v>
      </c>
    </row>
    <row r="10139" spans="1:15" x14ac:dyDescent="0.25">
      <c r="A10139" s="1" t="s">
        <v>477</v>
      </c>
      <c r="B10139" s="1" t="s">
        <v>478</v>
      </c>
      <c r="C10139" s="1" t="s">
        <v>479</v>
      </c>
      <c r="D10139" s="1">
        <v>2022</v>
      </c>
      <c r="E10139" s="2">
        <v>31.653185952609</v>
      </c>
      <c r="F10139" s="3">
        <v>3102.2896859406101</v>
      </c>
      <c r="G10139" s="4">
        <v>45.0941223236713</v>
      </c>
      <c r="H10139" s="7">
        <f t="shared" ref="H10139:H10202" si="159">+IF(E10139*(I10139/100)=0,"",E10139*(I10139/100))</f>
        <v>15.253296199917045</v>
      </c>
      <c r="I10139" s="5">
        <v>48.1888180948174</v>
      </c>
      <c r="J10139" s="6">
        <v>14.7704952119672</v>
      </c>
      <c r="K10139" s="7">
        <v>19.448938242507499</v>
      </c>
      <c r="L10139" s="8">
        <v>-5.2532258786515502</v>
      </c>
      <c r="M10139" s="9">
        <v>15.320384221019401</v>
      </c>
      <c r="N10139" s="10">
        <v>0.64337692075181496</v>
      </c>
      <c r="O10139" s="5">
        <v>5.25323922215241</v>
      </c>
    </row>
    <row r="10140" spans="1:15" x14ac:dyDescent="0.25">
      <c r="A10140" s="1" t="s">
        <v>477</v>
      </c>
      <c r="B10140" s="1" t="s">
        <v>478</v>
      </c>
      <c r="C10140" s="1" t="s">
        <v>479</v>
      </c>
      <c r="D10140" s="1">
        <v>2023</v>
      </c>
      <c r="E10140" s="2">
        <v>30.816367066959401</v>
      </c>
      <c r="F10140" s="3">
        <v>2966.0683043205499</v>
      </c>
      <c r="G10140" s="4">
        <v>48.4971088609418</v>
      </c>
      <c r="H10140" s="7">
        <f t="shared" si="159"/>
        <v>16.142001541666065</v>
      </c>
      <c r="I10140" s="5">
        <v>52.381260602821499</v>
      </c>
      <c r="J10140" s="6">
        <v>15.9347989236971</v>
      </c>
      <c r="K10140" s="7">
        <v>20.323569664034402</v>
      </c>
      <c r="L10140" s="8">
        <v>-4.3434195765618098</v>
      </c>
      <c r="M10140" s="9">
        <v>16.860836335224601</v>
      </c>
      <c r="N10140" s="10">
        <v>0.78212280468573203</v>
      </c>
      <c r="O10140" s="5">
        <v>2.2986999129679102</v>
      </c>
    </row>
    <row r="10141" spans="1:15" x14ac:dyDescent="0.25">
      <c r="A10141" s="1" t="s">
        <v>477</v>
      </c>
      <c r="B10141" s="1" t="s">
        <v>478</v>
      </c>
      <c r="C10141" s="1" t="s">
        <v>479</v>
      </c>
      <c r="D10141" s="1">
        <v>2024</v>
      </c>
      <c r="E10141" s="2">
        <v>32.538480023999803</v>
      </c>
      <c r="F10141" s="3">
        <v>3076.4878618658399</v>
      </c>
      <c r="G10141" s="4">
        <v>51.703809951007003</v>
      </c>
      <c r="H10141" s="7" t="str">
        <f t="shared" si="159"/>
        <v/>
      </c>
      <c r="O10141" s="5">
        <v>0.60240392110792595</v>
      </c>
    </row>
    <row r="10142" spans="1:15" x14ac:dyDescent="0.25">
      <c r="A10142" s="1" t="s">
        <v>480</v>
      </c>
      <c r="B10142" s="1" t="s">
        <v>481</v>
      </c>
      <c r="C10142" s="1" t="s">
        <v>482</v>
      </c>
      <c r="D10142" s="1">
        <v>1960</v>
      </c>
      <c r="H10142" s="7" t="str">
        <f t="shared" si="159"/>
        <v/>
      </c>
    </row>
    <row r="10143" spans="1:15" x14ac:dyDescent="0.25">
      <c r="A10143" s="1" t="s">
        <v>480</v>
      </c>
      <c r="B10143" s="1" t="s">
        <v>481</v>
      </c>
      <c r="C10143" s="1" t="s">
        <v>482</v>
      </c>
      <c r="D10143" s="1">
        <v>1961</v>
      </c>
      <c r="H10143" s="7" t="str">
        <f t="shared" si="159"/>
        <v/>
      </c>
    </row>
    <row r="10144" spans="1:15" x14ac:dyDescent="0.25">
      <c r="A10144" s="1" t="s">
        <v>480</v>
      </c>
      <c r="B10144" s="1" t="s">
        <v>481</v>
      </c>
      <c r="C10144" s="1" t="s">
        <v>482</v>
      </c>
      <c r="D10144" s="1">
        <v>1962</v>
      </c>
      <c r="H10144" s="7" t="str">
        <f t="shared" si="159"/>
        <v/>
      </c>
    </row>
    <row r="10145" spans="1:8" x14ac:dyDescent="0.25">
      <c r="A10145" s="1" t="s">
        <v>480</v>
      </c>
      <c r="B10145" s="1" t="s">
        <v>481</v>
      </c>
      <c r="C10145" s="1" t="s">
        <v>482</v>
      </c>
      <c r="D10145" s="1">
        <v>1963</v>
      </c>
      <c r="H10145" s="7" t="str">
        <f t="shared" si="159"/>
        <v/>
      </c>
    </row>
    <row r="10146" spans="1:8" x14ac:dyDescent="0.25">
      <c r="A10146" s="1" t="s">
        <v>480</v>
      </c>
      <c r="B10146" s="1" t="s">
        <v>481</v>
      </c>
      <c r="C10146" s="1" t="s">
        <v>482</v>
      </c>
      <c r="D10146" s="1">
        <v>1964</v>
      </c>
      <c r="H10146" s="7" t="str">
        <f t="shared" si="159"/>
        <v/>
      </c>
    </row>
    <row r="10147" spans="1:8" x14ac:dyDescent="0.25">
      <c r="A10147" s="1" t="s">
        <v>480</v>
      </c>
      <c r="B10147" s="1" t="s">
        <v>481</v>
      </c>
      <c r="C10147" s="1" t="s">
        <v>482</v>
      </c>
      <c r="D10147" s="1">
        <v>1965</v>
      </c>
      <c r="H10147" s="7" t="str">
        <f t="shared" si="159"/>
        <v/>
      </c>
    </row>
    <row r="10148" spans="1:8" x14ac:dyDescent="0.25">
      <c r="A10148" s="1" t="s">
        <v>480</v>
      </c>
      <c r="B10148" s="1" t="s">
        <v>481</v>
      </c>
      <c r="C10148" s="1" t="s">
        <v>482</v>
      </c>
      <c r="D10148" s="1">
        <v>1966</v>
      </c>
      <c r="H10148" s="7" t="str">
        <f t="shared" si="159"/>
        <v/>
      </c>
    </row>
    <row r="10149" spans="1:8" x14ac:dyDescent="0.25">
      <c r="A10149" s="1" t="s">
        <v>480</v>
      </c>
      <c r="B10149" s="1" t="s">
        <v>481</v>
      </c>
      <c r="C10149" s="1" t="s">
        <v>482</v>
      </c>
      <c r="D10149" s="1">
        <v>1967</v>
      </c>
      <c r="H10149" s="7" t="str">
        <f t="shared" si="159"/>
        <v/>
      </c>
    </row>
    <row r="10150" spans="1:8" x14ac:dyDescent="0.25">
      <c r="A10150" s="1" t="s">
        <v>480</v>
      </c>
      <c r="B10150" s="1" t="s">
        <v>481</v>
      </c>
      <c r="C10150" s="1" t="s">
        <v>482</v>
      </c>
      <c r="D10150" s="1">
        <v>1968</v>
      </c>
      <c r="H10150" s="7" t="str">
        <f t="shared" si="159"/>
        <v/>
      </c>
    </row>
    <row r="10151" spans="1:8" x14ac:dyDescent="0.25">
      <c r="A10151" s="1" t="s">
        <v>480</v>
      </c>
      <c r="B10151" s="1" t="s">
        <v>481</v>
      </c>
      <c r="C10151" s="1" t="s">
        <v>482</v>
      </c>
      <c r="D10151" s="1">
        <v>1969</v>
      </c>
      <c r="H10151" s="7" t="str">
        <f t="shared" si="159"/>
        <v/>
      </c>
    </row>
    <row r="10152" spans="1:8" x14ac:dyDescent="0.25">
      <c r="A10152" s="1" t="s">
        <v>480</v>
      </c>
      <c r="B10152" s="1" t="s">
        <v>481</v>
      </c>
      <c r="C10152" s="1" t="s">
        <v>482</v>
      </c>
      <c r="D10152" s="1">
        <v>1970</v>
      </c>
      <c r="H10152" s="7" t="str">
        <f t="shared" si="159"/>
        <v/>
      </c>
    </row>
    <row r="10153" spans="1:8" x14ac:dyDescent="0.25">
      <c r="A10153" s="1" t="s">
        <v>480</v>
      </c>
      <c r="B10153" s="1" t="s">
        <v>481</v>
      </c>
      <c r="C10153" s="1" t="s">
        <v>482</v>
      </c>
      <c r="D10153" s="1">
        <v>1971</v>
      </c>
      <c r="H10153" s="7" t="str">
        <f t="shared" si="159"/>
        <v/>
      </c>
    </row>
    <row r="10154" spans="1:8" x14ac:dyDescent="0.25">
      <c r="A10154" s="1" t="s">
        <v>480</v>
      </c>
      <c r="B10154" s="1" t="s">
        <v>481</v>
      </c>
      <c r="C10154" s="1" t="s">
        <v>482</v>
      </c>
      <c r="D10154" s="1">
        <v>1972</v>
      </c>
      <c r="H10154" s="7" t="str">
        <f t="shared" si="159"/>
        <v/>
      </c>
    </row>
    <row r="10155" spans="1:8" x14ac:dyDescent="0.25">
      <c r="A10155" s="1" t="s">
        <v>480</v>
      </c>
      <c r="B10155" s="1" t="s">
        <v>481</v>
      </c>
      <c r="C10155" s="1" t="s">
        <v>482</v>
      </c>
      <c r="D10155" s="1">
        <v>1973</v>
      </c>
      <c r="H10155" s="7" t="str">
        <f t="shared" si="159"/>
        <v/>
      </c>
    </row>
    <row r="10156" spans="1:8" x14ac:dyDescent="0.25">
      <c r="A10156" s="1" t="s">
        <v>480</v>
      </c>
      <c r="B10156" s="1" t="s">
        <v>481</v>
      </c>
      <c r="C10156" s="1" t="s">
        <v>482</v>
      </c>
      <c r="D10156" s="1">
        <v>1974</v>
      </c>
      <c r="H10156" s="7" t="str">
        <f t="shared" si="159"/>
        <v/>
      </c>
    </row>
    <row r="10157" spans="1:8" x14ac:dyDescent="0.25">
      <c r="A10157" s="1" t="s">
        <v>480</v>
      </c>
      <c r="B10157" s="1" t="s">
        <v>481</v>
      </c>
      <c r="C10157" s="1" t="s">
        <v>482</v>
      </c>
      <c r="D10157" s="1">
        <v>1975</v>
      </c>
      <c r="H10157" s="7" t="str">
        <f t="shared" si="159"/>
        <v/>
      </c>
    </row>
    <row r="10158" spans="1:8" x14ac:dyDescent="0.25">
      <c r="A10158" s="1" t="s">
        <v>480</v>
      </c>
      <c r="B10158" s="1" t="s">
        <v>481</v>
      </c>
      <c r="C10158" s="1" t="s">
        <v>482</v>
      </c>
      <c r="D10158" s="1">
        <v>1976</v>
      </c>
      <c r="H10158" s="7" t="str">
        <f t="shared" si="159"/>
        <v/>
      </c>
    </row>
    <row r="10159" spans="1:8" x14ac:dyDescent="0.25">
      <c r="A10159" s="1" t="s">
        <v>480</v>
      </c>
      <c r="B10159" s="1" t="s">
        <v>481</v>
      </c>
      <c r="C10159" s="1" t="s">
        <v>482</v>
      </c>
      <c r="D10159" s="1">
        <v>1977</v>
      </c>
      <c r="H10159" s="7" t="str">
        <f t="shared" si="159"/>
        <v/>
      </c>
    </row>
    <row r="10160" spans="1:8" x14ac:dyDescent="0.25">
      <c r="A10160" s="1" t="s">
        <v>480</v>
      </c>
      <c r="B10160" s="1" t="s">
        <v>481</v>
      </c>
      <c r="C10160" s="1" t="s">
        <v>482</v>
      </c>
      <c r="D10160" s="1">
        <v>1978</v>
      </c>
      <c r="H10160" s="7" t="str">
        <f t="shared" si="159"/>
        <v/>
      </c>
    </row>
    <row r="10161" spans="1:15" x14ac:dyDescent="0.25">
      <c r="A10161" s="1" t="s">
        <v>480</v>
      </c>
      <c r="B10161" s="1" t="s">
        <v>481</v>
      </c>
      <c r="C10161" s="1" t="s">
        <v>482</v>
      </c>
      <c r="D10161" s="1">
        <v>1979</v>
      </c>
      <c r="H10161" s="7" t="str">
        <f t="shared" si="159"/>
        <v/>
      </c>
    </row>
    <row r="10162" spans="1:15" x14ac:dyDescent="0.25">
      <c r="A10162" s="1" t="s">
        <v>480</v>
      </c>
      <c r="B10162" s="1" t="s">
        <v>481</v>
      </c>
      <c r="C10162" s="1" t="s">
        <v>482</v>
      </c>
      <c r="D10162" s="1">
        <v>1980</v>
      </c>
      <c r="H10162" s="7" t="str">
        <f t="shared" si="159"/>
        <v/>
      </c>
    </row>
    <row r="10163" spans="1:15" x14ac:dyDescent="0.25">
      <c r="A10163" s="1" t="s">
        <v>480</v>
      </c>
      <c r="B10163" s="1" t="s">
        <v>481</v>
      </c>
      <c r="C10163" s="1" t="s">
        <v>482</v>
      </c>
      <c r="D10163" s="1">
        <v>1981</v>
      </c>
      <c r="H10163" s="7" t="str">
        <f t="shared" si="159"/>
        <v/>
      </c>
    </row>
    <row r="10164" spans="1:15" x14ac:dyDescent="0.25">
      <c r="A10164" s="1" t="s">
        <v>480</v>
      </c>
      <c r="B10164" s="1" t="s">
        <v>481</v>
      </c>
      <c r="C10164" s="1" t="s">
        <v>482</v>
      </c>
      <c r="D10164" s="1">
        <v>1982</v>
      </c>
      <c r="H10164" s="7" t="str">
        <f t="shared" si="159"/>
        <v/>
      </c>
    </row>
    <row r="10165" spans="1:15" x14ac:dyDescent="0.25">
      <c r="A10165" s="1" t="s">
        <v>480</v>
      </c>
      <c r="B10165" s="1" t="s">
        <v>481</v>
      </c>
      <c r="C10165" s="1" t="s">
        <v>482</v>
      </c>
      <c r="D10165" s="1">
        <v>1983</v>
      </c>
      <c r="H10165" s="7" t="str">
        <f t="shared" si="159"/>
        <v/>
      </c>
    </row>
    <row r="10166" spans="1:15" x14ac:dyDescent="0.25">
      <c r="A10166" s="1" t="s">
        <v>480</v>
      </c>
      <c r="B10166" s="1" t="s">
        <v>481</v>
      </c>
      <c r="C10166" s="1" t="s">
        <v>482</v>
      </c>
      <c r="D10166" s="1">
        <v>1984</v>
      </c>
      <c r="H10166" s="7" t="str">
        <f t="shared" si="159"/>
        <v/>
      </c>
    </row>
    <row r="10167" spans="1:15" x14ac:dyDescent="0.25">
      <c r="A10167" s="1" t="s">
        <v>480</v>
      </c>
      <c r="B10167" s="1" t="s">
        <v>481</v>
      </c>
      <c r="C10167" s="1" t="s">
        <v>482</v>
      </c>
      <c r="D10167" s="1">
        <v>1985</v>
      </c>
      <c r="H10167" s="7" t="str">
        <f t="shared" si="159"/>
        <v/>
      </c>
    </row>
    <row r="10168" spans="1:15" x14ac:dyDescent="0.25">
      <c r="A10168" s="1" t="s">
        <v>480</v>
      </c>
      <c r="B10168" s="1" t="s">
        <v>481</v>
      </c>
      <c r="C10168" s="1" t="s">
        <v>482</v>
      </c>
      <c r="D10168" s="1">
        <v>1986</v>
      </c>
      <c r="H10168" s="7" t="str">
        <f t="shared" si="159"/>
        <v/>
      </c>
    </row>
    <row r="10169" spans="1:15" x14ac:dyDescent="0.25">
      <c r="A10169" s="1" t="s">
        <v>480</v>
      </c>
      <c r="B10169" s="1" t="s">
        <v>481</v>
      </c>
      <c r="C10169" s="1" t="s">
        <v>482</v>
      </c>
      <c r="D10169" s="1">
        <v>1987</v>
      </c>
      <c r="H10169" s="7" t="str">
        <f t="shared" si="159"/>
        <v/>
      </c>
    </row>
    <row r="10170" spans="1:15" x14ac:dyDescent="0.25">
      <c r="A10170" s="1" t="s">
        <v>480</v>
      </c>
      <c r="B10170" s="1" t="s">
        <v>481</v>
      </c>
      <c r="C10170" s="1" t="s">
        <v>482</v>
      </c>
      <c r="D10170" s="1">
        <v>1988</v>
      </c>
      <c r="H10170" s="7" t="str">
        <f t="shared" si="159"/>
        <v/>
      </c>
    </row>
    <row r="10171" spans="1:15" x14ac:dyDescent="0.25">
      <c r="A10171" s="1" t="s">
        <v>480</v>
      </c>
      <c r="B10171" s="1" t="s">
        <v>481</v>
      </c>
      <c r="C10171" s="1" t="s">
        <v>482</v>
      </c>
      <c r="D10171" s="1">
        <v>1989</v>
      </c>
      <c r="H10171" s="7" t="str">
        <f t="shared" si="159"/>
        <v/>
      </c>
    </row>
    <row r="10172" spans="1:15" x14ac:dyDescent="0.25">
      <c r="A10172" s="1" t="s">
        <v>480</v>
      </c>
      <c r="B10172" s="1" t="s">
        <v>481</v>
      </c>
      <c r="C10172" s="1" t="s">
        <v>482</v>
      </c>
      <c r="D10172" s="1">
        <v>1990</v>
      </c>
      <c r="E10172" s="2">
        <v>65.9777482105263</v>
      </c>
      <c r="F10172" s="3">
        <v>1731.2095094382</v>
      </c>
      <c r="G10172" s="4">
        <v>235.56219811937601</v>
      </c>
      <c r="H10172" s="7" t="str">
        <f t="shared" si="159"/>
        <v/>
      </c>
      <c r="O10172" s="5">
        <v>567.87880066619095</v>
      </c>
    </row>
    <row r="10173" spans="1:15" x14ac:dyDescent="0.25">
      <c r="A10173" s="1" t="s">
        <v>480</v>
      </c>
      <c r="B10173" s="1" t="s">
        <v>481</v>
      </c>
      <c r="C10173" s="1" t="s">
        <v>482</v>
      </c>
      <c r="D10173" s="1">
        <v>1991</v>
      </c>
      <c r="E10173" s="2">
        <v>85.500935934990096</v>
      </c>
      <c r="F10173" s="3">
        <v>2235.5410886252198</v>
      </c>
      <c r="G10173" s="4">
        <v>226.443375167357</v>
      </c>
      <c r="H10173" s="7" t="str">
        <f t="shared" si="159"/>
        <v/>
      </c>
      <c r="N10173" s="10">
        <v>3.8914499282836901</v>
      </c>
      <c r="O10173" s="5">
        <v>76.7694992087347</v>
      </c>
    </row>
    <row r="10174" spans="1:15" x14ac:dyDescent="0.25">
      <c r="A10174" s="1" t="s">
        <v>480</v>
      </c>
      <c r="B10174" s="1" t="s">
        <v>481</v>
      </c>
      <c r="C10174" s="1" t="s">
        <v>482</v>
      </c>
      <c r="D10174" s="1">
        <v>1992</v>
      </c>
      <c r="E10174" s="2">
        <v>94.337050693272701</v>
      </c>
      <c r="F10174" s="3">
        <v>2459.0206846825299</v>
      </c>
      <c r="G10174" s="4">
        <v>237.42856103604501</v>
      </c>
      <c r="H10174" s="7" t="str">
        <f t="shared" si="159"/>
        <v/>
      </c>
      <c r="N10174" s="10">
        <v>4.1879301071167001</v>
      </c>
      <c r="O10174" s="5">
        <v>46.098562103743099</v>
      </c>
    </row>
    <row r="10175" spans="1:15" x14ac:dyDescent="0.25">
      <c r="A10175" s="1" t="s">
        <v>480</v>
      </c>
      <c r="B10175" s="1" t="s">
        <v>481</v>
      </c>
      <c r="C10175" s="1" t="s">
        <v>482</v>
      </c>
      <c r="D10175" s="1">
        <v>1993</v>
      </c>
      <c r="E10175" s="2">
        <v>96.043157272862004</v>
      </c>
      <c r="F10175" s="3">
        <v>2497.1305593612701</v>
      </c>
      <c r="G10175" s="4">
        <v>252.14283343581599</v>
      </c>
      <c r="H10175" s="7" t="str">
        <f t="shared" si="159"/>
        <v/>
      </c>
      <c r="N10175" s="10">
        <v>4.1827597618103001</v>
      </c>
      <c r="O10175" s="5">
        <v>36.9641666120718</v>
      </c>
    </row>
    <row r="10176" spans="1:15" x14ac:dyDescent="0.25">
      <c r="A10176" s="1" t="s">
        <v>480</v>
      </c>
      <c r="B10176" s="1" t="s">
        <v>481</v>
      </c>
      <c r="C10176" s="1" t="s">
        <v>482</v>
      </c>
      <c r="D10176" s="1">
        <v>1994</v>
      </c>
      <c r="E10176" s="2">
        <v>110.80363528762101</v>
      </c>
      <c r="F10176" s="3">
        <v>2874.83163555069</v>
      </c>
      <c r="G10176" s="4">
        <v>271.15748091948302</v>
      </c>
      <c r="H10176" s="7">
        <f t="shared" si="159"/>
        <v>66.985671196530959</v>
      </c>
      <c r="I10176" s="5">
        <v>60.454398470457598</v>
      </c>
      <c r="J10176" s="6">
        <v>22.7826807304818</v>
      </c>
      <c r="K10176" s="7">
        <v>35.975287214970201</v>
      </c>
      <c r="L10176" s="8">
        <v>-1.9402527025227301</v>
      </c>
      <c r="M10176" s="9">
        <v>34.972995397293701</v>
      </c>
      <c r="O10176" s="5">
        <v>32.991276609352198</v>
      </c>
    </row>
    <row r="10177" spans="1:15" x14ac:dyDescent="0.25">
      <c r="A10177" s="1" t="s">
        <v>480</v>
      </c>
      <c r="B10177" s="1" t="s">
        <v>481</v>
      </c>
      <c r="C10177" s="1" t="s">
        <v>482</v>
      </c>
      <c r="D10177" s="1">
        <v>1995</v>
      </c>
      <c r="E10177" s="2">
        <v>142.83852711544799</v>
      </c>
      <c r="F10177" s="3">
        <v>3700.9595677514399</v>
      </c>
      <c r="G10177" s="4">
        <v>297.54775929265003</v>
      </c>
      <c r="H10177" s="7" t="str">
        <f t="shared" si="159"/>
        <v/>
      </c>
      <c r="J10177" s="6">
        <v>22.2838435133567</v>
      </c>
      <c r="K10177" s="7">
        <v>41.868635981765699</v>
      </c>
      <c r="L10177" s="8">
        <v>-1.9917374220872399</v>
      </c>
      <c r="M10177" s="9">
        <v>38.890989979242498</v>
      </c>
      <c r="N10177" s="10">
        <v>4.3137497901916504</v>
      </c>
      <c r="O10177" s="5">
        <v>27.951388563304</v>
      </c>
    </row>
    <row r="10178" spans="1:15" x14ac:dyDescent="0.25">
      <c r="A10178" s="1" t="s">
        <v>480</v>
      </c>
      <c r="B10178" s="1" t="s">
        <v>481</v>
      </c>
      <c r="C10178" s="1" t="s">
        <v>482</v>
      </c>
      <c r="D10178" s="1">
        <v>1996</v>
      </c>
      <c r="E10178" s="2">
        <v>160.81302622306299</v>
      </c>
      <c r="F10178" s="3">
        <v>4163.5119543195897</v>
      </c>
      <c r="G10178" s="4">
        <v>320.86058555458402</v>
      </c>
      <c r="H10178" s="7" t="str">
        <f t="shared" si="159"/>
        <v/>
      </c>
      <c r="J10178" s="6">
        <v>21.572394641671</v>
      </c>
      <c r="K10178" s="7">
        <v>47.575236179791901</v>
      </c>
      <c r="L10178" s="8">
        <v>-2.8606816001180899</v>
      </c>
      <c r="M10178" s="9">
        <v>44.002555539154201</v>
      </c>
      <c r="N10178" s="10">
        <v>6.2332701683044398</v>
      </c>
      <c r="O10178" s="5">
        <v>19.794966919670699</v>
      </c>
    </row>
    <row r="10179" spans="1:15" x14ac:dyDescent="0.25">
      <c r="A10179" s="1" t="s">
        <v>480</v>
      </c>
      <c r="B10179" s="1" t="s">
        <v>481</v>
      </c>
      <c r="C10179" s="1" t="s">
        <v>482</v>
      </c>
      <c r="D10179" s="1">
        <v>1997</v>
      </c>
      <c r="E10179" s="2">
        <v>159.893964916817</v>
      </c>
      <c r="F10179" s="3">
        <v>4137.0083182314502</v>
      </c>
      <c r="G10179" s="4">
        <v>346.49493215336901</v>
      </c>
      <c r="H10179" s="7" t="str">
        <f t="shared" si="159"/>
        <v/>
      </c>
      <c r="J10179" s="6">
        <v>20.834803438233699</v>
      </c>
      <c r="K10179" s="7">
        <v>40.481444256482902</v>
      </c>
      <c r="L10179" s="8">
        <v>-2.99806041511312</v>
      </c>
      <c r="M10179" s="9">
        <v>37.016319594766003</v>
      </c>
      <c r="O10179" s="5">
        <v>14.913158614959899</v>
      </c>
    </row>
    <row r="10180" spans="1:15" x14ac:dyDescent="0.25">
      <c r="A10180" s="1" t="s">
        <v>480</v>
      </c>
      <c r="B10180" s="1" t="s">
        <v>481</v>
      </c>
      <c r="C10180" s="1" t="s">
        <v>482</v>
      </c>
      <c r="D10180" s="1">
        <v>1998</v>
      </c>
      <c r="E10180" s="2">
        <v>175.282269666801</v>
      </c>
      <c r="F10180" s="3">
        <v>4533.5356551780997</v>
      </c>
      <c r="G10180" s="4">
        <v>368.07950637215902</v>
      </c>
      <c r="H10180" s="7" t="str">
        <f t="shared" si="159"/>
        <v/>
      </c>
      <c r="J10180" s="6">
        <v>20.084179284804399</v>
      </c>
      <c r="K10180" s="7">
        <v>39.087061867178001</v>
      </c>
      <c r="L10180" s="8">
        <v>-2.84482645409537</v>
      </c>
      <c r="M10180" s="9">
        <v>35.920161004373099</v>
      </c>
      <c r="N10180" s="10">
        <v>4.9251899719238299</v>
      </c>
      <c r="O10180" s="5">
        <v>11.5978554257235</v>
      </c>
    </row>
    <row r="10181" spans="1:15" x14ac:dyDescent="0.25">
      <c r="A10181" s="1" t="s">
        <v>480</v>
      </c>
      <c r="B10181" s="1" t="s">
        <v>481</v>
      </c>
      <c r="C10181" s="1" t="s">
        <v>482</v>
      </c>
      <c r="D10181" s="1">
        <v>1999</v>
      </c>
      <c r="E10181" s="2">
        <v>170.70445271467301</v>
      </c>
      <c r="F10181" s="3">
        <v>4415.5006754782598</v>
      </c>
      <c r="G10181" s="4">
        <v>389.72213142302002</v>
      </c>
      <c r="H10181" s="7" t="str">
        <f t="shared" si="159"/>
        <v/>
      </c>
      <c r="J10181" s="6">
        <v>17.992979948405399</v>
      </c>
      <c r="K10181" s="7">
        <v>38.551512618815899</v>
      </c>
      <c r="L10181" s="8">
        <v>-1.4542168301085501</v>
      </c>
      <c r="M10181" s="9">
        <v>35.582683478956803</v>
      </c>
      <c r="N10181" s="10">
        <v>4.5736899375915501</v>
      </c>
      <c r="O10181" s="5">
        <v>7.1540729117986199</v>
      </c>
    </row>
    <row r="10182" spans="1:15" x14ac:dyDescent="0.25">
      <c r="A10182" s="1" t="s">
        <v>480</v>
      </c>
      <c r="B10182" s="1" t="s">
        <v>481</v>
      </c>
      <c r="C10182" s="1" t="s">
        <v>482</v>
      </c>
      <c r="D10182" s="1">
        <v>2000</v>
      </c>
      <c r="E10182" s="2">
        <v>172.95352703301299</v>
      </c>
      <c r="F10182" s="3">
        <v>4520.6410044911099</v>
      </c>
      <c r="G10182" s="4">
        <v>410.090821650328</v>
      </c>
      <c r="H10182" s="7" t="str">
        <f t="shared" si="159"/>
        <v/>
      </c>
      <c r="J10182" s="6">
        <v>16.888949790399799</v>
      </c>
      <c r="K10182" s="7">
        <v>38.155890425173801</v>
      </c>
      <c r="L10182" s="8">
        <v>-3.60770498716855</v>
      </c>
      <c r="M10182" s="9">
        <v>33.998741467321402</v>
      </c>
      <c r="N10182" s="10">
        <v>4.9628100395202601</v>
      </c>
      <c r="O10182" s="5">
        <v>9.9001753884306396</v>
      </c>
    </row>
    <row r="10183" spans="1:15" x14ac:dyDescent="0.25">
      <c r="A10183" s="1" t="s">
        <v>480</v>
      </c>
      <c r="B10183" s="1" t="s">
        <v>481</v>
      </c>
      <c r="C10183" s="1" t="s">
        <v>482</v>
      </c>
      <c r="D10183" s="1">
        <v>2001</v>
      </c>
      <c r="E10183" s="2">
        <v>191.823200371284</v>
      </c>
      <c r="F10183" s="3">
        <v>5015.2379003661299</v>
      </c>
      <c r="G10183" s="4">
        <v>427.47853503118802</v>
      </c>
      <c r="H10183" s="7" t="str">
        <f t="shared" si="159"/>
        <v/>
      </c>
      <c r="J10183" s="6">
        <v>15.9791418620791</v>
      </c>
      <c r="K10183" s="7">
        <v>39.6556751835274</v>
      </c>
      <c r="L10183" s="8">
        <v>-4.6430367818872904</v>
      </c>
      <c r="M10183" s="9">
        <v>34.414144822712203</v>
      </c>
      <c r="N10183" s="10">
        <v>5.29358005523682</v>
      </c>
      <c r="O10183" s="5">
        <v>5.4083354556614802</v>
      </c>
    </row>
    <row r="10184" spans="1:15" x14ac:dyDescent="0.25">
      <c r="A10184" s="1" t="s">
        <v>480</v>
      </c>
      <c r="B10184" s="1" t="s">
        <v>481</v>
      </c>
      <c r="C10184" s="1" t="s">
        <v>482</v>
      </c>
      <c r="D10184" s="1">
        <v>2002</v>
      </c>
      <c r="E10184" s="2">
        <v>199.69446325556601</v>
      </c>
      <c r="F10184" s="3">
        <v>5223.4517896708203</v>
      </c>
      <c r="G10184" s="4">
        <v>452.69600148905801</v>
      </c>
      <c r="H10184" s="7" t="str">
        <f t="shared" si="159"/>
        <v/>
      </c>
      <c r="J10184" s="6">
        <v>16.788133929009799</v>
      </c>
      <c r="K10184" s="7">
        <v>39.585153910354002</v>
      </c>
      <c r="L10184" s="8">
        <v>-4.5041484608964604</v>
      </c>
      <c r="M10184" s="9">
        <v>34.576071481172399</v>
      </c>
      <c r="N10184" s="10">
        <v>5.3705201148986799</v>
      </c>
      <c r="O10184" s="5">
        <v>1.9052821504805599</v>
      </c>
    </row>
    <row r="10185" spans="1:15" x14ac:dyDescent="0.25">
      <c r="A10185" s="1" t="s">
        <v>480</v>
      </c>
      <c r="B10185" s="1" t="s">
        <v>481</v>
      </c>
      <c r="C10185" s="1" t="s">
        <v>482</v>
      </c>
      <c r="D10185" s="1">
        <v>2003</v>
      </c>
      <c r="E10185" s="2">
        <v>218.56122599847001</v>
      </c>
      <c r="F10185" s="3">
        <v>5720.8136617810396</v>
      </c>
      <c r="G10185" s="4">
        <v>471.08040778889</v>
      </c>
      <c r="H10185" s="7" t="str">
        <f t="shared" si="159"/>
        <v/>
      </c>
      <c r="J10185" s="6">
        <v>16.665274511441801</v>
      </c>
      <c r="K10185" s="7">
        <v>40.493717066215197</v>
      </c>
      <c r="L10185" s="8">
        <v>-5.6676403910113002</v>
      </c>
      <c r="M10185" s="9">
        <v>34.439841835480202</v>
      </c>
      <c r="N10185" s="10">
        <v>5.30664014816284</v>
      </c>
      <c r="O10185" s="5">
        <v>0.68270137578767498</v>
      </c>
    </row>
    <row r="10186" spans="1:15" x14ac:dyDescent="0.25">
      <c r="A10186" s="1" t="s">
        <v>480</v>
      </c>
      <c r="B10186" s="1" t="s">
        <v>481</v>
      </c>
      <c r="C10186" s="1" t="s">
        <v>482</v>
      </c>
      <c r="D10186" s="1">
        <v>2004</v>
      </c>
      <c r="E10186" s="2">
        <v>256.268656145134</v>
      </c>
      <c r="F10186" s="3">
        <v>6711.7271526296699</v>
      </c>
      <c r="G10186" s="4">
        <v>512.20906309477698</v>
      </c>
      <c r="H10186" s="7" t="str">
        <f t="shared" si="159"/>
        <v/>
      </c>
      <c r="J10186" s="6">
        <v>15.6185755633767</v>
      </c>
      <c r="K10186" s="7">
        <v>37.824415712991801</v>
      </c>
      <c r="L10186" s="8">
        <v>-5.1406161484799</v>
      </c>
      <c r="M10186" s="9">
        <v>32.480457977316597</v>
      </c>
      <c r="N10186" s="10">
        <v>5.33129978179932</v>
      </c>
      <c r="O10186" s="5">
        <v>3.3826468188469199</v>
      </c>
    </row>
    <row r="10187" spans="1:15" x14ac:dyDescent="0.25">
      <c r="A10187" s="1" t="s">
        <v>480</v>
      </c>
      <c r="B10187" s="1" t="s">
        <v>481</v>
      </c>
      <c r="C10187" s="1" t="s">
        <v>482</v>
      </c>
      <c r="D10187" s="1">
        <v>2005</v>
      </c>
      <c r="E10187" s="2">
        <v>306.999913150525</v>
      </c>
      <c r="F10187" s="3">
        <v>8043.9233225375701</v>
      </c>
      <c r="G10187" s="4">
        <v>531.856746243163</v>
      </c>
      <c r="H10187" s="7" t="str">
        <f t="shared" si="159"/>
        <v/>
      </c>
      <c r="J10187" s="6">
        <v>16.427982478483202</v>
      </c>
      <c r="K10187" s="7">
        <v>36.960695383940099</v>
      </c>
      <c r="L10187" s="8">
        <v>-3.8065807370030802</v>
      </c>
      <c r="M10187" s="9">
        <v>33.2330742288529</v>
      </c>
      <c r="N10187" s="10">
        <v>5.4106597900390598</v>
      </c>
      <c r="O10187" s="5">
        <v>2.18379872390258</v>
      </c>
    </row>
    <row r="10188" spans="1:15" x14ac:dyDescent="0.25">
      <c r="A10188" s="1" t="s">
        <v>480</v>
      </c>
      <c r="B10188" s="1" t="s">
        <v>481</v>
      </c>
      <c r="C10188" s="1" t="s">
        <v>482</v>
      </c>
      <c r="D10188" s="1">
        <v>2006</v>
      </c>
      <c r="E10188" s="2">
        <v>345.897630736172</v>
      </c>
      <c r="F10188" s="3">
        <v>9068.8552830762692</v>
      </c>
      <c r="G10188" s="4">
        <v>580.05721808151895</v>
      </c>
      <c r="H10188" s="7" t="str">
        <f t="shared" si="159"/>
        <v/>
      </c>
      <c r="J10188" s="6">
        <v>17.0920694072435</v>
      </c>
      <c r="K10188" s="7">
        <v>36.662676138348701</v>
      </c>
      <c r="L10188" s="8">
        <v>-3.2621404448585101</v>
      </c>
      <c r="M10188" s="9">
        <v>33.633445906603001</v>
      </c>
      <c r="N10188" s="10">
        <v>5.1885099411010698</v>
      </c>
      <c r="O10188" s="5">
        <v>1.2846939436640801</v>
      </c>
    </row>
    <row r="10189" spans="1:15" x14ac:dyDescent="0.25">
      <c r="A10189" s="1" t="s">
        <v>480</v>
      </c>
      <c r="B10189" s="1" t="s">
        <v>481</v>
      </c>
      <c r="C10189" s="1" t="s">
        <v>482</v>
      </c>
      <c r="D10189" s="1">
        <v>2007</v>
      </c>
      <c r="E10189" s="2">
        <v>429.715132137502</v>
      </c>
      <c r="F10189" s="3">
        <v>11272.529368338301</v>
      </c>
      <c r="G10189" s="4">
        <v>641.71587497268695</v>
      </c>
      <c r="H10189" s="7" t="str">
        <f t="shared" si="159"/>
        <v/>
      </c>
      <c r="J10189" s="6">
        <v>18.0573047594226</v>
      </c>
      <c r="K10189" s="7">
        <v>35.0894966496557</v>
      </c>
      <c r="L10189" s="8">
        <v>-1.87266169509765</v>
      </c>
      <c r="M10189" s="9">
        <v>34.111969598883498</v>
      </c>
      <c r="N10189" s="10">
        <v>4.8608698844909703</v>
      </c>
      <c r="O10189" s="5">
        <v>2.4587431238540201</v>
      </c>
    </row>
    <row r="10190" spans="1:15" x14ac:dyDescent="0.25">
      <c r="A10190" s="1" t="s">
        <v>480</v>
      </c>
      <c r="B10190" s="1" t="s">
        <v>481</v>
      </c>
      <c r="C10190" s="1" t="s">
        <v>482</v>
      </c>
      <c r="D10190" s="1">
        <v>2008</v>
      </c>
      <c r="E10190" s="2">
        <v>535.61203067188796</v>
      </c>
      <c r="F10190" s="3">
        <v>14048.560467265401</v>
      </c>
      <c r="G10190" s="4">
        <v>700.46079697412301</v>
      </c>
      <c r="H10190" s="7" t="str">
        <f t="shared" si="159"/>
        <v/>
      </c>
      <c r="J10190" s="6">
        <v>18.1987400991461</v>
      </c>
      <c r="K10190" s="7">
        <v>35.811546482189101</v>
      </c>
      <c r="L10190" s="8">
        <v>-3.39757861593792</v>
      </c>
      <c r="M10190" s="9">
        <v>33.462696999966703</v>
      </c>
      <c r="N10190" s="10">
        <v>5.0234498977661097</v>
      </c>
      <c r="O10190" s="5">
        <v>4.1649719352476398</v>
      </c>
    </row>
    <row r="10191" spans="1:15" x14ac:dyDescent="0.25">
      <c r="A10191" s="1" t="s">
        <v>480</v>
      </c>
      <c r="B10191" s="1" t="s">
        <v>481</v>
      </c>
      <c r="C10191" s="1" t="s">
        <v>482</v>
      </c>
      <c r="D10191" s="1">
        <v>2009</v>
      </c>
      <c r="E10191" s="2">
        <v>440.89147224709598</v>
      </c>
      <c r="F10191" s="3">
        <v>11556.302686602599</v>
      </c>
      <c r="G10191" s="4">
        <v>735.94901806163102</v>
      </c>
      <c r="H10191" s="7" t="str">
        <f t="shared" si="159"/>
        <v/>
      </c>
      <c r="J10191" s="6">
        <v>16.0096652913108</v>
      </c>
      <c r="K10191" s="7">
        <v>36.725926184390701</v>
      </c>
      <c r="L10191" s="8">
        <v>-6.1572616171044299</v>
      </c>
      <c r="M10191" s="9">
        <v>31.440256345391699</v>
      </c>
      <c r="N10191" s="10">
        <v>4.9766402244567898</v>
      </c>
      <c r="O10191" s="5">
        <v>3.7953924248340498</v>
      </c>
    </row>
    <row r="10192" spans="1:15" x14ac:dyDescent="0.25">
      <c r="A10192" s="1" t="s">
        <v>480</v>
      </c>
      <c r="B10192" s="1" t="s">
        <v>481</v>
      </c>
      <c r="C10192" s="1" t="s">
        <v>482</v>
      </c>
      <c r="D10192" s="1">
        <v>2010</v>
      </c>
      <c r="E10192" s="2">
        <v>478.11163068351402</v>
      </c>
      <c r="F10192" s="3">
        <v>12567.731767638201</v>
      </c>
      <c r="G10192" s="4">
        <v>798.641868411475</v>
      </c>
      <c r="H10192" s="7" t="str">
        <f t="shared" si="159"/>
        <v/>
      </c>
      <c r="J10192" s="6">
        <v>16.537023549405198</v>
      </c>
      <c r="K10192" s="7">
        <v>36.734574966184603</v>
      </c>
      <c r="L10192" s="8">
        <v>-6.1426143654839898</v>
      </c>
      <c r="M10192" s="9">
        <v>31.970658620330902</v>
      </c>
      <c r="N10192" s="10">
        <v>5.08126020431519</v>
      </c>
      <c r="O10192" s="5">
        <v>2.58069370250543</v>
      </c>
    </row>
    <row r="10193" spans="1:15" x14ac:dyDescent="0.25">
      <c r="A10193" s="1" t="s">
        <v>480</v>
      </c>
      <c r="B10193" s="1" t="s">
        <v>481</v>
      </c>
      <c r="C10193" s="1" t="s">
        <v>482</v>
      </c>
      <c r="D10193" s="1">
        <v>2011</v>
      </c>
      <c r="E10193" s="2">
        <v>527.84854302346901</v>
      </c>
      <c r="F10193" s="3">
        <v>13867.666940819199</v>
      </c>
      <c r="G10193" s="4">
        <v>868.16596203892004</v>
      </c>
      <c r="H10193" s="7" t="str">
        <f t="shared" si="159"/>
        <v/>
      </c>
      <c r="J10193" s="6">
        <v>16.669682563533598</v>
      </c>
      <c r="K10193" s="7">
        <v>34.8359106996135</v>
      </c>
      <c r="L10193" s="8">
        <v>-4.1123831872808001</v>
      </c>
      <c r="M10193" s="9">
        <v>32.537093932932002</v>
      </c>
      <c r="N10193" s="10">
        <v>4.8290300369262704</v>
      </c>
      <c r="O10193" s="5">
        <v>4.2394014962593802</v>
      </c>
    </row>
    <row r="10194" spans="1:15" x14ac:dyDescent="0.25">
      <c r="A10194" s="1" t="s">
        <v>480</v>
      </c>
      <c r="B10194" s="1" t="s">
        <v>481</v>
      </c>
      <c r="C10194" s="1" t="s">
        <v>482</v>
      </c>
      <c r="D10194" s="1">
        <v>2012</v>
      </c>
      <c r="E10194" s="2">
        <v>498.14864970266001</v>
      </c>
      <c r="F10194" s="3">
        <v>13087.420943321</v>
      </c>
      <c r="G10194" s="4">
        <v>903.16830051531895</v>
      </c>
      <c r="H10194" s="7" t="str">
        <f t="shared" si="159"/>
        <v/>
      </c>
      <c r="J10194" s="6">
        <v>16.005256922210101</v>
      </c>
      <c r="K10194" s="7">
        <v>35.058086278126197</v>
      </c>
      <c r="L10194" s="8">
        <v>-3.4378964420844702</v>
      </c>
      <c r="M10194" s="9">
        <v>32.753621222974097</v>
      </c>
      <c r="N10194" s="10">
        <v>4.8331198692321804</v>
      </c>
      <c r="O10194" s="5">
        <v>3.5603715170278898</v>
      </c>
    </row>
    <row r="10195" spans="1:15" x14ac:dyDescent="0.25">
      <c r="A10195" s="1" t="s">
        <v>480</v>
      </c>
      <c r="B10195" s="1" t="s">
        <v>481</v>
      </c>
      <c r="C10195" s="1" t="s">
        <v>482</v>
      </c>
      <c r="D10195" s="1">
        <v>2013</v>
      </c>
      <c r="E10195" s="2">
        <v>518.17983640535999</v>
      </c>
      <c r="F10195" s="3">
        <v>13621.9023794031</v>
      </c>
      <c r="G10195" s="4">
        <v>929.47001921063304</v>
      </c>
      <c r="H10195" s="7" t="str">
        <f t="shared" si="159"/>
        <v/>
      </c>
      <c r="J10195" s="6">
        <v>15.674259113622901</v>
      </c>
      <c r="K10195" s="7">
        <v>35.912962031252299</v>
      </c>
      <c r="L10195" s="8">
        <v>-4.0238299930148802</v>
      </c>
      <c r="M10195" s="9">
        <v>32.441896532353802</v>
      </c>
      <c r="N10195" s="10">
        <v>4.9978098869323704</v>
      </c>
      <c r="O10195" s="5">
        <v>0.99198260633240898</v>
      </c>
    </row>
    <row r="10196" spans="1:15" x14ac:dyDescent="0.25">
      <c r="A10196" s="1" t="s">
        <v>480</v>
      </c>
      <c r="B10196" s="1" t="s">
        <v>481</v>
      </c>
      <c r="C10196" s="1" t="s">
        <v>482</v>
      </c>
      <c r="D10196" s="1">
        <v>2014</v>
      </c>
      <c r="E10196" s="2">
        <v>542.13416717862697</v>
      </c>
      <c r="F10196" s="3">
        <v>14262.2841914116</v>
      </c>
      <c r="G10196" s="4">
        <v>967.76886068012595</v>
      </c>
      <c r="H10196" s="7" t="str">
        <f t="shared" si="159"/>
        <v/>
      </c>
      <c r="J10196" s="6">
        <v>15.6271982270924</v>
      </c>
      <c r="K10196" s="7">
        <v>35.0749023643641</v>
      </c>
      <c r="L10196" s="8">
        <v>-3.3678621903478301</v>
      </c>
      <c r="M10196" s="9">
        <v>32.289773328616498</v>
      </c>
      <c r="N10196" s="10">
        <v>4.9385900497436497</v>
      </c>
      <c r="O10196" s="5">
        <v>5.3821313239989198E-2</v>
      </c>
    </row>
    <row r="10197" spans="1:15" x14ac:dyDescent="0.25">
      <c r="A10197" s="1" t="s">
        <v>480</v>
      </c>
      <c r="B10197" s="1" t="s">
        <v>481</v>
      </c>
      <c r="C10197" s="1" t="s">
        <v>482</v>
      </c>
      <c r="D10197" s="1">
        <v>2015</v>
      </c>
      <c r="E10197" s="2">
        <v>480.05411858336703</v>
      </c>
      <c r="F10197" s="3">
        <v>12637.5220324406</v>
      </c>
      <c r="G10197" s="4">
        <v>1025.4561404204701</v>
      </c>
      <c r="H10197" s="7" t="str">
        <f t="shared" si="159"/>
        <v/>
      </c>
      <c r="J10197" s="6">
        <v>15.613595319093401</v>
      </c>
      <c r="K10197" s="7">
        <v>34.1387372869929</v>
      </c>
      <c r="L10197" s="8">
        <v>-2.5325271722912301</v>
      </c>
      <c r="M10197" s="9">
        <v>32.482117239290801</v>
      </c>
      <c r="N10197" s="10">
        <v>4.7874798774719203</v>
      </c>
      <c r="O10197" s="5">
        <v>-0.87412587412584797</v>
      </c>
    </row>
    <row r="10198" spans="1:15" x14ac:dyDescent="0.25">
      <c r="A10198" s="1" t="s">
        <v>480</v>
      </c>
      <c r="B10198" s="1" t="s">
        <v>481</v>
      </c>
      <c r="C10198" s="1" t="s">
        <v>482</v>
      </c>
      <c r="D10198" s="1">
        <v>2016</v>
      </c>
      <c r="E10198" s="2">
        <v>473.25962397626199</v>
      </c>
      <c r="F10198" s="3">
        <v>12464.012104482699</v>
      </c>
      <c r="G10198" s="4">
        <v>1076.82000042704</v>
      </c>
      <c r="H10198" s="7" t="str">
        <f t="shared" si="159"/>
        <v/>
      </c>
      <c r="J10198" s="6">
        <v>16.209029132457299</v>
      </c>
      <c r="K10198" s="7">
        <v>34.8011532937469</v>
      </c>
      <c r="L10198" s="8">
        <v>-2.6507695770541702</v>
      </c>
      <c r="M10198" s="9">
        <v>32.812611202812498</v>
      </c>
      <c r="N10198" s="10">
        <v>4.6272602081298801</v>
      </c>
      <c r="O10198" s="5">
        <v>-0.66476733143394395</v>
      </c>
    </row>
    <row r="10199" spans="1:15" x14ac:dyDescent="0.25">
      <c r="A10199" s="1" t="s">
        <v>480</v>
      </c>
      <c r="B10199" s="1" t="s">
        <v>481</v>
      </c>
      <c r="C10199" s="1" t="s">
        <v>482</v>
      </c>
      <c r="D10199" s="1">
        <v>2017</v>
      </c>
      <c r="E10199" s="2">
        <v>528.35672326307304</v>
      </c>
      <c r="F10199" s="3">
        <v>13913.3415190124</v>
      </c>
      <c r="G10199" s="4">
        <v>1145.7112054250499</v>
      </c>
      <c r="H10199" s="7" t="str">
        <f t="shared" si="159"/>
        <v/>
      </c>
      <c r="J10199" s="6">
        <v>16.7355756807269</v>
      </c>
      <c r="K10199" s="7">
        <v>34.2617520918092</v>
      </c>
      <c r="L10199" s="8">
        <v>-1.58580874944162</v>
      </c>
      <c r="M10199" s="9">
        <v>33.531897461784503</v>
      </c>
      <c r="N10199" s="10">
        <v>4.54247999191284</v>
      </c>
      <c r="O10199" s="5">
        <v>2.07593553673849</v>
      </c>
    </row>
    <row r="10200" spans="1:15" x14ac:dyDescent="0.25">
      <c r="A10200" s="1" t="s">
        <v>480</v>
      </c>
      <c r="B10200" s="1" t="s">
        <v>481</v>
      </c>
      <c r="C10200" s="1" t="s">
        <v>482</v>
      </c>
      <c r="D10200" s="1">
        <v>2018</v>
      </c>
      <c r="E10200" s="2">
        <v>594.61663247701904</v>
      </c>
      <c r="F10200" s="3">
        <v>15658.210586693</v>
      </c>
      <c r="G10200" s="4">
        <v>1228.2973371478099</v>
      </c>
      <c r="H10200" s="7" t="str">
        <f t="shared" si="159"/>
        <v/>
      </c>
      <c r="J10200" s="6">
        <v>17.184821848893701</v>
      </c>
      <c r="K10200" s="7">
        <v>33.058963385418103</v>
      </c>
      <c r="L10200" s="8">
        <v>7.1103056593283503E-2</v>
      </c>
      <c r="M10200" s="9">
        <v>34.100364734932697</v>
      </c>
      <c r="N10200" s="10">
        <v>4.5598502159118697</v>
      </c>
      <c r="O10200" s="5">
        <v>1.81295156542687</v>
      </c>
    </row>
    <row r="10201" spans="1:15" x14ac:dyDescent="0.25">
      <c r="A10201" s="1" t="s">
        <v>480</v>
      </c>
      <c r="B10201" s="1" t="s">
        <v>481</v>
      </c>
      <c r="C10201" s="1" t="s">
        <v>482</v>
      </c>
      <c r="D10201" s="1">
        <v>2019</v>
      </c>
      <c r="E10201" s="2">
        <v>602.68377014487999</v>
      </c>
      <c r="F10201" s="3">
        <v>15874.5220531254</v>
      </c>
      <c r="G10201" s="4">
        <v>1362.29105057999</v>
      </c>
      <c r="H10201" s="7" t="str">
        <f t="shared" si="159"/>
        <v/>
      </c>
      <c r="J10201" s="6">
        <v>17.140759288638499</v>
      </c>
      <c r="K10201" s="7">
        <v>33.827053466203999</v>
      </c>
      <c r="L10201" s="8">
        <v>-0.52564274876195405</v>
      </c>
      <c r="M10201" s="9">
        <v>34.146726196006902</v>
      </c>
      <c r="N10201" s="10">
        <v>4.6273698806762704</v>
      </c>
      <c r="O10201" s="5">
        <v>2.22747880938301</v>
      </c>
    </row>
    <row r="10202" spans="1:15" x14ac:dyDescent="0.25">
      <c r="A10202" s="1" t="s">
        <v>480</v>
      </c>
      <c r="B10202" s="1" t="s">
        <v>481</v>
      </c>
      <c r="C10202" s="1" t="s">
        <v>482</v>
      </c>
      <c r="D10202" s="1">
        <v>2020</v>
      </c>
      <c r="E10202" s="2">
        <v>605.91418611795302</v>
      </c>
      <c r="F10202" s="3">
        <v>16150.9291009726</v>
      </c>
      <c r="G10202" s="4">
        <v>1391.4328482661499</v>
      </c>
      <c r="H10202" s="7" t="str">
        <f t="shared" si="159"/>
        <v/>
      </c>
      <c r="J10202" s="6">
        <v>17.291144093995999</v>
      </c>
      <c r="K10202" s="7">
        <v>40.522296880667</v>
      </c>
      <c r="L10202" s="8">
        <v>-7.0279473310228999</v>
      </c>
      <c r="M10202" s="9">
        <v>34.708192317181897</v>
      </c>
      <c r="N10202" s="10">
        <v>4.80081987380981</v>
      </c>
      <c r="O10202" s="5">
        <v>3.37446972618589</v>
      </c>
    </row>
    <row r="10203" spans="1:15" x14ac:dyDescent="0.25">
      <c r="A10203" s="1" t="s">
        <v>480</v>
      </c>
      <c r="B10203" s="1" t="s">
        <v>481</v>
      </c>
      <c r="C10203" s="1" t="s">
        <v>482</v>
      </c>
      <c r="D10203" s="1">
        <v>2021</v>
      </c>
      <c r="E10203" s="2">
        <v>689.17017118700403</v>
      </c>
      <c r="F10203" s="3">
        <v>18635.508881250898</v>
      </c>
      <c r="G10203" s="4">
        <v>1518.44745716684</v>
      </c>
      <c r="H10203" s="7" t="str">
        <f t="shared" ref="H10203:H10266" si="160">+IF(E10203*(I10203/100)=0,"",E10203*(I10203/100))</f>
        <v/>
      </c>
      <c r="J10203" s="6">
        <v>18.959067720000402</v>
      </c>
      <c r="K10203" s="7">
        <v>36.998547445480398</v>
      </c>
      <c r="L10203" s="8">
        <v>-2.30300903469373</v>
      </c>
      <c r="M10203" s="9">
        <v>35.788636409748101</v>
      </c>
      <c r="N10203" s="10">
        <v>4.6199898719787598</v>
      </c>
      <c r="O10203" s="5">
        <v>5.0550270471926897</v>
      </c>
    </row>
    <row r="10204" spans="1:15" x14ac:dyDescent="0.25">
      <c r="A10204" s="1" t="s">
        <v>480</v>
      </c>
      <c r="B10204" s="1" t="s">
        <v>481</v>
      </c>
      <c r="C10204" s="1" t="s">
        <v>482</v>
      </c>
      <c r="D10204" s="1">
        <v>2022</v>
      </c>
      <c r="E10204" s="2">
        <v>695.60752288482195</v>
      </c>
      <c r="F10204" s="3">
        <v>18891.213529395998</v>
      </c>
      <c r="G10204" s="4">
        <v>1696.6499255046599</v>
      </c>
      <c r="H10204" s="7" t="str">
        <f t="shared" si="160"/>
        <v/>
      </c>
      <c r="J10204" s="6">
        <v>17.1225309189416</v>
      </c>
      <c r="K10204" s="7">
        <v>36.063240724317502</v>
      </c>
      <c r="L10204" s="8">
        <v>-3.0056919876807999</v>
      </c>
      <c r="M10204" s="9">
        <v>33.809181353499802</v>
      </c>
      <c r="N10204" s="10">
        <v>4.3137297630310103</v>
      </c>
      <c r="O10204" s="5">
        <v>14.4294507575758</v>
      </c>
    </row>
    <row r="10205" spans="1:15" x14ac:dyDescent="0.25">
      <c r="A10205" s="1" t="s">
        <v>480</v>
      </c>
      <c r="B10205" s="1" t="s">
        <v>481</v>
      </c>
      <c r="C10205" s="1" t="s">
        <v>482</v>
      </c>
      <c r="D10205" s="1">
        <v>2023</v>
      </c>
      <c r="E10205" s="2">
        <v>812.45112897857996</v>
      </c>
      <c r="F10205" s="3">
        <v>22145.264308890899</v>
      </c>
      <c r="G10205" s="4">
        <v>1715.4103821466899</v>
      </c>
      <c r="H10205" s="7" t="str">
        <f t="shared" si="160"/>
        <v/>
      </c>
      <c r="J10205" s="6">
        <v>17.998848701451202</v>
      </c>
      <c r="K10205" s="7">
        <v>39.098239262794102</v>
      </c>
      <c r="L10205" s="8">
        <v>-4.5413632991086503</v>
      </c>
      <c r="M10205" s="9">
        <v>35.8946310017879</v>
      </c>
      <c r="O10205" s="5">
        <v>11.5289127961105</v>
      </c>
    </row>
    <row r="10206" spans="1:15" x14ac:dyDescent="0.25">
      <c r="A10206" s="1" t="s">
        <v>480</v>
      </c>
      <c r="B10206" s="1" t="s">
        <v>481</v>
      </c>
      <c r="C10206" s="1" t="s">
        <v>482</v>
      </c>
      <c r="D10206" s="1">
        <v>2024</v>
      </c>
      <c r="E10206" s="2">
        <v>914.69643032539102</v>
      </c>
      <c r="F10206" s="3">
        <v>25022.671644595299</v>
      </c>
      <c r="G10206" s="4">
        <v>1841.5553755071401</v>
      </c>
      <c r="H10206" s="7" t="str">
        <f t="shared" si="160"/>
        <v/>
      </c>
      <c r="O10206" s="5">
        <v>3.7842600751286901</v>
      </c>
    </row>
    <row r="10207" spans="1:15" x14ac:dyDescent="0.25">
      <c r="A10207" s="1" t="s">
        <v>483</v>
      </c>
      <c r="B10207" s="1" t="s">
        <v>484</v>
      </c>
      <c r="C10207" s="1" t="s">
        <v>485</v>
      </c>
      <c r="D10207" s="1">
        <v>1960</v>
      </c>
      <c r="E10207" s="2">
        <v>1.6919</v>
      </c>
      <c r="F10207" s="3">
        <v>717.51484308736201</v>
      </c>
      <c r="H10207" s="7" t="str">
        <f t="shared" si="160"/>
        <v/>
      </c>
    </row>
    <row r="10208" spans="1:15" x14ac:dyDescent="0.25">
      <c r="A10208" s="1" t="s">
        <v>483</v>
      </c>
      <c r="B10208" s="1" t="s">
        <v>484</v>
      </c>
      <c r="C10208" s="1" t="s">
        <v>485</v>
      </c>
      <c r="D10208" s="1">
        <v>1961</v>
      </c>
      <c r="E10208" s="2">
        <v>1.8651</v>
      </c>
      <c r="F10208" s="3">
        <v>777.21502740734104</v>
      </c>
      <c r="H10208" s="7" t="str">
        <f t="shared" si="160"/>
        <v/>
      </c>
    </row>
    <row r="10209" spans="1:14" x14ac:dyDescent="0.25">
      <c r="A10209" s="1" t="s">
        <v>483</v>
      </c>
      <c r="B10209" s="1" t="s">
        <v>484</v>
      </c>
      <c r="C10209" s="1" t="s">
        <v>485</v>
      </c>
      <c r="D10209" s="1">
        <v>1962</v>
      </c>
      <c r="E10209" s="2">
        <v>2.0943999999999998</v>
      </c>
      <c r="F10209" s="3">
        <v>854.74480496849003</v>
      </c>
      <c r="H10209" s="7" t="str">
        <f t="shared" si="160"/>
        <v/>
      </c>
    </row>
    <row r="10210" spans="1:14" x14ac:dyDescent="0.25">
      <c r="A10210" s="1" t="s">
        <v>483</v>
      </c>
      <c r="B10210" s="1" t="s">
        <v>484</v>
      </c>
      <c r="C10210" s="1" t="s">
        <v>485</v>
      </c>
      <c r="D10210" s="1">
        <v>1963</v>
      </c>
      <c r="E10210" s="2">
        <v>2.3336000000000001</v>
      </c>
      <c r="F10210" s="3">
        <v>931.75166598124201</v>
      </c>
      <c r="H10210" s="7" t="str">
        <f t="shared" si="160"/>
        <v/>
      </c>
    </row>
    <row r="10211" spans="1:14" x14ac:dyDescent="0.25">
      <c r="A10211" s="1" t="s">
        <v>483</v>
      </c>
      <c r="B10211" s="1" t="s">
        <v>484</v>
      </c>
      <c r="C10211" s="1" t="s">
        <v>485</v>
      </c>
      <c r="D10211" s="1">
        <v>1964</v>
      </c>
      <c r="E10211" s="2">
        <v>2.5705</v>
      </c>
      <c r="F10211" s="3">
        <v>1006.43444609497</v>
      </c>
      <c r="H10211" s="7" t="str">
        <f t="shared" si="160"/>
        <v/>
      </c>
    </row>
    <row r="10212" spans="1:14" x14ac:dyDescent="0.25">
      <c r="A10212" s="1" t="s">
        <v>483</v>
      </c>
      <c r="B10212" s="1" t="s">
        <v>484</v>
      </c>
      <c r="C10212" s="1" t="s">
        <v>485</v>
      </c>
      <c r="D10212" s="1">
        <v>1965</v>
      </c>
      <c r="E10212" s="2">
        <v>2.8815</v>
      </c>
      <c r="F10212" s="3">
        <v>1110.8326908249801</v>
      </c>
      <c r="H10212" s="7" t="str">
        <f t="shared" si="160"/>
        <v/>
      </c>
    </row>
    <row r="10213" spans="1:14" x14ac:dyDescent="0.25">
      <c r="A10213" s="1" t="s">
        <v>483</v>
      </c>
      <c r="B10213" s="1" t="s">
        <v>484</v>
      </c>
      <c r="C10213" s="1" t="s">
        <v>485</v>
      </c>
      <c r="D10213" s="1">
        <v>1966</v>
      </c>
      <c r="E10213" s="2">
        <v>3.1705000000000001</v>
      </c>
      <c r="F10213" s="3">
        <v>1207.8118244034799</v>
      </c>
      <c r="H10213" s="7" t="str">
        <f t="shared" si="160"/>
        <v/>
      </c>
    </row>
    <row r="10214" spans="1:14" x14ac:dyDescent="0.25">
      <c r="A10214" s="1" t="s">
        <v>483</v>
      </c>
      <c r="B10214" s="1" t="s">
        <v>484</v>
      </c>
      <c r="C10214" s="1" t="s">
        <v>485</v>
      </c>
      <c r="D10214" s="1">
        <v>1967</v>
      </c>
      <c r="E10214" s="2">
        <v>3.5327000000000002</v>
      </c>
      <c r="F10214" s="3">
        <v>1335.27411162524</v>
      </c>
      <c r="H10214" s="7" t="str">
        <f t="shared" si="160"/>
        <v/>
      </c>
    </row>
    <row r="10215" spans="1:14" x14ac:dyDescent="0.25">
      <c r="A10215" s="1" t="s">
        <v>483</v>
      </c>
      <c r="B10215" s="1" t="s">
        <v>484</v>
      </c>
      <c r="C10215" s="1" t="s">
        <v>485</v>
      </c>
      <c r="D10215" s="1">
        <v>1968</v>
      </c>
      <c r="E10215" s="2">
        <v>3.9417</v>
      </c>
      <c r="F10215" s="3">
        <v>1480.6931764225101</v>
      </c>
      <c r="H10215" s="7" t="str">
        <f t="shared" si="160"/>
        <v/>
      </c>
    </row>
    <row r="10216" spans="1:14" x14ac:dyDescent="0.25">
      <c r="A10216" s="1" t="s">
        <v>483</v>
      </c>
      <c r="B10216" s="1" t="s">
        <v>484</v>
      </c>
      <c r="C10216" s="1" t="s">
        <v>485</v>
      </c>
      <c r="D10216" s="1">
        <v>1969</v>
      </c>
      <c r="E10216" s="2">
        <v>4.4607000000000001</v>
      </c>
      <c r="F10216" s="3">
        <v>1661.86688523369</v>
      </c>
      <c r="H10216" s="7" t="str">
        <f t="shared" si="160"/>
        <v/>
      </c>
    </row>
    <row r="10217" spans="1:14" x14ac:dyDescent="0.25">
      <c r="A10217" s="1" t="s">
        <v>483</v>
      </c>
      <c r="B10217" s="1" t="s">
        <v>484</v>
      </c>
      <c r="C10217" s="1" t="s">
        <v>485</v>
      </c>
      <c r="D10217" s="1">
        <v>1970</v>
      </c>
      <c r="E10217" s="2">
        <v>5.0347</v>
      </c>
      <c r="F10217" s="3">
        <v>1852.3546725533499</v>
      </c>
      <c r="H10217" s="7" t="str">
        <f t="shared" si="160"/>
        <v/>
      </c>
    </row>
    <row r="10218" spans="1:14" x14ac:dyDescent="0.25">
      <c r="A10218" s="1" t="s">
        <v>483</v>
      </c>
      <c r="B10218" s="1" t="s">
        <v>484</v>
      </c>
      <c r="C10218" s="1" t="s">
        <v>485</v>
      </c>
      <c r="D10218" s="1">
        <v>1971</v>
      </c>
      <c r="E10218" s="2">
        <v>5.6467999999999998</v>
      </c>
      <c r="F10218" s="3">
        <v>2044.3199055821599</v>
      </c>
      <c r="H10218" s="7" t="str">
        <f t="shared" si="160"/>
        <v/>
      </c>
      <c r="N10218" s="10">
        <v>7.2505202293395996</v>
      </c>
    </row>
    <row r="10219" spans="1:14" x14ac:dyDescent="0.25">
      <c r="A10219" s="1" t="s">
        <v>483</v>
      </c>
      <c r="B10219" s="1" t="s">
        <v>484</v>
      </c>
      <c r="C10219" s="1" t="s">
        <v>485</v>
      </c>
      <c r="D10219" s="1">
        <v>1972</v>
      </c>
      <c r="E10219" s="2">
        <v>6.3289</v>
      </c>
      <c r="F10219" s="3">
        <v>2246.4767135113002</v>
      </c>
      <c r="H10219" s="7" t="str">
        <f t="shared" si="160"/>
        <v/>
      </c>
      <c r="N10219" s="10">
        <v>7.2145800590515101</v>
      </c>
    </row>
    <row r="10220" spans="1:14" x14ac:dyDescent="0.25">
      <c r="A10220" s="1" t="s">
        <v>483</v>
      </c>
      <c r="B10220" s="1" t="s">
        <v>484</v>
      </c>
      <c r="C10220" s="1" t="s">
        <v>485</v>
      </c>
      <c r="D10220" s="1">
        <v>1973</v>
      </c>
      <c r="E10220" s="2">
        <v>7.0023999999999997</v>
      </c>
      <c r="F10220" s="3">
        <v>2432.4142190492798</v>
      </c>
      <c r="H10220" s="7" t="str">
        <f t="shared" si="160"/>
        <v/>
      </c>
      <c r="N10220" s="10">
        <v>6.4799299240112296</v>
      </c>
    </row>
    <row r="10221" spans="1:14" x14ac:dyDescent="0.25">
      <c r="A10221" s="1" t="s">
        <v>483</v>
      </c>
      <c r="B10221" s="1" t="s">
        <v>484</v>
      </c>
      <c r="C10221" s="1" t="s">
        <v>485</v>
      </c>
      <c r="D10221" s="1">
        <v>1974</v>
      </c>
      <c r="E10221" s="2">
        <v>7.6848000000000001</v>
      </c>
      <c r="F10221" s="3">
        <v>2614.5009405303799</v>
      </c>
      <c r="H10221" s="7" t="str">
        <f t="shared" si="160"/>
        <v/>
      </c>
      <c r="N10221" s="10">
        <v>7.2869000434875497</v>
      </c>
    </row>
    <row r="10222" spans="1:14" x14ac:dyDescent="0.25">
      <c r="A10222" s="1" t="s">
        <v>483</v>
      </c>
      <c r="B10222" s="1" t="s">
        <v>484</v>
      </c>
      <c r="C10222" s="1" t="s">
        <v>485</v>
      </c>
      <c r="D10222" s="1">
        <v>1975</v>
      </c>
      <c r="E10222" s="2">
        <v>8.1982999999999997</v>
      </c>
      <c r="F10222" s="3">
        <v>2738.24315297261</v>
      </c>
      <c r="H10222" s="7" t="str">
        <f t="shared" si="160"/>
        <v/>
      </c>
      <c r="N10222" s="10">
        <v>6.2297401428222701</v>
      </c>
    </row>
    <row r="10223" spans="1:14" x14ac:dyDescent="0.25">
      <c r="A10223" s="1" t="s">
        <v>483</v>
      </c>
      <c r="B10223" s="1" t="s">
        <v>484</v>
      </c>
      <c r="C10223" s="1" t="s">
        <v>485</v>
      </c>
      <c r="D10223" s="1">
        <v>1976</v>
      </c>
      <c r="E10223" s="2">
        <v>8.9686000000000003</v>
      </c>
      <c r="F10223" s="3">
        <v>2946.4619525115199</v>
      </c>
      <c r="H10223" s="7" t="str">
        <f t="shared" si="160"/>
        <v/>
      </c>
      <c r="N10223" s="10">
        <v>7.1404900550842303</v>
      </c>
    </row>
    <row r="10224" spans="1:14" x14ac:dyDescent="0.25">
      <c r="A10224" s="1" t="s">
        <v>483</v>
      </c>
      <c r="B10224" s="1" t="s">
        <v>484</v>
      </c>
      <c r="C10224" s="1" t="s">
        <v>485</v>
      </c>
      <c r="D10224" s="1">
        <v>1977</v>
      </c>
      <c r="E10224" s="2">
        <v>9.9108999999999998</v>
      </c>
      <c r="F10224" s="3">
        <v>3208.7713561412802</v>
      </c>
      <c r="H10224" s="7" t="str">
        <f t="shared" si="160"/>
        <v/>
      </c>
      <c r="N10224" s="10">
        <v>6.3875699043273899</v>
      </c>
    </row>
    <row r="10225" spans="1:14" x14ac:dyDescent="0.25">
      <c r="A10225" s="1" t="s">
        <v>483</v>
      </c>
      <c r="B10225" s="1" t="s">
        <v>484</v>
      </c>
      <c r="C10225" s="1" t="s">
        <v>485</v>
      </c>
      <c r="D10225" s="1">
        <v>1978</v>
      </c>
      <c r="E10225" s="2">
        <v>11.164999999999999</v>
      </c>
      <c r="F10225" s="3">
        <v>3567.7526290006999</v>
      </c>
      <c r="H10225" s="7" t="str">
        <f t="shared" si="160"/>
        <v/>
      </c>
      <c r="N10225" s="10">
        <v>6.68102979660034</v>
      </c>
    </row>
    <row r="10226" spans="1:14" x14ac:dyDescent="0.25">
      <c r="A10226" s="1" t="s">
        <v>483</v>
      </c>
      <c r="B10226" s="1" t="s">
        <v>484</v>
      </c>
      <c r="C10226" s="1" t="s">
        <v>485</v>
      </c>
      <c r="D10226" s="1">
        <v>1979</v>
      </c>
      <c r="E10226" s="2">
        <v>12.75</v>
      </c>
      <c r="F10226" s="3">
        <v>4024.50942019287</v>
      </c>
      <c r="H10226" s="7" t="str">
        <f t="shared" si="160"/>
        <v/>
      </c>
    </row>
    <row r="10227" spans="1:14" x14ac:dyDescent="0.25">
      <c r="A10227" s="1" t="s">
        <v>483</v>
      </c>
      <c r="B10227" s="1" t="s">
        <v>484</v>
      </c>
      <c r="C10227" s="1" t="s">
        <v>485</v>
      </c>
      <c r="D10227" s="1">
        <v>1980</v>
      </c>
      <c r="E10227" s="2">
        <v>14.4361</v>
      </c>
      <c r="F10227" s="3">
        <v>4502.8384279476004</v>
      </c>
      <c r="H10227" s="7" t="str">
        <f t="shared" si="160"/>
        <v/>
      </c>
    </row>
    <row r="10228" spans="1:14" x14ac:dyDescent="0.25">
      <c r="A10228" s="1" t="s">
        <v>483</v>
      </c>
      <c r="B10228" s="1" t="s">
        <v>484</v>
      </c>
      <c r="C10228" s="1" t="s">
        <v>485</v>
      </c>
      <c r="D10228" s="1">
        <v>1981</v>
      </c>
      <c r="E10228" s="2">
        <v>15.9557</v>
      </c>
      <c r="F10228" s="3">
        <v>4920.7229367485897</v>
      </c>
      <c r="H10228" s="7" t="str">
        <f t="shared" si="160"/>
        <v/>
      </c>
    </row>
    <row r="10229" spans="1:14" x14ac:dyDescent="0.25">
      <c r="A10229" s="1" t="s">
        <v>483</v>
      </c>
      <c r="B10229" s="1" t="s">
        <v>484</v>
      </c>
      <c r="C10229" s="1" t="s">
        <v>485</v>
      </c>
      <c r="D10229" s="1">
        <v>1982</v>
      </c>
      <c r="E10229" s="2">
        <v>16.764199999999999</v>
      </c>
      <c r="F10229" s="3">
        <v>5115.0085142334601</v>
      </c>
      <c r="H10229" s="7" t="str">
        <f t="shared" si="160"/>
        <v/>
      </c>
    </row>
    <row r="10230" spans="1:14" x14ac:dyDescent="0.25">
      <c r="A10230" s="1" t="s">
        <v>483</v>
      </c>
      <c r="B10230" s="1" t="s">
        <v>484</v>
      </c>
      <c r="C10230" s="1" t="s">
        <v>485</v>
      </c>
      <c r="D10230" s="1">
        <v>1983</v>
      </c>
      <c r="E10230" s="2">
        <v>17.276599999999998</v>
      </c>
      <c r="F10230" s="3">
        <v>5217.7227285603904</v>
      </c>
      <c r="H10230" s="7" t="str">
        <f t="shared" si="160"/>
        <v/>
      </c>
    </row>
    <row r="10231" spans="1:14" x14ac:dyDescent="0.25">
      <c r="A10231" s="1" t="s">
        <v>483</v>
      </c>
      <c r="B10231" s="1" t="s">
        <v>484</v>
      </c>
      <c r="C10231" s="1" t="s">
        <v>485</v>
      </c>
      <c r="D10231" s="1">
        <v>1984</v>
      </c>
      <c r="E10231" s="2">
        <v>19.162600000000001</v>
      </c>
      <c r="F10231" s="3">
        <v>5730.1170089020097</v>
      </c>
      <c r="H10231" s="7" t="str">
        <f t="shared" si="160"/>
        <v/>
      </c>
    </row>
    <row r="10232" spans="1:14" x14ac:dyDescent="0.25">
      <c r="A10232" s="1" t="s">
        <v>483</v>
      </c>
      <c r="B10232" s="1" t="s">
        <v>484</v>
      </c>
      <c r="C10232" s="1" t="s">
        <v>485</v>
      </c>
      <c r="D10232" s="1">
        <v>1985</v>
      </c>
      <c r="E10232" s="2">
        <v>20.289200000000001</v>
      </c>
      <c r="F10232" s="3">
        <v>6008.0544862303796</v>
      </c>
      <c r="H10232" s="7" t="str">
        <f t="shared" si="160"/>
        <v/>
      </c>
    </row>
    <row r="10233" spans="1:14" x14ac:dyDescent="0.25">
      <c r="A10233" s="1" t="s">
        <v>483</v>
      </c>
      <c r="B10233" s="1" t="s">
        <v>484</v>
      </c>
      <c r="C10233" s="1" t="s">
        <v>485</v>
      </c>
      <c r="D10233" s="1">
        <v>1986</v>
      </c>
      <c r="E10233" s="2">
        <v>22.0093</v>
      </c>
      <c r="F10233" s="3">
        <v>6455.18446107614</v>
      </c>
      <c r="H10233" s="7" t="str">
        <f t="shared" si="160"/>
        <v/>
      </c>
    </row>
    <row r="10234" spans="1:14" x14ac:dyDescent="0.25">
      <c r="A10234" s="1" t="s">
        <v>483</v>
      </c>
      <c r="B10234" s="1" t="s">
        <v>484</v>
      </c>
      <c r="C10234" s="1" t="s">
        <v>485</v>
      </c>
      <c r="D10234" s="1">
        <v>1987</v>
      </c>
      <c r="E10234" s="2">
        <v>24.0258</v>
      </c>
      <c r="F10234" s="3">
        <v>6980.4901433821897</v>
      </c>
      <c r="H10234" s="7" t="str">
        <f t="shared" si="160"/>
        <v/>
      </c>
    </row>
    <row r="10235" spans="1:14" x14ac:dyDescent="0.25">
      <c r="A10235" s="1" t="s">
        <v>483</v>
      </c>
      <c r="B10235" s="1" t="s">
        <v>484</v>
      </c>
      <c r="C10235" s="1" t="s">
        <v>485</v>
      </c>
      <c r="D10235" s="1">
        <v>1988</v>
      </c>
      <c r="E10235" s="2">
        <v>26.3858</v>
      </c>
      <c r="F10235" s="3">
        <v>7595.4446561182904</v>
      </c>
      <c r="H10235" s="7" t="str">
        <f t="shared" si="160"/>
        <v/>
      </c>
    </row>
    <row r="10236" spans="1:14" x14ac:dyDescent="0.25">
      <c r="A10236" s="1" t="s">
        <v>483</v>
      </c>
      <c r="B10236" s="1" t="s">
        <v>484</v>
      </c>
      <c r="C10236" s="1" t="s">
        <v>485</v>
      </c>
      <c r="D10236" s="1">
        <v>1989</v>
      </c>
      <c r="E10236" s="2">
        <v>28.161200000000001</v>
      </c>
      <c r="F10236" s="3">
        <v>8033.0894413304204</v>
      </c>
      <c r="H10236" s="7" t="str">
        <f t="shared" si="160"/>
        <v/>
      </c>
    </row>
    <row r="10237" spans="1:14" x14ac:dyDescent="0.25">
      <c r="A10237" s="1" t="s">
        <v>483</v>
      </c>
      <c r="B10237" s="1" t="s">
        <v>484</v>
      </c>
      <c r="C10237" s="1" t="s">
        <v>485</v>
      </c>
      <c r="D10237" s="1">
        <v>1990</v>
      </c>
      <c r="E10237" s="2">
        <v>30.603919000000001</v>
      </c>
      <c r="F10237" s="3">
        <v>8652.5074922250496</v>
      </c>
      <c r="G10237" s="4">
        <v>47.430946914861998</v>
      </c>
      <c r="H10237" s="7" t="str">
        <f t="shared" si="160"/>
        <v/>
      </c>
    </row>
    <row r="10238" spans="1:14" x14ac:dyDescent="0.25">
      <c r="A10238" s="1" t="s">
        <v>483</v>
      </c>
      <c r="B10238" s="1" t="s">
        <v>484</v>
      </c>
      <c r="C10238" s="1" t="s">
        <v>485</v>
      </c>
      <c r="D10238" s="1">
        <v>1991</v>
      </c>
      <c r="E10238" s="2">
        <v>32.287030999999999</v>
      </c>
      <c r="F10238" s="3">
        <v>9064.0185171148605</v>
      </c>
      <c r="G10238" s="4">
        <v>50.164929625827497</v>
      </c>
      <c r="H10238" s="7" t="str">
        <f t="shared" si="160"/>
        <v/>
      </c>
    </row>
    <row r="10239" spans="1:14" x14ac:dyDescent="0.25">
      <c r="A10239" s="1" t="s">
        <v>483</v>
      </c>
      <c r="B10239" s="1" t="s">
        <v>484</v>
      </c>
      <c r="C10239" s="1" t="s">
        <v>485</v>
      </c>
      <c r="D10239" s="1">
        <v>1992</v>
      </c>
      <c r="E10239" s="2">
        <v>34.630429999999997</v>
      </c>
      <c r="F10239" s="3">
        <v>9659.3388999591607</v>
      </c>
      <c r="G10239" s="4">
        <v>53.649844275923499</v>
      </c>
      <c r="H10239" s="7" t="str">
        <f t="shared" si="160"/>
        <v/>
      </c>
    </row>
    <row r="10240" spans="1:14" x14ac:dyDescent="0.25">
      <c r="A10240" s="1" t="s">
        <v>483</v>
      </c>
      <c r="B10240" s="1" t="s">
        <v>484</v>
      </c>
      <c r="C10240" s="1" t="s">
        <v>485</v>
      </c>
      <c r="D10240" s="1">
        <v>1993</v>
      </c>
      <c r="E10240" s="2">
        <v>36.922455999999997</v>
      </c>
      <c r="F10240" s="3">
        <v>10212.276763056399</v>
      </c>
      <c r="G10240" s="4">
        <v>57.472364706880199</v>
      </c>
      <c r="H10240" s="7" t="str">
        <f t="shared" si="160"/>
        <v/>
      </c>
    </row>
    <row r="10241" spans="1:8" x14ac:dyDescent="0.25">
      <c r="A10241" s="1" t="s">
        <v>483</v>
      </c>
      <c r="B10241" s="1" t="s">
        <v>484</v>
      </c>
      <c r="C10241" s="1" t="s">
        <v>485</v>
      </c>
      <c r="D10241" s="1">
        <v>1994</v>
      </c>
      <c r="E10241" s="2">
        <v>39.690629999999999</v>
      </c>
      <c r="F10241" s="3">
        <v>10876.418823989799</v>
      </c>
      <c r="G10241" s="4">
        <v>61.156651064894398</v>
      </c>
      <c r="H10241" s="7" t="str">
        <f t="shared" si="160"/>
        <v/>
      </c>
    </row>
    <row r="10242" spans="1:8" x14ac:dyDescent="0.25">
      <c r="A10242" s="1" t="s">
        <v>483</v>
      </c>
      <c r="B10242" s="1" t="s">
        <v>484</v>
      </c>
      <c r="C10242" s="1" t="s">
        <v>485</v>
      </c>
      <c r="D10242" s="1">
        <v>1995</v>
      </c>
      <c r="E10242" s="2">
        <v>42.647331000000001</v>
      </c>
      <c r="F10242" s="3">
        <v>11579.1849969985</v>
      </c>
      <c r="G10242" s="4">
        <v>65.279254318954997</v>
      </c>
      <c r="H10242" s="7" t="str">
        <f t="shared" si="160"/>
        <v/>
      </c>
    </row>
    <row r="10243" spans="1:8" x14ac:dyDescent="0.25">
      <c r="A10243" s="1" t="s">
        <v>483</v>
      </c>
      <c r="B10243" s="1" t="s">
        <v>484</v>
      </c>
      <c r="C10243" s="1" t="s">
        <v>485</v>
      </c>
      <c r="D10243" s="1">
        <v>1996</v>
      </c>
      <c r="E10243" s="2">
        <v>45.340834999999998</v>
      </c>
      <c r="F10243" s="3">
        <v>12173.163688986</v>
      </c>
      <c r="G10243" s="4">
        <v>68.012386127646394</v>
      </c>
      <c r="H10243" s="7" t="str">
        <f t="shared" si="160"/>
        <v/>
      </c>
    </row>
    <row r="10244" spans="1:8" x14ac:dyDescent="0.25">
      <c r="A10244" s="1" t="s">
        <v>483</v>
      </c>
      <c r="B10244" s="1" t="s">
        <v>484</v>
      </c>
      <c r="C10244" s="1" t="s">
        <v>485</v>
      </c>
      <c r="D10244" s="1">
        <v>1997</v>
      </c>
      <c r="E10244" s="2">
        <v>48.187038999999999</v>
      </c>
      <c r="F10244" s="3">
        <v>12817.6449621352</v>
      </c>
      <c r="G10244" s="4">
        <v>72.561523613728298</v>
      </c>
      <c r="H10244" s="7" t="str">
        <f t="shared" si="160"/>
        <v/>
      </c>
    </row>
    <row r="10245" spans="1:8" x14ac:dyDescent="0.25">
      <c r="A10245" s="1" t="s">
        <v>483</v>
      </c>
      <c r="B10245" s="1" t="s">
        <v>484</v>
      </c>
      <c r="C10245" s="1" t="s">
        <v>485</v>
      </c>
      <c r="D10245" s="1">
        <v>1998</v>
      </c>
      <c r="E10245" s="2">
        <v>54.086399999999998</v>
      </c>
      <c r="F10245" s="3">
        <v>14304.404986801501</v>
      </c>
      <c r="G10245" s="4">
        <v>77.435299156784694</v>
      </c>
      <c r="H10245" s="7" t="str">
        <f t="shared" si="160"/>
        <v/>
      </c>
    </row>
    <row r="10246" spans="1:8" x14ac:dyDescent="0.25">
      <c r="A10246" s="1" t="s">
        <v>483</v>
      </c>
      <c r="B10246" s="1" t="s">
        <v>484</v>
      </c>
      <c r="C10246" s="1" t="s">
        <v>485</v>
      </c>
      <c r="D10246" s="1">
        <v>1999</v>
      </c>
      <c r="E10246" s="2">
        <v>57.841000000000001</v>
      </c>
      <c r="F10246" s="3">
        <v>15220.9913420267</v>
      </c>
      <c r="G10246" s="4">
        <v>82.763674410107697</v>
      </c>
      <c r="H10246" s="7" t="str">
        <f t="shared" si="160"/>
        <v/>
      </c>
    </row>
    <row r="10247" spans="1:8" x14ac:dyDescent="0.25">
      <c r="A10247" s="1" t="s">
        <v>483</v>
      </c>
      <c r="B10247" s="1" t="s">
        <v>484</v>
      </c>
      <c r="C10247" s="1" t="s">
        <v>485</v>
      </c>
      <c r="D10247" s="1">
        <v>2000</v>
      </c>
      <c r="E10247" s="2">
        <v>61.701799999999999</v>
      </c>
      <c r="F10247" s="3">
        <v>16192.1269719638</v>
      </c>
      <c r="G10247" s="4">
        <v>87.407772672080199</v>
      </c>
      <c r="H10247" s="7" t="str">
        <f t="shared" si="160"/>
        <v/>
      </c>
    </row>
    <row r="10248" spans="1:8" x14ac:dyDescent="0.25">
      <c r="A10248" s="1" t="s">
        <v>483</v>
      </c>
      <c r="B10248" s="1" t="s">
        <v>484</v>
      </c>
      <c r="C10248" s="1" t="s">
        <v>485</v>
      </c>
      <c r="D10248" s="1">
        <v>2001</v>
      </c>
      <c r="E10248" s="2">
        <v>69.208399999999997</v>
      </c>
      <c r="F10248" s="3">
        <v>18123.198701991801</v>
      </c>
      <c r="G10248" s="4">
        <v>95.018648280382806</v>
      </c>
      <c r="H10248" s="7" t="str">
        <f t="shared" si="160"/>
        <v/>
      </c>
    </row>
    <row r="10249" spans="1:8" x14ac:dyDescent="0.25">
      <c r="A10249" s="1" t="s">
        <v>483</v>
      </c>
      <c r="B10249" s="1" t="s">
        <v>484</v>
      </c>
      <c r="C10249" s="1" t="s">
        <v>485</v>
      </c>
      <c r="D10249" s="1">
        <v>2002</v>
      </c>
      <c r="E10249" s="2">
        <v>71.623500000000007</v>
      </c>
      <c r="F10249" s="3">
        <v>18731.4593897378</v>
      </c>
      <c r="G10249" s="4">
        <v>97.379572652248598</v>
      </c>
      <c r="H10249" s="7" t="str">
        <f t="shared" si="160"/>
        <v/>
      </c>
    </row>
    <row r="10250" spans="1:8" x14ac:dyDescent="0.25">
      <c r="A10250" s="1" t="s">
        <v>483</v>
      </c>
      <c r="B10250" s="1" t="s">
        <v>484</v>
      </c>
      <c r="C10250" s="1" t="s">
        <v>485</v>
      </c>
      <c r="D10250" s="1">
        <v>2003</v>
      </c>
      <c r="E10250" s="2">
        <v>74.827399999999997</v>
      </c>
      <c r="F10250" s="3">
        <v>19557.120249235799</v>
      </c>
      <c r="G10250" s="4">
        <v>99.3551988878353</v>
      </c>
      <c r="H10250" s="7" t="str">
        <f t="shared" si="160"/>
        <v/>
      </c>
    </row>
    <row r="10251" spans="1:8" x14ac:dyDescent="0.25">
      <c r="A10251" s="1" t="s">
        <v>483</v>
      </c>
      <c r="B10251" s="1" t="s">
        <v>484</v>
      </c>
      <c r="C10251" s="1" t="s">
        <v>485</v>
      </c>
      <c r="D10251" s="1">
        <v>2004</v>
      </c>
      <c r="E10251" s="2">
        <v>80.322312999999994</v>
      </c>
      <c r="F10251" s="3">
        <v>20988.992332653401</v>
      </c>
      <c r="G10251" s="4">
        <v>110.952955186363</v>
      </c>
      <c r="H10251" s="7" t="str">
        <f t="shared" si="160"/>
        <v/>
      </c>
    </row>
    <row r="10252" spans="1:8" x14ac:dyDescent="0.25">
      <c r="A10252" s="1" t="s">
        <v>483</v>
      </c>
      <c r="B10252" s="1" t="s">
        <v>484</v>
      </c>
      <c r="C10252" s="1" t="s">
        <v>485</v>
      </c>
      <c r="D10252" s="1">
        <v>2005</v>
      </c>
      <c r="E10252" s="2">
        <v>83.914521300000004</v>
      </c>
      <c r="F10252" s="3">
        <v>21959.322696986001</v>
      </c>
      <c r="G10252" s="4">
        <v>112.158144249731</v>
      </c>
      <c r="H10252" s="7" t="str">
        <f t="shared" si="160"/>
        <v/>
      </c>
    </row>
    <row r="10253" spans="1:8" x14ac:dyDescent="0.25">
      <c r="A10253" s="1" t="s">
        <v>483</v>
      </c>
      <c r="B10253" s="1" t="s">
        <v>484</v>
      </c>
      <c r="C10253" s="1" t="s">
        <v>485</v>
      </c>
      <c r="D10253" s="1">
        <v>2006</v>
      </c>
      <c r="E10253" s="2">
        <v>87.276164399999999</v>
      </c>
      <c r="F10253" s="3">
        <v>22935.9411586313</v>
      </c>
      <c r="G10253" s="4">
        <v>113.987397204442</v>
      </c>
      <c r="H10253" s="7" t="str">
        <f t="shared" si="160"/>
        <v/>
      </c>
    </row>
    <row r="10254" spans="1:8" x14ac:dyDescent="0.25">
      <c r="A10254" s="1" t="s">
        <v>483</v>
      </c>
      <c r="B10254" s="1" t="s">
        <v>484</v>
      </c>
      <c r="C10254" s="1" t="s">
        <v>485</v>
      </c>
      <c r="D10254" s="1">
        <v>2007</v>
      </c>
      <c r="E10254" s="2">
        <v>89.524131600000004</v>
      </c>
      <c r="F10254" s="3">
        <v>23664.8823485096</v>
      </c>
      <c r="G10254" s="4">
        <v>115.71424744549</v>
      </c>
      <c r="H10254" s="7" t="str">
        <f t="shared" si="160"/>
        <v/>
      </c>
    </row>
    <row r="10255" spans="1:8" x14ac:dyDescent="0.25">
      <c r="A10255" s="1" t="s">
        <v>483</v>
      </c>
      <c r="B10255" s="1" t="s">
        <v>484</v>
      </c>
      <c r="C10255" s="1" t="s">
        <v>485</v>
      </c>
      <c r="D10255" s="1">
        <v>2008</v>
      </c>
      <c r="E10255" s="2">
        <v>93.639300000000006</v>
      </c>
      <c r="F10255" s="3">
        <v>24898.334585704499</v>
      </c>
      <c r="G10255" s="4">
        <v>115.76868448180301</v>
      </c>
      <c r="H10255" s="7" t="str">
        <f t="shared" si="160"/>
        <v/>
      </c>
    </row>
    <row r="10256" spans="1:8" x14ac:dyDescent="0.25">
      <c r="A10256" s="1" t="s">
        <v>483</v>
      </c>
      <c r="B10256" s="1" t="s">
        <v>484</v>
      </c>
      <c r="C10256" s="1" t="s">
        <v>485</v>
      </c>
      <c r="D10256" s="1">
        <v>2009</v>
      </c>
      <c r="E10256" s="2">
        <v>96.385599999999997</v>
      </c>
      <c r="F10256" s="3">
        <v>25768.725888338398</v>
      </c>
      <c r="G10256" s="4">
        <v>114.208485372986</v>
      </c>
      <c r="H10256" s="7" t="str">
        <f t="shared" si="160"/>
        <v/>
      </c>
    </row>
    <row r="10257" spans="1:14" x14ac:dyDescent="0.25">
      <c r="A10257" s="1" t="s">
        <v>483</v>
      </c>
      <c r="B10257" s="1" t="s">
        <v>484</v>
      </c>
      <c r="C10257" s="1" t="s">
        <v>485</v>
      </c>
      <c r="D10257" s="1">
        <v>2010</v>
      </c>
      <c r="E10257" s="2">
        <v>98.381299999999996</v>
      </c>
      <c r="F10257" s="3">
        <v>26414.881063454799</v>
      </c>
      <c r="G10257" s="4">
        <v>115.118738812708</v>
      </c>
      <c r="H10257" s="7" t="str">
        <f t="shared" si="160"/>
        <v/>
      </c>
    </row>
    <row r="10258" spans="1:14" x14ac:dyDescent="0.25">
      <c r="A10258" s="1" t="s">
        <v>483</v>
      </c>
      <c r="B10258" s="1" t="s">
        <v>484</v>
      </c>
      <c r="C10258" s="1" t="s">
        <v>485</v>
      </c>
      <c r="D10258" s="1">
        <v>2011</v>
      </c>
      <c r="E10258" s="2">
        <v>100.35169999999999</v>
      </c>
      <c r="F10258" s="3">
        <v>27170.0766543278</v>
      </c>
      <c r="G10258" s="4">
        <v>117.072536776923</v>
      </c>
      <c r="H10258" s="7" t="str">
        <f t="shared" si="160"/>
        <v/>
      </c>
    </row>
    <row r="10259" spans="1:14" x14ac:dyDescent="0.25">
      <c r="A10259" s="1" t="s">
        <v>483</v>
      </c>
      <c r="B10259" s="1" t="s">
        <v>484</v>
      </c>
      <c r="C10259" s="1" t="s">
        <v>485</v>
      </c>
      <c r="D10259" s="1">
        <v>2012</v>
      </c>
      <c r="E10259" s="2">
        <v>101.56480000000001</v>
      </c>
      <c r="F10259" s="3">
        <v>27742.024476618</v>
      </c>
      <c r="G10259" s="4">
        <v>117.43760245597601</v>
      </c>
      <c r="H10259" s="7" t="str">
        <f t="shared" si="160"/>
        <v/>
      </c>
    </row>
    <row r="10260" spans="1:14" x14ac:dyDescent="0.25">
      <c r="A10260" s="1" t="s">
        <v>483</v>
      </c>
      <c r="B10260" s="1" t="s">
        <v>484</v>
      </c>
      <c r="C10260" s="1" t="s">
        <v>485</v>
      </c>
      <c r="D10260" s="1">
        <v>2013</v>
      </c>
      <c r="E10260" s="2">
        <v>102.45</v>
      </c>
      <c r="F10260" s="3">
        <v>28212.049973743098</v>
      </c>
      <c r="G10260" s="4">
        <v>117.220284809445</v>
      </c>
      <c r="H10260" s="7" t="str">
        <f t="shared" si="160"/>
        <v/>
      </c>
      <c r="N10260" s="10">
        <v>6.48108005523682</v>
      </c>
    </row>
    <row r="10261" spans="1:14" x14ac:dyDescent="0.25">
      <c r="A10261" s="1" t="s">
        <v>483</v>
      </c>
      <c r="B10261" s="1" t="s">
        <v>484</v>
      </c>
      <c r="C10261" s="1" t="s">
        <v>485</v>
      </c>
      <c r="D10261" s="1">
        <v>2014</v>
      </c>
      <c r="E10261" s="2">
        <v>102.44580000000001</v>
      </c>
      <c r="F10261" s="3">
        <v>28576.098802320899</v>
      </c>
      <c r="G10261" s="4">
        <v>116.122525954824</v>
      </c>
      <c r="H10261" s="7" t="str">
        <f t="shared" si="160"/>
        <v/>
      </c>
      <c r="N10261" s="10">
        <v>6.0726599693298304</v>
      </c>
    </row>
    <row r="10262" spans="1:14" x14ac:dyDescent="0.25">
      <c r="A10262" s="1" t="s">
        <v>483</v>
      </c>
      <c r="B10262" s="1" t="s">
        <v>484</v>
      </c>
      <c r="C10262" s="1" t="s">
        <v>485</v>
      </c>
      <c r="D10262" s="1">
        <v>2015</v>
      </c>
      <c r="E10262" s="2">
        <v>103.3755</v>
      </c>
      <c r="F10262" s="3">
        <v>29242.041465085</v>
      </c>
      <c r="G10262" s="4">
        <v>114.269131890728</v>
      </c>
      <c r="H10262" s="7" t="str">
        <f t="shared" si="160"/>
        <v/>
      </c>
      <c r="N10262" s="10">
        <v>3.3403224168202299</v>
      </c>
    </row>
    <row r="10263" spans="1:14" x14ac:dyDescent="0.25">
      <c r="A10263" s="1" t="s">
        <v>483</v>
      </c>
      <c r="B10263" s="1" t="s">
        <v>484</v>
      </c>
      <c r="C10263" s="1" t="s">
        <v>485</v>
      </c>
      <c r="D10263" s="1">
        <v>2016</v>
      </c>
      <c r="E10263" s="2">
        <v>104.33669999999999</v>
      </c>
      <c r="F10263" s="3">
        <v>29978.0889268918</v>
      </c>
      <c r="G10263" s="4">
        <v>112.229482734795</v>
      </c>
      <c r="H10263" s="7" t="str">
        <f t="shared" si="160"/>
        <v/>
      </c>
      <c r="N10263" s="10">
        <v>2.7835842996759501</v>
      </c>
    </row>
    <row r="10264" spans="1:14" x14ac:dyDescent="0.25">
      <c r="A10264" s="1" t="s">
        <v>483</v>
      </c>
      <c r="B10264" s="1" t="s">
        <v>484</v>
      </c>
      <c r="C10264" s="1" t="s">
        <v>485</v>
      </c>
      <c r="D10264" s="1">
        <v>2017</v>
      </c>
      <c r="E10264" s="2">
        <v>103.445526</v>
      </c>
      <c r="F10264" s="3">
        <v>30328.4871132804</v>
      </c>
      <c r="G10264" s="4">
        <v>108.691860431227</v>
      </c>
      <c r="H10264" s="7" t="str">
        <f t="shared" si="160"/>
        <v/>
      </c>
      <c r="N10264" s="10">
        <v>2.7253887312642902</v>
      </c>
    </row>
    <row r="10265" spans="1:14" x14ac:dyDescent="0.25">
      <c r="A10265" s="1" t="s">
        <v>483</v>
      </c>
      <c r="B10265" s="1" t="s">
        <v>484</v>
      </c>
      <c r="C10265" s="1" t="s">
        <v>485</v>
      </c>
      <c r="D10265" s="1">
        <v>2018</v>
      </c>
      <c r="E10265" s="2">
        <v>100.9581</v>
      </c>
      <c r="F10265" s="3">
        <v>30679.918193448801</v>
      </c>
      <c r="G10265" s="4">
        <v>110.917943635114</v>
      </c>
      <c r="H10265" s="7" t="str">
        <f t="shared" si="160"/>
        <v/>
      </c>
      <c r="N10265" s="10">
        <v>2.6038871571473701</v>
      </c>
    </row>
    <row r="10266" spans="1:14" x14ac:dyDescent="0.25">
      <c r="A10266" s="1" t="s">
        <v>483</v>
      </c>
      <c r="B10266" s="1" t="s">
        <v>484</v>
      </c>
      <c r="C10266" s="1" t="s">
        <v>485</v>
      </c>
      <c r="D10266" s="1">
        <v>2019</v>
      </c>
      <c r="E10266" s="2">
        <v>105.1264</v>
      </c>
      <c r="F10266" s="3">
        <v>31830.5284993358</v>
      </c>
      <c r="G10266" s="4">
        <v>119.61593933449601</v>
      </c>
      <c r="H10266" s="7" t="str">
        <f t="shared" si="160"/>
        <v/>
      </c>
      <c r="N10266" s="10">
        <v>3.3279100206988899</v>
      </c>
    </row>
    <row r="10267" spans="1:14" x14ac:dyDescent="0.25">
      <c r="A10267" s="1" t="s">
        <v>483</v>
      </c>
      <c r="B10267" s="1" t="s">
        <v>484</v>
      </c>
      <c r="C10267" s="1" t="s">
        <v>485</v>
      </c>
      <c r="D10267" s="1">
        <v>2020</v>
      </c>
      <c r="E10267" s="2">
        <v>103.1309</v>
      </c>
      <c r="F10267" s="3">
        <v>31427.113076283102</v>
      </c>
      <c r="G10267" s="4">
        <v>120.954841139023</v>
      </c>
      <c r="H10267" s="7" t="str">
        <f t="shared" ref="H10267:H10330" si="161">+IF(E10267*(I10267/100)=0,"",E10267*(I10267/100))</f>
        <v/>
      </c>
      <c r="N10267" s="10">
        <v>4.2866318436084603</v>
      </c>
    </row>
    <row r="10268" spans="1:14" x14ac:dyDescent="0.25">
      <c r="A10268" s="1" t="s">
        <v>483</v>
      </c>
      <c r="B10268" s="1" t="s">
        <v>484</v>
      </c>
      <c r="C10268" s="1" t="s">
        <v>485</v>
      </c>
      <c r="D10268" s="1">
        <v>2021</v>
      </c>
      <c r="E10268" s="2">
        <v>106.42659999999999</v>
      </c>
      <c r="F10268" s="3">
        <v>32619.0704601174</v>
      </c>
      <c r="G10268" s="4">
        <v>132.33384462272201</v>
      </c>
      <c r="H10268" s="7" t="str">
        <f t="shared" si="161"/>
        <v/>
      </c>
      <c r="N10268" s="10">
        <v>3.7296700261025002</v>
      </c>
    </row>
    <row r="10269" spans="1:14" x14ac:dyDescent="0.25">
      <c r="A10269" s="1" t="s">
        <v>483</v>
      </c>
      <c r="B10269" s="1" t="s">
        <v>484</v>
      </c>
      <c r="C10269" s="1" t="s">
        <v>485</v>
      </c>
      <c r="D10269" s="1">
        <v>2022</v>
      </c>
      <c r="E10269" s="2">
        <v>113.8437</v>
      </c>
      <c r="F10269" s="3">
        <v>35353.6821570014</v>
      </c>
      <c r="G10269" s="4">
        <v>145.96079268849499</v>
      </c>
      <c r="H10269" s="7" t="str">
        <f t="shared" si="161"/>
        <v/>
      </c>
      <c r="N10269" s="10">
        <v>3.8612993077350799</v>
      </c>
    </row>
    <row r="10270" spans="1:14" x14ac:dyDescent="0.25">
      <c r="A10270" s="1" t="s">
        <v>483</v>
      </c>
      <c r="B10270" s="1" t="s">
        <v>484</v>
      </c>
      <c r="C10270" s="1" t="s">
        <v>485</v>
      </c>
      <c r="D10270" s="1">
        <v>2023</v>
      </c>
      <c r="E10270" s="2">
        <v>118.375</v>
      </c>
      <c r="F10270" s="3">
        <v>36948.403641684599</v>
      </c>
      <c r="G10270" s="4">
        <v>151.96622724495299</v>
      </c>
      <c r="H10270" s="7" t="str">
        <f t="shared" si="161"/>
        <v/>
      </c>
      <c r="N10270" s="10">
        <v>4.2689875395987302</v>
      </c>
    </row>
    <row r="10271" spans="1:14" x14ac:dyDescent="0.25">
      <c r="A10271" s="1" t="s">
        <v>483</v>
      </c>
      <c r="B10271" s="1" t="s">
        <v>484</v>
      </c>
      <c r="C10271" s="1" t="s">
        <v>485</v>
      </c>
      <c r="D10271" s="1">
        <v>2024</v>
      </c>
      <c r="E10271" s="2">
        <v>125.8415</v>
      </c>
      <c r="F10271" s="3">
        <v>39285.0174585856</v>
      </c>
      <c r="G10271" s="4">
        <v>160.66299378714399</v>
      </c>
      <c r="H10271" s="7" t="str">
        <f t="shared" si="161"/>
        <v/>
      </c>
      <c r="N10271" s="10">
        <v>4.2710194967478898</v>
      </c>
    </row>
    <row r="10272" spans="1:14" x14ac:dyDescent="0.25">
      <c r="A10272" s="1" t="s">
        <v>486</v>
      </c>
      <c r="B10272" s="1" t="s">
        <v>487</v>
      </c>
      <c r="C10272" s="1" t="s">
        <v>488</v>
      </c>
      <c r="D10272" s="1">
        <v>1960</v>
      </c>
      <c r="H10272" s="7" t="str">
        <f t="shared" si="161"/>
        <v/>
      </c>
    </row>
    <row r="10273" spans="1:8" x14ac:dyDescent="0.25">
      <c r="A10273" s="1" t="s">
        <v>486</v>
      </c>
      <c r="B10273" s="1" t="s">
        <v>487</v>
      </c>
      <c r="C10273" s="1" t="s">
        <v>488</v>
      </c>
      <c r="D10273" s="1">
        <v>1961</v>
      </c>
      <c r="H10273" s="7" t="str">
        <f t="shared" si="161"/>
        <v/>
      </c>
    </row>
    <row r="10274" spans="1:8" x14ac:dyDescent="0.25">
      <c r="A10274" s="1" t="s">
        <v>486</v>
      </c>
      <c r="B10274" s="1" t="s">
        <v>487</v>
      </c>
      <c r="C10274" s="1" t="s">
        <v>488</v>
      </c>
      <c r="D10274" s="1">
        <v>1962</v>
      </c>
      <c r="H10274" s="7" t="str">
        <f t="shared" si="161"/>
        <v/>
      </c>
    </row>
    <row r="10275" spans="1:8" x14ac:dyDescent="0.25">
      <c r="A10275" s="1" t="s">
        <v>486</v>
      </c>
      <c r="B10275" s="1" t="s">
        <v>487</v>
      </c>
      <c r="C10275" s="1" t="s">
        <v>488</v>
      </c>
      <c r="D10275" s="1">
        <v>1963</v>
      </c>
      <c r="H10275" s="7" t="str">
        <f t="shared" si="161"/>
        <v/>
      </c>
    </row>
    <row r="10276" spans="1:8" x14ac:dyDescent="0.25">
      <c r="A10276" s="1" t="s">
        <v>486</v>
      </c>
      <c r="B10276" s="1" t="s">
        <v>487</v>
      </c>
      <c r="C10276" s="1" t="s">
        <v>488</v>
      </c>
      <c r="D10276" s="1">
        <v>1964</v>
      </c>
      <c r="H10276" s="7" t="str">
        <f t="shared" si="161"/>
        <v/>
      </c>
    </row>
    <row r="10277" spans="1:8" x14ac:dyDescent="0.25">
      <c r="A10277" s="1" t="s">
        <v>486</v>
      </c>
      <c r="B10277" s="1" t="s">
        <v>487</v>
      </c>
      <c r="C10277" s="1" t="s">
        <v>488</v>
      </c>
      <c r="D10277" s="1">
        <v>1965</v>
      </c>
      <c r="H10277" s="7" t="str">
        <f t="shared" si="161"/>
        <v/>
      </c>
    </row>
    <row r="10278" spans="1:8" x14ac:dyDescent="0.25">
      <c r="A10278" s="1" t="s">
        <v>486</v>
      </c>
      <c r="B10278" s="1" t="s">
        <v>487</v>
      </c>
      <c r="C10278" s="1" t="s">
        <v>488</v>
      </c>
      <c r="D10278" s="1">
        <v>1966</v>
      </c>
      <c r="H10278" s="7" t="str">
        <f t="shared" si="161"/>
        <v/>
      </c>
    </row>
    <row r="10279" spans="1:8" x14ac:dyDescent="0.25">
      <c r="A10279" s="1" t="s">
        <v>486</v>
      </c>
      <c r="B10279" s="1" t="s">
        <v>487</v>
      </c>
      <c r="C10279" s="1" t="s">
        <v>488</v>
      </c>
      <c r="D10279" s="1">
        <v>1967</v>
      </c>
      <c r="H10279" s="7" t="str">
        <f t="shared" si="161"/>
        <v/>
      </c>
    </row>
    <row r="10280" spans="1:8" x14ac:dyDescent="0.25">
      <c r="A10280" s="1" t="s">
        <v>486</v>
      </c>
      <c r="B10280" s="1" t="s">
        <v>487</v>
      </c>
      <c r="C10280" s="1" t="s">
        <v>488</v>
      </c>
      <c r="D10280" s="1">
        <v>1968</v>
      </c>
      <c r="H10280" s="7" t="str">
        <f t="shared" si="161"/>
        <v/>
      </c>
    </row>
    <row r="10281" spans="1:8" x14ac:dyDescent="0.25">
      <c r="A10281" s="1" t="s">
        <v>486</v>
      </c>
      <c r="B10281" s="1" t="s">
        <v>487</v>
      </c>
      <c r="C10281" s="1" t="s">
        <v>488</v>
      </c>
      <c r="D10281" s="1">
        <v>1969</v>
      </c>
      <c r="H10281" s="7" t="str">
        <f t="shared" si="161"/>
        <v/>
      </c>
    </row>
    <row r="10282" spans="1:8" x14ac:dyDescent="0.25">
      <c r="A10282" s="1" t="s">
        <v>486</v>
      </c>
      <c r="B10282" s="1" t="s">
        <v>487</v>
      </c>
      <c r="C10282" s="1" t="s">
        <v>488</v>
      </c>
      <c r="D10282" s="1">
        <v>1970</v>
      </c>
      <c r="H10282" s="7" t="str">
        <f t="shared" si="161"/>
        <v/>
      </c>
    </row>
    <row r="10283" spans="1:8" x14ac:dyDescent="0.25">
      <c r="A10283" s="1" t="s">
        <v>486</v>
      </c>
      <c r="B10283" s="1" t="s">
        <v>487</v>
      </c>
      <c r="C10283" s="1" t="s">
        <v>488</v>
      </c>
      <c r="D10283" s="1">
        <v>1971</v>
      </c>
      <c r="H10283" s="7" t="str">
        <f t="shared" si="161"/>
        <v/>
      </c>
    </row>
    <row r="10284" spans="1:8" x14ac:dyDescent="0.25">
      <c r="A10284" s="1" t="s">
        <v>486</v>
      </c>
      <c r="B10284" s="1" t="s">
        <v>487</v>
      </c>
      <c r="C10284" s="1" t="s">
        <v>488</v>
      </c>
      <c r="D10284" s="1">
        <v>1972</v>
      </c>
      <c r="H10284" s="7" t="str">
        <f t="shared" si="161"/>
        <v/>
      </c>
    </row>
    <row r="10285" spans="1:8" x14ac:dyDescent="0.25">
      <c r="A10285" s="1" t="s">
        <v>486</v>
      </c>
      <c r="B10285" s="1" t="s">
        <v>487</v>
      </c>
      <c r="C10285" s="1" t="s">
        <v>488</v>
      </c>
      <c r="D10285" s="1">
        <v>1973</v>
      </c>
      <c r="H10285" s="7" t="str">
        <f t="shared" si="161"/>
        <v/>
      </c>
    </row>
    <row r="10286" spans="1:8" x14ac:dyDescent="0.25">
      <c r="A10286" s="1" t="s">
        <v>486</v>
      </c>
      <c r="B10286" s="1" t="s">
        <v>487</v>
      </c>
      <c r="C10286" s="1" t="s">
        <v>488</v>
      </c>
      <c r="D10286" s="1">
        <v>1974</v>
      </c>
      <c r="H10286" s="7" t="str">
        <f t="shared" si="161"/>
        <v/>
      </c>
    </row>
    <row r="10287" spans="1:8" x14ac:dyDescent="0.25">
      <c r="A10287" s="1" t="s">
        <v>486</v>
      </c>
      <c r="B10287" s="1" t="s">
        <v>487</v>
      </c>
      <c r="C10287" s="1" t="s">
        <v>488</v>
      </c>
      <c r="D10287" s="1">
        <v>1975</v>
      </c>
      <c r="H10287" s="7" t="str">
        <f t="shared" si="161"/>
        <v/>
      </c>
    </row>
    <row r="10288" spans="1:8" x14ac:dyDescent="0.25">
      <c r="A10288" s="1" t="s">
        <v>486</v>
      </c>
      <c r="B10288" s="1" t="s">
        <v>487</v>
      </c>
      <c r="C10288" s="1" t="s">
        <v>488</v>
      </c>
      <c r="D10288" s="1">
        <v>1976</v>
      </c>
      <c r="H10288" s="7" t="str">
        <f t="shared" si="161"/>
        <v/>
      </c>
    </row>
    <row r="10289" spans="1:8" x14ac:dyDescent="0.25">
      <c r="A10289" s="1" t="s">
        <v>486</v>
      </c>
      <c r="B10289" s="1" t="s">
        <v>487</v>
      </c>
      <c r="C10289" s="1" t="s">
        <v>488</v>
      </c>
      <c r="D10289" s="1">
        <v>1977</v>
      </c>
      <c r="H10289" s="7" t="str">
        <f t="shared" si="161"/>
        <v/>
      </c>
    </row>
    <row r="10290" spans="1:8" x14ac:dyDescent="0.25">
      <c r="A10290" s="1" t="s">
        <v>486</v>
      </c>
      <c r="B10290" s="1" t="s">
        <v>487</v>
      </c>
      <c r="C10290" s="1" t="s">
        <v>488</v>
      </c>
      <c r="D10290" s="1">
        <v>1978</v>
      </c>
      <c r="H10290" s="7" t="str">
        <f t="shared" si="161"/>
        <v/>
      </c>
    </row>
    <row r="10291" spans="1:8" x14ac:dyDescent="0.25">
      <c r="A10291" s="1" t="s">
        <v>486</v>
      </c>
      <c r="B10291" s="1" t="s">
        <v>487</v>
      </c>
      <c r="C10291" s="1" t="s">
        <v>488</v>
      </c>
      <c r="D10291" s="1">
        <v>1979</v>
      </c>
      <c r="H10291" s="7" t="str">
        <f t="shared" si="161"/>
        <v/>
      </c>
    </row>
    <row r="10292" spans="1:8" x14ac:dyDescent="0.25">
      <c r="A10292" s="1" t="s">
        <v>486</v>
      </c>
      <c r="B10292" s="1" t="s">
        <v>487</v>
      </c>
      <c r="C10292" s="1" t="s">
        <v>488</v>
      </c>
      <c r="D10292" s="1">
        <v>1980</v>
      </c>
      <c r="H10292" s="7" t="str">
        <f t="shared" si="161"/>
        <v/>
      </c>
    </row>
    <row r="10293" spans="1:8" x14ac:dyDescent="0.25">
      <c r="A10293" s="1" t="s">
        <v>486</v>
      </c>
      <c r="B10293" s="1" t="s">
        <v>487</v>
      </c>
      <c r="C10293" s="1" t="s">
        <v>488</v>
      </c>
      <c r="D10293" s="1">
        <v>1981</v>
      </c>
      <c r="H10293" s="7" t="str">
        <f t="shared" si="161"/>
        <v/>
      </c>
    </row>
    <row r="10294" spans="1:8" x14ac:dyDescent="0.25">
      <c r="A10294" s="1" t="s">
        <v>486</v>
      </c>
      <c r="B10294" s="1" t="s">
        <v>487</v>
      </c>
      <c r="C10294" s="1" t="s">
        <v>488</v>
      </c>
      <c r="D10294" s="1">
        <v>1982</v>
      </c>
      <c r="H10294" s="7" t="str">
        <f t="shared" si="161"/>
        <v/>
      </c>
    </row>
    <row r="10295" spans="1:8" x14ac:dyDescent="0.25">
      <c r="A10295" s="1" t="s">
        <v>486</v>
      </c>
      <c r="B10295" s="1" t="s">
        <v>487</v>
      </c>
      <c r="C10295" s="1" t="s">
        <v>488</v>
      </c>
      <c r="D10295" s="1">
        <v>1983</v>
      </c>
      <c r="H10295" s="7" t="str">
        <f t="shared" si="161"/>
        <v/>
      </c>
    </row>
    <row r="10296" spans="1:8" x14ac:dyDescent="0.25">
      <c r="A10296" s="1" t="s">
        <v>486</v>
      </c>
      <c r="B10296" s="1" t="s">
        <v>487</v>
      </c>
      <c r="C10296" s="1" t="s">
        <v>488</v>
      </c>
      <c r="D10296" s="1">
        <v>1984</v>
      </c>
      <c r="H10296" s="7" t="str">
        <f t="shared" si="161"/>
        <v/>
      </c>
    </row>
    <row r="10297" spans="1:8" x14ac:dyDescent="0.25">
      <c r="A10297" s="1" t="s">
        <v>486</v>
      </c>
      <c r="B10297" s="1" t="s">
        <v>487</v>
      </c>
      <c r="C10297" s="1" t="s">
        <v>488</v>
      </c>
      <c r="D10297" s="1">
        <v>1985</v>
      </c>
      <c r="H10297" s="7" t="str">
        <f t="shared" si="161"/>
        <v/>
      </c>
    </row>
    <row r="10298" spans="1:8" x14ac:dyDescent="0.25">
      <c r="A10298" s="1" t="s">
        <v>486</v>
      </c>
      <c r="B10298" s="1" t="s">
        <v>487</v>
      </c>
      <c r="C10298" s="1" t="s">
        <v>488</v>
      </c>
      <c r="D10298" s="1">
        <v>1986</v>
      </c>
      <c r="H10298" s="7" t="str">
        <f t="shared" si="161"/>
        <v/>
      </c>
    </row>
    <row r="10299" spans="1:8" x14ac:dyDescent="0.25">
      <c r="A10299" s="1" t="s">
        <v>486</v>
      </c>
      <c r="B10299" s="1" t="s">
        <v>487</v>
      </c>
      <c r="C10299" s="1" t="s">
        <v>488</v>
      </c>
      <c r="D10299" s="1">
        <v>1987</v>
      </c>
      <c r="H10299" s="7" t="str">
        <f t="shared" si="161"/>
        <v/>
      </c>
    </row>
    <row r="10300" spans="1:8" x14ac:dyDescent="0.25">
      <c r="A10300" s="1" t="s">
        <v>486</v>
      </c>
      <c r="B10300" s="1" t="s">
        <v>487</v>
      </c>
      <c r="C10300" s="1" t="s">
        <v>488</v>
      </c>
      <c r="D10300" s="1">
        <v>1988</v>
      </c>
      <c r="H10300" s="7" t="str">
        <f t="shared" si="161"/>
        <v/>
      </c>
    </row>
    <row r="10301" spans="1:8" x14ac:dyDescent="0.25">
      <c r="A10301" s="1" t="s">
        <v>486</v>
      </c>
      <c r="B10301" s="1" t="s">
        <v>487</v>
      </c>
      <c r="C10301" s="1" t="s">
        <v>488</v>
      </c>
      <c r="D10301" s="1">
        <v>1989</v>
      </c>
      <c r="H10301" s="7" t="str">
        <f t="shared" si="161"/>
        <v/>
      </c>
    </row>
    <row r="10302" spans="1:8" x14ac:dyDescent="0.25">
      <c r="A10302" s="1" t="s">
        <v>486</v>
      </c>
      <c r="B10302" s="1" t="s">
        <v>487</v>
      </c>
      <c r="C10302" s="1" t="s">
        <v>488</v>
      </c>
      <c r="D10302" s="1">
        <v>1990</v>
      </c>
      <c r="H10302" s="7" t="str">
        <f t="shared" si="161"/>
        <v/>
      </c>
    </row>
    <row r="10303" spans="1:8" x14ac:dyDescent="0.25">
      <c r="A10303" s="1" t="s">
        <v>486</v>
      </c>
      <c r="B10303" s="1" t="s">
        <v>487</v>
      </c>
      <c r="C10303" s="1" t="s">
        <v>488</v>
      </c>
      <c r="D10303" s="1">
        <v>1991</v>
      </c>
      <c r="H10303" s="7" t="str">
        <f t="shared" si="161"/>
        <v/>
      </c>
    </row>
    <row r="10304" spans="1:8" x14ac:dyDescent="0.25">
      <c r="A10304" s="1" t="s">
        <v>486</v>
      </c>
      <c r="B10304" s="1" t="s">
        <v>487</v>
      </c>
      <c r="C10304" s="1" t="s">
        <v>488</v>
      </c>
      <c r="D10304" s="1">
        <v>1992</v>
      </c>
      <c r="H10304" s="7" t="str">
        <f t="shared" si="161"/>
        <v/>
      </c>
    </row>
    <row r="10305" spans="1:8" x14ac:dyDescent="0.25">
      <c r="A10305" s="1" t="s">
        <v>486</v>
      </c>
      <c r="B10305" s="1" t="s">
        <v>487</v>
      </c>
      <c r="C10305" s="1" t="s">
        <v>488</v>
      </c>
      <c r="D10305" s="1">
        <v>1993</v>
      </c>
      <c r="H10305" s="7" t="str">
        <f t="shared" si="161"/>
        <v/>
      </c>
    </row>
    <row r="10306" spans="1:8" x14ac:dyDescent="0.25">
      <c r="A10306" s="1" t="s">
        <v>486</v>
      </c>
      <c r="B10306" s="1" t="s">
        <v>487</v>
      </c>
      <c r="C10306" s="1" t="s">
        <v>488</v>
      </c>
      <c r="D10306" s="1">
        <v>1994</v>
      </c>
      <c r="H10306" s="7" t="str">
        <f t="shared" si="161"/>
        <v/>
      </c>
    </row>
    <row r="10307" spans="1:8" x14ac:dyDescent="0.25">
      <c r="A10307" s="1" t="s">
        <v>486</v>
      </c>
      <c r="B10307" s="1" t="s">
        <v>487</v>
      </c>
      <c r="C10307" s="1" t="s">
        <v>488</v>
      </c>
      <c r="D10307" s="1">
        <v>1995</v>
      </c>
      <c r="H10307" s="7" t="str">
        <f t="shared" si="161"/>
        <v/>
      </c>
    </row>
    <row r="10308" spans="1:8" x14ac:dyDescent="0.25">
      <c r="A10308" s="1" t="s">
        <v>486</v>
      </c>
      <c r="B10308" s="1" t="s">
        <v>487</v>
      </c>
      <c r="C10308" s="1" t="s">
        <v>488</v>
      </c>
      <c r="D10308" s="1">
        <v>1996</v>
      </c>
      <c r="H10308" s="7" t="str">
        <f t="shared" si="161"/>
        <v/>
      </c>
    </row>
    <row r="10309" spans="1:8" x14ac:dyDescent="0.25">
      <c r="A10309" s="1" t="s">
        <v>486</v>
      </c>
      <c r="B10309" s="1" t="s">
        <v>487</v>
      </c>
      <c r="C10309" s="1" t="s">
        <v>488</v>
      </c>
      <c r="D10309" s="1">
        <v>1997</v>
      </c>
      <c r="H10309" s="7" t="str">
        <f t="shared" si="161"/>
        <v/>
      </c>
    </row>
    <row r="10310" spans="1:8" x14ac:dyDescent="0.25">
      <c r="A10310" s="1" t="s">
        <v>486</v>
      </c>
      <c r="B10310" s="1" t="s">
        <v>487</v>
      </c>
      <c r="C10310" s="1" t="s">
        <v>488</v>
      </c>
      <c r="D10310" s="1">
        <v>1998</v>
      </c>
      <c r="H10310" s="7" t="str">
        <f t="shared" si="161"/>
        <v/>
      </c>
    </row>
    <row r="10311" spans="1:8" x14ac:dyDescent="0.25">
      <c r="A10311" s="1" t="s">
        <v>486</v>
      </c>
      <c r="B10311" s="1" t="s">
        <v>487</v>
      </c>
      <c r="C10311" s="1" t="s">
        <v>488</v>
      </c>
      <c r="D10311" s="1">
        <v>1999</v>
      </c>
      <c r="H10311" s="7" t="str">
        <f t="shared" si="161"/>
        <v/>
      </c>
    </row>
    <row r="10312" spans="1:8" x14ac:dyDescent="0.25">
      <c r="A10312" s="1" t="s">
        <v>486</v>
      </c>
      <c r="B10312" s="1" t="s">
        <v>487</v>
      </c>
      <c r="C10312" s="1" t="s">
        <v>488</v>
      </c>
      <c r="D10312" s="1">
        <v>2000</v>
      </c>
      <c r="H10312" s="7" t="str">
        <f t="shared" si="161"/>
        <v/>
      </c>
    </row>
    <row r="10313" spans="1:8" x14ac:dyDescent="0.25">
      <c r="A10313" s="1" t="s">
        <v>486</v>
      </c>
      <c r="B10313" s="1" t="s">
        <v>487</v>
      </c>
      <c r="C10313" s="1" t="s">
        <v>488</v>
      </c>
      <c r="D10313" s="1">
        <v>2001</v>
      </c>
      <c r="H10313" s="7" t="str">
        <f t="shared" si="161"/>
        <v/>
      </c>
    </row>
    <row r="10314" spans="1:8" x14ac:dyDescent="0.25">
      <c r="A10314" s="1" t="s">
        <v>486</v>
      </c>
      <c r="B10314" s="1" t="s">
        <v>487</v>
      </c>
      <c r="C10314" s="1" t="s">
        <v>488</v>
      </c>
      <c r="D10314" s="1">
        <v>2002</v>
      </c>
      <c r="H10314" s="7" t="str">
        <f t="shared" si="161"/>
        <v/>
      </c>
    </row>
    <row r="10315" spans="1:8" x14ac:dyDescent="0.25">
      <c r="A10315" s="1" t="s">
        <v>486</v>
      </c>
      <c r="B10315" s="1" t="s">
        <v>487</v>
      </c>
      <c r="C10315" s="1" t="s">
        <v>488</v>
      </c>
      <c r="D10315" s="1">
        <v>2003</v>
      </c>
      <c r="H10315" s="7" t="str">
        <f t="shared" si="161"/>
        <v/>
      </c>
    </row>
    <row r="10316" spans="1:8" x14ac:dyDescent="0.25">
      <c r="A10316" s="1" t="s">
        <v>486</v>
      </c>
      <c r="B10316" s="1" t="s">
        <v>487</v>
      </c>
      <c r="C10316" s="1" t="s">
        <v>488</v>
      </c>
      <c r="D10316" s="1">
        <v>2004</v>
      </c>
      <c r="H10316" s="7" t="str">
        <f t="shared" si="161"/>
        <v/>
      </c>
    </row>
    <row r="10317" spans="1:8" x14ac:dyDescent="0.25">
      <c r="A10317" s="1" t="s">
        <v>486</v>
      </c>
      <c r="B10317" s="1" t="s">
        <v>487</v>
      </c>
      <c r="C10317" s="1" t="s">
        <v>488</v>
      </c>
      <c r="D10317" s="1">
        <v>2005</v>
      </c>
      <c r="H10317" s="7" t="str">
        <f t="shared" si="161"/>
        <v/>
      </c>
    </row>
    <row r="10318" spans="1:8" x14ac:dyDescent="0.25">
      <c r="A10318" s="1" t="s">
        <v>486</v>
      </c>
      <c r="B10318" s="1" t="s">
        <v>487</v>
      </c>
      <c r="C10318" s="1" t="s">
        <v>488</v>
      </c>
      <c r="D10318" s="1">
        <v>2006</v>
      </c>
      <c r="H10318" s="7" t="str">
        <f t="shared" si="161"/>
        <v/>
      </c>
    </row>
    <row r="10319" spans="1:8" x14ac:dyDescent="0.25">
      <c r="A10319" s="1" t="s">
        <v>486</v>
      </c>
      <c r="B10319" s="1" t="s">
        <v>487</v>
      </c>
      <c r="C10319" s="1" t="s">
        <v>488</v>
      </c>
      <c r="D10319" s="1">
        <v>2007</v>
      </c>
      <c r="H10319" s="7" t="str">
        <f t="shared" si="161"/>
        <v/>
      </c>
    </row>
    <row r="10320" spans="1:8" x14ac:dyDescent="0.25">
      <c r="A10320" s="1" t="s">
        <v>486</v>
      </c>
      <c r="B10320" s="1" t="s">
        <v>487</v>
      </c>
      <c r="C10320" s="1" t="s">
        <v>488</v>
      </c>
      <c r="D10320" s="1">
        <v>2008</v>
      </c>
      <c r="H10320" s="7" t="str">
        <f t="shared" si="161"/>
        <v/>
      </c>
    </row>
    <row r="10321" spans="1:8" x14ac:dyDescent="0.25">
      <c r="A10321" s="1" t="s">
        <v>486</v>
      </c>
      <c r="B10321" s="1" t="s">
        <v>487</v>
      </c>
      <c r="C10321" s="1" t="s">
        <v>488</v>
      </c>
      <c r="D10321" s="1">
        <v>2009</v>
      </c>
      <c r="H10321" s="7" t="str">
        <f t="shared" si="161"/>
        <v/>
      </c>
    </row>
    <row r="10322" spans="1:8" x14ac:dyDescent="0.25">
      <c r="A10322" s="1" t="s">
        <v>486</v>
      </c>
      <c r="B10322" s="1" t="s">
        <v>487</v>
      </c>
      <c r="C10322" s="1" t="s">
        <v>488</v>
      </c>
      <c r="D10322" s="1">
        <v>2010</v>
      </c>
      <c r="H10322" s="7" t="str">
        <f t="shared" si="161"/>
        <v/>
      </c>
    </row>
    <row r="10323" spans="1:8" x14ac:dyDescent="0.25">
      <c r="A10323" s="1" t="s">
        <v>486</v>
      </c>
      <c r="B10323" s="1" t="s">
        <v>487</v>
      </c>
      <c r="C10323" s="1" t="s">
        <v>488</v>
      </c>
      <c r="D10323" s="1">
        <v>2011</v>
      </c>
      <c r="H10323" s="7" t="str">
        <f t="shared" si="161"/>
        <v/>
      </c>
    </row>
    <row r="10324" spans="1:8" x14ac:dyDescent="0.25">
      <c r="A10324" s="1" t="s">
        <v>486</v>
      </c>
      <c r="B10324" s="1" t="s">
        <v>487</v>
      </c>
      <c r="C10324" s="1" t="s">
        <v>488</v>
      </c>
      <c r="D10324" s="1">
        <v>2012</v>
      </c>
      <c r="H10324" s="7" t="str">
        <f t="shared" si="161"/>
        <v/>
      </c>
    </row>
    <row r="10325" spans="1:8" x14ac:dyDescent="0.25">
      <c r="A10325" s="1" t="s">
        <v>486</v>
      </c>
      <c r="B10325" s="1" t="s">
        <v>487</v>
      </c>
      <c r="C10325" s="1" t="s">
        <v>488</v>
      </c>
      <c r="D10325" s="1">
        <v>2013</v>
      </c>
      <c r="H10325" s="7" t="str">
        <f t="shared" si="161"/>
        <v/>
      </c>
    </row>
    <row r="10326" spans="1:8" x14ac:dyDescent="0.25">
      <c r="A10326" s="1" t="s">
        <v>486</v>
      </c>
      <c r="B10326" s="1" t="s">
        <v>487</v>
      </c>
      <c r="C10326" s="1" t="s">
        <v>488</v>
      </c>
      <c r="D10326" s="1">
        <v>2014</v>
      </c>
      <c r="H10326" s="7" t="str">
        <f t="shared" si="161"/>
        <v/>
      </c>
    </row>
    <row r="10327" spans="1:8" x14ac:dyDescent="0.25">
      <c r="A10327" s="1" t="s">
        <v>486</v>
      </c>
      <c r="B10327" s="1" t="s">
        <v>487</v>
      </c>
      <c r="C10327" s="1" t="s">
        <v>488</v>
      </c>
      <c r="D10327" s="1">
        <v>2015</v>
      </c>
      <c r="H10327" s="7" t="str">
        <f t="shared" si="161"/>
        <v/>
      </c>
    </row>
    <row r="10328" spans="1:8" x14ac:dyDescent="0.25">
      <c r="A10328" s="1" t="s">
        <v>486</v>
      </c>
      <c r="B10328" s="1" t="s">
        <v>487</v>
      </c>
      <c r="C10328" s="1" t="s">
        <v>488</v>
      </c>
      <c r="D10328" s="1">
        <v>2016</v>
      </c>
      <c r="H10328" s="7" t="str">
        <f t="shared" si="161"/>
        <v/>
      </c>
    </row>
    <row r="10329" spans="1:8" x14ac:dyDescent="0.25">
      <c r="A10329" s="1" t="s">
        <v>486</v>
      </c>
      <c r="B10329" s="1" t="s">
        <v>487</v>
      </c>
      <c r="C10329" s="1" t="s">
        <v>488</v>
      </c>
      <c r="D10329" s="1">
        <v>2017</v>
      </c>
      <c r="H10329" s="7" t="str">
        <f t="shared" si="161"/>
        <v/>
      </c>
    </row>
    <row r="10330" spans="1:8" x14ac:dyDescent="0.25">
      <c r="A10330" s="1" t="s">
        <v>486</v>
      </c>
      <c r="B10330" s="1" t="s">
        <v>487</v>
      </c>
      <c r="C10330" s="1" t="s">
        <v>488</v>
      </c>
      <c r="D10330" s="1">
        <v>2018</v>
      </c>
      <c r="H10330" s="7" t="str">
        <f t="shared" si="161"/>
        <v/>
      </c>
    </row>
    <row r="10331" spans="1:8" x14ac:dyDescent="0.25">
      <c r="A10331" s="1" t="s">
        <v>486</v>
      </c>
      <c r="B10331" s="1" t="s">
        <v>487</v>
      </c>
      <c r="C10331" s="1" t="s">
        <v>488</v>
      </c>
      <c r="D10331" s="1">
        <v>2019</v>
      </c>
      <c r="H10331" s="7" t="str">
        <f t="shared" ref="H10331:H10394" si="162">+IF(E10331*(I10331/100)=0,"",E10331*(I10331/100))</f>
        <v/>
      </c>
    </row>
    <row r="10332" spans="1:8" x14ac:dyDescent="0.25">
      <c r="A10332" s="1" t="s">
        <v>486</v>
      </c>
      <c r="B10332" s="1" t="s">
        <v>487</v>
      </c>
      <c r="C10332" s="1" t="s">
        <v>488</v>
      </c>
      <c r="D10332" s="1">
        <v>2020</v>
      </c>
      <c r="H10332" s="7" t="str">
        <f t="shared" si="162"/>
        <v/>
      </c>
    </row>
    <row r="10333" spans="1:8" x14ac:dyDescent="0.25">
      <c r="A10333" s="1" t="s">
        <v>486</v>
      </c>
      <c r="B10333" s="1" t="s">
        <v>487</v>
      </c>
      <c r="C10333" s="1" t="s">
        <v>488</v>
      </c>
      <c r="D10333" s="1">
        <v>2021</v>
      </c>
      <c r="H10333" s="7" t="str">
        <f t="shared" si="162"/>
        <v/>
      </c>
    </row>
    <row r="10334" spans="1:8" x14ac:dyDescent="0.25">
      <c r="A10334" s="1" t="s">
        <v>486</v>
      </c>
      <c r="B10334" s="1" t="s">
        <v>487</v>
      </c>
      <c r="C10334" s="1" t="s">
        <v>488</v>
      </c>
      <c r="D10334" s="1">
        <v>2022</v>
      </c>
      <c r="H10334" s="7" t="str">
        <f t="shared" si="162"/>
        <v/>
      </c>
    </row>
    <row r="10335" spans="1:8" x14ac:dyDescent="0.25">
      <c r="A10335" s="1" t="s">
        <v>486</v>
      </c>
      <c r="B10335" s="1" t="s">
        <v>487</v>
      </c>
      <c r="C10335" s="1" t="s">
        <v>488</v>
      </c>
      <c r="D10335" s="1">
        <v>2023</v>
      </c>
      <c r="H10335" s="7" t="str">
        <f t="shared" si="162"/>
        <v/>
      </c>
    </row>
    <row r="10336" spans="1:8" x14ac:dyDescent="0.25">
      <c r="A10336" s="1" t="s">
        <v>486</v>
      </c>
      <c r="B10336" s="1" t="s">
        <v>487</v>
      </c>
      <c r="C10336" s="1" t="s">
        <v>488</v>
      </c>
      <c r="D10336" s="1">
        <v>2024</v>
      </c>
      <c r="H10336" s="7" t="str">
        <f t="shared" si="162"/>
        <v/>
      </c>
    </row>
    <row r="10337" spans="1:15" x14ac:dyDescent="0.25">
      <c r="A10337" s="1" t="s">
        <v>489</v>
      </c>
      <c r="B10337" s="1" t="s">
        <v>490</v>
      </c>
      <c r="C10337" s="1" t="s">
        <v>491</v>
      </c>
      <c r="D10337" s="1">
        <v>1960</v>
      </c>
      <c r="E10337" s="2">
        <v>3.3391501578560501</v>
      </c>
      <c r="F10337" s="3">
        <v>376.97643025087399</v>
      </c>
      <c r="H10337" s="7" t="str">
        <f t="shared" si="162"/>
        <v/>
      </c>
      <c r="O10337" s="5">
        <v>3.0465927783270499</v>
      </c>
    </row>
    <row r="10338" spans="1:15" x14ac:dyDescent="0.25">
      <c r="A10338" s="1" t="s">
        <v>489</v>
      </c>
      <c r="B10338" s="1" t="s">
        <v>490</v>
      </c>
      <c r="C10338" s="1" t="s">
        <v>491</v>
      </c>
      <c r="D10338" s="1">
        <v>1961</v>
      </c>
      <c r="E10338" s="2">
        <v>3.5737190845335398</v>
      </c>
      <c r="F10338" s="3">
        <v>400.22316205782698</v>
      </c>
      <c r="H10338" s="7" t="str">
        <f t="shared" si="162"/>
        <v/>
      </c>
      <c r="O10338" s="5">
        <v>1.5489969698987001</v>
      </c>
    </row>
    <row r="10339" spans="1:15" x14ac:dyDescent="0.25">
      <c r="A10339" s="1" t="s">
        <v>489</v>
      </c>
      <c r="B10339" s="1" t="s">
        <v>490</v>
      </c>
      <c r="C10339" s="1" t="s">
        <v>491</v>
      </c>
      <c r="D10339" s="1">
        <v>1962</v>
      </c>
      <c r="E10339" s="2">
        <v>3.8358836632512299</v>
      </c>
      <c r="F10339" s="3">
        <v>426.49433629823</v>
      </c>
      <c r="H10339" s="7" t="str">
        <f t="shared" si="162"/>
        <v/>
      </c>
      <c r="O10339" s="5">
        <v>2.6620641793476798</v>
      </c>
    </row>
    <row r="10340" spans="1:15" x14ac:dyDescent="0.25">
      <c r="A10340" s="1" t="s">
        <v>489</v>
      </c>
      <c r="B10340" s="1" t="s">
        <v>490</v>
      </c>
      <c r="C10340" s="1" t="s">
        <v>491</v>
      </c>
      <c r="D10340" s="1">
        <v>1963</v>
      </c>
      <c r="E10340" s="2">
        <v>4.0842515928159902</v>
      </c>
      <c r="F10340" s="3">
        <v>452.28029161821303</v>
      </c>
      <c r="H10340" s="7" t="str">
        <f t="shared" si="162"/>
        <v/>
      </c>
      <c r="O10340" s="5">
        <v>2.0215827275978699</v>
      </c>
    </row>
    <row r="10341" spans="1:15" x14ac:dyDescent="0.25">
      <c r="A10341" s="1" t="s">
        <v>489</v>
      </c>
      <c r="B10341" s="1" t="s">
        <v>490</v>
      </c>
      <c r="C10341" s="1" t="s">
        <v>491</v>
      </c>
      <c r="D10341" s="1">
        <v>1964</v>
      </c>
      <c r="E10341" s="2">
        <v>4.4292026569073997</v>
      </c>
      <c r="F10341" s="3">
        <v>490.20738585628902</v>
      </c>
      <c r="H10341" s="7" t="str">
        <f t="shared" si="162"/>
        <v/>
      </c>
      <c r="O10341" s="5">
        <v>3.44489848222767</v>
      </c>
    </row>
    <row r="10342" spans="1:15" x14ac:dyDescent="0.25">
      <c r="A10342" s="1" t="s">
        <v>489</v>
      </c>
      <c r="B10342" s="1" t="s">
        <v>490</v>
      </c>
      <c r="C10342" s="1" t="s">
        <v>491</v>
      </c>
      <c r="D10342" s="1">
        <v>1965</v>
      </c>
      <c r="E10342" s="2">
        <v>4.9017112478159204</v>
      </c>
      <c r="F10342" s="3">
        <v>544.71961987576003</v>
      </c>
      <c r="H10342" s="7" t="str">
        <f t="shared" si="162"/>
        <v/>
      </c>
      <c r="O10342" s="5">
        <v>3.4249277774556801</v>
      </c>
    </row>
    <row r="10343" spans="1:15" x14ac:dyDescent="0.25">
      <c r="A10343" s="1" t="s">
        <v>489</v>
      </c>
      <c r="B10343" s="1" t="s">
        <v>490</v>
      </c>
      <c r="C10343" s="1" t="s">
        <v>491</v>
      </c>
      <c r="D10343" s="1">
        <v>1966</v>
      </c>
      <c r="E10343" s="2">
        <v>5.3701080311285896</v>
      </c>
      <c r="F10343" s="3">
        <v>601.28922226187603</v>
      </c>
      <c r="H10343" s="7" t="str">
        <f t="shared" si="162"/>
        <v/>
      </c>
      <c r="O10343" s="5">
        <v>5.0392672185818297</v>
      </c>
    </row>
    <row r="10344" spans="1:15" x14ac:dyDescent="0.25">
      <c r="A10344" s="1" t="s">
        <v>489</v>
      </c>
      <c r="B10344" s="1" t="s">
        <v>490</v>
      </c>
      <c r="C10344" s="1" t="s">
        <v>491</v>
      </c>
      <c r="D10344" s="1">
        <v>1967</v>
      </c>
      <c r="E10344" s="2">
        <v>6.0026070296466303</v>
      </c>
      <c r="F10344" s="3">
        <v>676.38666988711805</v>
      </c>
      <c r="H10344" s="7" t="str">
        <f t="shared" si="162"/>
        <v/>
      </c>
      <c r="O10344" s="5">
        <v>5.5264760075309098</v>
      </c>
    </row>
    <row r="10345" spans="1:15" x14ac:dyDescent="0.25">
      <c r="A10345" s="1" t="s">
        <v>489</v>
      </c>
      <c r="B10345" s="1" t="s">
        <v>490</v>
      </c>
      <c r="C10345" s="1" t="s">
        <v>491</v>
      </c>
      <c r="D10345" s="1">
        <v>1968</v>
      </c>
      <c r="E10345" s="2">
        <v>6.6446932141834196</v>
      </c>
      <c r="F10345" s="3">
        <v>751.94708562446499</v>
      </c>
      <c r="H10345" s="7" t="str">
        <f t="shared" si="162"/>
        <v/>
      </c>
      <c r="O10345" s="5">
        <v>6.08136171148616</v>
      </c>
    </row>
    <row r="10346" spans="1:15" x14ac:dyDescent="0.25">
      <c r="A10346" s="1" t="s">
        <v>489</v>
      </c>
      <c r="B10346" s="1" t="s">
        <v>490</v>
      </c>
      <c r="C10346" s="1" t="s">
        <v>491</v>
      </c>
      <c r="D10346" s="1">
        <v>1969</v>
      </c>
      <c r="E10346" s="2">
        <v>7.2875550353440302</v>
      </c>
      <c r="F10346" s="3">
        <v>832.13068210724498</v>
      </c>
      <c r="H10346" s="7" t="str">
        <f t="shared" si="162"/>
        <v/>
      </c>
      <c r="O10346" s="5">
        <v>8.7827710555411809</v>
      </c>
    </row>
    <row r="10347" spans="1:15" x14ac:dyDescent="0.25">
      <c r="A10347" s="1" t="s">
        <v>489</v>
      </c>
      <c r="B10347" s="1" t="s">
        <v>490</v>
      </c>
      <c r="C10347" s="1" t="s">
        <v>491</v>
      </c>
      <c r="D10347" s="1">
        <v>1970</v>
      </c>
      <c r="E10347" s="2">
        <v>8.1082357043235707</v>
      </c>
      <c r="F10347" s="3">
        <v>934.08215609611705</v>
      </c>
      <c r="H10347" s="7" t="str">
        <f t="shared" si="162"/>
        <v/>
      </c>
      <c r="O10347" s="5">
        <v>6.3801444900167601</v>
      </c>
    </row>
    <row r="10348" spans="1:15" x14ac:dyDescent="0.25">
      <c r="A10348" s="1" t="s">
        <v>489</v>
      </c>
      <c r="B10348" s="1" t="s">
        <v>490</v>
      </c>
      <c r="C10348" s="1" t="s">
        <v>491</v>
      </c>
      <c r="D10348" s="1">
        <v>1971</v>
      </c>
      <c r="E10348" s="2">
        <v>9.2016042402826894</v>
      </c>
      <c r="F10348" s="3">
        <v>1064.5377125734101</v>
      </c>
      <c r="H10348" s="7" t="str">
        <f t="shared" si="162"/>
        <v/>
      </c>
      <c r="O10348" s="5">
        <v>11.9468983654056</v>
      </c>
    </row>
    <row r="10349" spans="1:15" x14ac:dyDescent="0.25">
      <c r="A10349" s="1" t="s">
        <v>489</v>
      </c>
      <c r="B10349" s="1" t="s">
        <v>490</v>
      </c>
      <c r="C10349" s="1" t="s">
        <v>491</v>
      </c>
      <c r="D10349" s="1">
        <v>1972</v>
      </c>
      <c r="E10349" s="2">
        <v>11.2391178650852</v>
      </c>
      <c r="F10349" s="3">
        <v>1302.2662677393</v>
      </c>
      <c r="H10349" s="7" t="str">
        <f t="shared" si="162"/>
        <v/>
      </c>
      <c r="O10349" s="5">
        <v>10.663355975947701</v>
      </c>
    </row>
    <row r="10350" spans="1:15" x14ac:dyDescent="0.25">
      <c r="A10350" s="1" t="s">
        <v>489</v>
      </c>
      <c r="B10350" s="1" t="s">
        <v>490</v>
      </c>
      <c r="C10350" s="1" t="s">
        <v>491</v>
      </c>
      <c r="D10350" s="1">
        <v>1973</v>
      </c>
      <c r="E10350" s="2">
        <v>15.0905641864268</v>
      </c>
      <c r="F10350" s="3">
        <v>1747.98904060266</v>
      </c>
      <c r="H10350" s="7" t="str">
        <f t="shared" si="162"/>
        <v/>
      </c>
      <c r="J10350" s="6">
        <v>11.4863384793651</v>
      </c>
      <c r="N10350" s="10">
        <v>1.6339199542999301</v>
      </c>
      <c r="O10350" s="5">
        <v>12.9746085239333</v>
      </c>
    </row>
    <row r="10351" spans="1:15" x14ac:dyDescent="0.25">
      <c r="A10351" s="1" t="s">
        <v>489</v>
      </c>
      <c r="B10351" s="1" t="s">
        <v>490</v>
      </c>
      <c r="C10351" s="1" t="s">
        <v>491</v>
      </c>
      <c r="D10351" s="1">
        <v>1974</v>
      </c>
      <c r="E10351" s="2">
        <v>17.512391475927299</v>
      </c>
      <c r="F10351" s="3">
        <v>2000.41824574682</v>
      </c>
      <c r="H10351" s="7" t="str">
        <f t="shared" si="162"/>
        <v/>
      </c>
      <c r="J10351" s="6">
        <v>11.779689116903</v>
      </c>
      <c r="N10351" s="10">
        <v>1.9353599548339799</v>
      </c>
      <c r="O10351" s="5">
        <v>25.082777858952699</v>
      </c>
    </row>
    <row r="10352" spans="1:15" x14ac:dyDescent="0.25">
      <c r="A10352" s="1" t="s">
        <v>489</v>
      </c>
      <c r="B10352" s="1" t="s">
        <v>490</v>
      </c>
      <c r="C10352" s="1" t="s">
        <v>491</v>
      </c>
      <c r="D10352" s="1">
        <v>1975</v>
      </c>
      <c r="E10352" s="2">
        <v>19.347607843137201</v>
      </c>
      <c r="F10352" s="3">
        <v>2127.6375072593</v>
      </c>
      <c r="H10352" s="7" t="str">
        <f t="shared" si="162"/>
        <v/>
      </c>
      <c r="J10352" s="6">
        <v>12.314150173683201</v>
      </c>
      <c r="K10352" s="7">
        <v>23.718387772956302</v>
      </c>
      <c r="L10352" s="8">
        <v>-5.5403565641858297</v>
      </c>
      <c r="M10352" s="9">
        <v>19.350807415787902</v>
      </c>
      <c r="N10352" s="10">
        <v>3.06245994567871</v>
      </c>
      <c r="O10352" s="5">
        <v>15.271685751848301</v>
      </c>
    </row>
    <row r="10353" spans="1:15" x14ac:dyDescent="0.25">
      <c r="A10353" s="1" t="s">
        <v>489</v>
      </c>
      <c r="B10353" s="1" t="s">
        <v>490</v>
      </c>
      <c r="C10353" s="1" t="s">
        <v>491</v>
      </c>
      <c r="D10353" s="1">
        <v>1976</v>
      </c>
      <c r="E10353" s="2">
        <v>20.332831564986598</v>
      </c>
      <c r="F10353" s="3">
        <v>2173.2839342597499</v>
      </c>
      <c r="H10353" s="7" t="str">
        <f t="shared" si="162"/>
        <v/>
      </c>
      <c r="J10353" s="6">
        <v>13.8437889356835</v>
      </c>
      <c r="K10353" s="7">
        <v>25.930669287284999</v>
      </c>
      <c r="L10353" s="8">
        <v>-7.3855231219744999</v>
      </c>
      <c r="M10353" s="9">
        <v>20.708746551263399</v>
      </c>
      <c r="N10353" s="10">
        <v>3.0787301063537602</v>
      </c>
      <c r="O10353" s="5">
        <v>21.141904803195501</v>
      </c>
    </row>
    <row r="10354" spans="1:15" x14ac:dyDescent="0.25">
      <c r="A10354" s="1" t="s">
        <v>489</v>
      </c>
      <c r="B10354" s="1" t="s">
        <v>490</v>
      </c>
      <c r="C10354" s="1" t="s">
        <v>491</v>
      </c>
      <c r="D10354" s="1">
        <v>1977</v>
      </c>
      <c r="E10354" s="2">
        <v>21.439523310633799</v>
      </c>
      <c r="F10354" s="3">
        <v>2267.3710031947799</v>
      </c>
      <c r="H10354" s="7" t="str">
        <f t="shared" si="162"/>
        <v/>
      </c>
      <c r="J10354" s="6">
        <v>14.112765323654999</v>
      </c>
      <c r="M10354" s="9">
        <v>21.534763667442601</v>
      </c>
      <c r="O10354" s="5">
        <v>31.016749098880702</v>
      </c>
    </row>
    <row r="10355" spans="1:15" x14ac:dyDescent="0.25">
      <c r="A10355" s="1" t="s">
        <v>489</v>
      </c>
      <c r="B10355" s="1" t="s">
        <v>490</v>
      </c>
      <c r="C10355" s="1" t="s">
        <v>491</v>
      </c>
      <c r="D10355" s="1">
        <v>1978</v>
      </c>
      <c r="E10355" s="2">
        <v>23.487614051094798</v>
      </c>
      <c r="F10355" s="3">
        <v>2457.3132164459898</v>
      </c>
      <c r="H10355" s="7" t="str">
        <f t="shared" si="162"/>
        <v/>
      </c>
      <c r="J10355" s="6">
        <v>13.456973828758199</v>
      </c>
      <c r="K10355" s="7">
        <v>26.158264461949098</v>
      </c>
      <c r="L10355" s="8">
        <v>-6.3748659318379097</v>
      </c>
      <c r="M10355" s="9">
        <v>21.0041175383355</v>
      </c>
      <c r="N10355" s="10">
        <v>2.90048003196716</v>
      </c>
      <c r="O10355" s="5">
        <v>21.0387723599382</v>
      </c>
    </row>
    <row r="10356" spans="1:15" x14ac:dyDescent="0.25">
      <c r="A10356" s="1" t="s">
        <v>489</v>
      </c>
      <c r="B10356" s="1" t="s">
        <v>490</v>
      </c>
      <c r="C10356" s="1" t="s">
        <v>491</v>
      </c>
      <c r="D10356" s="1">
        <v>1979</v>
      </c>
      <c r="E10356" s="2">
        <v>26.622819672131101</v>
      </c>
      <c r="F10356" s="3">
        <v>2755.6246177008002</v>
      </c>
      <c r="H10356" s="7" t="str">
        <f t="shared" si="162"/>
        <v/>
      </c>
      <c r="J10356" s="6">
        <v>13.767688348265301</v>
      </c>
      <c r="K10356" s="7">
        <v>25.976625589616098</v>
      </c>
      <c r="L10356" s="8">
        <v>-6.1198257744381301</v>
      </c>
      <c r="M10356" s="9">
        <v>21.077693539313</v>
      </c>
      <c r="N10356" s="10">
        <v>2.6993000507354701</v>
      </c>
      <c r="O10356" s="5">
        <v>21.899224806201499</v>
      </c>
    </row>
    <row r="10357" spans="1:15" x14ac:dyDescent="0.25">
      <c r="A10357" s="1" t="s">
        <v>489</v>
      </c>
      <c r="B10357" s="1" t="s">
        <v>490</v>
      </c>
      <c r="C10357" s="1" t="s">
        <v>491</v>
      </c>
      <c r="D10357" s="1">
        <v>1980</v>
      </c>
      <c r="E10357" s="2">
        <v>32.896519823788502</v>
      </c>
      <c r="F10357" s="3">
        <v>3368.3666694027902</v>
      </c>
      <c r="H10357" s="7" t="str">
        <f t="shared" si="162"/>
        <v/>
      </c>
      <c r="J10357" s="6">
        <v>15.1808512375022</v>
      </c>
      <c r="K10357" s="7">
        <v>27.368038610968998</v>
      </c>
      <c r="L10357" s="8">
        <v>-5.8173021942107797</v>
      </c>
      <c r="M10357" s="9">
        <v>22.6923364298184</v>
      </c>
      <c r="N10357" s="10">
        <v>3.0674300193786599</v>
      </c>
      <c r="O10357" s="5">
        <v>15.867480383609401</v>
      </c>
    </row>
    <row r="10358" spans="1:15" x14ac:dyDescent="0.25">
      <c r="A10358" s="1" t="s">
        <v>489</v>
      </c>
      <c r="B10358" s="1" t="s">
        <v>490</v>
      </c>
      <c r="C10358" s="1" t="s">
        <v>491</v>
      </c>
      <c r="D10358" s="1">
        <v>1981</v>
      </c>
      <c r="E10358" s="2">
        <v>31.9772768729642</v>
      </c>
      <c r="F10358" s="3">
        <v>3245.97521367748</v>
      </c>
      <c r="H10358" s="7" t="str">
        <f t="shared" si="162"/>
        <v/>
      </c>
      <c r="J10358" s="6">
        <v>16.091362718625899</v>
      </c>
      <c r="K10358" s="7">
        <v>29.5812799961605</v>
      </c>
      <c r="L10358" s="8">
        <v>-7.0015465191874799</v>
      </c>
      <c r="M10358" s="9">
        <v>23.9515894712986</v>
      </c>
      <c r="N10358" s="10">
        <v>3.1857500076293901</v>
      </c>
      <c r="O10358" s="5">
        <v>19.040410746691499</v>
      </c>
    </row>
    <row r="10359" spans="1:15" x14ac:dyDescent="0.25">
      <c r="A10359" s="1" t="s">
        <v>489</v>
      </c>
      <c r="B10359" s="1" t="s">
        <v>490</v>
      </c>
      <c r="C10359" s="1" t="s">
        <v>491</v>
      </c>
      <c r="D10359" s="1">
        <v>1982</v>
      </c>
      <c r="E10359" s="2">
        <v>30.5277547931382</v>
      </c>
      <c r="F10359" s="3">
        <v>3079.9495663427101</v>
      </c>
      <c r="H10359" s="7" t="str">
        <f t="shared" si="162"/>
        <v/>
      </c>
      <c r="J10359" s="6">
        <v>16.594717893280599</v>
      </c>
      <c r="K10359" s="7">
        <v>29.079914241702699</v>
      </c>
      <c r="L10359" s="8">
        <v>-6.0303209830773801</v>
      </c>
      <c r="M10359" s="9">
        <v>24.277915646155801</v>
      </c>
      <c r="N10359" s="10">
        <v>3.3290998935699498</v>
      </c>
      <c r="O10359" s="5">
        <v>21.6792837277095</v>
      </c>
    </row>
    <row r="10360" spans="1:15" x14ac:dyDescent="0.25">
      <c r="A10360" s="1" t="s">
        <v>489</v>
      </c>
      <c r="B10360" s="1" t="s">
        <v>490</v>
      </c>
      <c r="C10360" s="1" t="s">
        <v>491</v>
      </c>
      <c r="D10360" s="1">
        <v>1983</v>
      </c>
      <c r="E10360" s="2">
        <v>27.239650741947202</v>
      </c>
      <c r="F10360" s="3">
        <v>2735.4910658004701</v>
      </c>
      <c r="H10360" s="7" t="str">
        <f t="shared" si="162"/>
        <v/>
      </c>
      <c r="J10360" s="6">
        <v>18.3379740217818</v>
      </c>
      <c r="K10360" s="7">
        <v>30.804085021048699</v>
      </c>
      <c r="L10360" s="8">
        <v>-5.3814365398217401</v>
      </c>
      <c r="M10360" s="9">
        <v>26.552617606891602</v>
      </c>
      <c r="N10360" s="10">
        <v>3.23281002044678</v>
      </c>
      <c r="O10360" s="5">
        <v>24.002762380291699</v>
      </c>
    </row>
    <row r="10361" spans="1:15" x14ac:dyDescent="0.25">
      <c r="A10361" s="1" t="s">
        <v>489</v>
      </c>
      <c r="B10361" s="1" t="s">
        <v>490</v>
      </c>
      <c r="C10361" s="1" t="s">
        <v>491</v>
      </c>
      <c r="D10361" s="1">
        <v>1984</v>
      </c>
      <c r="E10361" s="2">
        <v>25.217969049575501</v>
      </c>
      <c r="F10361" s="3">
        <v>2522.7474762065799</v>
      </c>
      <c r="H10361" s="7" t="str">
        <f t="shared" si="162"/>
        <v/>
      </c>
      <c r="J10361" s="6">
        <v>18.0106344112315</v>
      </c>
      <c r="K10361" s="7">
        <v>29.512086315290599</v>
      </c>
      <c r="L10361" s="8">
        <v>-5.0491536385224398</v>
      </c>
      <c r="M10361" s="9">
        <v>25.576238548781401</v>
      </c>
      <c r="N10361" s="10">
        <v>3.1425399780273402</v>
      </c>
      <c r="O10361" s="5">
        <v>28.384638889710299</v>
      </c>
    </row>
    <row r="10362" spans="1:15" x14ac:dyDescent="0.25">
      <c r="A10362" s="1" t="s">
        <v>489</v>
      </c>
      <c r="B10362" s="1" t="s">
        <v>490</v>
      </c>
      <c r="C10362" s="1" t="s">
        <v>491</v>
      </c>
      <c r="D10362" s="1">
        <v>1985</v>
      </c>
      <c r="E10362" s="2">
        <v>27.115807742087298</v>
      </c>
      <c r="F10362" s="3">
        <v>2705.1930019731699</v>
      </c>
      <c r="H10362" s="7" t="str">
        <f t="shared" si="162"/>
        <v/>
      </c>
      <c r="J10362" s="6">
        <v>17.615918285222101</v>
      </c>
      <c r="K10362" s="7">
        <v>33.576083100952197</v>
      </c>
      <c r="L10362" s="8">
        <v>-9.5059728601419593</v>
      </c>
      <c r="M10362" s="9">
        <v>24.886082865644799</v>
      </c>
      <c r="N10362" s="10">
        <v>3.26249003410339</v>
      </c>
      <c r="O10362" s="5">
        <v>19.4614100078695</v>
      </c>
    </row>
    <row r="10363" spans="1:15" x14ac:dyDescent="0.25">
      <c r="A10363" s="1" t="s">
        <v>489</v>
      </c>
      <c r="B10363" s="1" t="s">
        <v>490</v>
      </c>
      <c r="C10363" s="1" t="s">
        <v>491</v>
      </c>
      <c r="D10363" s="1">
        <v>1986</v>
      </c>
      <c r="E10363" s="2">
        <v>38.745901353705896</v>
      </c>
      <c r="F10363" s="3">
        <v>3861.9484333688001</v>
      </c>
      <c r="H10363" s="7" t="str">
        <f t="shared" si="162"/>
        <v/>
      </c>
      <c r="J10363" s="6">
        <v>17.551254225475599</v>
      </c>
      <c r="K10363" s="7">
        <v>33.661759603303402</v>
      </c>
      <c r="L10363" s="8">
        <v>-7.2986438629336998</v>
      </c>
      <c r="M10363" s="9">
        <v>26.644363719012301</v>
      </c>
      <c r="N10363" s="10">
        <v>3.0492498874664302</v>
      </c>
      <c r="O10363" s="5">
        <v>12.331333489721899</v>
      </c>
    </row>
    <row r="10364" spans="1:15" x14ac:dyDescent="0.25">
      <c r="A10364" s="1" t="s">
        <v>489</v>
      </c>
      <c r="B10364" s="1" t="s">
        <v>490</v>
      </c>
      <c r="C10364" s="1" t="s">
        <v>491</v>
      </c>
      <c r="D10364" s="1">
        <v>1987</v>
      </c>
      <c r="E10364" s="2">
        <v>48.182925857407099</v>
      </c>
      <c r="F10364" s="3">
        <v>4803.8660954694096</v>
      </c>
      <c r="H10364" s="7" t="str">
        <f t="shared" si="162"/>
        <v/>
      </c>
      <c r="J10364" s="6">
        <v>15.5744268546693</v>
      </c>
      <c r="K10364" s="7">
        <v>30.131594888980299</v>
      </c>
      <c r="L10364" s="8">
        <v>-5.6304202481178098</v>
      </c>
      <c r="M10364" s="9">
        <v>24.358421632661699</v>
      </c>
      <c r="N10364" s="10">
        <v>3.15797996520996</v>
      </c>
      <c r="O10364" s="5">
        <v>9.6348318624575295</v>
      </c>
    </row>
    <row r="10365" spans="1:15" x14ac:dyDescent="0.25">
      <c r="A10365" s="1" t="s">
        <v>489</v>
      </c>
      <c r="B10365" s="1" t="s">
        <v>490</v>
      </c>
      <c r="C10365" s="1" t="s">
        <v>491</v>
      </c>
      <c r="D10365" s="1">
        <v>1988</v>
      </c>
      <c r="E10365" s="2">
        <v>56.347250696378801</v>
      </c>
      <c r="F10365" s="3">
        <v>5623.6969998212298</v>
      </c>
      <c r="H10365" s="7" t="str">
        <f t="shared" si="162"/>
        <v/>
      </c>
      <c r="J10365" s="6">
        <v>16.9867320693814</v>
      </c>
      <c r="K10365" s="7">
        <v>29.793542592816198</v>
      </c>
      <c r="L10365" s="8">
        <v>-4.39501307503674</v>
      </c>
      <c r="M10365" s="9">
        <v>25.301660657062701</v>
      </c>
      <c r="N10365" s="10">
        <v>3.38753008842468</v>
      </c>
      <c r="O10365" s="5">
        <v>10.1016321152266</v>
      </c>
    </row>
    <row r="10366" spans="1:15" x14ac:dyDescent="0.25">
      <c r="A10366" s="1" t="s">
        <v>489</v>
      </c>
      <c r="B10366" s="1" t="s">
        <v>490</v>
      </c>
      <c r="C10366" s="1" t="s">
        <v>491</v>
      </c>
      <c r="D10366" s="1">
        <v>1989</v>
      </c>
      <c r="E10366" s="2">
        <v>60.5940921823275</v>
      </c>
      <c r="F10366" s="3">
        <v>6056.3810277188904</v>
      </c>
      <c r="H10366" s="7" t="str">
        <f t="shared" si="162"/>
        <v/>
      </c>
      <c r="J10366" s="6">
        <v>17.739121607790199</v>
      </c>
      <c r="K10366" s="7">
        <v>31.153775519642998</v>
      </c>
      <c r="L10366" s="8">
        <v>-2.9252518999906498</v>
      </c>
      <c r="M10366" s="9">
        <v>28.436047760174802</v>
      </c>
      <c r="N10366" s="10">
        <v>3.4752399921417201</v>
      </c>
      <c r="O10366" s="5">
        <v>12.686303645614901</v>
      </c>
    </row>
    <row r="10367" spans="1:15" x14ac:dyDescent="0.25">
      <c r="A10367" s="1" t="s">
        <v>489</v>
      </c>
      <c r="B10367" s="1" t="s">
        <v>490</v>
      </c>
      <c r="C10367" s="1" t="s">
        <v>491</v>
      </c>
      <c r="D10367" s="1">
        <v>1990</v>
      </c>
      <c r="E10367" s="2">
        <v>78.713860216565905</v>
      </c>
      <c r="F10367" s="3">
        <v>7884.6179875633197</v>
      </c>
      <c r="G10367" s="4">
        <v>117.521606947145</v>
      </c>
      <c r="H10367" s="7" t="str">
        <f t="shared" si="162"/>
        <v/>
      </c>
      <c r="J10367" s="6">
        <v>17.6685020230288</v>
      </c>
      <c r="K10367" s="7">
        <v>32.3222997365854</v>
      </c>
      <c r="L10367" s="8">
        <v>-4.0956491298653201</v>
      </c>
      <c r="M10367" s="9">
        <v>28.608946837510299</v>
      </c>
      <c r="N10367" s="10">
        <v>3.56972002983093</v>
      </c>
      <c r="O10367" s="5">
        <v>13.6305705693074</v>
      </c>
    </row>
    <row r="10368" spans="1:15" x14ac:dyDescent="0.25">
      <c r="A10368" s="1" t="s">
        <v>489</v>
      </c>
      <c r="B10368" s="1" t="s">
        <v>490</v>
      </c>
      <c r="C10368" s="1" t="s">
        <v>491</v>
      </c>
      <c r="D10368" s="1">
        <v>1991</v>
      </c>
      <c r="E10368" s="2">
        <v>89.233599278479204</v>
      </c>
      <c r="F10368" s="3">
        <v>8958.9853330247006</v>
      </c>
      <c r="G10368" s="4">
        <v>126.80320563756899</v>
      </c>
      <c r="H10368" s="7" t="str">
        <f t="shared" si="162"/>
        <v/>
      </c>
      <c r="J10368" s="6">
        <v>18.291138236045299</v>
      </c>
      <c r="K10368" s="7">
        <v>34.730902729588003</v>
      </c>
      <c r="N10368" s="10">
        <v>4.0713300704956001</v>
      </c>
      <c r="O10368" s="5">
        <v>11.849484177367501</v>
      </c>
    </row>
    <row r="10369" spans="1:15" x14ac:dyDescent="0.25">
      <c r="A10369" s="1" t="s">
        <v>489</v>
      </c>
      <c r="B10369" s="1" t="s">
        <v>490</v>
      </c>
      <c r="C10369" s="1" t="s">
        <v>491</v>
      </c>
      <c r="D10369" s="1">
        <v>1992</v>
      </c>
      <c r="E10369" s="2">
        <v>107.592098307098</v>
      </c>
      <c r="F10369" s="3">
        <v>10810.5665079626</v>
      </c>
      <c r="G10369" s="4">
        <v>131.105881735568</v>
      </c>
      <c r="H10369" s="7" t="str">
        <f t="shared" si="162"/>
        <v/>
      </c>
      <c r="J10369" s="6">
        <v>20.0262630313972</v>
      </c>
      <c r="K10369" s="7">
        <v>35.879154461971602</v>
      </c>
      <c r="N10369" s="10">
        <v>4.3374700546264604</v>
      </c>
      <c r="O10369" s="5">
        <v>9.5592603317750893</v>
      </c>
    </row>
    <row r="10370" spans="1:15" x14ac:dyDescent="0.25">
      <c r="A10370" s="1" t="s">
        <v>489</v>
      </c>
      <c r="B10370" s="1" t="s">
        <v>490</v>
      </c>
      <c r="C10370" s="1" t="s">
        <v>491</v>
      </c>
      <c r="D10370" s="1">
        <v>1993</v>
      </c>
      <c r="E10370" s="2">
        <v>95.009751901259193</v>
      </c>
      <c r="F10370" s="3">
        <v>9534.6563637308009</v>
      </c>
      <c r="G10370" s="4">
        <v>131.47127059432401</v>
      </c>
      <c r="H10370" s="7">
        <f t="shared" si="162"/>
        <v>7.8342549647967807</v>
      </c>
      <c r="I10370" s="5">
        <v>8.24573773536288</v>
      </c>
      <c r="J10370" s="6">
        <v>18.5866180720035</v>
      </c>
      <c r="K10370" s="7">
        <v>37.2413070064039</v>
      </c>
      <c r="N10370" s="10">
        <v>4.8409500122070304</v>
      </c>
      <c r="O10370" s="5">
        <v>6.7837799466540698</v>
      </c>
    </row>
    <row r="10371" spans="1:15" x14ac:dyDescent="0.25">
      <c r="A10371" s="1" t="s">
        <v>489</v>
      </c>
      <c r="B10371" s="1" t="s">
        <v>490</v>
      </c>
      <c r="C10371" s="1" t="s">
        <v>491</v>
      </c>
      <c r="D10371" s="1">
        <v>1994</v>
      </c>
      <c r="E10371" s="2">
        <v>99.688641304347797</v>
      </c>
      <c r="F10371" s="3">
        <v>9977.3199090577109</v>
      </c>
      <c r="G10371" s="4">
        <v>135.57422055929899</v>
      </c>
      <c r="H10371" s="7">
        <f t="shared" si="162"/>
        <v>5.6397897492164644</v>
      </c>
      <c r="I10371" s="5">
        <v>5.6574045702943003</v>
      </c>
      <c r="J10371" s="6">
        <v>19.353738108610901</v>
      </c>
      <c r="K10371" s="7">
        <v>34.970519385060001</v>
      </c>
      <c r="N10371" s="10">
        <v>4.6712999343872097</v>
      </c>
      <c r="O10371" s="5">
        <v>5.4204401924162502</v>
      </c>
    </row>
    <row r="10372" spans="1:15" x14ac:dyDescent="0.25">
      <c r="A10372" s="1" t="s">
        <v>489</v>
      </c>
      <c r="B10372" s="1" t="s">
        <v>490</v>
      </c>
      <c r="C10372" s="1" t="s">
        <v>491</v>
      </c>
      <c r="D10372" s="1">
        <v>1995</v>
      </c>
      <c r="E10372" s="2">
        <v>118.122007430012</v>
      </c>
      <c r="F10372" s="3">
        <v>11781.3618502221</v>
      </c>
      <c r="G10372" s="4">
        <v>144.34527501925299</v>
      </c>
      <c r="H10372" s="7" t="str">
        <f t="shared" si="162"/>
        <v/>
      </c>
      <c r="J10372" s="6">
        <v>19.6949300211616</v>
      </c>
      <c r="K10372" s="7">
        <v>37.159762119922902</v>
      </c>
      <c r="L10372" s="8">
        <v>-5.2530335856167998</v>
      </c>
      <c r="M10372" s="9">
        <v>33.439270502834297</v>
      </c>
      <c r="N10372" s="10">
        <v>4.6133098602294904</v>
      </c>
      <c r="O10372" s="5">
        <v>4.2228161409948601</v>
      </c>
    </row>
    <row r="10373" spans="1:15" x14ac:dyDescent="0.25">
      <c r="A10373" s="1" t="s">
        <v>489</v>
      </c>
      <c r="B10373" s="1" t="s">
        <v>490</v>
      </c>
      <c r="C10373" s="1" t="s">
        <v>491</v>
      </c>
      <c r="D10373" s="1">
        <v>1996</v>
      </c>
      <c r="E10373" s="2">
        <v>122.63008968027</v>
      </c>
      <c r="F10373" s="3">
        <v>12185.0914010629</v>
      </c>
      <c r="G10373" s="4">
        <v>150.11828039108099</v>
      </c>
      <c r="H10373" s="7" t="str">
        <f t="shared" si="162"/>
        <v/>
      </c>
      <c r="J10373" s="6">
        <v>20.516758429648501</v>
      </c>
      <c r="K10373" s="7">
        <v>37.023435036723399</v>
      </c>
      <c r="L10373" s="8">
        <v>-4.4611860334183504</v>
      </c>
      <c r="M10373" s="9">
        <v>34.370167642430097</v>
      </c>
      <c r="N10373" s="10">
        <v>5.0651102066040004</v>
      </c>
      <c r="O10373" s="5">
        <v>3.0689773250978898</v>
      </c>
    </row>
    <row r="10374" spans="1:15" x14ac:dyDescent="0.25">
      <c r="A10374" s="1" t="s">
        <v>489</v>
      </c>
      <c r="B10374" s="1" t="s">
        <v>490</v>
      </c>
      <c r="C10374" s="1" t="s">
        <v>491</v>
      </c>
      <c r="D10374" s="1">
        <v>1997</v>
      </c>
      <c r="E10374" s="2">
        <v>117.01653516295001</v>
      </c>
      <c r="F10374" s="3">
        <v>11575.5071124358</v>
      </c>
      <c r="G10374" s="4">
        <v>159.57820475034299</v>
      </c>
      <c r="H10374" s="7" t="str">
        <f t="shared" si="162"/>
        <v/>
      </c>
      <c r="J10374" s="6">
        <v>20.2643012437292</v>
      </c>
      <c r="K10374" s="7">
        <v>35.872623495372302</v>
      </c>
      <c r="L10374" s="8">
        <v>-3.3023241451072098</v>
      </c>
      <c r="M10374" s="9">
        <v>34.646797020178397</v>
      </c>
      <c r="O10374" s="5">
        <v>2.33686298314116</v>
      </c>
    </row>
    <row r="10375" spans="1:15" x14ac:dyDescent="0.25">
      <c r="A10375" s="1" t="s">
        <v>489</v>
      </c>
      <c r="B10375" s="1" t="s">
        <v>490</v>
      </c>
      <c r="C10375" s="1" t="s">
        <v>491</v>
      </c>
      <c r="D10375" s="1">
        <v>1998</v>
      </c>
      <c r="E10375" s="2">
        <v>123.946327916296</v>
      </c>
      <c r="F10375" s="3">
        <v>12199.206385023999</v>
      </c>
      <c r="G10375" s="4">
        <v>169.542608181952</v>
      </c>
      <c r="H10375" s="7" t="str">
        <f t="shared" si="162"/>
        <v/>
      </c>
      <c r="J10375" s="6">
        <v>20.381866986149301</v>
      </c>
      <c r="K10375" s="7">
        <v>37.131876579481698</v>
      </c>
      <c r="L10375" s="8">
        <v>-4.7578258984341</v>
      </c>
      <c r="M10375" s="9">
        <v>34.222220877155003</v>
      </c>
      <c r="O10375" s="5">
        <v>2.5727522590912901</v>
      </c>
    </row>
    <row r="10376" spans="1:15" x14ac:dyDescent="0.25">
      <c r="A10376" s="1" t="s">
        <v>489</v>
      </c>
      <c r="B10376" s="1" t="s">
        <v>490</v>
      </c>
      <c r="C10376" s="1" t="s">
        <v>491</v>
      </c>
      <c r="D10376" s="1">
        <v>1999</v>
      </c>
      <c r="E10376" s="2">
        <v>127.470385557184</v>
      </c>
      <c r="F10376" s="3">
        <v>12475.2917701476</v>
      </c>
      <c r="G10376" s="4">
        <v>181.04102524513999</v>
      </c>
      <c r="H10376" s="7" t="str">
        <f t="shared" si="162"/>
        <v/>
      </c>
      <c r="J10376" s="6">
        <v>20.944661186411199</v>
      </c>
      <c r="K10376" s="7">
        <v>36.937440817375403</v>
      </c>
      <c r="L10376" s="8">
        <v>-3.2650435537713598</v>
      </c>
      <c r="M10376" s="9">
        <v>35.251617837818102</v>
      </c>
      <c r="N10376" s="10">
        <v>5.0468602180481001</v>
      </c>
      <c r="O10376" s="5">
        <v>2.34009490312169</v>
      </c>
    </row>
    <row r="10377" spans="1:15" x14ac:dyDescent="0.25">
      <c r="A10377" s="1" t="s">
        <v>489</v>
      </c>
      <c r="B10377" s="1" t="s">
        <v>490</v>
      </c>
      <c r="C10377" s="1" t="s">
        <v>491</v>
      </c>
      <c r="D10377" s="1">
        <v>2000</v>
      </c>
      <c r="E10377" s="2">
        <v>118.60519287738801</v>
      </c>
      <c r="F10377" s="3">
        <v>11526.372066796799</v>
      </c>
      <c r="G10377" s="4">
        <v>194.26358330610299</v>
      </c>
      <c r="H10377" s="7" t="str">
        <f t="shared" si="162"/>
        <v/>
      </c>
      <c r="J10377" s="6">
        <v>20.880088684726999</v>
      </c>
      <c r="K10377" s="7">
        <v>37.191454590642003</v>
      </c>
      <c r="L10377" s="8">
        <v>-2.7947790453013299</v>
      </c>
      <c r="M10377" s="9">
        <v>35.3095012013641</v>
      </c>
      <c r="N10377" s="10">
        <v>5.1638498306274396</v>
      </c>
      <c r="O10377" s="5">
        <v>2.8530303928715699</v>
      </c>
    </row>
    <row r="10378" spans="1:15" x14ac:dyDescent="0.25">
      <c r="A10378" s="1" t="s">
        <v>489</v>
      </c>
      <c r="B10378" s="1" t="s">
        <v>490</v>
      </c>
      <c r="C10378" s="1" t="s">
        <v>491</v>
      </c>
      <c r="D10378" s="1">
        <v>2001</v>
      </c>
      <c r="E10378" s="2">
        <v>121.604107164997</v>
      </c>
      <c r="F10378" s="3">
        <v>11734.764974395401</v>
      </c>
      <c r="G10378" s="4">
        <v>202.39099209218099</v>
      </c>
      <c r="H10378" s="7" t="str">
        <f t="shared" si="162"/>
        <v/>
      </c>
      <c r="J10378" s="6">
        <v>20.5206092087241</v>
      </c>
      <c r="K10378" s="7">
        <v>38.056193389756999</v>
      </c>
      <c r="L10378" s="8">
        <v>-4.3478546188128</v>
      </c>
      <c r="M10378" s="9">
        <v>34.999666249331597</v>
      </c>
      <c r="N10378" s="10">
        <v>5.3371300697326696</v>
      </c>
      <c r="O10378" s="5">
        <v>4.3699033055179397</v>
      </c>
    </row>
    <row r="10379" spans="1:15" x14ac:dyDescent="0.25">
      <c r="A10379" s="1" t="s">
        <v>489</v>
      </c>
      <c r="B10379" s="1" t="s">
        <v>490</v>
      </c>
      <c r="C10379" s="1" t="s">
        <v>491</v>
      </c>
      <c r="D10379" s="1">
        <v>2002</v>
      </c>
      <c r="E10379" s="2">
        <v>134.795565549419</v>
      </c>
      <c r="F10379" s="3">
        <v>12936.692820448199</v>
      </c>
      <c r="G10379" s="4">
        <v>212.10875326039601</v>
      </c>
      <c r="H10379" s="7" t="str">
        <f t="shared" si="162"/>
        <v/>
      </c>
      <c r="J10379" s="6">
        <v>20.839308747995801</v>
      </c>
      <c r="K10379" s="7">
        <v>38.423123130312803</v>
      </c>
      <c r="L10379" s="8">
        <v>-2.8298697738699001</v>
      </c>
      <c r="M10379" s="9">
        <v>36.084083995439698</v>
      </c>
      <c r="N10379" s="10">
        <v>5.2587199211120597</v>
      </c>
      <c r="O10379" s="5">
        <v>3.6003465829091299</v>
      </c>
    </row>
    <row r="10380" spans="1:15" x14ac:dyDescent="0.25">
      <c r="A10380" s="1" t="s">
        <v>489</v>
      </c>
      <c r="B10380" s="1" t="s">
        <v>490</v>
      </c>
      <c r="C10380" s="1" t="s">
        <v>491</v>
      </c>
      <c r="D10380" s="1">
        <v>2003</v>
      </c>
      <c r="E10380" s="2">
        <v>165.22617553679299</v>
      </c>
      <c r="F10380" s="3">
        <v>15797.7821340276</v>
      </c>
      <c r="G10380" s="4">
        <v>218.08985009555701</v>
      </c>
      <c r="H10380" s="7" t="str">
        <f t="shared" si="162"/>
        <v/>
      </c>
      <c r="J10380" s="6">
        <v>19.895163383583</v>
      </c>
      <c r="K10380" s="7">
        <v>39.746800422033999</v>
      </c>
      <c r="L10380" s="8">
        <v>-5.2266803282622201</v>
      </c>
      <c r="M10380" s="9">
        <v>35.446607288511103</v>
      </c>
      <c r="N10380" s="10">
        <v>5.2815299034118697</v>
      </c>
      <c r="O10380" s="5">
        <v>3.2189909068289499</v>
      </c>
    </row>
    <row r="10381" spans="1:15" x14ac:dyDescent="0.25">
      <c r="A10381" s="1" t="s">
        <v>489</v>
      </c>
      <c r="B10381" s="1" t="s">
        <v>490</v>
      </c>
      <c r="C10381" s="1" t="s">
        <v>491</v>
      </c>
      <c r="D10381" s="1">
        <v>2004</v>
      </c>
      <c r="E10381" s="2">
        <v>189.38212253216901</v>
      </c>
      <c r="F10381" s="3">
        <v>18064.158093298702</v>
      </c>
      <c r="G10381" s="4">
        <v>225.17687183491901</v>
      </c>
      <c r="H10381" s="7" t="str">
        <f t="shared" si="162"/>
        <v/>
      </c>
      <c r="J10381" s="6">
        <v>20.000071856261599</v>
      </c>
      <c r="K10381" s="7">
        <v>40.350903419745897</v>
      </c>
      <c r="L10381" s="8">
        <v>-5.8571391902027896</v>
      </c>
      <c r="M10381" s="9">
        <v>35.736798737074302</v>
      </c>
      <c r="N10381" s="10">
        <v>5.0463800430297896</v>
      </c>
      <c r="O10381" s="5">
        <v>2.3653620409730198</v>
      </c>
    </row>
    <row r="10382" spans="1:15" x14ac:dyDescent="0.25">
      <c r="A10382" s="1" t="s">
        <v>489</v>
      </c>
      <c r="B10382" s="1" t="s">
        <v>490</v>
      </c>
      <c r="C10382" s="1" t="s">
        <v>491</v>
      </c>
      <c r="D10382" s="1">
        <v>2005</v>
      </c>
      <c r="E10382" s="2">
        <v>197.253876704921</v>
      </c>
      <c r="F10382" s="3">
        <v>18780.127512409999</v>
      </c>
      <c r="G10382" s="4">
        <v>238.69108886744499</v>
      </c>
      <c r="H10382" s="7" t="str">
        <f t="shared" si="162"/>
        <v/>
      </c>
      <c r="J10382" s="6">
        <v>20.598402408829301</v>
      </c>
      <c r="K10382" s="7">
        <v>41.304246693894299</v>
      </c>
      <c r="L10382" s="8">
        <v>-5.7660952915694201</v>
      </c>
      <c r="M10382" s="9">
        <v>36.211555244116198</v>
      </c>
      <c r="N10382" s="10">
        <v>5.0739498138427699</v>
      </c>
      <c r="O10382" s="5">
        <v>2.2771639488783402</v>
      </c>
    </row>
    <row r="10383" spans="1:15" x14ac:dyDescent="0.25">
      <c r="A10383" s="1" t="s">
        <v>489</v>
      </c>
      <c r="B10383" s="1" t="s">
        <v>490</v>
      </c>
      <c r="C10383" s="1" t="s">
        <v>491</v>
      </c>
      <c r="D10383" s="1">
        <v>2006</v>
      </c>
      <c r="E10383" s="2">
        <v>208.75644927584801</v>
      </c>
      <c r="F10383" s="3">
        <v>19839.454049903201</v>
      </c>
      <c r="G10383" s="4">
        <v>259.71705354911302</v>
      </c>
      <c r="H10383" s="7" t="str">
        <f t="shared" si="162"/>
        <v/>
      </c>
      <c r="J10383" s="6">
        <v>21.134320870946201</v>
      </c>
      <c r="K10383" s="7">
        <v>39.965543463010398</v>
      </c>
      <c r="L10383" s="8">
        <v>-4.0432341135763297</v>
      </c>
      <c r="M10383" s="9">
        <v>35.5408596856538</v>
      </c>
      <c r="N10383" s="10">
        <v>4.9076700210571298</v>
      </c>
      <c r="O10383" s="5">
        <v>3.1076654587105002</v>
      </c>
    </row>
    <row r="10384" spans="1:15" x14ac:dyDescent="0.25">
      <c r="A10384" s="1" t="s">
        <v>489</v>
      </c>
      <c r="B10384" s="1" t="s">
        <v>490</v>
      </c>
      <c r="C10384" s="1" t="s">
        <v>491</v>
      </c>
      <c r="D10384" s="1">
        <v>2007</v>
      </c>
      <c r="E10384" s="2">
        <v>240.496147317381</v>
      </c>
      <c r="F10384" s="3">
        <v>22811.0564844365</v>
      </c>
      <c r="G10384" s="4">
        <v>271.36468523358099</v>
      </c>
      <c r="H10384" s="7" t="str">
        <f t="shared" si="162"/>
        <v/>
      </c>
      <c r="J10384" s="6">
        <v>21.3682227414774</v>
      </c>
      <c r="K10384" s="7">
        <v>39.163989077234703</v>
      </c>
      <c r="L10384" s="8">
        <v>-2.6100474312097499</v>
      </c>
      <c r="M10384" s="9">
        <v>35.892226638575302</v>
      </c>
      <c r="N10384" s="10">
        <v>4.92147016525269</v>
      </c>
      <c r="O10384" s="5">
        <v>2.4539652813874202</v>
      </c>
    </row>
    <row r="10385" spans="1:15" x14ac:dyDescent="0.25">
      <c r="A10385" s="1" t="s">
        <v>489</v>
      </c>
      <c r="B10385" s="1" t="s">
        <v>490</v>
      </c>
      <c r="C10385" s="1" t="s">
        <v>491</v>
      </c>
      <c r="D10385" s="1">
        <v>2008</v>
      </c>
      <c r="E10385" s="2">
        <v>263.41639462408398</v>
      </c>
      <c r="F10385" s="3">
        <v>24949.041356673901</v>
      </c>
      <c r="G10385" s="4">
        <v>281.54263001691402</v>
      </c>
      <c r="H10385" s="7" t="str">
        <f t="shared" si="162"/>
        <v/>
      </c>
      <c r="J10385" s="6">
        <v>21.075941305456301</v>
      </c>
      <c r="K10385" s="7">
        <v>40.201497485402001</v>
      </c>
      <c r="L10385" s="8">
        <v>-3.1986661334979498</v>
      </c>
      <c r="M10385" s="9">
        <v>35.839476998405701</v>
      </c>
      <c r="N10385" s="10">
        <v>4.6960902214050302</v>
      </c>
      <c r="O10385" s="5">
        <v>2.5885065765795998</v>
      </c>
    </row>
    <row r="10386" spans="1:15" x14ac:dyDescent="0.25">
      <c r="A10386" s="1" t="s">
        <v>489</v>
      </c>
      <c r="B10386" s="1" t="s">
        <v>490</v>
      </c>
      <c r="C10386" s="1" t="s">
        <v>491</v>
      </c>
      <c r="D10386" s="1">
        <v>2009</v>
      </c>
      <c r="E10386" s="2">
        <v>244.66776283554299</v>
      </c>
      <c r="F10386" s="3">
        <v>23151.215413071201</v>
      </c>
      <c r="G10386" s="4">
        <v>279.61583841823</v>
      </c>
      <c r="H10386" s="7" t="str">
        <f t="shared" si="162"/>
        <v/>
      </c>
      <c r="J10386" s="6">
        <v>19.093096161792399</v>
      </c>
      <c r="K10386" s="7">
        <v>43.2776433601829</v>
      </c>
      <c r="L10386" s="8">
        <v>-9.0846674761727204</v>
      </c>
      <c r="M10386" s="9">
        <v>34.364567557600097</v>
      </c>
      <c r="N10386" s="10">
        <v>5.56314992904663</v>
      </c>
      <c r="O10386" s="5">
        <v>-0.83553002150415401</v>
      </c>
    </row>
    <row r="10387" spans="1:15" x14ac:dyDescent="0.25">
      <c r="A10387" s="1" t="s">
        <v>489</v>
      </c>
      <c r="B10387" s="1" t="s">
        <v>490</v>
      </c>
      <c r="C10387" s="1" t="s">
        <v>491</v>
      </c>
      <c r="D10387" s="1">
        <v>2010</v>
      </c>
      <c r="E10387" s="2">
        <v>238.44386499321701</v>
      </c>
      <c r="F10387" s="3">
        <v>22551.935098809001</v>
      </c>
      <c r="G10387" s="4">
        <v>288.59385940984902</v>
      </c>
      <c r="H10387" s="7" t="str">
        <f t="shared" si="162"/>
        <v/>
      </c>
      <c r="J10387" s="6">
        <v>19.871461276087501</v>
      </c>
      <c r="K10387" s="7">
        <v>44.145527103969698</v>
      </c>
      <c r="L10387" s="8">
        <v>-10.5605264831269</v>
      </c>
      <c r="M10387" s="9">
        <v>34.571265792759398</v>
      </c>
      <c r="N10387" s="10">
        <v>5.4049801826477104</v>
      </c>
      <c r="O10387" s="5">
        <v>1.4025728989536901</v>
      </c>
    </row>
    <row r="10388" spans="1:15" x14ac:dyDescent="0.25">
      <c r="A10388" s="1" t="s">
        <v>489</v>
      </c>
      <c r="B10388" s="1" t="s">
        <v>490</v>
      </c>
      <c r="C10388" s="1" t="s">
        <v>491</v>
      </c>
      <c r="D10388" s="1">
        <v>2011</v>
      </c>
      <c r="E10388" s="2">
        <v>245.42676767600199</v>
      </c>
      <c r="F10388" s="3">
        <v>23246.542541648101</v>
      </c>
      <c r="G10388" s="4">
        <v>282.97674788110101</v>
      </c>
      <c r="H10388" s="7" t="str">
        <f t="shared" si="162"/>
        <v/>
      </c>
      <c r="J10388" s="6">
        <v>21.359581430372501</v>
      </c>
      <c r="K10388" s="7">
        <v>44.475719753651198</v>
      </c>
      <c r="L10388" s="8">
        <v>-7.6128358555970701</v>
      </c>
      <c r="M10388" s="9">
        <v>36.4502204173696</v>
      </c>
      <c r="N10388" s="10">
        <v>5.1168899536132804</v>
      </c>
      <c r="O10388" s="5">
        <v>3.6530110043072801</v>
      </c>
    </row>
    <row r="10389" spans="1:15" x14ac:dyDescent="0.25">
      <c r="A10389" s="1" t="s">
        <v>489</v>
      </c>
      <c r="B10389" s="1" t="s">
        <v>490</v>
      </c>
      <c r="C10389" s="1" t="s">
        <v>491</v>
      </c>
      <c r="D10389" s="1">
        <v>2012</v>
      </c>
      <c r="E10389" s="2">
        <v>216.53667677197299</v>
      </c>
      <c r="F10389" s="3">
        <v>20593.427422410899</v>
      </c>
      <c r="G10389" s="4">
        <v>278.39330490024702</v>
      </c>
      <c r="H10389" s="7" t="str">
        <f t="shared" si="162"/>
        <v/>
      </c>
      <c r="J10389" s="6">
        <v>21.011181701537499</v>
      </c>
      <c r="K10389" s="7">
        <v>44.362913573287997</v>
      </c>
      <c r="L10389" s="8">
        <v>-6.6979848847816896</v>
      </c>
      <c r="M10389" s="9">
        <v>36.4004717016117</v>
      </c>
      <c r="N10389" s="10">
        <v>4.9422698020935103</v>
      </c>
      <c r="O10389" s="5">
        <v>2.77333854051582</v>
      </c>
    </row>
    <row r="10390" spans="1:15" x14ac:dyDescent="0.25">
      <c r="A10390" s="1" t="s">
        <v>489</v>
      </c>
      <c r="B10390" s="1" t="s">
        <v>490</v>
      </c>
      <c r="C10390" s="1" t="s">
        <v>491</v>
      </c>
      <c r="D10390" s="1">
        <v>2013</v>
      </c>
      <c r="E10390" s="2">
        <v>226.677408291745</v>
      </c>
      <c r="F10390" s="3">
        <v>21676.4859642714</v>
      </c>
      <c r="G10390" s="4">
        <v>292.449626203935</v>
      </c>
      <c r="H10390" s="7" t="str">
        <f t="shared" si="162"/>
        <v/>
      </c>
      <c r="J10390" s="6">
        <v>22.873694770599599</v>
      </c>
      <c r="K10390" s="7">
        <v>45.580960409882501</v>
      </c>
      <c r="L10390" s="8">
        <v>-5.3946184203465402</v>
      </c>
      <c r="M10390" s="9">
        <v>38.675171523736203</v>
      </c>
      <c r="N10390" s="10">
        <v>5.2652997970581001</v>
      </c>
      <c r="O10390" s="5">
        <v>0.2744166666667</v>
      </c>
    </row>
    <row r="10391" spans="1:15" x14ac:dyDescent="0.25">
      <c r="A10391" s="1" t="s">
        <v>489</v>
      </c>
      <c r="B10391" s="1" t="s">
        <v>490</v>
      </c>
      <c r="C10391" s="1" t="s">
        <v>491</v>
      </c>
      <c r="D10391" s="1">
        <v>2014</v>
      </c>
      <c r="E10391" s="2">
        <v>230.07861629967499</v>
      </c>
      <c r="F10391" s="3">
        <v>22120.685012710699</v>
      </c>
      <c r="G10391" s="4">
        <v>299.18161307932002</v>
      </c>
      <c r="H10391" s="7" t="str">
        <f t="shared" si="162"/>
        <v/>
      </c>
      <c r="J10391" s="6">
        <v>22.874679575497598</v>
      </c>
      <c r="K10391" s="7">
        <v>47.560533270165998</v>
      </c>
      <c r="L10391" s="8">
        <v>-7.7408963514753797</v>
      </c>
      <c r="M10391" s="9">
        <v>38.393776536902102</v>
      </c>
      <c r="N10391" s="10">
        <v>5.1200699806213397</v>
      </c>
      <c r="O10391" s="5">
        <v>-0.27815336746749503</v>
      </c>
    </row>
    <row r="10392" spans="1:15" x14ac:dyDescent="0.25">
      <c r="A10392" s="1" t="s">
        <v>489</v>
      </c>
      <c r="B10392" s="1" t="s">
        <v>490</v>
      </c>
      <c r="C10392" s="1" t="s">
        <v>491</v>
      </c>
      <c r="D10392" s="1">
        <v>2015</v>
      </c>
      <c r="E10392" s="2">
        <v>199.038523119639</v>
      </c>
      <c r="F10392" s="3">
        <v>19215.781301434701</v>
      </c>
      <c r="G10392" s="4">
        <v>306.764323945348</v>
      </c>
      <c r="H10392" s="7" t="str">
        <f t="shared" si="162"/>
        <v/>
      </c>
      <c r="J10392" s="6">
        <v>23.078466918073001</v>
      </c>
      <c r="K10392" s="7">
        <v>44.003627817449399</v>
      </c>
      <c r="L10392" s="8">
        <v>-4.9067211533106398</v>
      </c>
      <c r="M10392" s="9">
        <v>37.965645526875903</v>
      </c>
      <c r="N10392" s="10">
        <v>4.8942699432373002</v>
      </c>
      <c r="O10392" s="5">
        <v>0.48793862390479598</v>
      </c>
    </row>
    <row r="10393" spans="1:15" x14ac:dyDescent="0.25">
      <c r="A10393" s="1" t="s">
        <v>489</v>
      </c>
      <c r="B10393" s="1" t="s">
        <v>490</v>
      </c>
      <c r="C10393" s="1" t="s">
        <v>491</v>
      </c>
      <c r="D10393" s="1">
        <v>2016</v>
      </c>
      <c r="E10393" s="2">
        <v>206.30543124163799</v>
      </c>
      <c r="F10393" s="3">
        <v>19980.280886651599</v>
      </c>
      <c r="G10393" s="4">
        <v>326.17348656670401</v>
      </c>
      <c r="H10393" s="7" t="str">
        <f t="shared" si="162"/>
        <v/>
      </c>
      <c r="J10393" s="6">
        <v>22.617038629885499</v>
      </c>
      <c r="K10393" s="7">
        <v>41.319932671801901</v>
      </c>
      <c r="L10393" s="8">
        <v>-2.4064180576932901</v>
      </c>
      <c r="M10393" s="9">
        <v>37.263934377686198</v>
      </c>
      <c r="O10393" s="5">
        <v>0.60739707464163595</v>
      </c>
    </row>
    <row r="10394" spans="1:15" x14ac:dyDescent="0.25">
      <c r="A10394" s="1" t="s">
        <v>489</v>
      </c>
      <c r="B10394" s="1" t="s">
        <v>490</v>
      </c>
      <c r="C10394" s="1" t="s">
        <v>491</v>
      </c>
      <c r="D10394" s="1">
        <v>2017</v>
      </c>
      <c r="E10394" s="2">
        <v>220.86299076722901</v>
      </c>
      <c r="F10394" s="3">
        <v>21442.3842768879</v>
      </c>
      <c r="G10394" s="4">
        <v>339.60953850002102</v>
      </c>
      <c r="H10394" s="7" t="str">
        <f t="shared" si="162"/>
        <v/>
      </c>
      <c r="J10394" s="6">
        <v>22.636406106362202</v>
      </c>
      <c r="K10394" s="7">
        <v>41.668947889984999</v>
      </c>
      <c r="L10394" s="8">
        <v>-3.18015829193783</v>
      </c>
      <c r="M10394" s="9">
        <v>37.299177671165197</v>
      </c>
      <c r="N10394" s="10">
        <v>5.0268502235412598</v>
      </c>
      <c r="O10394" s="5">
        <v>1.36861411643479</v>
      </c>
    </row>
    <row r="10395" spans="1:15" x14ac:dyDescent="0.25">
      <c r="A10395" s="1" t="s">
        <v>489</v>
      </c>
      <c r="B10395" s="1" t="s">
        <v>490</v>
      </c>
      <c r="C10395" s="1" t="s">
        <v>491</v>
      </c>
      <c r="D10395" s="1">
        <v>2018</v>
      </c>
      <c r="E10395" s="2">
        <v>242.09289454288799</v>
      </c>
      <c r="F10395" s="3">
        <v>23541.1401075289</v>
      </c>
      <c r="G10395" s="4">
        <v>358.87247276476802</v>
      </c>
      <c r="H10395" s="7" t="str">
        <f t="shared" ref="H10395:H10458" si="163">+IF(E10395*(I10395/100)=0,"",E10395*(I10395/100))</f>
        <v/>
      </c>
      <c r="J10395" s="6">
        <v>22.8445730542681</v>
      </c>
      <c r="K10395" s="7">
        <v>39.2823047343675</v>
      </c>
      <c r="L10395" s="8">
        <v>-0.66927597793001004</v>
      </c>
      <c r="M10395" s="9">
        <v>37.605944021425501</v>
      </c>
      <c r="N10395" s="10">
        <v>4.6794099807739302</v>
      </c>
      <c r="O10395" s="5">
        <v>0.99371568346827999</v>
      </c>
    </row>
    <row r="10396" spans="1:15" x14ac:dyDescent="0.25">
      <c r="A10396" s="1" t="s">
        <v>489</v>
      </c>
      <c r="B10396" s="1" t="s">
        <v>490</v>
      </c>
      <c r="C10396" s="1" t="s">
        <v>491</v>
      </c>
      <c r="D10396" s="1">
        <v>2019</v>
      </c>
      <c r="E10396" s="2">
        <v>240.11597006301901</v>
      </c>
      <c r="F10396" s="3">
        <v>23343.362897003401</v>
      </c>
      <c r="G10396" s="4">
        <v>389.49511246860698</v>
      </c>
      <c r="H10396" s="7" t="str">
        <f t="shared" si="163"/>
        <v/>
      </c>
      <c r="J10396" s="6">
        <v>22.447257014135801</v>
      </c>
      <c r="K10396" s="7">
        <v>38.668954544455303</v>
      </c>
      <c r="L10396" s="8">
        <v>-0.16569545152698201</v>
      </c>
      <c r="M10396" s="9">
        <v>37.454258626029898</v>
      </c>
      <c r="N10396" s="10">
        <v>4.6275300979614302</v>
      </c>
      <c r="O10396" s="5">
        <v>0.33817841004605698</v>
      </c>
    </row>
    <row r="10397" spans="1:15" x14ac:dyDescent="0.25">
      <c r="A10397" s="1" t="s">
        <v>489</v>
      </c>
      <c r="B10397" s="1" t="s">
        <v>490</v>
      </c>
      <c r="C10397" s="1" t="s">
        <v>491</v>
      </c>
      <c r="D10397" s="1">
        <v>2020</v>
      </c>
      <c r="E10397" s="2">
        <v>229.61877342257699</v>
      </c>
      <c r="F10397" s="3">
        <v>22299.404406217302</v>
      </c>
      <c r="G10397" s="4">
        <v>370.35215496992498</v>
      </c>
      <c r="H10397" s="7" t="str">
        <f t="shared" si="163"/>
        <v/>
      </c>
      <c r="J10397" s="6">
        <v>22.2595830862446</v>
      </c>
      <c r="K10397" s="7">
        <v>44.527332007993401</v>
      </c>
      <c r="L10397" s="8">
        <v>-5.6491803162077501</v>
      </c>
      <c r="M10397" s="9">
        <v>37.7665912618546</v>
      </c>
      <c r="N10397" s="10">
        <v>4.8640899658203098</v>
      </c>
      <c r="O10397" s="5">
        <v>-1.2438329957533099E-2</v>
      </c>
    </row>
    <row r="10398" spans="1:15" x14ac:dyDescent="0.25">
      <c r="A10398" s="1" t="s">
        <v>489</v>
      </c>
      <c r="B10398" s="1" t="s">
        <v>490</v>
      </c>
      <c r="C10398" s="1" t="s">
        <v>491</v>
      </c>
      <c r="D10398" s="1">
        <v>2021</v>
      </c>
      <c r="E10398" s="2">
        <v>256.05587909113899</v>
      </c>
      <c r="F10398" s="3">
        <v>24711.4510062111</v>
      </c>
      <c r="G10398" s="4">
        <v>400.56421979306799</v>
      </c>
      <c r="H10398" s="7" t="str">
        <f t="shared" si="163"/>
        <v/>
      </c>
      <c r="J10398" s="6">
        <v>22.283293219395301</v>
      </c>
      <c r="K10398" s="7">
        <v>42.453928634289198</v>
      </c>
      <c r="L10398" s="8">
        <v>-2.5480643794119802</v>
      </c>
      <c r="M10398" s="9">
        <v>37.705292594019298</v>
      </c>
      <c r="N10398" s="10">
        <v>4.7734298706054696</v>
      </c>
      <c r="O10398" s="5">
        <v>1.2656571906904099</v>
      </c>
    </row>
    <row r="10399" spans="1:15" x14ac:dyDescent="0.25">
      <c r="A10399" s="1" t="s">
        <v>489</v>
      </c>
      <c r="B10399" s="1" t="s">
        <v>490</v>
      </c>
      <c r="C10399" s="1" t="s">
        <v>491</v>
      </c>
      <c r="D10399" s="1">
        <v>2022</v>
      </c>
      <c r="E10399" s="2">
        <v>256.89867506892699</v>
      </c>
      <c r="F10399" s="3">
        <v>24620.519556874999</v>
      </c>
      <c r="G10399" s="4">
        <v>464.92546353028001</v>
      </c>
      <c r="H10399" s="7" t="str">
        <f t="shared" si="163"/>
        <v/>
      </c>
      <c r="J10399" s="6">
        <v>23.172931924370801</v>
      </c>
      <c r="K10399" s="7">
        <v>39.311176551036297</v>
      </c>
      <c r="L10399" s="8">
        <v>-0.27328577185321701</v>
      </c>
      <c r="M10399" s="9">
        <v>38.0831326873869</v>
      </c>
      <c r="N10399" s="10">
        <v>4.5515999794006303</v>
      </c>
      <c r="O10399" s="5">
        <v>7.8326912423332198</v>
      </c>
    </row>
    <row r="10400" spans="1:15" x14ac:dyDescent="0.25">
      <c r="A10400" s="1" t="s">
        <v>489</v>
      </c>
      <c r="B10400" s="1" t="s">
        <v>490</v>
      </c>
      <c r="C10400" s="1" t="s">
        <v>491</v>
      </c>
      <c r="D10400" s="1">
        <v>2023</v>
      </c>
      <c r="E10400" s="2">
        <v>289.69696262023501</v>
      </c>
      <c r="F10400" s="3">
        <v>27386.292059502401</v>
      </c>
      <c r="G10400" s="4">
        <v>501.68564318429299</v>
      </c>
      <c r="H10400" s="7" t="str">
        <f t="shared" si="163"/>
        <v/>
      </c>
      <c r="J10400" s="6">
        <v>22.823925471690501</v>
      </c>
      <c r="K10400" s="7">
        <v>37.496452668298303</v>
      </c>
      <c r="L10400" s="8">
        <v>1.29742398466552</v>
      </c>
      <c r="M10400" s="9">
        <v>37.697219148362599</v>
      </c>
      <c r="O10400" s="5">
        <v>4.3112819189867997</v>
      </c>
    </row>
    <row r="10401" spans="1:15" x14ac:dyDescent="0.25">
      <c r="A10401" s="1" t="s">
        <v>489</v>
      </c>
      <c r="B10401" s="1" t="s">
        <v>490</v>
      </c>
      <c r="C10401" s="1" t="s">
        <v>491</v>
      </c>
      <c r="D10401" s="1">
        <v>2024</v>
      </c>
      <c r="E10401" s="2">
        <v>308.68331739268001</v>
      </c>
      <c r="F10401" s="3">
        <v>28844.497924679901</v>
      </c>
      <c r="G10401" s="4">
        <v>541.68035480256003</v>
      </c>
      <c r="H10401" s="7" t="str">
        <f t="shared" si="163"/>
        <v/>
      </c>
      <c r="O10401" s="5">
        <v>2.4161318779187599</v>
      </c>
    </row>
    <row r="10402" spans="1:15" x14ac:dyDescent="0.25">
      <c r="A10402" s="1" t="s">
        <v>492</v>
      </c>
      <c r="B10402" s="1" t="s">
        <v>493</v>
      </c>
      <c r="C10402" s="1" t="s">
        <v>494</v>
      </c>
      <c r="D10402" s="1">
        <v>1960</v>
      </c>
      <c r="E10402" s="2">
        <v>0.28888436801693301</v>
      </c>
      <c r="F10402" s="3">
        <v>153.37521675810899</v>
      </c>
      <c r="H10402" s="7" t="str">
        <f t="shared" si="163"/>
        <v/>
      </c>
    </row>
    <row r="10403" spans="1:15" x14ac:dyDescent="0.25">
      <c r="A10403" s="1" t="s">
        <v>492</v>
      </c>
      <c r="B10403" s="1" t="s">
        <v>493</v>
      </c>
      <c r="C10403" s="1" t="s">
        <v>494</v>
      </c>
      <c r="D10403" s="1">
        <v>1961</v>
      </c>
      <c r="E10403" s="2">
        <v>0.32205371315872999</v>
      </c>
      <c r="F10403" s="3">
        <v>167.09282749595101</v>
      </c>
      <c r="H10403" s="7" t="str">
        <f t="shared" si="163"/>
        <v/>
      </c>
    </row>
    <row r="10404" spans="1:15" x14ac:dyDescent="0.25">
      <c r="A10404" s="1" t="s">
        <v>492</v>
      </c>
      <c r="B10404" s="1" t="s">
        <v>493</v>
      </c>
      <c r="C10404" s="1" t="s">
        <v>494</v>
      </c>
      <c r="D10404" s="1">
        <v>1962</v>
      </c>
      <c r="E10404" s="2">
        <v>0.36069841269841302</v>
      </c>
      <c r="F10404" s="3">
        <v>182.80519413237499</v>
      </c>
      <c r="H10404" s="7" t="str">
        <f t="shared" si="163"/>
        <v/>
      </c>
    </row>
    <row r="10405" spans="1:15" x14ac:dyDescent="0.25">
      <c r="A10405" s="1" t="s">
        <v>492</v>
      </c>
      <c r="B10405" s="1" t="s">
        <v>493</v>
      </c>
      <c r="C10405" s="1" t="s">
        <v>494</v>
      </c>
      <c r="D10405" s="1">
        <v>1963</v>
      </c>
      <c r="E10405" s="2">
        <v>0.38390476190476203</v>
      </c>
      <c r="F10405" s="3">
        <v>189.87242348926799</v>
      </c>
      <c r="H10405" s="7" t="str">
        <f t="shared" si="163"/>
        <v/>
      </c>
    </row>
    <row r="10406" spans="1:15" x14ac:dyDescent="0.25">
      <c r="A10406" s="1" t="s">
        <v>492</v>
      </c>
      <c r="B10406" s="1" t="s">
        <v>493</v>
      </c>
      <c r="C10406" s="1" t="s">
        <v>494</v>
      </c>
      <c r="D10406" s="1">
        <v>1964</v>
      </c>
      <c r="E10406" s="2">
        <v>0.40834920634920502</v>
      </c>
      <c r="F10406" s="3">
        <v>196.97335577417701</v>
      </c>
      <c r="H10406" s="7" t="str">
        <f t="shared" si="163"/>
        <v/>
      </c>
    </row>
    <row r="10407" spans="1:15" x14ac:dyDescent="0.25">
      <c r="A10407" s="1" t="s">
        <v>492</v>
      </c>
      <c r="B10407" s="1" t="s">
        <v>493</v>
      </c>
      <c r="C10407" s="1" t="s">
        <v>494</v>
      </c>
      <c r="D10407" s="1">
        <v>1965</v>
      </c>
      <c r="E10407" s="2">
        <v>0.44358730158730197</v>
      </c>
      <c r="F10407" s="3">
        <v>208.72957950669601</v>
      </c>
      <c r="H10407" s="7" t="str">
        <f t="shared" si="163"/>
        <v/>
      </c>
    </row>
    <row r="10408" spans="1:15" x14ac:dyDescent="0.25">
      <c r="A10408" s="1" t="s">
        <v>492</v>
      </c>
      <c r="B10408" s="1" t="s">
        <v>493</v>
      </c>
      <c r="C10408" s="1" t="s">
        <v>494</v>
      </c>
      <c r="D10408" s="1">
        <v>1966</v>
      </c>
      <c r="E10408" s="2">
        <v>0.46588888888888902</v>
      </c>
      <c r="F10408" s="3">
        <v>213.94760839944101</v>
      </c>
      <c r="H10408" s="7" t="str">
        <f t="shared" si="163"/>
        <v/>
      </c>
    </row>
    <row r="10409" spans="1:15" x14ac:dyDescent="0.25">
      <c r="A10409" s="1" t="s">
        <v>492</v>
      </c>
      <c r="B10409" s="1" t="s">
        <v>493</v>
      </c>
      <c r="C10409" s="1" t="s">
        <v>494</v>
      </c>
      <c r="D10409" s="1">
        <v>1967</v>
      </c>
      <c r="E10409" s="2">
        <v>0.49267460317460299</v>
      </c>
      <c r="F10409" s="3">
        <v>220.93090975787501</v>
      </c>
      <c r="H10409" s="7" t="str">
        <f t="shared" si="163"/>
        <v/>
      </c>
    </row>
    <row r="10410" spans="1:15" x14ac:dyDescent="0.25">
      <c r="A10410" s="1" t="s">
        <v>492</v>
      </c>
      <c r="B10410" s="1" t="s">
        <v>493</v>
      </c>
      <c r="C10410" s="1" t="s">
        <v>494</v>
      </c>
      <c r="D10410" s="1">
        <v>1968</v>
      </c>
      <c r="E10410" s="2">
        <v>0.51765079365079403</v>
      </c>
      <c r="F10410" s="3">
        <v>226.80197812329001</v>
      </c>
      <c r="H10410" s="7" t="str">
        <f t="shared" si="163"/>
        <v/>
      </c>
    </row>
    <row r="10411" spans="1:15" x14ac:dyDescent="0.25">
      <c r="A10411" s="1" t="s">
        <v>492</v>
      </c>
      <c r="B10411" s="1" t="s">
        <v>493</v>
      </c>
      <c r="C10411" s="1" t="s">
        <v>494</v>
      </c>
      <c r="D10411" s="1">
        <v>1969</v>
      </c>
      <c r="E10411" s="2">
        <v>0.55629365079365101</v>
      </c>
      <c r="F10411" s="3">
        <v>238.242208450243</v>
      </c>
      <c r="H10411" s="7" t="str">
        <f t="shared" si="163"/>
        <v/>
      </c>
    </row>
    <row r="10412" spans="1:15" x14ac:dyDescent="0.25">
      <c r="A10412" s="1" t="s">
        <v>492</v>
      </c>
      <c r="B10412" s="1" t="s">
        <v>493</v>
      </c>
      <c r="C10412" s="1" t="s">
        <v>494</v>
      </c>
      <c r="D10412" s="1">
        <v>1970</v>
      </c>
      <c r="E10412" s="2">
        <v>0.59461111111111098</v>
      </c>
      <c r="F10412" s="3">
        <v>248.996708209079</v>
      </c>
      <c r="H10412" s="7" t="str">
        <f t="shared" si="163"/>
        <v/>
      </c>
      <c r="N10412" s="10">
        <v>2.1051900386810298</v>
      </c>
    </row>
    <row r="10413" spans="1:15" x14ac:dyDescent="0.25">
      <c r="A10413" s="1" t="s">
        <v>492</v>
      </c>
      <c r="B10413" s="1" t="s">
        <v>493</v>
      </c>
      <c r="C10413" s="1" t="s">
        <v>494</v>
      </c>
      <c r="D10413" s="1">
        <v>1971</v>
      </c>
      <c r="E10413" s="2">
        <v>0.66457142857142903</v>
      </c>
      <c r="F10413" s="3">
        <v>272.08244074559701</v>
      </c>
      <c r="H10413" s="7" t="str">
        <f t="shared" si="163"/>
        <v/>
      </c>
      <c r="N10413" s="10">
        <v>2.2654399871826199</v>
      </c>
    </row>
    <row r="10414" spans="1:15" x14ac:dyDescent="0.25">
      <c r="A10414" s="1" t="s">
        <v>492</v>
      </c>
      <c r="B10414" s="1" t="s">
        <v>493</v>
      </c>
      <c r="C10414" s="1" t="s">
        <v>494</v>
      </c>
      <c r="D10414" s="1">
        <v>1972</v>
      </c>
      <c r="E10414" s="2">
        <v>0.76903968253968302</v>
      </c>
      <c r="F10414" s="3">
        <v>307.630516228445</v>
      </c>
      <c r="H10414" s="7" t="str">
        <f t="shared" si="163"/>
        <v/>
      </c>
    </row>
    <row r="10415" spans="1:15" x14ac:dyDescent="0.25">
      <c r="A10415" s="1" t="s">
        <v>492</v>
      </c>
      <c r="B10415" s="1" t="s">
        <v>493</v>
      </c>
      <c r="C10415" s="1" t="s">
        <v>494</v>
      </c>
      <c r="D10415" s="1">
        <v>1973</v>
      </c>
      <c r="E10415" s="2">
        <v>0.99553174603174599</v>
      </c>
      <c r="F10415" s="3">
        <v>388.71225981305901</v>
      </c>
      <c r="H10415" s="7" t="str">
        <f t="shared" si="163"/>
        <v/>
      </c>
    </row>
    <row r="10416" spans="1:15" x14ac:dyDescent="0.25">
      <c r="A10416" s="1" t="s">
        <v>492</v>
      </c>
      <c r="B10416" s="1" t="s">
        <v>493</v>
      </c>
      <c r="C10416" s="1" t="s">
        <v>494</v>
      </c>
      <c r="D10416" s="1">
        <v>1974</v>
      </c>
      <c r="E10416" s="2">
        <v>1.3334753968254001</v>
      </c>
      <c r="F10416" s="3">
        <v>507.87047971713997</v>
      </c>
      <c r="H10416" s="7" t="str">
        <f t="shared" si="163"/>
        <v/>
      </c>
    </row>
    <row r="10417" spans="1:14" x14ac:dyDescent="0.25">
      <c r="A10417" s="1" t="s">
        <v>492</v>
      </c>
      <c r="B10417" s="1" t="s">
        <v>493</v>
      </c>
      <c r="C10417" s="1" t="s">
        <v>494</v>
      </c>
      <c r="D10417" s="1">
        <v>1975</v>
      </c>
      <c r="E10417" s="2">
        <v>1.5114206349206301</v>
      </c>
      <c r="F10417" s="3">
        <v>561.52239628682298</v>
      </c>
      <c r="H10417" s="7" t="str">
        <f t="shared" si="163"/>
        <v/>
      </c>
    </row>
    <row r="10418" spans="1:14" x14ac:dyDescent="0.25">
      <c r="A10418" s="1" t="s">
        <v>492</v>
      </c>
      <c r="B10418" s="1" t="s">
        <v>493</v>
      </c>
      <c r="C10418" s="1" t="s">
        <v>494</v>
      </c>
      <c r="D10418" s="1">
        <v>1976</v>
      </c>
      <c r="E10418" s="2">
        <v>1.6989603174603201</v>
      </c>
      <c r="F10418" s="3">
        <v>615.82504993421799</v>
      </c>
      <c r="H10418" s="7" t="str">
        <f t="shared" si="163"/>
        <v/>
      </c>
    </row>
    <row r="10419" spans="1:14" x14ac:dyDescent="0.25">
      <c r="A10419" s="1" t="s">
        <v>492</v>
      </c>
      <c r="B10419" s="1" t="s">
        <v>493</v>
      </c>
      <c r="C10419" s="1" t="s">
        <v>494</v>
      </c>
      <c r="D10419" s="1">
        <v>1977</v>
      </c>
      <c r="E10419" s="2">
        <v>2.0921587301587299</v>
      </c>
      <c r="F10419" s="3">
        <v>739.83449409652997</v>
      </c>
      <c r="H10419" s="7" t="str">
        <f t="shared" si="163"/>
        <v/>
      </c>
    </row>
    <row r="10420" spans="1:14" x14ac:dyDescent="0.25">
      <c r="A10420" s="1" t="s">
        <v>492</v>
      </c>
      <c r="B10420" s="1" t="s">
        <v>493</v>
      </c>
      <c r="C10420" s="1" t="s">
        <v>494</v>
      </c>
      <c r="D10420" s="1">
        <v>1978</v>
      </c>
      <c r="E10420" s="2">
        <v>2.5598571428571399</v>
      </c>
      <c r="F10420" s="3">
        <v>882.93191934144204</v>
      </c>
      <c r="H10420" s="7" t="str">
        <f t="shared" si="163"/>
        <v/>
      </c>
    </row>
    <row r="10421" spans="1:14" x14ac:dyDescent="0.25">
      <c r="A10421" s="1" t="s">
        <v>492</v>
      </c>
      <c r="B10421" s="1" t="s">
        <v>493</v>
      </c>
      <c r="C10421" s="1" t="s">
        <v>494</v>
      </c>
      <c r="D10421" s="1">
        <v>1979</v>
      </c>
      <c r="E10421" s="2">
        <v>3.4167777777777801</v>
      </c>
      <c r="F10421" s="3">
        <v>1148.89527317637</v>
      </c>
      <c r="H10421" s="7" t="str">
        <f t="shared" si="163"/>
        <v/>
      </c>
    </row>
    <row r="10422" spans="1:14" x14ac:dyDescent="0.25">
      <c r="A10422" s="1" t="s">
        <v>492</v>
      </c>
      <c r="B10422" s="1" t="s">
        <v>493</v>
      </c>
      <c r="C10422" s="1" t="s">
        <v>494</v>
      </c>
      <c r="D10422" s="1">
        <v>1980</v>
      </c>
      <c r="E10422" s="2">
        <v>4.4480873015873001</v>
      </c>
      <c r="F10422" s="3">
        <v>1456.8440691880301</v>
      </c>
      <c r="H10422" s="7" t="str">
        <f t="shared" si="163"/>
        <v/>
      </c>
    </row>
    <row r="10423" spans="1:14" x14ac:dyDescent="0.25">
      <c r="A10423" s="1" t="s">
        <v>492</v>
      </c>
      <c r="B10423" s="1" t="s">
        <v>493</v>
      </c>
      <c r="C10423" s="1" t="s">
        <v>494</v>
      </c>
      <c r="D10423" s="1">
        <v>1981</v>
      </c>
      <c r="E10423" s="2">
        <v>5.62451587301587</v>
      </c>
      <c r="F10423" s="3">
        <v>1792.6149612939901</v>
      </c>
      <c r="H10423" s="7" t="str">
        <f t="shared" si="163"/>
        <v/>
      </c>
    </row>
    <row r="10424" spans="1:14" x14ac:dyDescent="0.25">
      <c r="A10424" s="1" t="s">
        <v>492</v>
      </c>
      <c r="B10424" s="1" t="s">
        <v>493</v>
      </c>
      <c r="C10424" s="1" t="s">
        <v>494</v>
      </c>
      <c r="D10424" s="1">
        <v>1982</v>
      </c>
      <c r="E10424" s="2">
        <v>5.4194117647058802</v>
      </c>
      <c r="F10424" s="3">
        <v>1679.81843739033</v>
      </c>
      <c r="H10424" s="7" t="str">
        <f t="shared" si="163"/>
        <v/>
      </c>
    </row>
    <row r="10425" spans="1:14" x14ac:dyDescent="0.25">
      <c r="A10425" s="1" t="s">
        <v>492</v>
      </c>
      <c r="B10425" s="1" t="s">
        <v>493</v>
      </c>
      <c r="C10425" s="1" t="s">
        <v>494</v>
      </c>
      <c r="D10425" s="1">
        <v>1983</v>
      </c>
      <c r="E10425" s="2">
        <v>5.6732487261643803</v>
      </c>
      <c r="F10425" s="3">
        <v>1709.8048400950099</v>
      </c>
      <c r="H10425" s="7" t="str">
        <f t="shared" si="163"/>
        <v/>
      </c>
    </row>
    <row r="10426" spans="1:14" x14ac:dyDescent="0.25">
      <c r="A10426" s="1" t="s">
        <v>492</v>
      </c>
      <c r="B10426" s="1" t="s">
        <v>493</v>
      </c>
      <c r="C10426" s="1" t="s">
        <v>494</v>
      </c>
      <c r="D10426" s="1">
        <v>1984</v>
      </c>
      <c r="E10426" s="2">
        <v>4.5024628071399198</v>
      </c>
      <c r="F10426" s="3">
        <v>1319.23446766653</v>
      </c>
      <c r="H10426" s="7" t="str">
        <f t="shared" si="163"/>
        <v/>
      </c>
    </row>
    <row r="10427" spans="1:14" x14ac:dyDescent="0.25">
      <c r="A10427" s="1" t="s">
        <v>492</v>
      </c>
      <c r="B10427" s="1" t="s">
        <v>493</v>
      </c>
      <c r="C10427" s="1" t="s">
        <v>494</v>
      </c>
      <c r="D10427" s="1">
        <v>1985</v>
      </c>
      <c r="E10427" s="2">
        <v>3.2824492357612902</v>
      </c>
      <c r="F10427" s="3">
        <v>934.99198180669396</v>
      </c>
      <c r="H10427" s="7" t="str">
        <f t="shared" si="163"/>
        <v/>
      </c>
      <c r="N10427" s="10">
        <v>1.3958499431610101</v>
      </c>
    </row>
    <row r="10428" spans="1:14" x14ac:dyDescent="0.25">
      <c r="A10428" s="1" t="s">
        <v>492</v>
      </c>
      <c r="B10428" s="1" t="s">
        <v>493</v>
      </c>
      <c r="C10428" s="1" t="s">
        <v>494</v>
      </c>
      <c r="D10428" s="1">
        <v>1986</v>
      </c>
      <c r="E10428" s="2">
        <v>3.7239939427908801</v>
      </c>
      <c r="F10428" s="3">
        <v>1031.15623781062</v>
      </c>
      <c r="H10428" s="7" t="str">
        <f t="shared" si="163"/>
        <v/>
      </c>
    </row>
    <row r="10429" spans="1:14" x14ac:dyDescent="0.25">
      <c r="A10429" s="1" t="s">
        <v>492</v>
      </c>
      <c r="B10429" s="1" t="s">
        <v>493</v>
      </c>
      <c r="C10429" s="1" t="s">
        <v>494</v>
      </c>
      <c r="D10429" s="1">
        <v>1987</v>
      </c>
      <c r="E10429" s="2">
        <v>3.9710447238023998</v>
      </c>
      <c r="F10429" s="3">
        <v>1068.95380287336</v>
      </c>
      <c r="H10429" s="7" t="str">
        <f t="shared" si="163"/>
        <v/>
      </c>
    </row>
    <row r="10430" spans="1:14" x14ac:dyDescent="0.25">
      <c r="A10430" s="1" t="s">
        <v>492</v>
      </c>
      <c r="B10430" s="1" t="s">
        <v>493</v>
      </c>
      <c r="C10430" s="1" t="s">
        <v>494</v>
      </c>
      <c r="D10430" s="1">
        <v>1988</v>
      </c>
      <c r="E10430" s="2">
        <v>4.2556835283333303</v>
      </c>
      <c r="F10430" s="3">
        <v>1113.8940686313799</v>
      </c>
      <c r="H10430" s="7" t="str">
        <f t="shared" si="163"/>
        <v/>
      </c>
    </row>
    <row r="10431" spans="1:14" x14ac:dyDescent="0.25">
      <c r="A10431" s="1" t="s">
        <v>492</v>
      </c>
      <c r="B10431" s="1" t="s">
        <v>493</v>
      </c>
      <c r="C10431" s="1" t="s">
        <v>494</v>
      </c>
      <c r="D10431" s="1">
        <v>1989</v>
      </c>
      <c r="E10431" s="2">
        <v>4.7577321999621196</v>
      </c>
      <c r="F10431" s="3">
        <v>1211.2963433396401</v>
      </c>
      <c r="H10431" s="7" t="str">
        <f t="shared" si="163"/>
        <v/>
      </c>
    </row>
    <row r="10432" spans="1:14" x14ac:dyDescent="0.25">
      <c r="A10432" s="1" t="s">
        <v>492</v>
      </c>
      <c r="B10432" s="1" t="s">
        <v>493</v>
      </c>
      <c r="C10432" s="1" t="s">
        <v>494</v>
      </c>
      <c r="D10432" s="1">
        <v>1990</v>
      </c>
      <c r="E10432" s="2">
        <v>5.8121145230118696</v>
      </c>
      <c r="F10432" s="3">
        <v>1440.15829610029</v>
      </c>
      <c r="G10432" s="4">
        <v>22.748650543667999</v>
      </c>
      <c r="H10432" s="7" t="str">
        <f t="shared" si="163"/>
        <v/>
      </c>
      <c r="N10432" s="10">
        <v>1.04070997238159</v>
      </c>
    </row>
    <row r="10433" spans="1:15" x14ac:dyDescent="0.25">
      <c r="A10433" s="1" t="s">
        <v>492</v>
      </c>
      <c r="B10433" s="1" t="s">
        <v>493</v>
      </c>
      <c r="C10433" s="1" t="s">
        <v>494</v>
      </c>
      <c r="D10433" s="1">
        <v>1991</v>
      </c>
      <c r="E10433" s="2">
        <v>6.9843677629037098</v>
      </c>
      <c r="F10433" s="3">
        <v>1685.26890082621</v>
      </c>
      <c r="G10433" s="4">
        <v>24.339602474907299</v>
      </c>
      <c r="H10433" s="7" t="str">
        <f t="shared" si="163"/>
        <v/>
      </c>
    </row>
    <row r="10434" spans="1:15" x14ac:dyDescent="0.25">
      <c r="A10434" s="1" t="s">
        <v>492</v>
      </c>
      <c r="B10434" s="1" t="s">
        <v>493</v>
      </c>
      <c r="C10434" s="1" t="s">
        <v>494</v>
      </c>
      <c r="D10434" s="1">
        <v>1992</v>
      </c>
      <c r="E10434" s="2">
        <v>7.15742403106045</v>
      </c>
      <c r="F10434" s="3">
        <v>1682.6744477761099</v>
      </c>
      <c r="G10434" s="4">
        <v>25.3165798766052</v>
      </c>
      <c r="H10434" s="7" t="str">
        <f t="shared" si="163"/>
        <v/>
      </c>
    </row>
    <row r="10435" spans="1:15" x14ac:dyDescent="0.25">
      <c r="A10435" s="1" t="s">
        <v>492</v>
      </c>
      <c r="B10435" s="1" t="s">
        <v>493</v>
      </c>
      <c r="C10435" s="1" t="s">
        <v>494</v>
      </c>
      <c r="D10435" s="1">
        <v>1993</v>
      </c>
      <c r="E10435" s="2">
        <v>7.2495336203061402</v>
      </c>
      <c r="F10435" s="3">
        <v>1661.70955306218</v>
      </c>
      <c r="G10435" s="4">
        <v>27.196004791514799</v>
      </c>
      <c r="H10435" s="7" t="str">
        <f t="shared" si="163"/>
        <v/>
      </c>
    </row>
    <row r="10436" spans="1:15" x14ac:dyDescent="0.25">
      <c r="A10436" s="1" t="s">
        <v>492</v>
      </c>
      <c r="B10436" s="1" t="s">
        <v>493</v>
      </c>
      <c r="C10436" s="1" t="s">
        <v>494</v>
      </c>
      <c r="D10436" s="1">
        <v>1994</v>
      </c>
      <c r="E10436" s="2">
        <v>7.8709820048195001</v>
      </c>
      <c r="F10436" s="3">
        <v>1760.2880708329201</v>
      </c>
      <c r="G10436" s="4">
        <v>29.253835143170601</v>
      </c>
      <c r="H10436" s="7" t="str">
        <f t="shared" si="163"/>
        <v/>
      </c>
    </row>
    <row r="10437" spans="1:15" x14ac:dyDescent="0.25">
      <c r="A10437" s="1" t="s">
        <v>492</v>
      </c>
      <c r="B10437" s="1" t="s">
        <v>493</v>
      </c>
      <c r="C10437" s="1" t="s">
        <v>494</v>
      </c>
      <c r="D10437" s="1">
        <v>1995</v>
      </c>
      <c r="E10437" s="2">
        <v>9.0621314750231807</v>
      </c>
      <c r="F10437" s="3">
        <v>1978.7151409957501</v>
      </c>
      <c r="G10437" s="4">
        <v>31.904979127034299</v>
      </c>
      <c r="H10437" s="7" t="str">
        <f t="shared" si="163"/>
        <v/>
      </c>
    </row>
    <row r="10438" spans="1:15" x14ac:dyDescent="0.25">
      <c r="A10438" s="1" t="s">
        <v>492</v>
      </c>
      <c r="B10438" s="1" t="s">
        <v>493</v>
      </c>
      <c r="C10438" s="1" t="s">
        <v>494</v>
      </c>
      <c r="D10438" s="1">
        <v>1996</v>
      </c>
      <c r="E10438" s="2">
        <v>9.7883917805242096</v>
      </c>
      <c r="F10438" s="3">
        <v>2088.1710910223601</v>
      </c>
      <c r="G10438" s="4">
        <v>33.000392552030398</v>
      </c>
      <c r="H10438" s="7" t="str">
        <f t="shared" si="163"/>
        <v/>
      </c>
    </row>
    <row r="10439" spans="1:15" x14ac:dyDescent="0.25">
      <c r="A10439" s="1" t="s">
        <v>492</v>
      </c>
      <c r="B10439" s="1" t="s">
        <v>493</v>
      </c>
      <c r="C10439" s="1" t="s">
        <v>494</v>
      </c>
      <c r="D10439" s="1">
        <v>1997</v>
      </c>
      <c r="E10439" s="2">
        <v>9.9652256780509294</v>
      </c>
      <c r="F10439" s="3">
        <v>2078.50841313824</v>
      </c>
      <c r="G10439" s="4">
        <v>34.993657196599898</v>
      </c>
      <c r="H10439" s="7" t="str">
        <f t="shared" si="163"/>
        <v/>
      </c>
    </row>
    <row r="10440" spans="1:15" x14ac:dyDescent="0.25">
      <c r="A10440" s="1" t="s">
        <v>492</v>
      </c>
      <c r="B10440" s="1" t="s">
        <v>493</v>
      </c>
      <c r="C10440" s="1" t="s">
        <v>494</v>
      </c>
      <c r="D10440" s="1">
        <v>1998</v>
      </c>
      <c r="E10440" s="2">
        <v>9.2604815724246201</v>
      </c>
      <c r="F10440" s="3">
        <v>1889.88455618586</v>
      </c>
      <c r="G10440" s="4">
        <v>35.4110153582793</v>
      </c>
      <c r="H10440" s="7" t="str">
        <f t="shared" si="163"/>
        <v/>
      </c>
      <c r="N10440" s="10">
        <v>4.1983399391174299</v>
      </c>
    </row>
    <row r="10441" spans="1:15" x14ac:dyDescent="0.25">
      <c r="A10441" s="1" t="s">
        <v>492</v>
      </c>
      <c r="B10441" s="1" t="s">
        <v>493</v>
      </c>
      <c r="C10441" s="1" t="s">
        <v>494</v>
      </c>
      <c r="D10441" s="1">
        <v>1999</v>
      </c>
      <c r="E10441" s="2">
        <v>8.8370702355189206</v>
      </c>
      <c r="F10441" s="3">
        <v>1766.30657288259</v>
      </c>
      <c r="G10441" s="4">
        <v>35.421527840560699</v>
      </c>
      <c r="H10441" s="7" t="str">
        <f t="shared" si="163"/>
        <v/>
      </c>
      <c r="N10441" s="10">
        <v>4.2308797836303702</v>
      </c>
    </row>
    <row r="10442" spans="1:15" x14ac:dyDescent="0.25">
      <c r="A10442" s="1" t="s">
        <v>492</v>
      </c>
      <c r="B10442" s="1" t="s">
        <v>493</v>
      </c>
      <c r="C10442" s="1" t="s">
        <v>494</v>
      </c>
      <c r="D10442" s="1">
        <v>2000</v>
      </c>
      <c r="E10442" s="2">
        <v>8.8557051395585695</v>
      </c>
      <c r="F10442" s="3">
        <v>1736.11729210765</v>
      </c>
      <c r="G10442" s="4">
        <v>35.385622740158098</v>
      </c>
      <c r="H10442" s="7" t="str">
        <f t="shared" si="163"/>
        <v/>
      </c>
      <c r="N10442" s="10">
        <v>4.2302098274231001</v>
      </c>
    </row>
    <row r="10443" spans="1:15" x14ac:dyDescent="0.25">
      <c r="A10443" s="1" t="s">
        <v>492</v>
      </c>
      <c r="B10443" s="1" t="s">
        <v>493</v>
      </c>
      <c r="C10443" s="1" t="s">
        <v>494</v>
      </c>
      <c r="D10443" s="1">
        <v>2001</v>
      </c>
      <c r="E10443" s="2">
        <v>8.4958064321846702</v>
      </c>
      <c r="F10443" s="3">
        <v>1637.6861512293201</v>
      </c>
      <c r="G10443" s="4">
        <v>35.880616249913103</v>
      </c>
      <c r="H10443" s="7" t="str">
        <f t="shared" si="163"/>
        <v/>
      </c>
      <c r="N10443" s="10">
        <v>3.8335700035095202</v>
      </c>
    </row>
    <row r="10444" spans="1:15" x14ac:dyDescent="0.25">
      <c r="A10444" s="1" t="s">
        <v>492</v>
      </c>
      <c r="B10444" s="1" t="s">
        <v>493</v>
      </c>
      <c r="C10444" s="1" t="s">
        <v>494</v>
      </c>
      <c r="D10444" s="1">
        <v>2002</v>
      </c>
      <c r="E10444" s="2">
        <v>7.1962606568455598</v>
      </c>
      <c r="F10444" s="3">
        <v>1367.7650693599701</v>
      </c>
      <c r="G10444" s="4">
        <v>36.430399732695498</v>
      </c>
      <c r="H10444" s="7" t="str">
        <f t="shared" si="163"/>
        <v/>
      </c>
      <c r="N10444" s="10">
        <v>3.4077301025390598</v>
      </c>
    </row>
    <row r="10445" spans="1:15" x14ac:dyDescent="0.25">
      <c r="A10445" s="1" t="s">
        <v>492</v>
      </c>
      <c r="B10445" s="1" t="s">
        <v>493</v>
      </c>
      <c r="C10445" s="1" t="s">
        <v>494</v>
      </c>
      <c r="D10445" s="1">
        <v>2003</v>
      </c>
      <c r="E10445" s="2">
        <v>7.6913674711799196</v>
      </c>
      <c r="F10445" s="3">
        <v>1443.99885236205</v>
      </c>
      <c r="G10445" s="4">
        <v>38.754792317511402</v>
      </c>
      <c r="H10445" s="7" t="str">
        <f t="shared" si="163"/>
        <v/>
      </c>
      <c r="N10445" s="10">
        <v>3.3827600479125999</v>
      </c>
    </row>
    <row r="10446" spans="1:15" x14ac:dyDescent="0.25">
      <c r="A10446" s="1" t="s">
        <v>492</v>
      </c>
      <c r="B10446" s="1" t="s">
        <v>493</v>
      </c>
      <c r="C10446" s="1" t="s">
        <v>494</v>
      </c>
      <c r="D10446" s="1">
        <v>2004</v>
      </c>
      <c r="E10446" s="2">
        <v>9.6244408362930898</v>
      </c>
      <c r="F10446" s="3">
        <v>1786.2153393854301</v>
      </c>
      <c r="G10446" s="4">
        <v>41.411671091075199</v>
      </c>
      <c r="H10446" s="7" t="str">
        <f t="shared" si="163"/>
        <v/>
      </c>
      <c r="N10446" s="10">
        <v>2.8698999881744398</v>
      </c>
    </row>
    <row r="10447" spans="1:15" x14ac:dyDescent="0.25">
      <c r="A10447" s="1" t="s">
        <v>492</v>
      </c>
      <c r="B10447" s="1" t="s">
        <v>493</v>
      </c>
      <c r="C10447" s="1" t="s">
        <v>494</v>
      </c>
      <c r="D10447" s="1">
        <v>2005</v>
      </c>
      <c r="E10447" s="2">
        <v>10.7375001881123</v>
      </c>
      <c r="F10447" s="3">
        <v>1970.87169852378</v>
      </c>
      <c r="G10447" s="4">
        <v>43.621331541420403</v>
      </c>
      <c r="H10447" s="7" t="str">
        <f t="shared" si="163"/>
        <v/>
      </c>
      <c r="J10447" s="6">
        <v>8.2647645044043205</v>
      </c>
      <c r="K10447" s="7">
        <v>12.278734125175401</v>
      </c>
      <c r="L10447" s="8">
        <v>0.75072553090621996</v>
      </c>
      <c r="M10447" s="9">
        <v>14.503323815854699</v>
      </c>
    </row>
    <row r="10448" spans="1:15" x14ac:dyDescent="0.25">
      <c r="A10448" s="1" t="s">
        <v>492</v>
      </c>
      <c r="B10448" s="1" t="s">
        <v>493</v>
      </c>
      <c r="C10448" s="1" t="s">
        <v>494</v>
      </c>
      <c r="D10448" s="1">
        <v>2006</v>
      </c>
      <c r="E10448" s="2">
        <v>13.429430050261001</v>
      </c>
      <c r="F10448" s="3">
        <v>2439.43124694576</v>
      </c>
      <c r="G10448" s="4">
        <v>47.128136568134302</v>
      </c>
      <c r="H10448" s="7" t="str">
        <f t="shared" si="163"/>
        <v/>
      </c>
      <c r="J10448" s="6">
        <v>8.3505041827766497</v>
      </c>
      <c r="K10448" s="7">
        <v>12.364951128583799</v>
      </c>
      <c r="L10448" s="8">
        <v>0.85529310381836898</v>
      </c>
      <c r="M10448" s="9">
        <v>14.7298570411655</v>
      </c>
      <c r="O10448" s="5">
        <v>9.5893494112923001</v>
      </c>
    </row>
    <row r="10449" spans="1:15" x14ac:dyDescent="0.25">
      <c r="A10449" s="1" t="s">
        <v>492</v>
      </c>
      <c r="B10449" s="1" t="s">
        <v>493</v>
      </c>
      <c r="C10449" s="1" t="s">
        <v>494</v>
      </c>
      <c r="D10449" s="1">
        <v>2007</v>
      </c>
      <c r="E10449" s="2">
        <v>17.856393235433799</v>
      </c>
      <c r="F10449" s="3">
        <v>3211.9362165954599</v>
      </c>
      <c r="G10449" s="4">
        <v>51.029293968620202</v>
      </c>
      <c r="H10449" s="7" t="str">
        <f t="shared" si="163"/>
        <v/>
      </c>
      <c r="J10449" s="6">
        <v>7.8378778913987803</v>
      </c>
      <c r="K10449" s="7">
        <v>11.482751692489099</v>
      </c>
      <c r="L10449" s="8">
        <v>1.2023294569005301</v>
      </c>
      <c r="M10449" s="9">
        <v>13.9257872082402</v>
      </c>
      <c r="N10449" s="10">
        <v>2.7395100593566899</v>
      </c>
      <c r="O10449" s="5">
        <v>8.1304741769857696</v>
      </c>
    </row>
    <row r="10450" spans="1:15" x14ac:dyDescent="0.25">
      <c r="A10450" s="1" t="s">
        <v>492</v>
      </c>
      <c r="B10450" s="1" t="s">
        <v>493</v>
      </c>
      <c r="C10450" s="1" t="s">
        <v>494</v>
      </c>
      <c r="D10450" s="1">
        <v>2008</v>
      </c>
      <c r="E10450" s="2">
        <v>24.615267663545598</v>
      </c>
      <c r="F10450" s="3">
        <v>4384.9546943793002</v>
      </c>
      <c r="G10450" s="4">
        <v>55.3913629855046</v>
      </c>
      <c r="H10450" s="7" t="str">
        <f t="shared" si="163"/>
        <v/>
      </c>
      <c r="J10450" s="6">
        <v>8.0940722999316304</v>
      </c>
      <c r="K10450" s="7">
        <v>10.8129075001749</v>
      </c>
      <c r="L10450" s="8">
        <v>2.2041597890048901</v>
      </c>
      <c r="M10450" s="9">
        <v>13.8477733011682</v>
      </c>
      <c r="O10450" s="5">
        <v>10.1547846489023</v>
      </c>
    </row>
    <row r="10451" spans="1:15" x14ac:dyDescent="0.25">
      <c r="A10451" s="1" t="s">
        <v>492</v>
      </c>
      <c r="B10451" s="1" t="s">
        <v>493</v>
      </c>
      <c r="C10451" s="1" t="s">
        <v>494</v>
      </c>
      <c r="D10451" s="1">
        <v>2009</v>
      </c>
      <c r="E10451" s="2">
        <v>22.355151161994002</v>
      </c>
      <c r="F10451" s="3">
        <v>3941.8481547927099</v>
      </c>
      <c r="G10451" s="4">
        <v>55.587466545763398</v>
      </c>
      <c r="H10451" s="7" t="str">
        <f t="shared" si="163"/>
        <v/>
      </c>
      <c r="J10451" s="6">
        <v>8.3275828169992394</v>
      </c>
      <c r="K10451" s="7">
        <v>12.5773872015926</v>
      </c>
      <c r="L10451" s="8">
        <v>0.52581524556149095</v>
      </c>
      <c r="M10451" s="9">
        <v>14.5930850963409</v>
      </c>
      <c r="O10451" s="5">
        <v>2.5919467343056701</v>
      </c>
    </row>
    <row r="10452" spans="1:15" x14ac:dyDescent="0.25">
      <c r="A10452" s="1" t="s">
        <v>492</v>
      </c>
      <c r="B10452" s="1" t="s">
        <v>493</v>
      </c>
      <c r="C10452" s="1" t="s">
        <v>494</v>
      </c>
      <c r="D10452" s="1">
        <v>2010</v>
      </c>
      <c r="E10452" s="2">
        <v>27.260886405226199</v>
      </c>
      <c r="F10452" s="3">
        <v>4750.96273669322</v>
      </c>
      <c r="G10452" s="4">
        <v>62.505525104564803</v>
      </c>
      <c r="H10452" s="7" t="str">
        <f t="shared" si="163"/>
        <v/>
      </c>
      <c r="J10452" s="6">
        <v>8.8712134760668206</v>
      </c>
      <c r="K10452" s="7">
        <v>11.8391195380757</v>
      </c>
      <c r="L10452" s="8">
        <v>1.41452036342569</v>
      </c>
      <c r="M10452" s="9">
        <v>14.663454416388999</v>
      </c>
      <c r="N10452" s="10">
        <v>2.7707200050353999</v>
      </c>
      <c r="O10452" s="5">
        <v>4.6511627906976702</v>
      </c>
    </row>
    <row r="10453" spans="1:15" x14ac:dyDescent="0.25">
      <c r="A10453" s="1" t="s">
        <v>492</v>
      </c>
      <c r="B10453" s="1" t="s">
        <v>493</v>
      </c>
      <c r="C10453" s="1" t="s">
        <v>494</v>
      </c>
      <c r="D10453" s="1">
        <v>2011</v>
      </c>
      <c r="E10453" s="2">
        <v>33.756238766499997</v>
      </c>
      <c r="F10453" s="3">
        <v>5805.4015454304399</v>
      </c>
      <c r="G10453" s="4">
        <v>66.529576563464602</v>
      </c>
      <c r="H10453" s="7" t="str">
        <f t="shared" si="163"/>
        <v/>
      </c>
      <c r="J10453" s="6">
        <v>9.3668351029700396</v>
      </c>
      <c r="K10453" s="7">
        <v>13.083281892118199</v>
      </c>
      <c r="L10453" s="8">
        <v>1.2018244471586399</v>
      </c>
      <c r="M10453" s="9">
        <v>15.561548384985899</v>
      </c>
      <c r="N10453" s="10">
        <v>3.69282007217407</v>
      </c>
      <c r="O10453" s="5">
        <v>8.2539682539682602</v>
      </c>
    </row>
    <row r="10454" spans="1:15" x14ac:dyDescent="0.25">
      <c r="A10454" s="1" t="s">
        <v>492</v>
      </c>
      <c r="B10454" s="1" t="s">
        <v>493</v>
      </c>
      <c r="C10454" s="1" t="s">
        <v>494</v>
      </c>
      <c r="D10454" s="1">
        <v>2012</v>
      </c>
      <c r="E10454" s="2">
        <v>33.271921136315001</v>
      </c>
      <c r="F10454" s="3">
        <v>5642.1699167298002</v>
      </c>
      <c r="G10454" s="4">
        <v>64.597743085526602</v>
      </c>
      <c r="H10454" s="7" t="str">
        <f t="shared" si="163"/>
        <v/>
      </c>
      <c r="J10454" s="6">
        <v>9.4577783512195808</v>
      </c>
      <c r="K10454" s="7">
        <v>15.704102901430099</v>
      </c>
      <c r="L10454" s="8">
        <v>-0.72429518044114705</v>
      </c>
      <c r="M10454" s="9">
        <v>16.692004661040599</v>
      </c>
      <c r="N10454" s="10">
        <v>3.668790102005</v>
      </c>
      <c r="O10454" s="5">
        <v>3.6759189797449601</v>
      </c>
    </row>
    <row r="10455" spans="1:15" x14ac:dyDescent="0.25">
      <c r="A10455" s="1" t="s">
        <v>492</v>
      </c>
      <c r="B10455" s="1" t="s">
        <v>493</v>
      </c>
      <c r="C10455" s="1" t="s">
        <v>494</v>
      </c>
      <c r="D10455" s="1">
        <v>2013</v>
      </c>
      <c r="E10455" s="2">
        <v>38.501122141424098</v>
      </c>
      <c r="F10455" s="3">
        <v>6435.68342733182</v>
      </c>
      <c r="G10455" s="4">
        <v>72.608983989698501</v>
      </c>
      <c r="H10455" s="7" t="str">
        <f t="shared" si="163"/>
        <v/>
      </c>
      <c r="J10455" s="6">
        <v>8.9293625676154296</v>
      </c>
      <c r="K10455" s="7">
        <v>14.3618811109228</v>
      </c>
      <c r="L10455" s="8">
        <v>-0.56880240348794098</v>
      </c>
      <c r="M10455" s="9">
        <v>15.779985613146</v>
      </c>
      <c r="N10455" s="10">
        <v>2.6787119389223202</v>
      </c>
      <c r="O10455" s="5">
        <v>2.6838573871858702</v>
      </c>
    </row>
    <row r="10456" spans="1:15" x14ac:dyDescent="0.25">
      <c r="A10456" s="1" t="s">
        <v>492</v>
      </c>
      <c r="B10456" s="1" t="s">
        <v>493</v>
      </c>
      <c r="C10456" s="1" t="s">
        <v>494</v>
      </c>
      <c r="D10456" s="1">
        <v>2014</v>
      </c>
      <c r="E10456" s="2">
        <v>40.377929295641898</v>
      </c>
      <c r="F10456" s="3">
        <v>6652.2547894229101</v>
      </c>
      <c r="G10456" s="4">
        <v>76.522545296801198</v>
      </c>
      <c r="H10456" s="7" t="str">
        <f t="shared" si="163"/>
        <v/>
      </c>
      <c r="J10456" s="6">
        <v>9.7451763796531594</v>
      </c>
      <c r="K10456" s="7">
        <v>14.001361051632999</v>
      </c>
      <c r="L10456" s="8">
        <v>-0.27542159072225902</v>
      </c>
      <c r="M10456" s="9">
        <v>16.718201719076401</v>
      </c>
      <c r="N10456" s="10">
        <v>2.5965589462906302</v>
      </c>
      <c r="O10456" s="5">
        <v>5.0288276745675899</v>
      </c>
    </row>
    <row r="10457" spans="1:15" x14ac:dyDescent="0.25">
      <c r="A10457" s="1" t="s">
        <v>492</v>
      </c>
      <c r="B10457" s="1" t="s">
        <v>493</v>
      </c>
      <c r="C10457" s="1" t="s">
        <v>494</v>
      </c>
      <c r="D10457" s="1">
        <v>2015</v>
      </c>
      <c r="E10457" s="2">
        <v>36.211447840097101</v>
      </c>
      <c r="F10457" s="3">
        <v>5879.3379230867104</v>
      </c>
      <c r="G10457" s="4">
        <v>78.091620933424807</v>
      </c>
      <c r="H10457" s="7" t="str">
        <f t="shared" si="163"/>
        <v/>
      </c>
      <c r="J10457" s="6">
        <v>9.6422746972935105</v>
      </c>
      <c r="K10457" s="7">
        <v>14.8283479769772</v>
      </c>
      <c r="L10457" s="8">
        <v>-0.40945934912507398</v>
      </c>
      <c r="M10457" s="9">
        <v>17.358483664505702</v>
      </c>
      <c r="N10457" s="10">
        <v>3.33377822870463</v>
      </c>
      <c r="O10457" s="5">
        <v>3.1290027447392701</v>
      </c>
    </row>
    <row r="10458" spans="1:15" x14ac:dyDescent="0.25">
      <c r="A10458" s="1" t="s">
        <v>492</v>
      </c>
      <c r="B10458" s="1" t="s">
        <v>493</v>
      </c>
      <c r="C10458" s="1" t="s">
        <v>494</v>
      </c>
      <c r="D10458" s="1">
        <v>2016</v>
      </c>
      <c r="E10458" s="2">
        <v>36.089700222946099</v>
      </c>
      <c r="F10458" s="3">
        <v>5775.1596339946</v>
      </c>
      <c r="G10458" s="4">
        <v>83.295458687918895</v>
      </c>
      <c r="H10458" s="7" t="str">
        <f t="shared" si="163"/>
        <v/>
      </c>
      <c r="J10458" s="6">
        <v>9.5590633366043907</v>
      </c>
      <c r="K10458" s="7">
        <v>15.421614390364599</v>
      </c>
      <c r="L10458" s="8">
        <v>0.17216483481598899</v>
      </c>
      <c r="M10458" s="9">
        <v>16.8648796628657</v>
      </c>
      <c r="N10458" s="10">
        <v>3.4349799156189</v>
      </c>
      <c r="O10458" s="5">
        <v>4.0868228057724103</v>
      </c>
    </row>
    <row r="10459" spans="1:15" x14ac:dyDescent="0.25">
      <c r="A10459" s="1" t="s">
        <v>492</v>
      </c>
      <c r="B10459" s="1" t="s">
        <v>493</v>
      </c>
      <c r="C10459" s="1" t="s">
        <v>494</v>
      </c>
      <c r="D10459" s="1">
        <v>2017</v>
      </c>
      <c r="E10459" s="2">
        <v>38.997129473555802</v>
      </c>
      <c r="F10459" s="3">
        <v>6152.2671153770298</v>
      </c>
      <c r="G10459" s="4">
        <v>88.597623578680995</v>
      </c>
      <c r="H10459" s="7" t="str">
        <f t="shared" ref="H10459:H10522" si="164">+IF(E10459*(I10459/100)=0,"",E10459*(I10459/100))</f>
        <v/>
      </c>
      <c r="J10459" s="6">
        <v>9.9564744137239298</v>
      </c>
      <c r="K10459" s="7">
        <v>14.466146851694401</v>
      </c>
      <c r="L10459" s="8">
        <v>-0.43539458933745001</v>
      </c>
      <c r="M10459" s="9">
        <v>17.443133371662299</v>
      </c>
      <c r="N10459" s="10">
        <v>3.0906207024227901</v>
      </c>
      <c r="O10459" s="5">
        <v>3.6024774134894302</v>
      </c>
    </row>
    <row r="10460" spans="1:15" x14ac:dyDescent="0.25">
      <c r="A10460" s="1" t="s">
        <v>492</v>
      </c>
      <c r="B10460" s="1" t="s">
        <v>493</v>
      </c>
      <c r="C10460" s="1" t="s">
        <v>494</v>
      </c>
      <c r="D10460" s="1">
        <v>2018</v>
      </c>
      <c r="E10460" s="2">
        <v>40.225448340632198</v>
      </c>
      <c r="F10460" s="3">
        <v>6258.4499164095396</v>
      </c>
      <c r="G10460" s="4">
        <v>90.877352659235598</v>
      </c>
      <c r="H10460" s="7" t="str">
        <f t="shared" si="164"/>
        <v/>
      </c>
      <c r="J10460" s="6">
        <v>10.0750585766838</v>
      </c>
      <c r="K10460" s="7">
        <v>16.1304844057012</v>
      </c>
      <c r="L10460" s="8">
        <v>-1.01811873763895</v>
      </c>
      <c r="M10460" s="9">
        <v>17.331779790203999</v>
      </c>
      <c r="N10460" s="10">
        <v>3.2961960606942999</v>
      </c>
      <c r="O10460" s="5">
        <v>3.97561015740694</v>
      </c>
    </row>
    <row r="10461" spans="1:15" x14ac:dyDescent="0.25">
      <c r="A10461" s="1" t="s">
        <v>492</v>
      </c>
      <c r="B10461" s="1" t="s">
        <v>493</v>
      </c>
      <c r="C10461" s="1" t="s">
        <v>494</v>
      </c>
      <c r="D10461" s="1">
        <v>2019</v>
      </c>
      <c r="E10461" s="2">
        <v>37.925338329149398</v>
      </c>
      <c r="F10461" s="3">
        <v>5821.1819954863704</v>
      </c>
      <c r="G10461" s="4">
        <v>92.185455052433994</v>
      </c>
      <c r="H10461" s="7" t="str">
        <f t="shared" si="164"/>
        <v/>
      </c>
      <c r="J10461" s="6">
        <v>9.9957560747909096</v>
      </c>
      <c r="K10461" s="7">
        <v>20.350230128213799</v>
      </c>
      <c r="L10461" s="8">
        <v>-2.3855765896689198</v>
      </c>
      <c r="M10461" s="9">
        <v>17.546121147347399</v>
      </c>
      <c r="N10461" s="10">
        <v>3.4898302719433398</v>
      </c>
      <c r="O10461" s="5">
        <v>2.7570972756277801</v>
      </c>
    </row>
    <row r="10462" spans="1:15" x14ac:dyDescent="0.25">
      <c r="A10462" s="1" t="s">
        <v>492</v>
      </c>
      <c r="B10462" s="1" t="s">
        <v>493</v>
      </c>
      <c r="C10462" s="1" t="s">
        <v>494</v>
      </c>
      <c r="D10462" s="1">
        <v>2020</v>
      </c>
      <c r="E10462" s="2">
        <v>35.432178068181301</v>
      </c>
      <c r="F10462" s="3">
        <v>5365.4722072119102</v>
      </c>
      <c r="G10462" s="4">
        <v>94.492100805032095</v>
      </c>
      <c r="H10462" s="7" t="str">
        <f t="shared" si="164"/>
        <v/>
      </c>
      <c r="J10462" s="6">
        <v>9.5149992858082992</v>
      </c>
      <c r="K10462" s="7">
        <v>18.4727986970316</v>
      </c>
      <c r="L10462" s="8">
        <v>-5.76161004932142</v>
      </c>
      <c r="M10462" s="9">
        <v>16.7319714533172</v>
      </c>
      <c r="N10462" s="10">
        <v>3.9361500740051301</v>
      </c>
      <c r="O10462" s="5">
        <v>1.76751592356698</v>
      </c>
    </row>
    <row r="10463" spans="1:15" x14ac:dyDescent="0.25">
      <c r="A10463" s="1" t="s">
        <v>492</v>
      </c>
      <c r="B10463" s="1" t="s">
        <v>493</v>
      </c>
      <c r="C10463" s="1" t="s">
        <v>494</v>
      </c>
      <c r="D10463" s="1">
        <v>2021</v>
      </c>
      <c r="E10463" s="2">
        <v>39.950899938748201</v>
      </c>
      <c r="F10463" s="3">
        <v>5976.9317978995996</v>
      </c>
      <c r="G10463" s="4">
        <v>102.977624582579</v>
      </c>
      <c r="H10463" s="7" t="str">
        <f t="shared" si="164"/>
        <v/>
      </c>
      <c r="J10463" s="6">
        <v>9.7942535978750005</v>
      </c>
      <c r="K10463" s="7">
        <v>16.7400694932577</v>
      </c>
      <c r="L10463" s="8">
        <v>-3.3855465837743401</v>
      </c>
      <c r="M10463" s="9">
        <v>16.886852055340199</v>
      </c>
      <c r="N10463" s="10">
        <v>3.4107000827789302</v>
      </c>
      <c r="O10463" s="5">
        <v>4.7879831012360201</v>
      </c>
    </row>
    <row r="10464" spans="1:15" x14ac:dyDescent="0.25">
      <c r="A10464" s="1" t="s">
        <v>492</v>
      </c>
      <c r="B10464" s="1" t="s">
        <v>493</v>
      </c>
      <c r="C10464" s="1" t="s">
        <v>494</v>
      </c>
      <c r="D10464" s="1">
        <v>2022</v>
      </c>
      <c r="E10464" s="2">
        <v>41.952910858088003</v>
      </c>
      <c r="F10464" s="3">
        <v>6205.6259537937003</v>
      </c>
      <c r="G10464" s="4">
        <v>110.513599071106</v>
      </c>
      <c r="H10464" s="7" t="str">
        <f t="shared" si="164"/>
        <v/>
      </c>
      <c r="J10464" s="6">
        <v>10.2661363911399</v>
      </c>
      <c r="K10464" s="7">
        <v>16.535415857892598</v>
      </c>
      <c r="L10464" s="8">
        <v>-2.6377298307530599</v>
      </c>
      <c r="M10464" s="9">
        <v>17.3957386518932</v>
      </c>
      <c r="N10464" s="10">
        <v>3.3961999416351301</v>
      </c>
      <c r="O10464" s="5">
        <v>9.7655666716440308</v>
      </c>
    </row>
    <row r="10465" spans="1:15" x14ac:dyDescent="0.25">
      <c r="A10465" s="1" t="s">
        <v>492</v>
      </c>
      <c r="B10465" s="1" t="s">
        <v>493</v>
      </c>
      <c r="C10465" s="1" t="s">
        <v>494</v>
      </c>
      <c r="D10465" s="1">
        <v>2023</v>
      </c>
      <c r="E10465" s="2">
        <v>43.118053174541203</v>
      </c>
      <c r="F10465" s="3">
        <v>6299.9902653364297</v>
      </c>
      <c r="G10465" s="4">
        <v>120.213942441323</v>
      </c>
      <c r="H10465" s="7" t="str">
        <f t="shared" si="164"/>
        <v/>
      </c>
      <c r="J10465" s="6">
        <v>10.1382749910518</v>
      </c>
      <c r="K10465" s="7">
        <v>18.955534261479901</v>
      </c>
      <c r="L10465" s="8">
        <v>-3.8172481036428798</v>
      </c>
      <c r="M10465" s="9">
        <v>17.572966205919201</v>
      </c>
      <c r="N10465" s="10">
        <v>3.4064900875091499</v>
      </c>
      <c r="O10465" s="5">
        <v>4.6320228540335497</v>
      </c>
    </row>
    <row r="10466" spans="1:15" x14ac:dyDescent="0.25">
      <c r="A10466" s="1" t="s">
        <v>492</v>
      </c>
      <c r="B10466" s="1" t="s">
        <v>493</v>
      </c>
      <c r="C10466" s="1" t="s">
        <v>494</v>
      </c>
      <c r="D10466" s="1">
        <v>2024</v>
      </c>
      <c r="E10466" s="2">
        <v>44.458118399666901</v>
      </c>
      <c r="F10466" s="3">
        <v>6416.0970900291704</v>
      </c>
      <c r="G10466" s="4">
        <v>128.35341987821201</v>
      </c>
      <c r="H10466" s="7" t="str">
        <f t="shared" si="164"/>
        <v/>
      </c>
      <c r="O10466" s="5">
        <v>3.8354027172853402</v>
      </c>
    </row>
    <row r="10467" spans="1:15" x14ac:dyDescent="0.25">
      <c r="A10467" s="1" t="s">
        <v>495</v>
      </c>
      <c r="B10467" s="1" t="s">
        <v>496</v>
      </c>
      <c r="C10467" s="1" t="s">
        <v>497</v>
      </c>
      <c r="D10467" s="1">
        <v>1960</v>
      </c>
      <c r="H10467" s="7" t="str">
        <f t="shared" si="164"/>
        <v/>
      </c>
    </row>
    <row r="10468" spans="1:15" x14ac:dyDescent="0.25">
      <c r="A10468" s="1" t="s">
        <v>495</v>
      </c>
      <c r="B10468" s="1" t="s">
        <v>496</v>
      </c>
      <c r="C10468" s="1" t="s">
        <v>497</v>
      </c>
      <c r="D10468" s="1">
        <v>1961</v>
      </c>
      <c r="H10468" s="7" t="str">
        <f t="shared" si="164"/>
        <v/>
      </c>
    </row>
    <row r="10469" spans="1:15" x14ac:dyDescent="0.25">
      <c r="A10469" s="1" t="s">
        <v>495</v>
      </c>
      <c r="B10469" s="1" t="s">
        <v>496</v>
      </c>
      <c r="C10469" s="1" t="s">
        <v>497</v>
      </c>
      <c r="D10469" s="1">
        <v>1962</v>
      </c>
      <c r="H10469" s="7" t="str">
        <f t="shared" si="164"/>
        <v/>
      </c>
    </row>
    <row r="10470" spans="1:15" x14ac:dyDescent="0.25">
      <c r="A10470" s="1" t="s">
        <v>495</v>
      </c>
      <c r="B10470" s="1" t="s">
        <v>496</v>
      </c>
      <c r="C10470" s="1" t="s">
        <v>497</v>
      </c>
      <c r="D10470" s="1">
        <v>1963</v>
      </c>
      <c r="H10470" s="7" t="str">
        <f t="shared" si="164"/>
        <v/>
      </c>
    </row>
    <row r="10471" spans="1:15" x14ac:dyDescent="0.25">
      <c r="A10471" s="1" t="s">
        <v>495</v>
      </c>
      <c r="B10471" s="1" t="s">
        <v>496</v>
      </c>
      <c r="C10471" s="1" t="s">
        <v>497</v>
      </c>
      <c r="D10471" s="1">
        <v>1964</v>
      </c>
      <c r="H10471" s="7" t="str">
        <f t="shared" si="164"/>
        <v/>
      </c>
    </row>
    <row r="10472" spans="1:15" x14ac:dyDescent="0.25">
      <c r="A10472" s="1" t="s">
        <v>495</v>
      </c>
      <c r="B10472" s="1" t="s">
        <v>496</v>
      </c>
      <c r="C10472" s="1" t="s">
        <v>497</v>
      </c>
      <c r="D10472" s="1">
        <v>1965</v>
      </c>
      <c r="H10472" s="7" t="str">
        <f t="shared" si="164"/>
        <v/>
      </c>
    </row>
    <row r="10473" spans="1:15" x14ac:dyDescent="0.25">
      <c r="A10473" s="1" t="s">
        <v>495</v>
      </c>
      <c r="B10473" s="1" t="s">
        <v>496</v>
      </c>
      <c r="C10473" s="1" t="s">
        <v>497</v>
      </c>
      <c r="D10473" s="1">
        <v>1966</v>
      </c>
      <c r="H10473" s="7" t="str">
        <f t="shared" si="164"/>
        <v/>
      </c>
    </row>
    <row r="10474" spans="1:15" x14ac:dyDescent="0.25">
      <c r="A10474" s="1" t="s">
        <v>495</v>
      </c>
      <c r="B10474" s="1" t="s">
        <v>496</v>
      </c>
      <c r="C10474" s="1" t="s">
        <v>497</v>
      </c>
      <c r="D10474" s="1">
        <v>1967</v>
      </c>
      <c r="H10474" s="7" t="str">
        <f t="shared" si="164"/>
        <v/>
      </c>
    </row>
    <row r="10475" spans="1:15" x14ac:dyDescent="0.25">
      <c r="A10475" s="1" t="s">
        <v>495</v>
      </c>
      <c r="B10475" s="1" t="s">
        <v>496</v>
      </c>
      <c r="C10475" s="1" t="s">
        <v>497</v>
      </c>
      <c r="D10475" s="1">
        <v>1968</v>
      </c>
      <c r="H10475" s="7" t="str">
        <f t="shared" si="164"/>
        <v/>
      </c>
    </row>
    <row r="10476" spans="1:15" x14ac:dyDescent="0.25">
      <c r="A10476" s="1" t="s">
        <v>495</v>
      </c>
      <c r="B10476" s="1" t="s">
        <v>496</v>
      </c>
      <c r="C10476" s="1" t="s">
        <v>497</v>
      </c>
      <c r="D10476" s="1">
        <v>1969</v>
      </c>
      <c r="H10476" s="7" t="str">
        <f t="shared" si="164"/>
        <v/>
      </c>
    </row>
    <row r="10477" spans="1:15" x14ac:dyDescent="0.25">
      <c r="A10477" s="1" t="s">
        <v>495</v>
      </c>
      <c r="B10477" s="1" t="s">
        <v>496</v>
      </c>
      <c r="C10477" s="1" t="s">
        <v>497</v>
      </c>
      <c r="D10477" s="1">
        <v>1970</v>
      </c>
      <c r="H10477" s="7" t="str">
        <f t="shared" si="164"/>
        <v/>
      </c>
    </row>
    <row r="10478" spans="1:15" x14ac:dyDescent="0.25">
      <c r="A10478" s="1" t="s">
        <v>495</v>
      </c>
      <c r="B10478" s="1" t="s">
        <v>496</v>
      </c>
      <c r="C10478" s="1" t="s">
        <v>497</v>
      </c>
      <c r="D10478" s="1">
        <v>1971</v>
      </c>
      <c r="H10478" s="7" t="str">
        <f t="shared" si="164"/>
        <v/>
      </c>
    </row>
    <row r="10479" spans="1:15" x14ac:dyDescent="0.25">
      <c r="A10479" s="1" t="s">
        <v>495</v>
      </c>
      <c r="B10479" s="1" t="s">
        <v>496</v>
      </c>
      <c r="C10479" s="1" t="s">
        <v>497</v>
      </c>
      <c r="D10479" s="1">
        <v>1972</v>
      </c>
      <c r="H10479" s="7" t="str">
        <f t="shared" si="164"/>
        <v/>
      </c>
    </row>
    <row r="10480" spans="1:15" x14ac:dyDescent="0.25">
      <c r="A10480" s="1" t="s">
        <v>495</v>
      </c>
      <c r="B10480" s="1" t="s">
        <v>496</v>
      </c>
      <c r="C10480" s="1" t="s">
        <v>497</v>
      </c>
      <c r="D10480" s="1">
        <v>1973</v>
      </c>
      <c r="H10480" s="7" t="str">
        <f t="shared" si="164"/>
        <v/>
      </c>
    </row>
    <row r="10481" spans="1:8" x14ac:dyDescent="0.25">
      <c r="A10481" s="1" t="s">
        <v>495</v>
      </c>
      <c r="B10481" s="1" t="s">
        <v>496</v>
      </c>
      <c r="C10481" s="1" t="s">
        <v>497</v>
      </c>
      <c r="D10481" s="1">
        <v>1974</v>
      </c>
      <c r="H10481" s="7" t="str">
        <f t="shared" si="164"/>
        <v/>
      </c>
    </row>
    <row r="10482" spans="1:8" x14ac:dyDescent="0.25">
      <c r="A10482" s="1" t="s">
        <v>495</v>
      </c>
      <c r="B10482" s="1" t="s">
        <v>496</v>
      </c>
      <c r="C10482" s="1" t="s">
        <v>497</v>
      </c>
      <c r="D10482" s="1">
        <v>1975</v>
      </c>
      <c r="H10482" s="7" t="str">
        <f t="shared" si="164"/>
        <v/>
      </c>
    </row>
    <row r="10483" spans="1:8" x14ac:dyDescent="0.25">
      <c r="A10483" s="1" t="s">
        <v>495</v>
      </c>
      <c r="B10483" s="1" t="s">
        <v>496</v>
      </c>
      <c r="C10483" s="1" t="s">
        <v>497</v>
      </c>
      <c r="D10483" s="1">
        <v>1976</v>
      </c>
      <c r="H10483" s="7" t="str">
        <f t="shared" si="164"/>
        <v/>
      </c>
    </row>
    <row r="10484" spans="1:8" x14ac:dyDescent="0.25">
      <c r="A10484" s="1" t="s">
        <v>495</v>
      </c>
      <c r="B10484" s="1" t="s">
        <v>496</v>
      </c>
      <c r="C10484" s="1" t="s">
        <v>497</v>
      </c>
      <c r="D10484" s="1">
        <v>1977</v>
      </c>
      <c r="H10484" s="7" t="str">
        <f t="shared" si="164"/>
        <v/>
      </c>
    </row>
    <row r="10485" spans="1:8" x14ac:dyDescent="0.25">
      <c r="A10485" s="1" t="s">
        <v>495</v>
      </c>
      <c r="B10485" s="1" t="s">
        <v>496</v>
      </c>
      <c r="C10485" s="1" t="s">
        <v>497</v>
      </c>
      <c r="D10485" s="1">
        <v>1978</v>
      </c>
      <c r="H10485" s="7" t="str">
        <f t="shared" si="164"/>
        <v/>
      </c>
    </row>
    <row r="10486" spans="1:8" x14ac:dyDescent="0.25">
      <c r="A10486" s="1" t="s">
        <v>495</v>
      </c>
      <c r="B10486" s="1" t="s">
        <v>496</v>
      </c>
      <c r="C10486" s="1" t="s">
        <v>497</v>
      </c>
      <c r="D10486" s="1">
        <v>1979</v>
      </c>
      <c r="H10486" s="7" t="str">
        <f t="shared" si="164"/>
        <v/>
      </c>
    </row>
    <row r="10487" spans="1:8" x14ac:dyDescent="0.25">
      <c r="A10487" s="1" t="s">
        <v>495</v>
      </c>
      <c r="B10487" s="1" t="s">
        <v>496</v>
      </c>
      <c r="C10487" s="1" t="s">
        <v>497</v>
      </c>
      <c r="D10487" s="1">
        <v>1980</v>
      </c>
      <c r="H10487" s="7" t="str">
        <f t="shared" si="164"/>
        <v/>
      </c>
    </row>
    <row r="10488" spans="1:8" x14ac:dyDescent="0.25">
      <c r="A10488" s="1" t="s">
        <v>495</v>
      </c>
      <c r="B10488" s="1" t="s">
        <v>496</v>
      </c>
      <c r="C10488" s="1" t="s">
        <v>497</v>
      </c>
      <c r="D10488" s="1">
        <v>1981</v>
      </c>
      <c r="H10488" s="7" t="str">
        <f t="shared" si="164"/>
        <v/>
      </c>
    </row>
    <row r="10489" spans="1:8" x14ac:dyDescent="0.25">
      <c r="A10489" s="1" t="s">
        <v>495</v>
      </c>
      <c r="B10489" s="1" t="s">
        <v>496</v>
      </c>
      <c r="C10489" s="1" t="s">
        <v>497</v>
      </c>
      <c r="D10489" s="1">
        <v>1982</v>
      </c>
      <c r="H10489" s="7" t="str">
        <f t="shared" si="164"/>
        <v/>
      </c>
    </row>
    <row r="10490" spans="1:8" x14ac:dyDescent="0.25">
      <c r="A10490" s="1" t="s">
        <v>495</v>
      </c>
      <c r="B10490" s="1" t="s">
        <v>496</v>
      </c>
      <c r="C10490" s="1" t="s">
        <v>497</v>
      </c>
      <c r="D10490" s="1">
        <v>1983</v>
      </c>
      <c r="H10490" s="7" t="str">
        <f t="shared" si="164"/>
        <v/>
      </c>
    </row>
    <row r="10491" spans="1:8" x14ac:dyDescent="0.25">
      <c r="A10491" s="1" t="s">
        <v>495</v>
      </c>
      <c r="B10491" s="1" t="s">
        <v>496</v>
      </c>
      <c r="C10491" s="1" t="s">
        <v>497</v>
      </c>
      <c r="D10491" s="1">
        <v>1984</v>
      </c>
      <c r="H10491" s="7" t="str">
        <f t="shared" si="164"/>
        <v/>
      </c>
    </row>
    <row r="10492" spans="1:8" x14ac:dyDescent="0.25">
      <c r="A10492" s="1" t="s">
        <v>495</v>
      </c>
      <c r="B10492" s="1" t="s">
        <v>496</v>
      </c>
      <c r="C10492" s="1" t="s">
        <v>497</v>
      </c>
      <c r="D10492" s="1">
        <v>1985</v>
      </c>
      <c r="H10492" s="7" t="str">
        <f t="shared" si="164"/>
        <v/>
      </c>
    </row>
    <row r="10493" spans="1:8" x14ac:dyDescent="0.25">
      <c r="A10493" s="1" t="s">
        <v>495</v>
      </c>
      <c r="B10493" s="1" t="s">
        <v>496</v>
      </c>
      <c r="C10493" s="1" t="s">
        <v>497</v>
      </c>
      <c r="D10493" s="1">
        <v>1986</v>
      </c>
      <c r="H10493" s="7" t="str">
        <f t="shared" si="164"/>
        <v/>
      </c>
    </row>
    <row r="10494" spans="1:8" x14ac:dyDescent="0.25">
      <c r="A10494" s="1" t="s">
        <v>495</v>
      </c>
      <c r="B10494" s="1" t="s">
        <v>496</v>
      </c>
      <c r="C10494" s="1" t="s">
        <v>497</v>
      </c>
      <c r="D10494" s="1">
        <v>1987</v>
      </c>
      <c r="H10494" s="7" t="str">
        <f t="shared" si="164"/>
        <v/>
      </c>
    </row>
    <row r="10495" spans="1:8" x14ac:dyDescent="0.25">
      <c r="A10495" s="1" t="s">
        <v>495</v>
      </c>
      <c r="B10495" s="1" t="s">
        <v>496</v>
      </c>
      <c r="C10495" s="1" t="s">
        <v>497</v>
      </c>
      <c r="D10495" s="1">
        <v>1988</v>
      </c>
      <c r="H10495" s="7" t="str">
        <f t="shared" si="164"/>
        <v/>
      </c>
    </row>
    <row r="10496" spans="1:8" x14ac:dyDescent="0.25">
      <c r="A10496" s="1" t="s">
        <v>495</v>
      </c>
      <c r="B10496" s="1" t="s">
        <v>496</v>
      </c>
      <c r="C10496" s="1" t="s">
        <v>497</v>
      </c>
      <c r="D10496" s="1">
        <v>1989</v>
      </c>
      <c r="H10496" s="7" t="str">
        <f t="shared" si="164"/>
        <v/>
      </c>
    </row>
    <row r="10497" spans="1:15" x14ac:dyDescent="0.25">
      <c r="A10497" s="1" t="s">
        <v>495</v>
      </c>
      <c r="B10497" s="1" t="s">
        <v>496</v>
      </c>
      <c r="C10497" s="1" t="s">
        <v>497</v>
      </c>
      <c r="D10497" s="1">
        <v>1990</v>
      </c>
      <c r="H10497" s="7" t="str">
        <f t="shared" si="164"/>
        <v/>
      </c>
    </row>
    <row r="10498" spans="1:15" x14ac:dyDescent="0.25">
      <c r="A10498" s="1" t="s">
        <v>495</v>
      </c>
      <c r="B10498" s="1" t="s">
        <v>496</v>
      </c>
      <c r="C10498" s="1" t="s">
        <v>497</v>
      </c>
      <c r="D10498" s="1">
        <v>1991</v>
      </c>
      <c r="H10498" s="7" t="str">
        <f t="shared" si="164"/>
        <v/>
      </c>
    </row>
    <row r="10499" spans="1:15" x14ac:dyDescent="0.25">
      <c r="A10499" s="1" t="s">
        <v>495</v>
      </c>
      <c r="B10499" s="1" t="s">
        <v>496</v>
      </c>
      <c r="C10499" s="1" t="s">
        <v>497</v>
      </c>
      <c r="D10499" s="1">
        <v>1992</v>
      </c>
      <c r="H10499" s="7" t="str">
        <f t="shared" si="164"/>
        <v/>
      </c>
    </row>
    <row r="10500" spans="1:15" x14ac:dyDescent="0.25">
      <c r="A10500" s="1" t="s">
        <v>495</v>
      </c>
      <c r="B10500" s="1" t="s">
        <v>496</v>
      </c>
      <c r="C10500" s="1" t="s">
        <v>497</v>
      </c>
      <c r="D10500" s="1">
        <v>1993</v>
      </c>
      <c r="H10500" s="7" t="str">
        <f t="shared" si="164"/>
        <v/>
      </c>
    </row>
    <row r="10501" spans="1:15" x14ac:dyDescent="0.25">
      <c r="A10501" s="1" t="s">
        <v>495</v>
      </c>
      <c r="B10501" s="1" t="s">
        <v>496</v>
      </c>
      <c r="C10501" s="1" t="s">
        <v>497</v>
      </c>
      <c r="D10501" s="1">
        <v>1994</v>
      </c>
      <c r="E10501" s="2">
        <v>2.8433000000000002</v>
      </c>
      <c r="F10501" s="3">
        <v>1201.5815421388199</v>
      </c>
      <c r="G10501" s="4">
        <v>5.2084780310963597</v>
      </c>
      <c r="H10501" s="7" t="str">
        <f t="shared" si="164"/>
        <v/>
      </c>
    </row>
    <row r="10502" spans="1:15" x14ac:dyDescent="0.25">
      <c r="A10502" s="1" t="s">
        <v>495</v>
      </c>
      <c r="B10502" s="1" t="s">
        <v>496</v>
      </c>
      <c r="C10502" s="1" t="s">
        <v>497</v>
      </c>
      <c r="D10502" s="1">
        <v>1995</v>
      </c>
      <c r="E10502" s="2">
        <v>3.2827999999999999</v>
      </c>
      <c r="F10502" s="3">
        <v>1326.56285737146</v>
      </c>
      <c r="G10502" s="4">
        <v>5.69618885811225</v>
      </c>
      <c r="H10502" s="7" t="str">
        <f t="shared" si="164"/>
        <v/>
      </c>
    </row>
    <row r="10503" spans="1:15" x14ac:dyDescent="0.25">
      <c r="A10503" s="1" t="s">
        <v>495</v>
      </c>
      <c r="B10503" s="1" t="s">
        <v>496</v>
      </c>
      <c r="C10503" s="1" t="s">
        <v>497</v>
      </c>
      <c r="D10503" s="1">
        <v>1996</v>
      </c>
      <c r="E10503" s="2">
        <v>3.4096000000000002</v>
      </c>
      <c r="F10503" s="3">
        <v>1317.46675131385</v>
      </c>
      <c r="G10503" s="4">
        <v>5.87092158233476</v>
      </c>
      <c r="H10503" s="7" t="str">
        <f t="shared" si="164"/>
        <v/>
      </c>
    </row>
    <row r="10504" spans="1:15" x14ac:dyDescent="0.25">
      <c r="A10504" s="1" t="s">
        <v>495</v>
      </c>
      <c r="B10504" s="1" t="s">
        <v>496</v>
      </c>
      <c r="C10504" s="1" t="s">
        <v>497</v>
      </c>
      <c r="D10504" s="1">
        <v>1997</v>
      </c>
      <c r="E10504" s="2">
        <v>3.7597999999999998</v>
      </c>
      <c r="F10504" s="3">
        <v>1389.16497137651</v>
      </c>
      <c r="G10504" s="4">
        <v>6.8481378326520597</v>
      </c>
      <c r="H10504" s="7" t="str">
        <f t="shared" si="164"/>
        <v/>
      </c>
    </row>
    <row r="10505" spans="1:15" x14ac:dyDescent="0.25">
      <c r="A10505" s="1" t="s">
        <v>495</v>
      </c>
      <c r="B10505" s="1" t="s">
        <v>496</v>
      </c>
      <c r="C10505" s="1" t="s">
        <v>497</v>
      </c>
      <c r="D10505" s="1">
        <v>1998</v>
      </c>
      <c r="E10505" s="2">
        <v>4.0678000000000001</v>
      </c>
      <c r="F10505" s="3">
        <v>1465.04605685868</v>
      </c>
      <c r="G10505" s="4">
        <v>7.9177532089411402</v>
      </c>
      <c r="H10505" s="7" t="str">
        <f t="shared" si="164"/>
        <v/>
      </c>
      <c r="O10505" s="5">
        <v>5.5796450583826704</v>
      </c>
    </row>
    <row r="10506" spans="1:15" x14ac:dyDescent="0.25">
      <c r="A10506" s="1" t="s">
        <v>495</v>
      </c>
      <c r="B10506" s="1" t="s">
        <v>496</v>
      </c>
      <c r="C10506" s="1" t="s">
        <v>497</v>
      </c>
      <c r="D10506" s="1">
        <v>1999</v>
      </c>
      <c r="E10506" s="2">
        <v>4.2712000000000003</v>
      </c>
      <c r="F10506" s="3">
        <v>1499.4921765701899</v>
      </c>
      <c r="G10506" s="4">
        <v>8.6947118850987302</v>
      </c>
      <c r="H10506" s="7" t="str">
        <f t="shared" si="164"/>
        <v/>
      </c>
      <c r="O10506" s="5">
        <v>5.5443918036874704</v>
      </c>
    </row>
    <row r="10507" spans="1:15" x14ac:dyDescent="0.25">
      <c r="A10507" s="1" t="s">
        <v>495</v>
      </c>
      <c r="B10507" s="1" t="s">
        <v>496</v>
      </c>
      <c r="C10507" s="1" t="s">
        <v>497</v>
      </c>
      <c r="D10507" s="1">
        <v>2000</v>
      </c>
      <c r="E10507" s="2">
        <v>4.3136000000000001</v>
      </c>
      <c r="F10507" s="3">
        <v>1476.1718500023801</v>
      </c>
      <c r="G10507" s="4">
        <v>8.1309312960789697</v>
      </c>
      <c r="H10507" s="7" t="str">
        <f t="shared" si="164"/>
        <v/>
      </c>
      <c r="O10507" s="5">
        <v>2.79819892435758</v>
      </c>
    </row>
    <row r="10508" spans="1:15" x14ac:dyDescent="0.25">
      <c r="A10508" s="1" t="s">
        <v>495</v>
      </c>
      <c r="B10508" s="1" t="s">
        <v>496</v>
      </c>
      <c r="C10508" s="1" t="s">
        <v>497</v>
      </c>
      <c r="D10508" s="1">
        <v>2001</v>
      </c>
      <c r="E10508" s="2">
        <v>4.0037000000000003</v>
      </c>
      <c r="F10508" s="3">
        <v>1335.5531952935901</v>
      </c>
      <c r="G10508" s="4">
        <v>7.5398900057093803</v>
      </c>
      <c r="H10508" s="7" t="str">
        <f t="shared" si="164"/>
        <v/>
      </c>
      <c r="O10508" s="5">
        <v>1.22278475878898</v>
      </c>
    </row>
    <row r="10509" spans="1:15" x14ac:dyDescent="0.25">
      <c r="A10509" s="1" t="s">
        <v>495</v>
      </c>
      <c r="B10509" s="1" t="s">
        <v>496</v>
      </c>
      <c r="C10509" s="1" t="s">
        <v>497</v>
      </c>
      <c r="D10509" s="1">
        <v>2002</v>
      </c>
      <c r="E10509" s="2">
        <v>3.5558000000000001</v>
      </c>
      <c r="F10509" s="3">
        <v>1156.2174734576899</v>
      </c>
      <c r="G10509" s="4">
        <v>6.7008166401473801</v>
      </c>
      <c r="H10509" s="7" t="str">
        <f t="shared" si="164"/>
        <v/>
      </c>
      <c r="O10509" s="5">
        <v>5.7095158597662596</v>
      </c>
    </row>
    <row r="10510" spans="1:15" x14ac:dyDescent="0.25">
      <c r="A10510" s="1" t="s">
        <v>495</v>
      </c>
      <c r="B10510" s="1" t="s">
        <v>496</v>
      </c>
      <c r="C10510" s="1" t="s">
        <v>497</v>
      </c>
      <c r="D10510" s="1">
        <v>2003</v>
      </c>
      <c r="E10510" s="2">
        <v>3.968</v>
      </c>
      <c r="F10510" s="3">
        <v>1257.6985700968901</v>
      </c>
      <c r="G10510" s="4">
        <v>7.7908167306765002</v>
      </c>
      <c r="H10510" s="7" t="str">
        <f t="shared" si="164"/>
        <v/>
      </c>
      <c r="O10510" s="5">
        <v>4.4030322173088798</v>
      </c>
    </row>
    <row r="10511" spans="1:15" x14ac:dyDescent="0.25">
      <c r="A10511" s="1" t="s">
        <v>495</v>
      </c>
      <c r="B10511" s="1" t="s">
        <v>496</v>
      </c>
      <c r="C10511" s="1" t="s">
        <v>497</v>
      </c>
      <c r="D10511" s="1">
        <v>2004</v>
      </c>
      <c r="E10511" s="2">
        <v>4.6031000000000004</v>
      </c>
      <c r="F10511" s="3">
        <v>1422.19088643544</v>
      </c>
      <c r="G10511" s="4">
        <v>9.7543473622780397</v>
      </c>
      <c r="H10511" s="7" t="str">
        <f t="shared" si="164"/>
        <v/>
      </c>
      <c r="O10511" s="5">
        <v>3.0041749863859399</v>
      </c>
    </row>
    <row r="10512" spans="1:15" x14ac:dyDescent="0.25">
      <c r="A10512" s="1" t="s">
        <v>495</v>
      </c>
      <c r="B10512" s="1" t="s">
        <v>496</v>
      </c>
      <c r="C10512" s="1" t="s">
        <v>497</v>
      </c>
      <c r="D10512" s="1">
        <v>2005</v>
      </c>
      <c r="E10512" s="2">
        <v>5.1257000000000001</v>
      </c>
      <c r="F10512" s="3">
        <v>1543.7014139277401</v>
      </c>
      <c r="G10512" s="4">
        <v>11.1960515080912</v>
      </c>
      <c r="H10512" s="7" t="str">
        <f t="shared" si="164"/>
        <v/>
      </c>
      <c r="K10512" s="7">
        <v>36.571982675537001</v>
      </c>
      <c r="O10512" s="5">
        <v>4.1072507071592996</v>
      </c>
    </row>
    <row r="10513" spans="1:15" x14ac:dyDescent="0.25">
      <c r="A10513" s="1" t="s">
        <v>495</v>
      </c>
      <c r="B10513" s="1" t="s">
        <v>496</v>
      </c>
      <c r="C10513" s="1" t="s">
        <v>497</v>
      </c>
      <c r="D10513" s="1">
        <v>2006</v>
      </c>
      <c r="E10513" s="2">
        <v>5.3483000000000001</v>
      </c>
      <c r="F10513" s="3">
        <v>1570.1043996272799</v>
      </c>
      <c r="G10513" s="4">
        <v>11.4263037338636</v>
      </c>
      <c r="H10513" s="7" t="str">
        <f t="shared" si="164"/>
        <v/>
      </c>
      <c r="K10513" s="7">
        <v>42.9659891928276</v>
      </c>
      <c r="O10513" s="5">
        <v>3.8423412562478201</v>
      </c>
    </row>
    <row r="10514" spans="1:15" x14ac:dyDescent="0.25">
      <c r="A10514" s="1" t="s">
        <v>495</v>
      </c>
      <c r="B10514" s="1" t="s">
        <v>496</v>
      </c>
      <c r="C10514" s="1" t="s">
        <v>497</v>
      </c>
      <c r="D10514" s="1">
        <v>2007</v>
      </c>
      <c r="E10514" s="2">
        <v>5.8156999999999996</v>
      </c>
      <c r="F10514" s="3">
        <v>1664.24571669276</v>
      </c>
      <c r="G10514" s="4">
        <v>12.1804597015079</v>
      </c>
      <c r="H10514" s="7" t="str">
        <f t="shared" si="164"/>
        <v/>
      </c>
      <c r="K10514" s="7">
        <v>38.482039995185403</v>
      </c>
      <c r="O10514" s="5">
        <v>1.8597437935111101</v>
      </c>
    </row>
    <row r="10515" spans="1:15" x14ac:dyDescent="0.25">
      <c r="A10515" s="1" t="s">
        <v>495</v>
      </c>
      <c r="B10515" s="1" t="s">
        <v>496</v>
      </c>
      <c r="C10515" s="1" t="s">
        <v>497</v>
      </c>
      <c r="D10515" s="1">
        <v>2008</v>
      </c>
      <c r="E10515" s="2">
        <v>7.3103999999999996</v>
      </c>
      <c r="F10515" s="3">
        <v>2035.20234121766</v>
      </c>
      <c r="G10515" s="4">
        <v>13.3374853115671</v>
      </c>
      <c r="H10515" s="7" t="str">
        <f t="shared" si="164"/>
        <v/>
      </c>
      <c r="K10515" s="7">
        <v>41.533017979043599</v>
      </c>
      <c r="O10515" s="5">
        <v>9.8899978869184899</v>
      </c>
    </row>
    <row r="10516" spans="1:15" x14ac:dyDescent="0.25">
      <c r="A10516" s="1" t="s">
        <v>495</v>
      </c>
      <c r="B10516" s="1" t="s">
        <v>496</v>
      </c>
      <c r="C10516" s="1" t="s">
        <v>497</v>
      </c>
      <c r="D10516" s="1">
        <v>2009</v>
      </c>
      <c r="E10516" s="2">
        <v>8.0856999999999992</v>
      </c>
      <c r="F10516" s="3">
        <v>2191.7817873686799</v>
      </c>
      <c r="G10516" s="4">
        <v>14.572973198884499</v>
      </c>
      <c r="H10516" s="7" t="str">
        <f t="shared" si="164"/>
        <v/>
      </c>
      <c r="K10516" s="7">
        <v>37.232095523825997</v>
      </c>
      <c r="O10516" s="5">
        <v>2.75393485083152</v>
      </c>
    </row>
    <row r="10517" spans="1:15" x14ac:dyDescent="0.25">
      <c r="A10517" s="1" t="s">
        <v>495</v>
      </c>
      <c r="B10517" s="1" t="s">
        <v>496</v>
      </c>
      <c r="C10517" s="1" t="s">
        <v>497</v>
      </c>
      <c r="D10517" s="1">
        <v>2010</v>
      </c>
      <c r="E10517" s="2">
        <v>9.6814999999999998</v>
      </c>
      <c r="F10517" s="3">
        <v>2557.0756235669901</v>
      </c>
      <c r="G10517" s="4">
        <v>15.6022419303867</v>
      </c>
      <c r="H10517" s="7" t="str">
        <f t="shared" si="164"/>
        <v/>
      </c>
      <c r="K10517" s="7">
        <v>31.746191928420199</v>
      </c>
      <c r="N10517" s="10">
        <v>6.1916799545288104</v>
      </c>
      <c r="O10517" s="5">
        <v>3.7491572759709899</v>
      </c>
    </row>
    <row r="10518" spans="1:15" x14ac:dyDescent="0.25">
      <c r="A10518" s="1" t="s">
        <v>495</v>
      </c>
      <c r="B10518" s="1" t="s">
        <v>496</v>
      </c>
      <c r="C10518" s="1" t="s">
        <v>497</v>
      </c>
      <c r="D10518" s="1">
        <v>2011</v>
      </c>
      <c r="E10518" s="2">
        <v>11.1861</v>
      </c>
      <c r="F10518" s="3">
        <v>2880.79843707909</v>
      </c>
      <c r="G10518" s="4">
        <v>17.452978799904599</v>
      </c>
      <c r="H10518" s="7" t="str">
        <f t="shared" si="164"/>
        <v/>
      </c>
      <c r="K10518" s="7">
        <v>28.191350444211999</v>
      </c>
      <c r="N10518" s="10">
        <v>5.3352799415588397</v>
      </c>
      <c r="O10518" s="5">
        <v>2.8772435849593898</v>
      </c>
    </row>
    <row r="10519" spans="1:15" x14ac:dyDescent="0.25">
      <c r="A10519" s="1" t="s">
        <v>495</v>
      </c>
      <c r="B10519" s="1" t="s">
        <v>496</v>
      </c>
      <c r="C10519" s="1" t="s">
        <v>497</v>
      </c>
      <c r="D10519" s="1">
        <v>2012</v>
      </c>
      <c r="E10519" s="2">
        <v>12.208399999999999</v>
      </c>
      <c r="F10519" s="3">
        <v>3067.4387273561401</v>
      </c>
      <c r="G10519" s="4">
        <v>20.754291213588001</v>
      </c>
      <c r="H10519" s="7" t="str">
        <f t="shared" si="164"/>
        <v/>
      </c>
      <c r="K10519" s="7">
        <v>25.699926591117599</v>
      </c>
      <c r="N10519" s="10">
        <v>4.7421097755432102</v>
      </c>
      <c r="O10519" s="5">
        <v>2.77908768282493</v>
      </c>
    </row>
    <row r="10520" spans="1:15" x14ac:dyDescent="0.25">
      <c r="A10520" s="1" t="s">
        <v>495</v>
      </c>
      <c r="B10520" s="1" t="s">
        <v>496</v>
      </c>
      <c r="C10520" s="1" t="s">
        <v>497</v>
      </c>
      <c r="D10520" s="1">
        <v>2013</v>
      </c>
      <c r="E10520" s="2">
        <v>13.515499999999999</v>
      </c>
      <c r="F10520" s="3">
        <v>3315.29753909282</v>
      </c>
      <c r="G10520" s="4">
        <v>21.557010047838599</v>
      </c>
      <c r="H10520" s="7" t="str">
        <f t="shared" si="164"/>
        <v/>
      </c>
      <c r="K10520" s="7">
        <v>25.1983472013614</v>
      </c>
      <c r="N10520" s="10">
        <v>4.8946700096130398</v>
      </c>
      <c r="O10520" s="5">
        <v>1.72439933626924</v>
      </c>
    </row>
    <row r="10521" spans="1:15" x14ac:dyDescent="0.25">
      <c r="A10521" s="1" t="s">
        <v>495</v>
      </c>
      <c r="B10521" s="1" t="s">
        <v>496</v>
      </c>
      <c r="C10521" s="1" t="s">
        <v>497</v>
      </c>
      <c r="D10521" s="1">
        <v>2014</v>
      </c>
      <c r="E10521" s="2">
        <v>13.989699999999999</v>
      </c>
      <c r="F10521" s="3">
        <v>3352.1125950604301</v>
      </c>
      <c r="G10521" s="4">
        <v>22.459712716397402</v>
      </c>
      <c r="H10521" s="7" t="str">
        <f t="shared" si="164"/>
        <v/>
      </c>
      <c r="K10521" s="7">
        <v>26.627711125470899</v>
      </c>
      <c r="O10521" s="5">
        <v>1.73298510037452</v>
      </c>
    </row>
    <row r="10522" spans="1:15" x14ac:dyDescent="0.25">
      <c r="A10522" s="1" t="s">
        <v>495</v>
      </c>
      <c r="B10522" s="1" t="s">
        <v>496</v>
      </c>
      <c r="C10522" s="1" t="s">
        <v>497</v>
      </c>
      <c r="D10522" s="1">
        <v>2015</v>
      </c>
      <c r="E10522" s="2">
        <v>13.9724</v>
      </c>
      <c r="F10522" s="3">
        <v>3272.1543236070802</v>
      </c>
      <c r="G10522" s="4">
        <v>24.6383555426155</v>
      </c>
      <c r="H10522" s="7" t="str">
        <f t="shared" si="164"/>
        <v/>
      </c>
      <c r="K10522" s="7">
        <v>26.987749291317201</v>
      </c>
      <c r="N10522" s="10">
        <v>4.6632199287414604</v>
      </c>
      <c r="O10522" s="5">
        <v>1.4316114581047401</v>
      </c>
    </row>
    <row r="10523" spans="1:15" x14ac:dyDescent="0.25">
      <c r="A10523" s="1" t="s">
        <v>495</v>
      </c>
      <c r="B10523" s="1" t="s">
        <v>496</v>
      </c>
      <c r="C10523" s="1" t="s">
        <v>497</v>
      </c>
      <c r="D10523" s="1">
        <v>2016</v>
      </c>
      <c r="E10523" s="2">
        <v>15.4054</v>
      </c>
      <c r="F10523" s="3">
        <v>3527.6138241317799</v>
      </c>
      <c r="G10523" s="4">
        <v>26.474303888944601</v>
      </c>
      <c r="H10523" s="7" t="str">
        <f t="shared" ref="H10523:H10586" si="165">+IF(E10523*(I10523/100)=0,"",E10523*(I10523/100))</f>
        <v/>
      </c>
      <c r="K10523" s="7">
        <v>25.671559657717399</v>
      </c>
      <c r="N10523" s="10">
        <v>4.9829602241516104</v>
      </c>
      <c r="O10523" s="5">
        <v>-0.21910660490734399</v>
      </c>
    </row>
    <row r="10524" spans="1:15" x14ac:dyDescent="0.25">
      <c r="A10524" s="1" t="s">
        <v>495</v>
      </c>
      <c r="B10524" s="1" t="s">
        <v>496</v>
      </c>
      <c r="C10524" s="1" t="s">
        <v>497</v>
      </c>
      <c r="D10524" s="1">
        <v>2017</v>
      </c>
      <c r="E10524" s="2">
        <v>16.128</v>
      </c>
      <c r="F10524" s="3">
        <v>3620.3604871593702</v>
      </c>
      <c r="G10524" s="4">
        <v>27.203915977434399</v>
      </c>
      <c r="H10524" s="7" t="str">
        <f t="shared" si="165"/>
        <v/>
      </c>
      <c r="K10524" s="7">
        <v>26.8736803995996</v>
      </c>
      <c r="N10524" s="10">
        <v>4.72153997421265</v>
      </c>
      <c r="O10524" s="5">
        <v>0.21257093422887599</v>
      </c>
    </row>
    <row r="10525" spans="1:15" x14ac:dyDescent="0.25">
      <c r="A10525" s="1" t="s">
        <v>495</v>
      </c>
      <c r="B10525" s="1" t="s">
        <v>496</v>
      </c>
      <c r="C10525" s="1" t="s">
        <v>497</v>
      </c>
      <c r="D10525" s="1">
        <v>2018</v>
      </c>
      <c r="E10525" s="2">
        <v>16.276599999999998</v>
      </c>
      <c r="F10525" s="3">
        <v>3562.3309427025602</v>
      </c>
      <c r="G10525" s="4">
        <v>28.400606241965001</v>
      </c>
      <c r="H10525" s="7" t="str">
        <f t="shared" si="165"/>
        <v/>
      </c>
      <c r="K10525" s="7">
        <v>24.617306557885399</v>
      </c>
      <c r="O10525" s="5">
        <v>-0.19510777373070901</v>
      </c>
    </row>
    <row r="10526" spans="1:15" x14ac:dyDescent="0.25">
      <c r="A10526" s="1" t="s">
        <v>495</v>
      </c>
      <c r="B10526" s="1" t="s">
        <v>496</v>
      </c>
      <c r="C10526" s="1" t="s">
        <v>497</v>
      </c>
      <c r="D10526" s="1">
        <v>2019</v>
      </c>
      <c r="E10526" s="2">
        <v>17.133500000000002</v>
      </c>
      <c r="F10526" s="3">
        <v>3656.8582713701098</v>
      </c>
      <c r="G10526" s="4">
        <v>30.494072108708298</v>
      </c>
      <c r="H10526" s="7" t="str">
        <f t="shared" si="165"/>
        <v/>
      </c>
      <c r="K10526" s="7">
        <v>24.466108527196401</v>
      </c>
      <c r="O10526" s="5">
        <v>1.5801833363945601</v>
      </c>
    </row>
    <row r="10527" spans="1:15" x14ac:dyDescent="0.25">
      <c r="A10527" s="1" t="s">
        <v>495</v>
      </c>
      <c r="B10527" s="1" t="s">
        <v>496</v>
      </c>
      <c r="C10527" s="1" t="s">
        <v>497</v>
      </c>
      <c r="D10527" s="1">
        <v>2020</v>
      </c>
      <c r="E10527" s="2">
        <v>15.531700000000001</v>
      </c>
      <c r="F10527" s="3">
        <v>3233.5686383585798</v>
      </c>
      <c r="G10527" s="4">
        <v>28.609644862701199</v>
      </c>
      <c r="H10527" s="7" t="str">
        <f t="shared" si="165"/>
        <v/>
      </c>
      <c r="K10527" s="7">
        <v>29.234567171507599</v>
      </c>
      <c r="O10527" s="5">
        <v>-0.73533200109217001</v>
      </c>
    </row>
    <row r="10528" spans="1:15" x14ac:dyDescent="0.25">
      <c r="A10528" s="1" t="s">
        <v>495</v>
      </c>
      <c r="B10528" s="1" t="s">
        <v>496</v>
      </c>
      <c r="C10528" s="1" t="s">
        <v>497</v>
      </c>
      <c r="D10528" s="1">
        <v>2021</v>
      </c>
      <c r="E10528" s="2">
        <v>18.109000000000002</v>
      </c>
      <c r="F10528" s="3">
        <v>3678.6356566219401</v>
      </c>
      <c r="G10528" s="4">
        <v>27.8781262298832</v>
      </c>
      <c r="H10528" s="7" t="str">
        <f t="shared" si="165"/>
        <v/>
      </c>
      <c r="K10528" s="7">
        <v>26.1664917273852</v>
      </c>
      <c r="N10528" s="10">
        <v>5.4344201087951696</v>
      </c>
      <c r="O10528" s="5">
        <v>1.2374810283136899</v>
      </c>
    </row>
    <row r="10529" spans="1:15" x14ac:dyDescent="0.25">
      <c r="A10529" s="1" t="s">
        <v>495</v>
      </c>
      <c r="B10529" s="1" t="s">
        <v>496</v>
      </c>
      <c r="C10529" s="1" t="s">
        <v>497</v>
      </c>
      <c r="D10529" s="1">
        <v>2022</v>
      </c>
      <c r="E10529" s="2">
        <v>19.165500000000002</v>
      </c>
      <c r="F10529" s="3">
        <v>3799.95527015163</v>
      </c>
      <c r="G10529" s="4">
        <v>31.085036506325601</v>
      </c>
      <c r="H10529" s="7" t="str">
        <f t="shared" si="165"/>
        <v/>
      </c>
      <c r="O10529" s="5">
        <v>3.7412239185207299</v>
      </c>
    </row>
    <row r="10530" spans="1:15" x14ac:dyDescent="0.25">
      <c r="A10530" s="1" t="s">
        <v>495</v>
      </c>
      <c r="B10530" s="1" t="s">
        <v>496</v>
      </c>
      <c r="C10530" s="1" t="s">
        <v>497</v>
      </c>
      <c r="D10530" s="1">
        <v>2023</v>
      </c>
      <c r="E10530" s="2">
        <v>17.847899999999999</v>
      </c>
      <c r="F10530" s="3">
        <v>3455.0285291171199</v>
      </c>
      <c r="G10530" s="4">
        <v>30.736464884971799</v>
      </c>
      <c r="H10530" s="7" t="str">
        <f t="shared" si="165"/>
        <v/>
      </c>
      <c r="O10530" s="5">
        <v>5.8711017767899101</v>
      </c>
    </row>
    <row r="10531" spans="1:15" x14ac:dyDescent="0.25">
      <c r="A10531" s="1" t="s">
        <v>495</v>
      </c>
      <c r="B10531" s="1" t="s">
        <v>496</v>
      </c>
      <c r="C10531" s="1" t="s">
        <v>497</v>
      </c>
      <c r="D10531" s="1">
        <v>2024</v>
      </c>
      <c r="E10531" s="2">
        <v>13.7111</v>
      </c>
      <c r="F10531" s="3">
        <v>2592.30591217647</v>
      </c>
      <c r="G10531" s="4">
        <v>23.1194723844172</v>
      </c>
      <c r="H10531" s="7" t="str">
        <f t="shared" si="165"/>
        <v/>
      </c>
      <c r="O10531" s="5">
        <v>53.669145830378199</v>
      </c>
    </row>
    <row r="10532" spans="1:15" x14ac:dyDescent="0.25">
      <c r="A10532" s="1" t="s">
        <v>498</v>
      </c>
      <c r="B10532" s="1" t="s">
        <v>499</v>
      </c>
      <c r="C10532" s="1" t="s">
        <v>500</v>
      </c>
      <c r="D10532" s="1">
        <v>1960</v>
      </c>
      <c r="H10532" s="7" t="str">
        <f t="shared" si="165"/>
        <v/>
      </c>
    </row>
    <row r="10533" spans="1:15" x14ac:dyDescent="0.25">
      <c r="A10533" s="1" t="s">
        <v>498</v>
      </c>
      <c r="B10533" s="1" t="s">
        <v>499</v>
      </c>
      <c r="C10533" s="1" t="s">
        <v>500</v>
      </c>
      <c r="D10533" s="1">
        <v>1961</v>
      </c>
      <c r="H10533" s="7" t="str">
        <f t="shared" si="165"/>
        <v/>
      </c>
    </row>
    <row r="10534" spans="1:15" x14ac:dyDescent="0.25">
      <c r="A10534" s="1" t="s">
        <v>498</v>
      </c>
      <c r="B10534" s="1" t="s">
        <v>499</v>
      </c>
      <c r="C10534" s="1" t="s">
        <v>500</v>
      </c>
      <c r="D10534" s="1">
        <v>1962</v>
      </c>
      <c r="H10534" s="7" t="str">
        <f t="shared" si="165"/>
        <v/>
      </c>
    </row>
    <row r="10535" spans="1:15" x14ac:dyDescent="0.25">
      <c r="A10535" s="1" t="s">
        <v>498</v>
      </c>
      <c r="B10535" s="1" t="s">
        <v>499</v>
      </c>
      <c r="C10535" s="1" t="s">
        <v>500</v>
      </c>
      <c r="D10535" s="1">
        <v>1963</v>
      </c>
      <c r="H10535" s="7" t="str">
        <f t="shared" si="165"/>
        <v/>
      </c>
    </row>
    <row r="10536" spans="1:15" x14ac:dyDescent="0.25">
      <c r="A10536" s="1" t="s">
        <v>498</v>
      </c>
      <c r="B10536" s="1" t="s">
        <v>499</v>
      </c>
      <c r="C10536" s="1" t="s">
        <v>500</v>
      </c>
      <c r="D10536" s="1">
        <v>1964</v>
      </c>
      <c r="H10536" s="7" t="str">
        <f t="shared" si="165"/>
        <v/>
      </c>
    </row>
    <row r="10537" spans="1:15" x14ac:dyDescent="0.25">
      <c r="A10537" s="1" t="s">
        <v>498</v>
      </c>
      <c r="B10537" s="1" t="s">
        <v>499</v>
      </c>
      <c r="C10537" s="1" t="s">
        <v>500</v>
      </c>
      <c r="D10537" s="1">
        <v>1965</v>
      </c>
      <c r="E10537" s="2">
        <v>0.176534588403052</v>
      </c>
      <c r="F10537" s="3">
        <v>1838.5763812976099</v>
      </c>
      <c r="H10537" s="7" t="str">
        <f t="shared" si="165"/>
        <v/>
      </c>
    </row>
    <row r="10538" spans="1:15" x14ac:dyDescent="0.25">
      <c r="A10538" s="1" t="s">
        <v>498</v>
      </c>
      <c r="B10538" s="1" t="s">
        <v>499</v>
      </c>
      <c r="C10538" s="1" t="s">
        <v>500</v>
      </c>
      <c r="D10538" s="1">
        <v>1966</v>
      </c>
      <c r="E10538" s="2">
        <v>0.21565945355093899</v>
      </c>
      <c r="F10538" s="3">
        <v>2171.3597820271698</v>
      </c>
      <c r="H10538" s="7" t="str">
        <f t="shared" si="165"/>
        <v/>
      </c>
    </row>
    <row r="10539" spans="1:15" x14ac:dyDescent="0.25">
      <c r="A10539" s="1" t="s">
        <v>498</v>
      </c>
      <c r="B10539" s="1" t="s">
        <v>499</v>
      </c>
      <c r="C10539" s="1" t="s">
        <v>500</v>
      </c>
      <c r="D10539" s="1">
        <v>1967</v>
      </c>
      <c r="E10539" s="2">
        <v>0.220984367626581</v>
      </c>
      <c r="F10539" s="3">
        <v>2150.6157193547701</v>
      </c>
      <c r="H10539" s="7" t="str">
        <f t="shared" si="165"/>
        <v/>
      </c>
    </row>
    <row r="10540" spans="1:15" x14ac:dyDescent="0.25">
      <c r="A10540" s="1" t="s">
        <v>498</v>
      </c>
      <c r="B10540" s="1" t="s">
        <v>499</v>
      </c>
      <c r="C10540" s="1" t="s">
        <v>500</v>
      </c>
      <c r="D10540" s="1">
        <v>1968</v>
      </c>
      <c r="E10540" s="2">
        <v>0.25959007452793398</v>
      </c>
      <c r="F10540" s="3">
        <v>2440.8345277325002</v>
      </c>
      <c r="H10540" s="7" t="str">
        <f t="shared" si="165"/>
        <v/>
      </c>
    </row>
    <row r="10541" spans="1:15" x14ac:dyDescent="0.25">
      <c r="A10541" s="1" t="s">
        <v>498</v>
      </c>
      <c r="B10541" s="1" t="s">
        <v>499</v>
      </c>
      <c r="C10541" s="1" t="s">
        <v>500</v>
      </c>
      <c r="D10541" s="1">
        <v>1969</v>
      </c>
      <c r="E10541" s="2">
        <v>0.24294378314273599</v>
      </c>
      <c r="F10541" s="3">
        <v>2206.35343555808</v>
      </c>
      <c r="H10541" s="7" t="str">
        <f t="shared" si="165"/>
        <v/>
      </c>
    </row>
    <row r="10542" spans="1:15" x14ac:dyDescent="0.25">
      <c r="A10542" s="1" t="s">
        <v>498</v>
      </c>
      <c r="B10542" s="1" t="s">
        <v>499</v>
      </c>
      <c r="C10542" s="1" t="s">
        <v>500</v>
      </c>
      <c r="D10542" s="1">
        <v>1970</v>
      </c>
      <c r="E10542" s="2">
        <v>0.25403600075258698</v>
      </c>
      <c r="F10542" s="3">
        <v>2228.19051620548</v>
      </c>
      <c r="H10542" s="7" t="str">
        <f t="shared" si="165"/>
        <v/>
      </c>
    </row>
    <row r="10543" spans="1:15" x14ac:dyDescent="0.25">
      <c r="A10543" s="1" t="s">
        <v>498</v>
      </c>
      <c r="B10543" s="1" t="s">
        <v>499</v>
      </c>
      <c r="C10543" s="1" t="s">
        <v>500</v>
      </c>
      <c r="D10543" s="1">
        <v>1971</v>
      </c>
      <c r="E10543" s="2">
        <v>0.29686551374681602</v>
      </c>
      <c r="F10543" s="3">
        <v>2516.9826083921898</v>
      </c>
      <c r="H10543" s="7" t="str">
        <f t="shared" si="165"/>
        <v/>
      </c>
    </row>
    <row r="10544" spans="1:15" x14ac:dyDescent="0.25">
      <c r="A10544" s="1" t="s">
        <v>498</v>
      </c>
      <c r="B10544" s="1" t="s">
        <v>499</v>
      </c>
      <c r="C10544" s="1" t="s">
        <v>500</v>
      </c>
      <c r="D10544" s="1">
        <v>1972</v>
      </c>
      <c r="E10544" s="2">
        <v>0.32643355807607899</v>
      </c>
      <c r="F10544" s="3">
        <v>2678.1874708832702</v>
      </c>
      <c r="H10544" s="7" t="str">
        <f t="shared" si="165"/>
        <v/>
      </c>
    </row>
    <row r="10545" spans="1:8" x14ac:dyDescent="0.25">
      <c r="A10545" s="1" t="s">
        <v>498</v>
      </c>
      <c r="B10545" s="1" t="s">
        <v>499</v>
      </c>
      <c r="C10545" s="1" t="s">
        <v>500</v>
      </c>
      <c r="D10545" s="1">
        <v>1973</v>
      </c>
      <c r="E10545" s="2">
        <v>0.43125293806104598</v>
      </c>
      <c r="F10545" s="3">
        <v>3425.44252890097</v>
      </c>
      <c r="H10545" s="7" t="str">
        <f t="shared" si="165"/>
        <v/>
      </c>
    </row>
    <row r="10546" spans="1:8" x14ac:dyDescent="0.25">
      <c r="A10546" s="1" t="s">
        <v>498</v>
      </c>
      <c r="B10546" s="1" t="s">
        <v>499</v>
      </c>
      <c r="C10546" s="1" t="s">
        <v>500</v>
      </c>
      <c r="D10546" s="1">
        <v>1974</v>
      </c>
      <c r="E10546" s="2">
        <v>0.55534084286031105</v>
      </c>
      <c r="F10546" s="3">
        <v>4273.1674581433599</v>
      </c>
      <c r="H10546" s="7" t="str">
        <f t="shared" si="165"/>
        <v/>
      </c>
    </row>
    <row r="10547" spans="1:8" x14ac:dyDescent="0.25">
      <c r="A10547" s="1" t="s">
        <v>498</v>
      </c>
      <c r="B10547" s="1" t="s">
        <v>499</v>
      </c>
      <c r="C10547" s="1" t="s">
        <v>500</v>
      </c>
      <c r="D10547" s="1">
        <v>1975</v>
      </c>
      <c r="E10547" s="2">
        <v>0.69032338852990605</v>
      </c>
      <c r="F10547" s="3">
        <v>5149.93762191732</v>
      </c>
      <c r="H10547" s="7" t="str">
        <f t="shared" si="165"/>
        <v/>
      </c>
    </row>
    <row r="10548" spans="1:8" x14ac:dyDescent="0.25">
      <c r="A10548" s="1" t="s">
        <v>498</v>
      </c>
      <c r="B10548" s="1" t="s">
        <v>499</v>
      </c>
      <c r="C10548" s="1" t="s">
        <v>500</v>
      </c>
      <c r="D10548" s="1">
        <v>1976</v>
      </c>
      <c r="E10548" s="2">
        <v>0.73228890627395404</v>
      </c>
      <c r="F10548" s="3">
        <v>5302.0613860575604</v>
      </c>
      <c r="H10548" s="7" t="str">
        <f t="shared" si="165"/>
        <v/>
      </c>
    </row>
    <row r="10549" spans="1:8" x14ac:dyDescent="0.25">
      <c r="A10549" s="1" t="s">
        <v>498</v>
      </c>
      <c r="B10549" s="1" t="s">
        <v>499</v>
      </c>
      <c r="C10549" s="1" t="s">
        <v>500</v>
      </c>
      <c r="D10549" s="1">
        <v>1977</v>
      </c>
      <c r="E10549" s="2">
        <v>0.79319637870882598</v>
      </c>
      <c r="F10549" s="3">
        <v>5573.60451054244</v>
      </c>
      <c r="H10549" s="7" t="str">
        <f t="shared" si="165"/>
        <v/>
      </c>
    </row>
    <row r="10550" spans="1:8" x14ac:dyDescent="0.25">
      <c r="A10550" s="1" t="s">
        <v>498</v>
      </c>
      <c r="B10550" s="1" t="s">
        <v>499</v>
      </c>
      <c r="C10550" s="1" t="s">
        <v>500</v>
      </c>
      <c r="D10550" s="1">
        <v>1978</v>
      </c>
      <c r="E10550" s="2">
        <v>1.00556983539664</v>
      </c>
      <c r="F10550" s="3">
        <v>6848.9510042612201</v>
      </c>
      <c r="H10550" s="7" t="str">
        <f t="shared" si="165"/>
        <v/>
      </c>
    </row>
    <row r="10551" spans="1:8" x14ac:dyDescent="0.25">
      <c r="A10551" s="1" t="s">
        <v>498</v>
      </c>
      <c r="B10551" s="1" t="s">
        <v>499</v>
      </c>
      <c r="C10551" s="1" t="s">
        <v>500</v>
      </c>
      <c r="D10551" s="1">
        <v>1979</v>
      </c>
      <c r="E10551" s="2">
        <v>1.21503246367336</v>
      </c>
      <c r="F10551" s="3">
        <v>8016.3652440364804</v>
      </c>
      <c r="H10551" s="7" t="str">
        <f t="shared" si="165"/>
        <v/>
      </c>
    </row>
    <row r="10552" spans="1:8" x14ac:dyDescent="0.25">
      <c r="A10552" s="1" t="s">
        <v>498</v>
      </c>
      <c r="B10552" s="1" t="s">
        <v>499</v>
      </c>
      <c r="C10552" s="1" t="s">
        <v>500</v>
      </c>
      <c r="D10552" s="1">
        <v>1980</v>
      </c>
      <c r="E10552" s="2">
        <v>1.3204160249521799</v>
      </c>
      <c r="F10552" s="3">
        <v>8438.7268244734096</v>
      </c>
      <c r="H10552" s="7" t="str">
        <f t="shared" si="165"/>
        <v/>
      </c>
    </row>
    <row r="10553" spans="1:8" x14ac:dyDescent="0.25">
      <c r="A10553" s="1" t="s">
        <v>498</v>
      </c>
      <c r="B10553" s="1" t="s">
        <v>499</v>
      </c>
      <c r="C10553" s="1" t="s">
        <v>500</v>
      </c>
      <c r="D10553" s="1">
        <v>1981</v>
      </c>
      <c r="E10553" s="2">
        <v>1.2347430730003399</v>
      </c>
      <c r="F10553" s="3">
        <v>7645.1839126740897</v>
      </c>
      <c r="H10553" s="7" t="str">
        <f t="shared" si="165"/>
        <v/>
      </c>
    </row>
    <row r="10554" spans="1:8" x14ac:dyDescent="0.25">
      <c r="A10554" s="1" t="s">
        <v>498</v>
      </c>
      <c r="B10554" s="1" t="s">
        <v>499</v>
      </c>
      <c r="C10554" s="1" t="s">
        <v>500</v>
      </c>
      <c r="D10554" s="1">
        <v>1982</v>
      </c>
      <c r="E10554" s="2">
        <v>1.2358979578887399</v>
      </c>
      <c r="F10554" s="3">
        <v>7416.3073694462701</v>
      </c>
      <c r="H10554" s="7" t="str">
        <f t="shared" si="165"/>
        <v/>
      </c>
    </row>
    <row r="10555" spans="1:8" x14ac:dyDescent="0.25">
      <c r="A10555" s="1" t="s">
        <v>498</v>
      </c>
      <c r="B10555" s="1" t="s">
        <v>499</v>
      </c>
      <c r="C10555" s="1" t="s">
        <v>500</v>
      </c>
      <c r="D10555" s="1">
        <v>1983</v>
      </c>
      <c r="E10555" s="2">
        <v>1.2841807010078701</v>
      </c>
      <c r="F10555" s="3">
        <v>7477.03464924524</v>
      </c>
      <c r="H10555" s="7" t="str">
        <f t="shared" si="165"/>
        <v/>
      </c>
    </row>
    <row r="10556" spans="1:8" x14ac:dyDescent="0.25">
      <c r="A10556" s="1" t="s">
        <v>498</v>
      </c>
      <c r="B10556" s="1" t="s">
        <v>499</v>
      </c>
      <c r="C10556" s="1" t="s">
        <v>500</v>
      </c>
      <c r="D10556" s="1">
        <v>1984</v>
      </c>
      <c r="E10556" s="2">
        <v>1.32551544508362</v>
      </c>
      <c r="F10556" s="3">
        <v>7511.3217907033204</v>
      </c>
      <c r="H10556" s="7" t="str">
        <f t="shared" si="165"/>
        <v/>
      </c>
    </row>
    <row r="10557" spans="1:8" x14ac:dyDescent="0.25">
      <c r="A10557" s="1" t="s">
        <v>498</v>
      </c>
      <c r="B10557" s="1" t="s">
        <v>499</v>
      </c>
      <c r="C10557" s="1" t="s">
        <v>500</v>
      </c>
      <c r="D10557" s="1">
        <v>1985</v>
      </c>
      <c r="E10557" s="2">
        <v>1.44828122815738</v>
      </c>
      <c r="F10557" s="3">
        <v>8002.0842716499701</v>
      </c>
      <c r="H10557" s="7" t="str">
        <f t="shared" si="165"/>
        <v/>
      </c>
    </row>
    <row r="10558" spans="1:8" x14ac:dyDescent="0.25">
      <c r="A10558" s="1" t="s">
        <v>498</v>
      </c>
      <c r="B10558" s="1" t="s">
        <v>499</v>
      </c>
      <c r="C10558" s="1" t="s">
        <v>500</v>
      </c>
      <c r="D10558" s="1">
        <v>1986</v>
      </c>
      <c r="E10558" s="2">
        <v>2.2120282995600098</v>
      </c>
      <c r="F10558" s="3">
        <v>11913.826753846901</v>
      </c>
      <c r="H10558" s="7" t="str">
        <f t="shared" si="165"/>
        <v/>
      </c>
    </row>
    <row r="10559" spans="1:8" x14ac:dyDescent="0.25">
      <c r="A10559" s="1" t="s">
        <v>498</v>
      </c>
      <c r="B10559" s="1" t="s">
        <v>499</v>
      </c>
      <c r="C10559" s="1" t="s">
        <v>500</v>
      </c>
      <c r="D10559" s="1">
        <v>1987</v>
      </c>
      <c r="E10559" s="2">
        <v>2.6779771632095</v>
      </c>
      <c r="F10559" s="3">
        <v>14061.3873698969</v>
      </c>
      <c r="H10559" s="7" t="str">
        <f t="shared" si="165"/>
        <v/>
      </c>
    </row>
    <row r="10560" spans="1:8" x14ac:dyDescent="0.25">
      <c r="A10560" s="1" t="s">
        <v>498</v>
      </c>
      <c r="B10560" s="1" t="s">
        <v>499</v>
      </c>
      <c r="C10560" s="1" t="s">
        <v>500</v>
      </c>
      <c r="D10560" s="1">
        <v>1988</v>
      </c>
      <c r="E10560" s="2">
        <v>2.7234963620481998</v>
      </c>
      <c r="F10560" s="3">
        <v>13952.8382782589</v>
      </c>
      <c r="H10560" s="7" t="str">
        <f t="shared" si="165"/>
        <v/>
      </c>
    </row>
    <row r="10561" spans="1:8" x14ac:dyDescent="0.25">
      <c r="A10561" s="1" t="s">
        <v>498</v>
      </c>
      <c r="B10561" s="1" t="s">
        <v>499</v>
      </c>
      <c r="C10561" s="1" t="s">
        <v>500</v>
      </c>
      <c r="D10561" s="1">
        <v>1989</v>
      </c>
      <c r="E10561" s="2">
        <v>2.7316834844536899</v>
      </c>
      <c r="F10561" s="3">
        <v>13682.841293978199</v>
      </c>
      <c r="H10561" s="7" t="str">
        <f t="shared" si="165"/>
        <v/>
      </c>
    </row>
    <row r="10562" spans="1:8" x14ac:dyDescent="0.25">
      <c r="A10562" s="1" t="s">
        <v>498</v>
      </c>
      <c r="B10562" s="1" t="s">
        <v>499</v>
      </c>
      <c r="C10562" s="1" t="s">
        <v>500</v>
      </c>
      <c r="D10562" s="1">
        <v>1990</v>
      </c>
      <c r="E10562" s="2">
        <v>3.3201595223654601</v>
      </c>
      <c r="F10562" s="3">
        <v>16293.1823294474</v>
      </c>
      <c r="H10562" s="7" t="str">
        <f t="shared" si="165"/>
        <v/>
      </c>
    </row>
    <row r="10563" spans="1:8" x14ac:dyDescent="0.25">
      <c r="A10563" s="1" t="s">
        <v>498</v>
      </c>
      <c r="B10563" s="1" t="s">
        <v>499</v>
      </c>
      <c r="C10563" s="1" t="s">
        <v>500</v>
      </c>
      <c r="D10563" s="1">
        <v>1991</v>
      </c>
      <c r="E10563" s="2">
        <v>3.41007896789823</v>
      </c>
      <c r="F10563" s="3">
        <v>16414.813269688799</v>
      </c>
      <c r="H10563" s="7" t="str">
        <f t="shared" si="165"/>
        <v/>
      </c>
    </row>
    <row r="10564" spans="1:8" x14ac:dyDescent="0.25">
      <c r="A10564" s="1" t="s">
        <v>498</v>
      </c>
      <c r="B10564" s="1" t="s">
        <v>499</v>
      </c>
      <c r="C10564" s="1" t="s">
        <v>500</v>
      </c>
      <c r="D10564" s="1">
        <v>1992</v>
      </c>
      <c r="E10564" s="2">
        <v>3.7137857654220499</v>
      </c>
      <c r="F10564" s="3">
        <v>17554.373793703198</v>
      </c>
      <c r="H10564" s="7" t="str">
        <f t="shared" si="165"/>
        <v/>
      </c>
    </row>
    <row r="10565" spans="1:8" x14ac:dyDescent="0.25">
      <c r="A10565" s="1" t="s">
        <v>498</v>
      </c>
      <c r="B10565" s="1" t="s">
        <v>499</v>
      </c>
      <c r="C10565" s="1" t="s">
        <v>500</v>
      </c>
      <c r="D10565" s="1">
        <v>1993</v>
      </c>
      <c r="E10565" s="2">
        <v>3.5446085484173402</v>
      </c>
      <c r="F10565" s="3">
        <v>16469.7751983669</v>
      </c>
      <c r="H10565" s="7" t="str">
        <f t="shared" si="165"/>
        <v/>
      </c>
    </row>
    <row r="10566" spans="1:8" x14ac:dyDescent="0.25">
      <c r="A10566" s="1" t="s">
        <v>498</v>
      </c>
      <c r="B10566" s="1" t="s">
        <v>499</v>
      </c>
      <c r="C10566" s="1" t="s">
        <v>500</v>
      </c>
      <c r="D10566" s="1">
        <v>1994</v>
      </c>
      <c r="E10566" s="2">
        <v>3.6761237880322999</v>
      </c>
      <c r="F10566" s="3">
        <v>16806.059249112201</v>
      </c>
      <c r="H10566" s="7" t="str">
        <f t="shared" si="165"/>
        <v/>
      </c>
    </row>
    <row r="10567" spans="1:8" x14ac:dyDescent="0.25">
      <c r="A10567" s="1" t="s">
        <v>498</v>
      </c>
      <c r="B10567" s="1" t="s">
        <v>499</v>
      </c>
      <c r="C10567" s="1" t="s">
        <v>500</v>
      </c>
      <c r="D10567" s="1">
        <v>1995</v>
      </c>
      <c r="E10567" s="2">
        <v>4.1869942490886096</v>
      </c>
      <c r="F10567" s="3">
        <v>18850.314918595599</v>
      </c>
      <c r="H10567" s="7" t="str">
        <f t="shared" si="165"/>
        <v/>
      </c>
    </row>
    <row r="10568" spans="1:8" x14ac:dyDescent="0.25">
      <c r="A10568" s="1" t="s">
        <v>498</v>
      </c>
      <c r="B10568" s="1" t="s">
        <v>499</v>
      </c>
      <c r="C10568" s="1" t="s">
        <v>500</v>
      </c>
      <c r="D10568" s="1">
        <v>1996</v>
      </c>
      <c r="E10568" s="2">
        <v>4.1660728296009797</v>
      </c>
      <c r="F10568" s="3">
        <v>18475.725332947499</v>
      </c>
      <c r="H10568" s="7" t="str">
        <f t="shared" si="165"/>
        <v/>
      </c>
    </row>
    <row r="10569" spans="1:8" x14ac:dyDescent="0.25">
      <c r="A10569" s="1" t="s">
        <v>498</v>
      </c>
      <c r="B10569" s="1" t="s">
        <v>499</v>
      </c>
      <c r="C10569" s="1" t="s">
        <v>500</v>
      </c>
      <c r="D10569" s="1">
        <v>1997</v>
      </c>
      <c r="E10569" s="2">
        <v>3.7628590932619201</v>
      </c>
      <c r="F10569" s="3">
        <v>16423.021430868099</v>
      </c>
      <c r="H10569" s="7" t="str">
        <f t="shared" si="165"/>
        <v/>
      </c>
    </row>
    <row r="10570" spans="1:8" x14ac:dyDescent="0.25">
      <c r="A10570" s="1" t="s">
        <v>498</v>
      </c>
      <c r="B10570" s="1" t="s">
        <v>499</v>
      </c>
      <c r="C10570" s="1" t="s">
        <v>500</v>
      </c>
      <c r="D10570" s="1">
        <v>1998</v>
      </c>
      <c r="E10570" s="2">
        <v>3.9031865928243099</v>
      </c>
      <c r="F10570" s="3">
        <v>16759.714170252599</v>
      </c>
      <c r="H10570" s="7" t="str">
        <f t="shared" si="165"/>
        <v/>
      </c>
    </row>
    <row r="10571" spans="1:8" x14ac:dyDescent="0.25">
      <c r="A10571" s="1" t="s">
        <v>498</v>
      </c>
      <c r="B10571" s="1" t="s">
        <v>499</v>
      </c>
      <c r="C10571" s="1" t="s">
        <v>500</v>
      </c>
      <c r="D10571" s="1">
        <v>1999</v>
      </c>
      <c r="E10571" s="2">
        <v>3.9116020041420398</v>
      </c>
      <c r="F10571" s="3">
        <v>16532.9022343754</v>
      </c>
      <c r="H10571" s="7" t="str">
        <f t="shared" si="165"/>
        <v/>
      </c>
    </row>
    <row r="10572" spans="1:8" x14ac:dyDescent="0.25">
      <c r="A10572" s="1" t="s">
        <v>498</v>
      </c>
      <c r="B10572" s="1" t="s">
        <v>499</v>
      </c>
      <c r="C10572" s="1" t="s">
        <v>500</v>
      </c>
      <c r="D10572" s="1">
        <v>2000</v>
      </c>
      <c r="E10572" s="2">
        <v>3.59984548034359</v>
      </c>
      <c r="F10572" s="3">
        <v>14978.324104668</v>
      </c>
      <c r="H10572" s="7" t="str">
        <f t="shared" si="165"/>
        <v/>
      </c>
    </row>
    <row r="10573" spans="1:8" x14ac:dyDescent="0.25">
      <c r="A10573" s="1" t="s">
        <v>498</v>
      </c>
      <c r="B10573" s="1" t="s">
        <v>499</v>
      </c>
      <c r="C10573" s="1" t="s">
        <v>500</v>
      </c>
      <c r="D10573" s="1">
        <v>2001</v>
      </c>
      <c r="E10573" s="2">
        <v>3.57380855631268</v>
      </c>
      <c r="F10573" s="3">
        <v>14640.9360062298</v>
      </c>
      <c r="H10573" s="7" t="str">
        <f t="shared" si="165"/>
        <v/>
      </c>
    </row>
    <row r="10574" spans="1:8" x14ac:dyDescent="0.25">
      <c r="A10574" s="1" t="s">
        <v>498</v>
      </c>
      <c r="B10574" s="1" t="s">
        <v>499</v>
      </c>
      <c r="C10574" s="1" t="s">
        <v>500</v>
      </c>
      <c r="D10574" s="1">
        <v>2002</v>
      </c>
      <c r="E10574" s="2">
        <v>3.9654055525202998</v>
      </c>
      <c r="F10574" s="3">
        <v>16004.058329211201</v>
      </c>
      <c r="H10574" s="7" t="str">
        <f t="shared" si="165"/>
        <v/>
      </c>
    </row>
    <row r="10575" spans="1:8" x14ac:dyDescent="0.25">
      <c r="A10575" s="1" t="s">
        <v>498</v>
      </c>
      <c r="B10575" s="1" t="s">
        <v>499</v>
      </c>
      <c r="C10575" s="1" t="s">
        <v>500</v>
      </c>
      <c r="D10575" s="1">
        <v>2003</v>
      </c>
      <c r="E10575" s="2">
        <v>4.9277806067706997</v>
      </c>
      <c r="F10575" s="3">
        <v>19582.893639531201</v>
      </c>
      <c r="H10575" s="7" t="str">
        <f t="shared" si="165"/>
        <v/>
      </c>
    </row>
    <row r="10576" spans="1:8" x14ac:dyDescent="0.25">
      <c r="A10576" s="1" t="s">
        <v>498</v>
      </c>
      <c r="B10576" s="1" t="s">
        <v>499</v>
      </c>
      <c r="C10576" s="1" t="s">
        <v>500</v>
      </c>
      <c r="D10576" s="1">
        <v>2004</v>
      </c>
      <c r="E10576" s="2">
        <v>5.5641099819138002</v>
      </c>
      <c r="F10576" s="3">
        <v>21764.220320878201</v>
      </c>
      <c r="H10576" s="7" t="str">
        <f t="shared" si="165"/>
        <v/>
      </c>
    </row>
    <row r="10577" spans="1:8" x14ac:dyDescent="0.25">
      <c r="A10577" s="1" t="s">
        <v>498</v>
      </c>
      <c r="B10577" s="1" t="s">
        <v>499</v>
      </c>
      <c r="C10577" s="1" t="s">
        <v>500</v>
      </c>
      <c r="D10577" s="1">
        <v>2005</v>
      </c>
      <c r="E10577" s="2">
        <v>5.7050521345425302</v>
      </c>
      <c r="F10577" s="3">
        <v>21984.1936230719</v>
      </c>
      <c r="H10577" s="7" t="str">
        <f t="shared" si="165"/>
        <v/>
      </c>
    </row>
    <row r="10578" spans="1:8" x14ac:dyDescent="0.25">
      <c r="A10578" s="1" t="s">
        <v>498</v>
      </c>
      <c r="B10578" s="1" t="s">
        <v>499</v>
      </c>
      <c r="C10578" s="1" t="s">
        <v>500</v>
      </c>
      <c r="D10578" s="1">
        <v>2006</v>
      </c>
      <c r="E10578" s="2">
        <v>5.87799797962266</v>
      </c>
      <c r="F10578" s="3">
        <v>22330.867665905502</v>
      </c>
      <c r="H10578" s="7" t="str">
        <f t="shared" si="165"/>
        <v/>
      </c>
    </row>
    <row r="10579" spans="1:8" x14ac:dyDescent="0.25">
      <c r="A10579" s="1" t="s">
        <v>498</v>
      </c>
      <c r="B10579" s="1" t="s">
        <v>499</v>
      </c>
      <c r="C10579" s="1" t="s">
        <v>500</v>
      </c>
      <c r="D10579" s="1">
        <v>2007</v>
      </c>
      <c r="E10579" s="2">
        <v>6.6311564055963697</v>
      </c>
      <c r="F10579" s="3">
        <v>24888.178133736099</v>
      </c>
      <c r="H10579" s="7" t="str">
        <f t="shared" si="165"/>
        <v/>
      </c>
    </row>
    <row r="10580" spans="1:8" x14ac:dyDescent="0.25">
      <c r="A10580" s="1" t="s">
        <v>498</v>
      </c>
      <c r="B10580" s="1" t="s">
        <v>499</v>
      </c>
      <c r="C10580" s="1" t="s">
        <v>500</v>
      </c>
      <c r="D10580" s="1">
        <v>2008</v>
      </c>
      <c r="E10580" s="2">
        <v>7.1367414219590799</v>
      </c>
      <c r="F10580" s="3">
        <v>26592.026283573199</v>
      </c>
      <c r="H10580" s="7" t="str">
        <f t="shared" si="165"/>
        <v/>
      </c>
    </row>
    <row r="10581" spans="1:8" x14ac:dyDescent="0.25">
      <c r="A10581" s="1" t="s">
        <v>498</v>
      </c>
      <c r="B10581" s="1" t="s">
        <v>499</v>
      </c>
      <c r="C10581" s="1" t="s">
        <v>500</v>
      </c>
      <c r="D10581" s="1">
        <v>2009</v>
      </c>
      <c r="E10581" s="2">
        <v>6.5845579739374998</v>
      </c>
      <c r="F10581" s="3">
        <v>24434.2197555208</v>
      </c>
      <c r="H10581" s="7" t="str">
        <f t="shared" si="165"/>
        <v/>
      </c>
    </row>
    <row r="10582" spans="1:8" x14ac:dyDescent="0.25">
      <c r="A10582" s="1" t="s">
        <v>498</v>
      </c>
      <c r="B10582" s="1" t="s">
        <v>499</v>
      </c>
      <c r="C10582" s="1" t="s">
        <v>500</v>
      </c>
      <c r="D10582" s="1">
        <v>2010</v>
      </c>
      <c r="E10582" s="2">
        <v>6.0866447985598198</v>
      </c>
      <c r="F10582" s="3">
        <v>22494.806706185998</v>
      </c>
      <c r="H10582" s="7" t="str">
        <f t="shared" si="165"/>
        <v/>
      </c>
    </row>
    <row r="10583" spans="1:8" x14ac:dyDescent="0.25">
      <c r="A10583" s="1" t="s">
        <v>498</v>
      </c>
      <c r="B10583" s="1" t="s">
        <v>499</v>
      </c>
      <c r="C10583" s="1" t="s">
        <v>500</v>
      </c>
      <c r="D10583" s="1">
        <v>2011</v>
      </c>
      <c r="E10583" s="2">
        <v>6.2039400369198097</v>
      </c>
      <c r="F10583" s="3">
        <v>22831.518534852399</v>
      </c>
      <c r="H10583" s="7" t="str">
        <f t="shared" si="165"/>
        <v/>
      </c>
    </row>
    <row r="10584" spans="1:8" x14ac:dyDescent="0.25">
      <c r="A10584" s="1" t="s">
        <v>498</v>
      </c>
      <c r="B10584" s="1" t="s">
        <v>499</v>
      </c>
      <c r="C10584" s="1" t="s">
        <v>500</v>
      </c>
      <c r="D10584" s="1">
        <v>2012</v>
      </c>
      <c r="E10584" s="2">
        <v>5.6928580990021604</v>
      </c>
      <c r="F10584" s="3">
        <v>20846.545747836401</v>
      </c>
      <c r="H10584" s="7" t="str">
        <f t="shared" si="165"/>
        <v/>
      </c>
    </row>
    <row r="10585" spans="1:8" x14ac:dyDescent="0.25">
      <c r="A10585" s="1" t="s">
        <v>498</v>
      </c>
      <c r="B10585" s="1" t="s">
        <v>499</v>
      </c>
      <c r="C10585" s="1" t="s">
        <v>500</v>
      </c>
      <c r="D10585" s="1">
        <v>2013</v>
      </c>
      <c r="E10585" s="2">
        <v>6.0318271226066296</v>
      </c>
      <c r="F10585" s="3">
        <v>21955.6329264095</v>
      </c>
      <c r="H10585" s="7" t="str">
        <f t="shared" si="165"/>
        <v/>
      </c>
    </row>
    <row r="10586" spans="1:8" x14ac:dyDescent="0.25">
      <c r="A10586" s="1" t="s">
        <v>498</v>
      </c>
      <c r="B10586" s="1" t="s">
        <v>499</v>
      </c>
      <c r="C10586" s="1" t="s">
        <v>500</v>
      </c>
      <c r="D10586" s="1">
        <v>2014</v>
      </c>
      <c r="E10586" s="2">
        <v>6.1519965608428899</v>
      </c>
      <c r="F10586" s="3">
        <v>22258.632138425099</v>
      </c>
      <c r="H10586" s="7" t="str">
        <f t="shared" si="165"/>
        <v/>
      </c>
    </row>
    <row r="10587" spans="1:8" x14ac:dyDescent="0.25">
      <c r="A10587" s="1" t="s">
        <v>498</v>
      </c>
      <c r="B10587" s="1" t="s">
        <v>499</v>
      </c>
      <c r="C10587" s="1" t="s">
        <v>500</v>
      </c>
      <c r="D10587" s="1">
        <v>2015</v>
      </c>
      <c r="E10587" s="2">
        <v>5.3258463618118599</v>
      </c>
      <c r="F10587" s="3">
        <v>19166.9594761931</v>
      </c>
      <c r="H10587" s="7" t="str">
        <f t="shared" ref="H10587:H10650" si="166">+IF(E10587*(I10587/100)=0,"",E10587*(I10587/100))</f>
        <v/>
      </c>
    </row>
    <row r="10588" spans="1:8" x14ac:dyDescent="0.25">
      <c r="A10588" s="1" t="s">
        <v>498</v>
      </c>
      <c r="B10588" s="1" t="s">
        <v>499</v>
      </c>
      <c r="C10588" s="1" t="s">
        <v>500</v>
      </c>
      <c r="D10588" s="1">
        <v>2016</v>
      </c>
      <c r="E10588" s="2">
        <v>5.4970364768030997</v>
      </c>
      <c r="F10588" s="3">
        <v>19690.077573458901</v>
      </c>
      <c r="H10588" s="7" t="str">
        <f t="shared" si="166"/>
        <v/>
      </c>
    </row>
    <row r="10589" spans="1:8" x14ac:dyDescent="0.25">
      <c r="A10589" s="1" t="s">
        <v>498</v>
      </c>
      <c r="B10589" s="1" t="s">
        <v>499</v>
      </c>
      <c r="C10589" s="1" t="s">
        <v>500</v>
      </c>
      <c r="D10589" s="1">
        <v>2017</v>
      </c>
      <c r="E10589" s="2">
        <v>5.8333526927995001</v>
      </c>
      <c r="F10589" s="3">
        <v>20826.931249217199</v>
      </c>
      <c r="H10589" s="7" t="str">
        <f t="shared" si="166"/>
        <v/>
      </c>
    </row>
    <row r="10590" spans="1:8" x14ac:dyDescent="0.25">
      <c r="A10590" s="1" t="s">
        <v>498</v>
      </c>
      <c r="B10590" s="1" t="s">
        <v>499</v>
      </c>
      <c r="C10590" s="1" t="s">
        <v>500</v>
      </c>
      <c r="D10590" s="1">
        <v>2018</v>
      </c>
      <c r="E10590" s="2">
        <v>6.1351162533345196</v>
      </c>
      <c r="F10590" s="3">
        <v>21925.616043938</v>
      </c>
      <c r="H10590" s="7" t="str">
        <f t="shared" si="166"/>
        <v/>
      </c>
    </row>
    <row r="10591" spans="1:8" x14ac:dyDescent="0.25">
      <c r="A10591" s="1" t="s">
        <v>498</v>
      </c>
      <c r="B10591" s="1" t="s">
        <v>499</v>
      </c>
      <c r="C10591" s="1" t="s">
        <v>500</v>
      </c>
      <c r="D10591" s="1">
        <v>2019</v>
      </c>
      <c r="E10591" s="2">
        <v>6.0222761961387103</v>
      </c>
      <c r="F10591" s="3">
        <v>21582.589204680098</v>
      </c>
      <c r="H10591" s="7" t="str">
        <f t="shared" si="166"/>
        <v/>
      </c>
    </row>
    <row r="10592" spans="1:8" x14ac:dyDescent="0.25">
      <c r="A10592" s="1" t="s">
        <v>498</v>
      </c>
      <c r="B10592" s="1" t="s">
        <v>499</v>
      </c>
      <c r="C10592" s="1" t="s">
        <v>500</v>
      </c>
      <c r="D10592" s="1">
        <v>2020</v>
      </c>
      <c r="E10592" s="2">
        <v>5.5748219893823903</v>
      </c>
      <c r="F10592" s="3">
        <v>19966.483850385899</v>
      </c>
      <c r="H10592" s="7" t="str">
        <f t="shared" si="166"/>
        <v/>
      </c>
    </row>
    <row r="10593" spans="1:14" x14ac:dyDescent="0.25">
      <c r="A10593" s="1" t="s">
        <v>498</v>
      </c>
      <c r="B10593" s="1" t="s">
        <v>499</v>
      </c>
      <c r="C10593" s="1" t="s">
        <v>500</v>
      </c>
      <c r="D10593" s="1">
        <v>2021</v>
      </c>
      <c r="E10593" s="2">
        <v>6.1506406463831897</v>
      </c>
      <c r="F10593" s="3">
        <v>21982.903894261399</v>
      </c>
      <c r="H10593" s="7" t="str">
        <f t="shared" si="166"/>
        <v/>
      </c>
    </row>
    <row r="10594" spans="1:14" x14ac:dyDescent="0.25">
      <c r="A10594" s="1" t="s">
        <v>498</v>
      </c>
      <c r="B10594" s="1" t="s">
        <v>499</v>
      </c>
      <c r="C10594" s="1" t="s">
        <v>500</v>
      </c>
      <c r="D10594" s="1">
        <v>2022</v>
      </c>
      <c r="E10594" s="2">
        <v>5.8146612089054397</v>
      </c>
      <c r="F10594" s="3">
        <v>20738.6499971661</v>
      </c>
      <c r="H10594" s="7" t="str">
        <f t="shared" si="166"/>
        <v/>
      </c>
    </row>
    <row r="10595" spans="1:14" x14ac:dyDescent="0.25">
      <c r="A10595" s="1" t="s">
        <v>498</v>
      </c>
      <c r="B10595" s="1" t="s">
        <v>499</v>
      </c>
      <c r="C10595" s="1" t="s">
        <v>500</v>
      </c>
      <c r="D10595" s="1">
        <v>2023</v>
      </c>
      <c r="E10595" s="2">
        <v>6.4022212223274897</v>
      </c>
      <c r="F10595" s="3">
        <v>22774.1418988734</v>
      </c>
      <c r="H10595" s="7" t="str">
        <f t="shared" si="166"/>
        <v/>
      </c>
    </row>
    <row r="10596" spans="1:14" x14ac:dyDescent="0.25">
      <c r="A10596" s="1" t="s">
        <v>498</v>
      </c>
      <c r="B10596" s="1" t="s">
        <v>499</v>
      </c>
      <c r="C10596" s="1" t="s">
        <v>500</v>
      </c>
      <c r="D10596" s="1">
        <v>2024</v>
      </c>
      <c r="H10596" s="7" t="str">
        <f t="shared" si="166"/>
        <v/>
      </c>
    </row>
    <row r="10597" spans="1:14" x14ac:dyDescent="0.25">
      <c r="A10597" s="1" t="s">
        <v>501</v>
      </c>
      <c r="B10597" s="1" t="s">
        <v>502</v>
      </c>
      <c r="C10597" s="1" t="s">
        <v>503</v>
      </c>
      <c r="D10597" s="1">
        <v>1960</v>
      </c>
      <c r="H10597" s="7" t="str">
        <f t="shared" si="166"/>
        <v/>
      </c>
    </row>
    <row r="10598" spans="1:14" x14ac:dyDescent="0.25">
      <c r="A10598" s="1" t="s">
        <v>501</v>
      </c>
      <c r="B10598" s="1" t="s">
        <v>502</v>
      </c>
      <c r="C10598" s="1" t="s">
        <v>503</v>
      </c>
      <c r="D10598" s="1">
        <v>1961</v>
      </c>
      <c r="H10598" s="7" t="str">
        <f t="shared" si="166"/>
        <v/>
      </c>
    </row>
    <row r="10599" spans="1:14" x14ac:dyDescent="0.25">
      <c r="A10599" s="1" t="s">
        <v>501</v>
      </c>
      <c r="B10599" s="1" t="s">
        <v>502</v>
      </c>
      <c r="C10599" s="1" t="s">
        <v>503</v>
      </c>
      <c r="D10599" s="1">
        <v>1962</v>
      </c>
      <c r="H10599" s="7" t="str">
        <f t="shared" si="166"/>
        <v/>
      </c>
    </row>
    <row r="10600" spans="1:14" x14ac:dyDescent="0.25">
      <c r="A10600" s="1" t="s">
        <v>501</v>
      </c>
      <c r="B10600" s="1" t="s">
        <v>502</v>
      </c>
      <c r="C10600" s="1" t="s">
        <v>503</v>
      </c>
      <c r="D10600" s="1">
        <v>1963</v>
      </c>
      <c r="H10600" s="7" t="str">
        <f t="shared" si="166"/>
        <v/>
      </c>
    </row>
    <row r="10601" spans="1:14" x14ac:dyDescent="0.25">
      <c r="A10601" s="1" t="s">
        <v>501</v>
      </c>
      <c r="B10601" s="1" t="s">
        <v>502</v>
      </c>
      <c r="C10601" s="1" t="s">
        <v>503</v>
      </c>
      <c r="D10601" s="1">
        <v>1964</v>
      </c>
      <c r="H10601" s="7" t="str">
        <f t="shared" si="166"/>
        <v/>
      </c>
    </row>
    <row r="10602" spans="1:14" x14ac:dyDescent="0.25">
      <c r="A10602" s="1" t="s">
        <v>501</v>
      </c>
      <c r="B10602" s="1" t="s">
        <v>502</v>
      </c>
      <c r="C10602" s="1" t="s">
        <v>503</v>
      </c>
      <c r="D10602" s="1">
        <v>1965</v>
      </c>
      <c r="H10602" s="7" t="str">
        <f t="shared" si="166"/>
        <v/>
      </c>
    </row>
    <row r="10603" spans="1:14" x14ac:dyDescent="0.25">
      <c r="A10603" s="1" t="s">
        <v>501</v>
      </c>
      <c r="B10603" s="1" t="s">
        <v>502</v>
      </c>
      <c r="C10603" s="1" t="s">
        <v>503</v>
      </c>
      <c r="D10603" s="1">
        <v>1966</v>
      </c>
      <c r="H10603" s="7" t="str">
        <f t="shared" si="166"/>
        <v/>
      </c>
    </row>
    <row r="10604" spans="1:14" x14ac:dyDescent="0.25">
      <c r="A10604" s="1" t="s">
        <v>501</v>
      </c>
      <c r="B10604" s="1" t="s">
        <v>502</v>
      </c>
      <c r="C10604" s="1" t="s">
        <v>503</v>
      </c>
      <c r="D10604" s="1">
        <v>1967</v>
      </c>
      <c r="H10604" s="7" t="str">
        <f t="shared" si="166"/>
        <v/>
      </c>
    </row>
    <row r="10605" spans="1:14" x14ac:dyDescent="0.25">
      <c r="A10605" s="1" t="s">
        <v>501</v>
      </c>
      <c r="B10605" s="1" t="s">
        <v>502</v>
      </c>
      <c r="C10605" s="1" t="s">
        <v>503</v>
      </c>
      <c r="D10605" s="1">
        <v>1968</v>
      </c>
      <c r="H10605" s="7" t="str">
        <f t="shared" si="166"/>
        <v/>
      </c>
    </row>
    <row r="10606" spans="1:14" x14ac:dyDescent="0.25">
      <c r="A10606" s="1" t="s">
        <v>501</v>
      </c>
      <c r="B10606" s="1" t="s">
        <v>502</v>
      </c>
      <c r="C10606" s="1" t="s">
        <v>503</v>
      </c>
      <c r="D10606" s="1">
        <v>1969</v>
      </c>
      <c r="H10606" s="7" t="str">
        <f t="shared" si="166"/>
        <v/>
      </c>
    </row>
    <row r="10607" spans="1:14" x14ac:dyDescent="0.25">
      <c r="A10607" s="1" t="s">
        <v>501</v>
      </c>
      <c r="B10607" s="1" t="s">
        <v>502</v>
      </c>
      <c r="C10607" s="1" t="s">
        <v>503</v>
      </c>
      <c r="D10607" s="1">
        <v>1970</v>
      </c>
      <c r="E10607" s="2">
        <v>0.30179130179130198</v>
      </c>
      <c r="F10607" s="3">
        <v>2593.8229633975202</v>
      </c>
      <c r="H10607" s="7" t="str">
        <f t="shared" si="166"/>
        <v/>
      </c>
    </row>
    <row r="10608" spans="1:14" x14ac:dyDescent="0.25">
      <c r="A10608" s="1" t="s">
        <v>501</v>
      </c>
      <c r="B10608" s="1" t="s">
        <v>502</v>
      </c>
      <c r="C10608" s="1" t="s">
        <v>503</v>
      </c>
      <c r="D10608" s="1">
        <v>1971</v>
      </c>
      <c r="E10608" s="2">
        <v>0.38770310552125198</v>
      </c>
      <c r="F10608" s="3">
        <v>2951.7694145330001</v>
      </c>
      <c r="H10608" s="7" t="str">
        <f t="shared" si="166"/>
        <v/>
      </c>
      <c r="N10608" s="10">
        <v>3.0002799034118599</v>
      </c>
    </row>
    <row r="10609" spans="1:14" x14ac:dyDescent="0.25">
      <c r="A10609" s="1" t="s">
        <v>501</v>
      </c>
      <c r="B10609" s="1" t="s">
        <v>502</v>
      </c>
      <c r="C10609" s="1" t="s">
        <v>503</v>
      </c>
      <c r="D10609" s="1">
        <v>1972</v>
      </c>
      <c r="E10609" s="2">
        <v>0.51026250017670005</v>
      </c>
      <c r="F10609" s="3">
        <v>3482.8778355610002</v>
      </c>
      <c r="H10609" s="7" t="str">
        <f t="shared" si="166"/>
        <v/>
      </c>
      <c r="N10609" s="10">
        <v>2.6914401054382302</v>
      </c>
    </row>
    <row r="10610" spans="1:14" x14ac:dyDescent="0.25">
      <c r="A10610" s="1" t="s">
        <v>501</v>
      </c>
      <c r="B10610" s="1" t="s">
        <v>502</v>
      </c>
      <c r="C10610" s="1" t="s">
        <v>503</v>
      </c>
      <c r="D10610" s="1">
        <v>1973</v>
      </c>
      <c r="E10610" s="2">
        <v>0.79388555997131305</v>
      </c>
      <c r="F10610" s="3">
        <v>4905.3426509432902</v>
      </c>
      <c r="H10610" s="7" t="str">
        <f t="shared" si="166"/>
        <v/>
      </c>
      <c r="N10610" s="10">
        <v>2.86783003807068</v>
      </c>
    </row>
    <row r="10611" spans="1:14" x14ac:dyDescent="0.25">
      <c r="A10611" s="1" t="s">
        <v>501</v>
      </c>
      <c r="B10611" s="1" t="s">
        <v>502</v>
      </c>
      <c r="C10611" s="1" t="s">
        <v>503</v>
      </c>
      <c r="D10611" s="1">
        <v>1974</v>
      </c>
      <c r="E10611" s="2">
        <v>2.4014032274408499</v>
      </c>
      <c r="F10611" s="3">
        <v>13539.5587974924</v>
      </c>
      <c r="H10611" s="7" t="str">
        <f t="shared" si="166"/>
        <v/>
      </c>
    </row>
    <row r="10612" spans="1:14" x14ac:dyDescent="0.25">
      <c r="A10612" s="1" t="s">
        <v>501</v>
      </c>
      <c r="B10612" s="1" t="s">
        <v>502</v>
      </c>
      <c r="C10612" s="1" t="s">
        <v>503</v>
      </c>
      <c r="D10612" s="1">
        <v>1975</v>
      </c>
      <c r="E10612" s="2">
        <v>2.5127731658117298</v>
      </c>
      <c r="F10612" s="3">
        <v>13013.6838099496</v>
      </c>
      <c r="H10612" s="7" t="str">
        <f t="shared" si="166"/>
        <v/>
      </c>
    </row>
    <row r="10613" spans="1:14" x14ac:dyDescent="0.25">
      <c r="A10613" s="1" t="s">
        <v>501</v>
      </c>
      <c r="B10613" s="1" t="s">
        <v>502</v>
      </c>
      <c r="C10613" s="1" t="s">
        <v>503</v>
      </c>
      <c r="D10613" s="1">
        <v>1976</v>
      </c>
      <c r="E10613" s="2">
        <v>3.2842739867180799</v>
      </c>
      <c r="F10613" s="3">
        <v>15710.3208135683</v>
      </c>
      <c r="H10613" s="7" t="str">
        <f t="shared" si="166"/>
        <v/>
      </c>
      <c r="N10613" s="10">
        <v>1.74697005748749</v>
      </c>
    </row>
    <row r="10614" spans="1:14" x14ac:dyDescent="0.25">
      <c r="A10614" s="1" t="s">
        <v>501</v>
      </c>
      <c r="B10614" s="1" t="s">
        <v>502</v>
      </c>
      <c r="C10614" s="1" t="s">
        <v>503</v>
      </c>
      <c r="D10614" s="1">
        <v>1977</v>
      </c>
      <c r="E10614" s="2">
        <v>3.6175646378886501</v>
      </c>
      <c r="F10614" s="3">
        <v>16057.7252719384</v>
      </c>
      <c r="H10614" s="7" t="str">
        <f t="shared" si="166"/>
        <v/>
      </c>
      <c r="N10614" s="10">
        <v>1.97005999088287</v>
      </c>
    </row>
    <row r="10615" spans="1:14" x14ac:dyDescent="0.25">
      <c r="A10615" s="1" t="s">
        <v>501</v>
      </c>
      <c r="B10615" s="1" t="s">
        <v>502</v>
      </c>
      <c r="C10615" s="1" t="s">
        <v>503</v>
      </c>
      <c r="D10615" s="1">
        <v>1978</v>
      </c>
      <c r="E10615" s="2">
        <v>4.0520004127008704</v>
      </c>
      <c r="F10615" s="3">
        <v>16757.098246132799</v>
      </c>
      <c r="H10615" s="7" t="str">
        <f t="shared" si="166"/>
        <v/>
      </c>
      <c r="N10615" s="10">
        <v>2.7769699096679701</v>
      </c>
    </row>
    <row r="10616" spans="1:14" x14ac:dyDescent="0.25">
      <c r="A10616" s="1" t="s">
        <v>501</v>
      </c>
      <c r="B10616" s="1" t="s">
        <v>502</v>
      </c>
      <c r="C10616" s="1" t="s">
        <v>503</v>
      </c>
      <c r="D10616" s="1">
        <v>1979</v>
      </c>
      <c r="E10616" s="2">
        <v>5.6329629968264099</v>
      </c>
      <c r="F10616" s="3">
        <v>21776.638175383301</v>
      </c>
      <c r="H10616" s="7" t="str">
        <f t="shared" si="166"/>
        <v/>
      </c>
    </row>
    <row r="10617" spans="1:14" x14ac:dyDescent="0.25">
      <c r="A10617" s="1" t="s">
        <v>501</v>
      </c>
      <c r="B10617" s="1" t="s">
        <v>502</v>
      </c>
      <c r="C10617" s="1" t="s">
        <v>503</v>
      </c>
      <c r="D10617" s="1">
        <v>1980</v>
      </c>
      <c r="E10617" s="2">
        <v>7.8291652618139604</v>
      </c>
      <c r="F10617" s="3">
        <v>28375.485250111298</v>
      </c>
      <c r="H10617" s="7" t="str">
        <f t="shared" si="166"/>
        <v/>
      </c>
    </row>
    <row r="10618" spans="1:14" x14ac:dyDescent="0.25">
      <c r="A10618" s="1" t="s">
        <v>501</v>
      </c>
      <c r="B10618" s="1" t="s">
        <v>502</v>
      </c>
      <c r="C10618" s="1" t="s">
        <v>503</v>
      </c>
      <c r="D10618" s="1">
        <v>1981</v>
      </c>
      <c r="E10618" s="2">
        <v>8.6612637637362599</v>
      </c>
      <c r="F10618" s="3">
        <v>29504.940381247201</v>
      </c>
      <c r="H10618" s="7" t="str">
        <f t="shared" si="166"/>
        <v/>
      </c>
    </row>
    <row r="10619" spans="1:14" x14ac:dyDescent="0.25">
      <c r="A10619" s="1" t="s">
        <v>501</v>
      </c>
      <c r="B10619" s="1" t="s">
        <v>502</v>
      </c>
      <c r="C10619" s="1" t="s">
        <v>503</v>
      </c>
      <c r="D10619" s="1">
        <v>1982</v>
      </c>
      <c r="E10619" s="2">
        <v>7.5967032142857098</v>
      </c>
      <c r="F10619" s="3">
        <v>24384.593850122801</v>
      </c>
      <c r="H10619" s="7" t="str">
        <f t="shared" si="166"/>
        <v/>
      </c>
    </row>
    <row r="10620" spans="1:14" x14ac:dyDescent="0.25">
      <c r="A10620" s="1" t="s">
        <v>501</v>
      </c>
      <c r="B10620" s="1" t="s">
        <v>502</v>
      </c>
      <c r="C10620" s="1" t="s">
        <v>503</v>
      </c>
      <c r="D10620" s="1">
        <v>1983</v>
      </c>
      <c r="E10620" s="2">
        <v>6.46758230769231</v>
      </c>
      <c r="F10620" s="3">
        <v>19616.032039441801</v>
      </c>
      <c r="H10620" s="7" t="str">
        <f t="shared" si="166"/>
        <v/>
      </c>
    </row>
    <row r="10621" spans="1:14" x14ac:dyDescent="0.25">
      <c r="A10621" s="1" t="s">
        <v>501</v>
      </c>
      <c r="B10621" s="1" t="s">
        <v>502</v>
      </c>
      <c r="C10621" s="1" t="s">
        <v>503</v>
      </c>
      <c r="D10621" s="1">
        <v>1984</v>
      </c>
      <c r="E10621" s="2">
        <v>6.7043958241758199</v>
      </c>
      <c r="F10621" s="3">
        <v>19272.2616094603</v>
      </c>
      <c r="H10621" s="7" t="str">
        <f t="shared" si="166"/>
        <v/>
      </c>
    </row>
    <row r="10622" spans="1:14" x14ac:dyDescent="0.25">
      <c r="A10622" s="1" t="s">
        <v>501</v>
      </c>
      <c r="B10622" s="1" t="s">
        <v>502</v>
      </c>
      <c r="C10622" s="1" t="s">
        <v>503</v>
      </c>
      <c r="D10622" s="1">
        <v>1985</v>
      </c>
      <c r="E10622" s="2">
        <v>6.15329645604396</v>
      </c>
      <c r="F10622" s="3">
        <v>16815.0419632835</v>
      </c>
      <c r="H10622" s="7" t="str">
        <f t="shared" si="166"/>
        <v/>
      </c>
    </row>
    <row r="10623" spans="1:14" x14ac:dyDescent="0.25">
      <c r="A10623" s="1" t="s">
        <v>501</v>
      </c>
      <c r="B10623" s="1" t="s">
        <v>502</v>
      </c>
      <c r="C10623" s="1" t="s">
        <v>503</v>
      </c>
      <c r="D10623" s="1">
        <v>1986</v>
      </c>
      <c r="E10623" s="2">
        <v>5.05302195054945</v>
      </c>
      <c r="F10623" s="3">
        <v>13213.209361776901</v>
      </c>
      <c r="H10623" s="7" t="str">
        <f t="shared" si="166"/>
        <v/>
      </c>
    </row>
    <row r="10624" spans="1:14" x14ac:dyDescent="0.25">
      <c r="A10624" s="1" t="s">
        <v>501</v>
      </c>
      <c r="B10624" s="1" t="s">
        <v>502</v>
      </c>
      <c r="C10624" s="1" t="s">
        <v>503</v>
      </c>
      <c r="D10624" s="1">
        <v>1987</v>
      </c>
      <c r="E10624" s="2">
        <v>5.4464286813186797</v>
      </c>
      <c r="F10624" s="3">
        <v>13718.791152047699</v>
      </c>
      <c r="H10624" s="7" t="str">
        <f t="shared" si="166"/>
        <v/>
      </c>
    </row>
    <row r="10625" spans="1:14" x14ac:dyDescent="0.25">
      <c r="A10625" s="1" t="s">
        <v>501</v>
      </c>
      <c r="B10625" s="1" t="s">
        <v>502</v>
      </c>
      <c r="C10625" s="1" t="s">
        <v>503</v>
      </c>
      <c r="D10625" s="1">
        <v>1988</v>
      </c>
      <c r="E10625" s="2">
        <v>6.0381870329670297</v>
      </c>
      <c r="F10625" s="3">
        <v>14682.0218472004</v>
      </c>
      <c r="H10625" s="7" t="str">
        <f t="shared" si="166"/>
        <v/>
      </c>
    </row>
    <row r="10626" spans="1:14" x14ac:dyDescent="0.25">
      <c r="A10626" s="1" t="s">
        <v>501</v>
      </c>
      <c r="B10626" s="1" t="s">
        <v>502</v>
      </c>
      <c r="C10626" s="1" t="s">
        <v>503</v>
      </c>
      <c r="D10626" s="1">
        <v>1989</v>
      </c>
      <c r="E10626" s="2">
        <v>6.4879120879120897</v>
      </c>
      <c r="F10626" s="3">
        <v>15242.506890496101</v>
      </c>
      <c r="H10626" s="7" t="str">
        <f t="shared" si="166"/>
        <v/>
      </c>
    </row>
    <row r="10627" spans="1:14" x14ac:dyDescent="0.25">
      <c r="A10627" s="1" t="s">
        <v>501</v>
      </c>
      <c r="B10627" s="1" t="s">
        <v>502</v>
      </c>
      <c r="C10627" s="1" t="s">
        <v>503</v>
      </c>
      <c r="D10627" s="1">
        <v>1990</v>
      </c>
      <c r="E10627" s="2">
        <v>7.3604394230769197</v>
      </c>
      <c r="F10627" s="3">
        <v>16721.6207714589</v>
      </c>
      <c r="G10627" s="4">
        <v>24.499628595440601</v>
      </c>
      <c r="H10627" s="7" t="str">
        <f t="shared" si="166"/>
        <v/>
      </c>
    </row>
    <row r="10628" spans="1:14" x14ac:dyDescent="0.25">
      <c r="A10628" s="1" t="s">
        <v>501</v>
      </c>
      <c r="B10628" s="1" t="s">
        <v>502</v>
      </c>
      <c r="C10628" s="1" t="s">
        <v>503</v>
      </c>
      <c r="D10628" s="1">
        <v>1991</v>
      </c>
      <c r="E10628" s="2">
        <v>6.8835164835164804</v>
      </c>
      <c r="F10628" s="3">
        <v>15133.4969397069</v>
      </c>
      <c r="G10628" s="4">
        <v>24.907146901306099</v>
      </c>
      <c r="H10628" s="7" t="str">
        <f t="shared" si="166"/>
        <v/>
      </c>
    </row>
    <row r="10629" spans="1:14" x14ac:dyDescent="0.25">
      <c r="A10629" s="1" t="s">
        <v>501</v>
      </c>
      <c r="B10629" s="1" t="s">
        <v>502</v>
      </c>
      <c r="C10629" s="1" t="s">
        <v>503</v>
      </c>
      <c r="D10629" s="1">
        <v>1992</v>
      </c>
      <c r="E10629" s="2">
        <v>7.6461539835164798</v>
      </c>
      <c r="F10629" s="3">
        <v>16280.293881527299</v>
      </c>
      <c r="G10629" s="4">
        <v>28.3611674879911</v>
      </c>
      <c r="H10629" s="7" t="str">
        <f t="shared" si="166"/>
        <v/>
      </c>
    </row>
    <row r="10630" spans="1:14" x14ac:dyDescent="0.25">
      <c r="A10630" s="1" t="s">
        <v>501</v>
      </c>
      <c r="B10630" s="1" t="s">
        <v>502</v>
      </c>
      <c r="C10630" s="1" t="s">
        <v>503</v>
      </c>
      <c r="D10630" s="1">
        <v>1993</v>
      </c>
      <c r="E10630" s="2">
        <v>7.1565936538461496</v>
      </c>
      <c r="F10630" s="3">
        <v>14769.7193322522</v>
      </c>
      <c r="G10630" s="4">
        <v>28.6486869612379</v>
      </c>
      <c r="H10630" s="7" t="str">
        <f t="shared" si="166"/>
        <v/>
      </c>
    </row>
    <row r="10631" spans="1:14" x14ac:dyDescent="0.25">
      <c r="A10631" s="1" t="s">
        <v>501</v>
      </c>
      <c r="B10631" s="1" t="s">
        <v>502</v>
      </c>
      <c r="C10631" s="1" t="s">
        <v>503</v>
      </c>
      <c r="D10631" s="1">
        <v>1994</v>
      </c>
      <c r="E10631" s="2">
        <v>7.3744507692307701</v>
      </c>
      <c r="F10631" s="3">
        <v>14764.8771355222</v>
      </c>
      <c r="G10631" s="4">
        <v>29.675512935552899</v>
      </c>
      <c r="H10631" s="7" t="str">
        <f t="shared" si="166"/>
        <v/>
      </c>
    </row>
    <row r="10632" spans="1:14" x14ac:dyDescent="0.25">
      <c r="A10632" s="1" t="s">
        <v>501</v>
      </c>
      <c r="B10632" s="1" t="s">
        <v>502</v>
      </c>
      <c r="C10632" s="1" t="s">
        <v>503</v>
      </c>
      <c r="D10632" s="1">
        <v>1995</v>
      </c>
      <c r="E10632" s="2">
        <v>8.1379119780219806</v>
      </c>
      <c r="F10632" s="3">
        <v>15822.5090711554</v>
      </c>
      <c r="G10632" s="4">
        <v>31.0246297747296</v>
      </c>
      <c r="H10632" s="7" t="str">
        <f t="shared" si="166"/>
        <v/>
      </c>
    </row>
    <row r="10633" spans="1:14" x14ac:dyDescent="0.25">
      <c r="A10633" s="1" t="s">
        <v>501</v>
      </c>
      <c r="B10633" s="1" t="s">
        <v>502</v>
      </c>
      <c r="C10633" s="1" t="s">
        <v>503</v>
      </c>
      <c r="D10633" s="1">
        <v>1996</v>
      </c>
      <c r="E10633" s="2">
        <v>9.0593403846153908</v>
      </c>
      <c r="F10633" s="3">
        <v>17124.7920861356</v>
      </c>
      <c r="G10633" s="4">
        <v>32.974450544628901</v>
      </c>
      <c r="H10633" s="7" t="str">
        <f t="shared" si="166"/>
        <v/>
      </c>
    </row>
    <row r="10634" spans="1:14" x14ac:dyDescent="0.25">
      <c r="A10634" s="1" t="s">
        <v>501</v>
      </c>
      <c r="B10634" s="1" t="s">
        <v>502</v>
      </c>
      <c r="C10634" s="1" t="s">
        <v>503</v>
      </c>
      <c r="D10634" s="1">
        <v>1997</v>
      </c>
      <c r="E10634" s="2">
        <v>11.2978021153846</v>
      </c>
      <c r="F10634" s="3">
        <v>20522.801299517901</v>
      </c>
      <c r="G10634" s="4">
        <v>43.610039646853203</v>
      </c>
      <c r="H10634" s="7" t="str">
        <f t="shared" si="166"/>
        <v/>
      </c>
    </row>
    <row r="10635" spans="1:14" x14ac:dyDescent="0.25">
      <c r="A10635" s="1" t="s">
        <v>501</v>
      </c>
      <c r="B10635" s="1" t="s">
        <v>502</v>
      </c>
      <c r="C10635" s="1" t="s">
        <v>503</v>
      </c>
      <c r="D10635" s="1">
        <v>1998</v>
      </c>
      <c r="E10635" s="2">
        <v>10.255495027472501</v>
      </c>
      <c r="F10635" s="3">
        <v>17665.440843822202</v>
      </c>
      <c r="G10635" s="4">
        <v>49.047601330427398</v>
      </c>
      <c r="H10635" s="7" t="str">
        <f t="shared" si="166"/>
        <v/>
      </c>
      <c r="N10635" s="10">
        <v>3.5776700973510698</v>
      </c>
    </row>
    <row r="10636" spans="1:14" x14ac:dyDescent="0.25">
      <c r="A10636" s="1" t="s">
        <v>501</v>
      </c>
      <c r="B10636" s="1" t="s">
        <v>502</v>
      </c>
      <c r="C10636" s="1" t="s">
        <v>503</v>
      </c>
      <c r="D10636" s="1">
        <v>1999</v>
      </c>
      <c r="E10636" s="2">
        <v>12.393131868131899</v>
      </c>
      <c r="F10636" s="3">
        <v>20233.684682664301</v>
      </c>
      <c r="G10636" s="4">
        <v>51.872638318851799</v>
      </c>
      <c r="H10636" s="7" t="str">
        <f t="shared" si="166"/>
        <v/>
      </c>
      <c r="N10636" s="10">
        <v>4.3453001976013201</v>
      </c>
    </row>
    <row r="10637" spans="1:14" x14ac:dyDescent="0.25">
      <c r="A10637" s="1" t="s">
        <v>501</v>
      </c>
      <c r="B10637" s="1" t="s">
        <v>502</v>
      </c>
      <c r="C10637" s="1" t="s">
        <v>503</v>
      </c>
      <c r="D10637" s="1">
        <v>2000</v>
      </c>
      <c r="E10637" s="2">
        <v>17.759890109890001</v>
      </c>
      <c r="F10637" s="3">
        <v>27535.182940933999</v>
      </c>
      <c r="G10637" s="4">
        <v>57.306387097217403</v>
      </c>
      <c r="H10637" s="7" t="str">
        <f t="shared" si="166"/>
        <v/>
      </c>
      <c r="N10637" s="10">
        <v>3.72598004341125</v>
      </c>
    </row>
    <row r="10638" spans="1:14" x14ac:dyDescent="0.25">
      <c r="A10638" s="1" t="s">
        <v>501</v>
      </c>
      <c r="B10638" s="1" t="s">
        <v>502</v>
      </c>
      <c r="C10638" s="1" t="s">
        <v>503</v>
      </c>
      <c r="D10638" s="1">
        <v>2001</v>
      </c>
      <c r="E10638" s="2">
        <v>17.538461538461402</v>
      </c>
      <c r="F10638" s="3">
        <v>25870.799186431399</v>
      </c>
      <c r="G10638" s="4">
        <v>60.880959902743498</v>
      </c>
      <c r="H10638" s="7" t="str">
        <f t="shared" si="166"/>
        <v/>
      </c>
      <c r="N10638" s="10">
        <v>3.2001900672912602</v>
      </c>
    </row>
    <row r="10639" spans="1:14" x14ac:dyDescent="0.25">
      <c r="A10639" s="1" t="s">
        <v>501</v>
      </c>
      <c r="B10639" s="1" t="s">
        <v>502</v>
      </c>
      <c r="C10639" s="1" t="s">
        <v>503</v>
      </c>
      <c r="D10639" s="1">
        <v>2002</v>
      </c>
      <c r="E10639" s="2">
        <v>19.3637362637363</v>
      </c>
      <c r="F10639" s="3">
        <v>27226.659351011702</v>
      </c>
      <c r="G10639" s="4">
        <v>66.267559043908307</v>
      </c>
      <c r="H10639" s="7" t="str">
        <f t="shared" si="166"/>
        <v/>
      </c>
      <c r="N10639" s="10">
        <v>3.8465600013732901</v>
      </c>
    </row>
    <row r="10640" spans="1:14" x14ac:dyDescent="0.25">
      <c r="A10640" s="1" t="s">
        <v>501</v>
      </c>
      <c r="B10640" s="1" t="s">
        <v>502</v>
      </c>
      <c r="C10640" s="1" t="s">
        <v>503</v>
      </c>
      <c r="D10640" s="1">
        <v>2003</v>
      </c>
      <c r="E10640" s="2">
        <v>23.5337912087912</v>
      </c>
      <c r="F10640" s="3">
        <v>31602.470865136002</v>
      </c>
      <c r="G10640" s="4">
        <v>70.089684360850697</v>
      </c>
      <c r="H10640" s="7" t="str">
        <f t="shared" si="166"/>
        <v/>
      </c>
      <c r="N10640" s="10">
        <v>3.37393999099731</v>
      </c>
    </row>
    <row r="10641" spans="1:15" x14ac:dyDescent="0.25">
      <c r="A10641" s="1" t="s">
        <v>501</v>
      </c>
      <c r="B10641" s="1" t="s">
        <v>502</v>
      </c>
      <c r="C10641" s="1" t="s">
        <v>503</v>
      </c>
      <c r="D10641" s="1">
        <v>2004</v>
      </c>
      <c r="E10641" s="2">
        <v>31.734065934065899</v>
      </c>
      <c r="F10641" s="3">
        <v>41035.500838017702</v>
      </c>
      <c r="G10641" s="4">
        <v>85.807167401333103</v>
      </c>
      <c r="H10641" s="7" t="str">
        <f t="shared" si="166"/>
        <v/>
      </c>
      <c r="N10641" s="10">
        <v>3.4625899791717498</v>
      </c>
    </row>
    <row r="10642" spans="1:15" x14ac:dyDescent="0.25">
      <c r="A10642" s="1" t="s">
        <v>501</v>
      </c>
      <c r="B10642" s="1" t="s">
        <v>502</v>
      </c>
      <c r="C10642" s="1" t="s">
        <v>503</v>
      </c>
      <c r="D10642" s="1">
        <v>2005</v>
      </c>
      <c r="E10642" s="2">
        <v>44.530494505494502</v>
      </c>
      <c r="F10642" s="3">
        <v>53949.676409114698</v>
      </c>
      <c r="G10642" s="4">
        <v>95.128524484739003</v>
      </c>
      <c r="H10642" s="7" t="str">
        <f t="shared" si="166"/>
        <v/>
      </c>
      <c r="N10642" s="10">
        <v>3.97187995910644</v>
      </c>
    </row>
    <row r="10643" spans="1:15" x14ac:dyDescent="0.25">
      <c r="A10643" s="1" t="s">
        <v>501</v>
      </c>
      <c r="B10643" s="1" t="s">
        <v>502</v>
      </c>
      <c r="C10643" s="1" t="s">
        <v>503</v>
      </c>
      <c r="D10643" s="1">
        <v>2006</v>
      </c>
      <c r="E10643" s="2">
        <v>60.882142857142803</v>
      </c>
      <c r="F10643" s="3">
        <v>62582.445313875498</v>
      </c>
      <c r="G10643" s="4">
        <v>123.72523394910699</v>
      </c>
      <c r="H10643" s="7" t="str">
        <f t="shared" si="166"/>
        <v/>
      </c>
    </row>
    <row r="10644" spans="1:15" x14ac:dyDescent="0.25">
      <c r="A10644" s="1" t="s">
        <v>501</v>
      </c>
      <c r="B10644" s="1" t="s">
        <v>502</v>
      </c>
      <c r="C10644" s="1" t="s">
        <v>503</v>
      </c>
      <c r="D10644" s="1">
        <v>2007</v>
      </c>
      <c r="E10644" s="2">
        <v>79.712087912087895</v>
      </c>
      <c r="F10644" s="3">
        <v>65954.341952505099</v>
      </c>
      <c r="G10644" s="4">
        <v>149.93295208500999</v>
      </c>
      <c r="H10644" s="7" t="str">
        <f t="shared" si="166"/>
        <v/>
      </c>
    </row>
    <row r="10645" spans="1:15" x14ac:dyDescent="0.25">
      <c r="A10645" s="1" t="s">
        <v>501</v>
      </c>
      <c r="B10645" s="1" t="s">
        <v>502</v>
      </c>
      <c r="C10645" s="1" t="s">
        <v>503</v>
      </c>
      <c r="D10645" s="1">
        <v>2008</v>
      </c>
      <c r="E10645" s="2">
        <v>115.27005494505499</v>
      </c>
      <c r="F10645" s="3">
        <v>80781.403918779193</v>
      </c>
      <c r="G10645" s="4">
        <v>179.81547631197401</v>
      </c>
      <c r="H10645" s="7" t="str">
        <f t="shared" si="166"/>
        <v/>
      </c>
      <c r="N10645" s="10">
        <v>4.2275500297546396</v>
      </c>
    </row>
    <row r="10646" spans="1:15" x14ac:dyDescent="0.25">
      <c r="A10646" s="1" t="s">
        <v>501</v>
      </c>
      <c r="B10646" s="1" t="s">
        <v>502</v>
      </c>
      <c r="C10646" s="1" t="s">
        <v>503</v>
      </c>
      <c r="D10646" s="1">
        <v>2009</v>
      </c>
      <c r="E10646" s="2">
        <v>97.798351648351598</v>
      </c>
      <c r="F10646" s="3">
        <v>60785.735155165698</v>
      </c>
      <c r="G10646" s="4">
        <v>202.55689712838</v>
      </c>
      <c r="H10646" s="7" t="str">
        <f t="shared" si="166"/>
        <v/>
      </c>
      <c r="N10646" s="10">
        <v>3.4131500720977801</v>
      </c>
    </row>
    <row r="10647" spans="1:15" x14ac:dyDescent="0.25">
      <c r="A10647" s="1" t="s">
        <v>501</v>
      </c>
      <c r="B10647" s="1" t="s">
        <v>502</v>
      </c>
      <c r="C10647" s="1" t="s">
        <v>503</v>
      </c>
      <c r="D10647" s="1">
        <v>2010</v>
      </c>
      <c r="E10647" s="2">
        <v>125.12230634615401</v>
      </c>
      <c r="F10647" s="3">
        <v>77387.326788530801</v>
      </c>
      <c r="G10647" s="4">
        <v>245.18645699611801</v>
      </c>
      <c r="H10647" s="7" t="str">
        <f t="shared" si="166"/>
        <v/>
      </c>
      <c r="N10647" s="10">
        <v>4.5396599769592303</v>
      </c>
    </row>
    <row r="10648" spans="1:15" x14ac:dyDescent="0.25">
      <c r="A10648" s="1" t="s">
        <v>501</v>
      </c>
      <c r="B10648" s="1" t="s">
        <v>502</v>
      </c>
      <c r="C10648" s="1" t="s">
        <v>503</v>
      </c>
      <c r="D10648" s="1">
        <v>2011</v>
      </c>
      <c r="E10648" s="2">
        <v>167.77526862637399</v>
      </c>
      <c r="F10648" s="3">
        <v>103261.506539346</v>
      </c>
      <c r="G10648" s="4">
        <v>283.71562179972398</v>
      </c>
      <c r="H10648" s="7" t="str">
        <f t="shared" si="166"/>
        <v/>
      </c>
      <c r="N10648" s="10">
        <v>4.0122399330139196</v>
      </c>
      <c r="O10648" s="5">
        <v>1.1383662352920301</v>
      </c>
    </row>
    <row r="10649" spans="1:15" x14ac:dyDescent="0.25">
      <c r="A10649" s="1" t="s">
        <v>501</v>
      </c>
      <c r="B10649" s="1" t="s">
        <v>502</v>
      </c>
      <c r="C10649" s="1" t="s">
        <v>503</v>
      </c>
      <c r="D10649" s="1">
        <v>2012</v>
      </c>
      <c r="E10649" s="2">
        <v>186.83350236263701</v>
      </c>
      <c r="F10649" s="3">
        <v>108470.37882503599</v>
      </c>
      <c r="G10649" s="4">
        <v>311.65694265286902</v>
      </c>
      <c r="H10649" s="7" t="str">
        <f t="shared" si="166"/>
        <v/>
      </c>
      <c r="N10649" s="10">
        <v>3.5074400901794398</v>
      </c>
      <c r="O10649" s="5">
        <v>2.31534853431664</v>
      </c>
    </row>
    <row r="10650" spans="1:15" x14ac:dyDescent="0.25">
      <c r="A10650" s="1" t="s">
        <v>501</v>
      </c>
      <c r="B10650" s="1" t="s">
        <v>502</v>
      </c>
      <c r="C10650" s="1" t="s">
        <v>503</v>
      </c>
      <c r="D10650" s="1">
        <v>2013</v>
      </c>
      <c r="E10650" s="2">
        <v>198.72764296703201</v>
      </c>
      <c r="F10650" s="3">
        <v>103697.00837237301</v>
      </c>
      <c r="G10650" s="4">
        <v>324.265528776434</v>
      </c>
      <c r="H10650" s="7" t="str">
        <f t="shared" si="166"/>
        <v/>
      </c>
      <c r="N10650" s="10">
        <v>4.0738401412963903</v>
      </c>
      <c r="O10650" s="5">
        <v>3.22197756829285</v>
      </c>
    </row>
    <row r="10651" spans="1:15" x14ac:dyDescent="0.25">
      <c r="A10651" s="1" t="s">
        <v>501</v>
      </c>
      <c r="B10651" s="1" t="s">
        <v>502</v>
      </c>
      <c r="C10651" s="1" t="s">
        <v>503</v>
      </c>
      <c r="D10651" s="1">
        <v>2014</v>
      </c>
      <c r="E10651" s="2">
        <v>206.224598571429</v>
      </c>
      <c r="F10651" s="3">
        <v>95840.631009449804</v>
      </c>
      <c r="G10651" s="4">
        <v>319.29552326778798</v>
      </c>
      <c r="H10651" s="7" t="str">
        <f t="shared" ref="H10651:H10714" si="167">+IF(E10651*(I10651/100)=0,"",E10651*(I10651/100))</f>
        <v/>
      </c>
      <c r="N10651" s="10">
        <v>3.6053500175476101</v>
      </c>
      <c r="O10651" s="5">
        <v>3.3497208565953001</v>
      </c>
    </row>
    <row r="10652" spans="1:15" x14ac:dyDescent="0.25">
      <c r="A10652" s="1" t="s">
        <v>501</v>
      </c>
      <c r="B10652" s="1" t="s">
        <v>502</v>
      </c>
      <c r="C10652" s="1" t="s">
        <v>503</v>
      </c>
      <c r="D10652" s="1">
        <v>2015</v>
      </c>
      <c r="E10652" s="2">
        <v>161.73995557692299</v>
      </c>
      <c r="F10652" s="3">
        <v>68985.294696150697</v>
      </c>
      <c r="G10652" s="4">
        <v>240.42480059195699</v>
      </c>
      <c r="H10652" s="7" t="str">
        <f t="shared" si="167"/>
        <v/>
      </c>
      <c r="O10652" s="5">
        <v>1.8140772393775799</v>
      </c>
    </row>
    <row r="10653" spans="1:15" x14ac:dyDescent="0.25">
      <c r="A10653" s="1" t="s">
        <v>501</v>
      </c>
      <c r="B10653" s="1" t="s">
        <v>502</v>
      </c>
      <c r="C10653" s="1" t="s">
        <v>503</v>
      </c>
      <c r="D10653" s="1">
        <v>2016</v>
      </c>
      <c r="E10653" s="2">
        <v>151.73218186813199</v>
      </c>
      <c r="F10653" s="3">
        <v>61253.637548279701</v>
      </c>
      <c r="G10653" s="4">
        <v>222.77839471676</v>
      </c>
      <c r="H10653" s="7" t="str">
        <f t="shared" si="167"/>
        <v/>
      </c>
      <c r="O10653" s="5">
        <v>2.6765917009819402</v>
      </c>
    </row>
    <row r="10654" spans="1:15" x14ac:dyDescent="0.25">
      <c r="A10654" s="1" t="s">
        <v>501</v>
      </c>
      <c r="B10654" s="1" t="s">
        <v>502</v>
      </c>
      <c r="C10654" s="1" t="s">
        <v>503</v>
      </c>
      <c r="D10654" s="1">
        <v>2017</v>
      </c>
      <c r="E10654" s="2">
        <v>161.09912222527399</v>
      </c>
      <c r="F10654" s="3">
        <v>63279.855694933198</v>
      </c>
      <c r="G10654" s="4">
        <v>252.94844998088001</v>
      </c>
      <c r="H10654" s="7" t="str">
        <f t="shared" si="167"/>
        <v/>
      </c>
      <c r="N10654" s="10">
        <v>2.9674599170684801</v>
      </c>
      <c r="O10654" s="5">
        <v>0.394878914082963</v>
      </c>
    </row>
    <row r="10655" spans="1:15" x14ac:dyDescent="0.25">
      <c r="A10655" s="1" t="s">
        <v>501</v>
      </c>
      <c r="B10655" s="1" t="s">
        <v>502</v>
      </c>
      <c r="C10655" s="1" t="s">
        <v>503</v>
      </c>
      <c r="D10655" s="1">
        <v>2018</v>
      </c>
      <c r="E10655" s="2">
        <v>183.33495381868099</v>
      </c>
      <c r="F10655" s="3">
        <v>71039.849057935193</v>
      </c>
      <c r="G10655" s="4">
        <v>283.96516416123001</v>
      </c>
      <c r="H10655" s="7" t="str">
        <f t="shared" si="167"/>
        <v/>
      </c>
      <c r="O10655" s="5">
        <v>0.25581538272438398</v>
      </c>
    </row>
    <row r="10656" spans="1:15" x14ac:dyDescent="0.25">
      <c r="A10656" s="1" t="s">
        <v>501</v>
      </c>
      <c r="B10656" s="1" t="s">
        <v>502</v>
      </c>
      <c r="C10656" s="1" t="s">
        <v>503</v>
      </c>
      <c r="D10656" s="1">
        <v>2019</v>
      </c>
      <c r="E10656" s="2">
        <v>176.37126769230801</v>
      </c>
      <c r="F10656" s="3">
        <v>66841.301348491907</v>
      </c>
      <c r="G10656" s="4">
        <v>283.66214443919398</v>
      </c>
      <c r="H10656" s="7" t="str">
        <f t="shared" si="167"/>
        <v/>
      </c>
      <c r="N10656" s="10">
        <v>2.8037800788879399</v>
      </c>
      <c r="O10656" s="5">
        <v>-0.66664112486111005</v>
      </c>
    </row>
    <row r="10657" spans="1:15" x14ac:dyDescent="0.25">
      <c r="A10657" s="1" t="s">
        <v>501</v>
      </c>
      <c r="B10657" s="1" t="s">
        <v>502</v>
      </c>
      <c r="C10657" s="1" t="s">
        <v>503</v>
      </c>
      <c r="D10657" s="1">
        <v>2020</v>
      </c>
      <c r="E10657" s="2">
        <v>144.41136335164799</v>
      </c>
      <c r="F10657" s="3">
        <v>51683.5054376677</v>
      </c>
      <c r="G10657" s="4">
        <v>229.53746261111999</v>
      </c>
      <c r="H10657" s="7" t="str">
        <f t="shared" si="167"/>
        <v/>
      </c>
      <c r="N10657" s="10">
        <v>3.2336699962615998</v>
      </c>
      <c r="O10657" s="5">
        <v>-2.54031503004764</v>
      </c>
    </row>
    <row r="10658" spans="1:15" x14ac:dyDescent="0.25">
      <c r="A10658" s="1" t="s">
        <v>501</v>
      </c>
      <c r="B10658" s="1" t="s">
        <v>502</v>
      </c>
      <c r="C10658" s="1" t="s">
        <v>503</v>
      </c>
      <c r="D10658" s="1">
        <v>2021</v>
      </c>
      <c r="E10658" s="2">
        <v>179.73200956043999</v>
      </c>
      <c r="F10658" s="3">
        <v>71751.883125716893</v>
      </c>
      <c r="G10658" s="4">
        <v>292.655073655389</v>
      </c>
      <c r="H10658" s="7" t="str">
        <f t="shared" si="167"/>
        <v/>
      </c>
      <c r="O10658" s="5">
        <v>2.3044656574200699</v>
      </c>
    </row>
    <row r="10659" spans="1:15" x14ac:dyDescent="0.25">
      <c r="A10659" s="1" t="s">
        <v>501</v>
      </c>
      <c r="B10659" s="1" t="s">
        <v>502</v>
      </c>
      <c r="C10659" s="1" t="s">
        <v>503</v>
      </c>
      <c r="D10659" s="1">
        <v>2022</v>
      </c>
      <c r="E10659" s="2">
        <v>235.709325714286</v>
      </c>
      <c r="F10659" s="3">
        <v>88701.463352273</v>
      </c>
      <c r="G10659" s="4">
        <v>326.64069772982202</v>
      </c>
      <c r="H10659" s="7" t="str">
        <f t="shared" si="167"/>
        <v/>
      </c>
      <c r="O10659" s="5">
        <v>4.9952755374075704</v>
      </c>
    </row>
    <row r="10660" spans="1:15" x14ac:dyDescent="0.25">
      <c r="A10660" s="1" t="s">
        <v>501</v>
      </c>
      <c r="B10660" s="1" t="s">
        <v>502</v>
      </c>
      <c r="C10660" s="1" t="s">
        <v>503</v>
      </c>
      <c r="D10660" s="1">
        <v>2023</v>
      </c>
      <c r="E10660" s="2">
        <v>213.00280934065799</v>
      </c>
      <c r="F10660" s="3">
        <v>80195.874650854894</v>
      </c>
      <c r="G10660" s="4">
        <v>342.41179231680098</v>
      </c>
      <c r="H10660" s="7" t="str">
        <f t="shared" si="167"/>
        <v/>
      </c>
      <c r="O10660" s="5">
        <v>3.0276489919890399</v>
      </c>
    </row>
    <row r="10661" spans="1:15" x14ac:dyDescent="0.25">
      <c r="A10661" s="1" t="s">
        <v>501</v>
      </c>
      <c r="B10661" s="1" t="s">
        <v>502</v>
      </c>
      <c r="C10661" s="1" t="s">
        <v>503</v>
      </c>
      <c r="D10661" s="1">
        <v>2024</v>
      </c>
      <c r="E10661" s="2">
        <v>217.982967032967</v>
      </c>
      <c r="F10661" s="3">
        <v>76275.9076782833</v>
      </c>
      <c r="G10661" s="4">
        <v>360.40024335557302</v>
      </c>
      <c r="H10661" s="7" t="str">
        <f t="shared" si="167"/>
        <v/>
      </c>
      <c r="O10661" s="5">
        <v>1.26734310292379</v>
      </c>
    </row>
    <row r="10662" spans="1:15" x14ac:dyDescent="0.25">
      <c r="A10662" s="1" t="s">
        <v>504</v>
      </c>
      <c r="B10662" s="1" t="s">
        <v>505</v>
      </c>
      <c r="C10662" s="1" t="s">
        <v>506</v>
      </c>
      <c r="D10662" s="1">
        <v>1960</v>
      </c>
      <c r="H10662" s="7" t="str">
        <f t="shared" si="167"/>
        <v/>
      </c>
    </row>
    <row r="10663" spans="1:15" x14ac:dyDescent="0.25">
      <c r="A10663" s="1" t="s">
        <v>504</v>
      </c>
      <c r="B10663" s="1" t="s">
        <v>505</v>
      </c>
      <c r="C10663" s="1" t="s">
        <v>506</v>
      </c>
      <c r="D10663" s="1">
        <v>1961</v>
      </c>
      <c r="H10663" s="7" t="str">
        <f t="shared" si="167"/>
        <v/>
      </c>
    </row>
    <row r="10664" spans="1:15" x14ac:dyDescent="0.25">
      <c r="A10664" s="1" t="s">
        <v>504</v>
      </c>
      <c r="B10664" s="1" t="s">
        <v>505</v>
      </c>
      <c r="C10664" s="1" t="s">
        <v>506</v>
      </c>
      <c r="D10664" s="1">
        <v>1962</v>
      </c>
      <c r="H10664" s="7" t="str">
        <f t="shared" si="167"/>
        <v/>
      </c>
    </row>
    <row r="10665" spans="1:15" x14ac:dyDescent="0.25">
      <c r="A10665" s="1" t="s">
        <v>504</v>
      </c>
      <c r="B10665" s="1" t="s">
        <v>505</v>
      </c>
      <c r="C10665" s="1" t="s">
        <v>506</v>
      </c>
      <c r="D10665" s="1">
        <v>1963</v>
      </c>
      <c r="H10665" s="7" t="str">
        <f t="shared" si="167"/>
        <v/>
      </c>
    </row>
    <row r="10666" spans="1:15" x14ac:dyDescent="0.25">
      <c r="A10666" s="1" t="s">
        <v>504</v>
      </c>
      <c r="B10666" s="1" t="s">
        <v>505</v>
      </c>
      <c r="C10666" s="1" t="s">
        <v>506</v>
      </c>
      <c r="D10666" s="1">
        <v>1964</v>
      </c>
      <c r="H10666" s="7" t="str">
        <f t="shared" si="167"/>
        <v/>
      </c>
    </row>
    <row r="10667" spans="1:15" x14ac:dyDescent="0.25">
      <c r="A10667" s="1" t="s">
        <v>504</v>
      </c>
      <c r="B10667" s="1" t="s">
        <v>505</v>
      </c>
      <c r="C10667" s="1" t="s">
        <v>506</v>
      </c>
      <c r="D10667" s="1">
        <v>1965</v>
      </c>
      <c r="H10667" s="7" t="str">
        <f t="shared" si="167"/>
        <v/>
      </c>
    </row>
    <row r="10668" spans="1:15" x14ac:dyDescent="0.25">
      <c r="A10668" s="1" t="s">
        <v>504</v>
      </c>
      <c r="B10668" s="1" t="s">
        <v>505</v>
      </c>
      <c r="C10668" s="1" t="s">
        <v>506</v>
      </c>
      <c r="D10668" s="1">
        <v>1966</v>
      </c>
      <c r="H10668" s="7" t="str">
        <f t="shared" si="167"/>
        <v/>
      </c>
    </row>
    <row r="10669" spans="1:15" x14ac:dyDescent="0.25">
      <c r="A10669" s="1" t="s">
        <v>504</v>
      </c>
      <c r="B10669" s="1" t="s">
        <v>505</v>
      </c>
      <c r="C10669" s="1" t="s">
        <v>506</v>
      </c>
      <c r="D10669" s="1">
        <v>1967</v>
      </c>
      <c r="H10669" s="7" t="str">
        <f t="shared" si="167"/>
        <v/>
      </c>
    </row>
    <row r="10670" spans="1:15" x14ac:dyDescent="0.25">
      <c r="A10670" s="1" t="s">
        <v>504</v>
      </c>
      <c r="B10670" s="1" t="s">
        <v>505</v>
      </c>
      <c r="C10670" s="1" t="s">
        <v>506</v>
      </c>
      <c r="D10670" s="1">
        <v>1968</v>
      </c>
      <c r="H10670" s="7" t="str">
        <f t="shared" si="167"/>
        <v/>
      </c>
    </row>
    <row r="10671" spans="1:15" x14ac:dyDescent="0.25">
      <c r="A10671" s="1" t="s">
        <v>504</v>
      </c>
      <c r="B10671" s="1" t="s">
        <v>505</v>
      </c>
      <c r="C10671" s="1" t="s">
        <v>506</v>
      </c>
      <c r="D10671" s="1">
        <v>1969</v>
      </c>
      <c r="H10671" s="7" t="str">
        <f t="shared" si="167"/>
        <v/>
      </c>
    </row>
    <row r="10672" spans="1:15" x14ac:dyDescent="0.25">
      <c r="A10672" s="1" t="s">
        <v>504</v>
      </c>
      <c r="B10672" s="1" t="s">
        <v>505</v>
      </c>
      <c r="C10672" s="1" t="s">
        <v>506</v>
      </c>
      <c r="D10672" s="1">
        <v>1970</v>
      </c>
      <c r="H10672" s="7" t="str">
        <f t="shared" si="167"/>
        <v/>
      </c>
    </row>
    <row r="10673" spans="1:13" x14ac:dyDescent="0.25">
      <c r="A10673" s="1" t="s">
        <v>504</v>
      </c>
      <c r="B10673" s="1" t="s">
        <v>505</v>
      </c>
      <c r="C10673" s="1" t="s">
        <v>506</v>
      </c>
      <c r="D10673" s="1">
        <v>1971</v>
      </c>
      <c r="H10673" s="7" t="str">
        <f t="shared" si="167"/>
        <v/>
      </c>
    </row>
    <row r="10674" spans="1:13" x14ac:dyDescent="0.25">
      <c r="A10674" s="1" t="s">
        <v>504</v>
      </c>
      <c r="B10674" s="1" t="s">
        <v>505</v>
      </c>
      <c r="C10674" s="1" t="s">
        <v>506</v>
      </c>
      <c r="D10674" s="1">
        <v>1972</v>
      </c>
      <c r="H10674" s="7" t="str">
        <f t="shared" si="167"/>
        <v/>
      </c>
    </row>
    <row r="10675" spans="1:13" x14ac:dyDescent="0.25">
      <c r="A10675" s="1" t="s">
        <v>504</v>
      </c>
      <c r="B10675" s="1" t="s">
        <v>505</v>
      </c>
      <c r="C10675" s="1" t="s">
        <v>506</v>
      </c>
      <c r="D10675" s="1">
        <v>1973</v>
      </c>
      <c r="H10675" s="7" t="str">
        <f t="shared" si="167"/>
        <v/>
      </c>
    </row>
    <row r="10676" spans="1:13" x14ac:dyDescent="0.25">
      <c r="A10676" s="1" t="s">
        <v>504</v>
      </c>
      <c r="B10676" s="1" t="s">
        <v>505</v>
      </c>
      <c r="C10676" s="1" t="s">
        <v>506</v>
      </c>
      <c r="D10676" s="1">
        <v>1974</v>
      </c>
      <c r="H10676" s="7" t="str">
        <f t="shared" si="167"/>
        <v/>
      </c>
    </row>
    <row r="10677" spans="1:13" x14ac:dyDescent="0.25">
      <c r="A10677" s="1" t="s">
        <v>504</v>
      </c>
      <c r="B10677" s="1" t="s">
        <v>505</v>
      </c>
      <c r="C10677" s="1" t="s">
        <v>506</v>
      </c>
      <c r="D10677" s="1">
        <v>1975</v>
      </c>
      <c r="H10677" s="7" t="str">
        <f t="shared" si="167"/>
        <v/>
      </c>
    </row>
    <row r="10678" spans="1:13" x14ac:dyDescent="0.25">
      <c r="A10678" s="1" t="s">
        <v>504</v>
      </c>
      <c r="B10678" s="1" t="s">
        <v>505</v>
      </c>
      <c r="C10678" s="1" t="s">
        <v>506</v>
      </c>
      <c r="D10678" s="1">
        <v>1976</v>
      </c>
      <c r="H10678" s="7" t="str">
        <f t="shared" si="167"/>
        <v/>
      </c>
    </row>
    <row r="10679" spans="1:13" x14ac:dyDescent="0.25">
      <c r="A10679" s="1" t="s">
        <v>504</v>
      </c>
      <c r="B10679" s="1" t="s">
        <v>505</v>
      </c>
      <c r="C10679" s="1" t="s">
        <v>506</v>
      </c>
      <c r="D10679" s="1">
        <v>1977</v>
      </c>
      <c r="H10679" s="7" t="str">
        <f t="shared" si="167"/>
        <v/>
      </c>
    </row>
    <row r="10680" spans="1:13" x14ac:dyDescent="0.25">
      <c r="A10680" s="1" t="s">
        <v>504</v>
      </c>
      <c r="B10680" s="1" t="s">
        <v>505</v>
      </c>
      <c r="C10680" s="1" t="s">
        <v>506</v>
      </c>
      <c r="D10680" s="1">
        <v>1978</v>
      </c>
      <c r="H10680" s="7" t="str">
        <f t="shared" si="167"/>
        <v/>
      </c>
    </row>
    <row r="10681" spans="1:13" x14ac:dyDescent="0.25">
      <c r="A10681" s="1" t="s">
        <v>504</v>
      </c>
      <c r="B10681" s="1" t="s">
        <v>505</v>
      </c>
      <c r="C10681" s="1" t="s">
        <v>506</v>
      </c>
      <c r="D10681" s="1">
        <v>1979</v>
      </c>
      <c r="H10681" s="7" t="str">
        <f t="shared" si="167"/>
        <v/>
      </c>
    </row>
    <row r="10682" spans="1:13" x14ac:dyDescent="0.25">
      <c r="A10682" s="1" t="s">
        <v>504</v>
      </c>
      <c r="B10682" s="1" t="s">
        <v>505</v>
      </c>
      <c r="C10682" s="1" t="s">
        <v>506</v>
      </c>
      <c r="D10682" s="1">
        <v>1980</v>
      </c>
      <c r="H10682" s="7" t="str">
        <f t="shared" si="167"/>
        <v/>
      </c>
    </row>
    <row r="10683" spans="1:13" x14ac:dyDescent="0.25">
      <c r="A10683" s="1" t="s">
        <v>504</v>
      </c>
      <c r="B10683" s="1" t="s">
        <v>505</v>
      </c>
      <c r="C10683" s="1" t="s">
        <v>506</v>
      </c>
      <c r="D10683" s="1">
        <v>1981</v>
      </c>
      <c r="H10683" s="7" t="str">
        <f t="shared" si="167"/>
        <v/>
      </c>
      <c r="J10683" s="6">
        <v>4.3883277216610503</v>
      </c>
      <c r="K10683" s="7">
        <v>39.785153118486399</v>
      </c>
      <c r="L10683" s="8">
        <v>1.9352252685586</v>
      </c>
      <c r="M10683" s="9">
        <v>41.750841750841801</v>
      </c>
    </row>
    <row r="10684" spans="1:13" x14ac:dyDescent="0.25">
      <c r="A10684" s="1" t="s">
        <v>504</v>
      </c>
      <c r="B10684" s="1" t="s">
        <v>505</v>
      </c>
      <c r="C10684" s="1" t="s">
        <v>506</v>
      </c>
      <c r="D10684" s="1">
        <v>1982</v>
      </c>
      <c r="H10684" s="7" t="str">
        <f t="shared" si="167"/>
        <v/>
      </c>
      <c r="J10684" s="6">
        <v>4.0747869122903504</v>
      </c>
      <c r="K10684" s="7">
        <v>31.813307671157499</v>
      </c>
      <c r="L10684" s="8">
        <v>3.27481440747869</v>
      </c>
      <c r="M10684" s="9">
        <v>35.118229309870799</v>
      </c>
    </row>
    <row r="10685" spans="1:13" x14ac:dyDescent="0.25">
      <c r="A10685" s="1" t="s">
        <v>504</v>
      </c>
      <c r="B10685" s="1" t="s">
        <v>505</v>
      </c>
      <c r="C10685" s="1" t="s">
        <v>506</v>
      </c>
      <c r="D10685" s="1">
        <v>1983</v>
      </c>
      <c r="H10685" s="7" t="str">
        <f t="shared" si="167"/>
        <v/>
      </c>
      <c r="J10685" s="6">
        <v>4.0249772342916597</v>
      </c>
      <c r="K10685" s="7">
        <v>27.5048783660726</v>
      </c>
      <c r="L10685" s="8">
        <v>3.2874983738779799</v>
      </c>
      <c r="M10685" s="9">
        <v>30.800052035904798</v>
      </c>
    </row>
    <row r="10686" spans="1:13" x14ac:dyDescent="0.25">
      <c r="A10686" s="1" t="s">
        <v>504</v>
      </c>
      <c r="B10686" s="1" t="s">
        <v>505</v>
      </c>
      <c r="C10686" s="1" t="s">
        <v>506</v>
      </c>
      <c r="D10686" s="1">
        <v>1984</v>
      </c>
      <c r="H10686" s="7" t="str">
        <f t="shared" si="167"/>
        <v/>
      </c>
      <c r="J10686" s="6">
        <v>4.0521994853571899</v>
      </c>
      <c r="K10686" s="7">
        <v>28.8298002695748</v>
      </c>
      <c r="L10686" s="8">
        <v>6.5484621982600197</v>
      </c>
      <c r="M10686" s="9">
        <v>35.385369440019602</v>
      </c>
    </row>
    <row r="10687" spans="1:13" x14ac:dyDescent="0.25">
      <c r="A10687" s="1" t="s">
        <v>504</v>
      </c>
      <c r="B10687" s="1" t="s">
        <v>505</v>
      </c>
      <c r="C10687" s="1" t="s">
        <v>506</v>
      </c>
      <c r="D10687" s="1">
        <v>1985</v>
      </c>
      <c r="H10687" s="7" t="str">
        <f t="shared" si="167"/>
        <v/>
      </c>
      <c r="J10687" s="6">
        <v>4.2018348623853203</v>
      </c>
      <c r="K10687" s="7">
        <v>41.543730886850199</v>
      </c>
      <c r="L10687" s="8">
        <v>2.5959633027522901</v>
      </c>
      <c r="M10687" s="9">
        <v>44.144342507645298</v>
      </c>
    </row>
    <row r="10688" spans="1:13" x14ac:dyDescent="0.25">
      <c r="A10688" s="1" t="s">
        <v>504</v>
      </c>
      <c r="B10688" s="1" t="s">
        <v>505</v>
      </c>
      <c r="C10688" s="1" t="s">
        <v>506</v>
      </c>
      <c r="D10688" s="1">
        <v>1986</v>
      </c>
      <c r="H10688" s="7" t="str">
        <f t="shared" si="167"/>
        <v/>
      </c>
      <c r="J10688" s="6">
        <v>4.4645838301931802</v>
      </c>
      <c r="K10688" s="7">
        <v>42.432625804913002</v>
      </c>
      <c r="L10688" s="8">
        <v>4.3412830908657298</v>
      </c>
      <c r="M10688" s="9">
        <v>46.779155735750102</v>
      </c>
    </row>
    <row r="10689" spans="1:15" x14ac:dyDescent="0.25">
      <c r="A10689" s="1" t="s">
        <v>504</v>
      </c>
      <c r="B10689" s="1" t="s">
        <v>505</v>
      </c>
      <c r="C10689" s="1" t="s">
        <v>506</v>
      </c>
      <c r="D10689" s="1">
        <v>1987</v>
      </c>
      <c r="E10689" s="2">
        <v>38.067567567567501</v>
      </c>
      <c r="F10689" s="3">
        <v>1658.7587389999501</v>
      </c>
      <c r="H10689" s="7" t="str">
        <f t="shared" si="167"/>
        <v/>
      </c>
      <c r="J10689" s="6">
        <v>4.4633771151342998</v>
      </c>
      <c r="K10689" s="7">
        <v>40.628328008519702</v>
      </c>
      <c r="L10689" s="8">
        <v>7.1537096201632897</v>
      </c>
      <c r="M10689" s="9">
        <v>47.787244113122703</v>
      </c>
    </row>
    <row r="10690" spans="1:15" x14ac:dyDescent="0.25">
      <c r="A10690" s="1" t="s">
        <v>504</v>
      </c>
      <c r="B10690" s="1" t="s">
        <v>505</v>
      </c>
      <c r="C10690" s="1" t="s">
        <v>506</v>
      </c>
      <c r="D10690" s="1">
        <v>1988</v>
      </c>
      <c r="E10690" s="2">
        <v>40.424528301886802</v>
      </c>
      <c r="F10690" s="3">
        <v>1753.1928563219799</v>
      </c>
      <c r="H10690" s="7" t="str">
        <f t="shared" si="167"/>
        <v/>
      </c>
      <c r="J10690" s="6">
        <v>4.5262543757292901</v>
      </c>
      <c r="K10690" s="7">
        <v>36.588098016336097</v>
      </c>
      <c r="L10690" s="8">
        <v>5.8887981330221697</v>
      </c>
      <c r="M10690" s="9">
        <v>42.483080513418898</v>
      </c>
    </row>
    <row r="10691" spans="1:15" x14ac:dyDescent="0.25">
      <c r="A10691" s="1" t="s">
        <v>504</v>
      </c>
      <c r="B10691" s="1" t="s">
        <v>505</v>
      </c>
      <c r="C10691" s="1" t="s">
        <v>506</v>
      </c>
      <c r="D10691" s="1">
        <v>1989</v>
      </c>
      <c r="E10691" s="2">
        <v>41.450777202072501</v>
      </c>
      <c r="F10691" s="3">
        <v>1789.6445552811299</v>
      </c>
      <c r="H10691" s="7" t="str">
        <f t="shared" si="167"/>
        <v/>
      </c>
      <c r="J10691" s="6">
        <v>5.1174999999999997</v>
      </c>
      <c r="K10691" s="7">
        <v>39.996250000000003</v>
      </c>
      <c r="L10691" s="8">
        <v>8.2877500000000008</v>
      </c>
      <c r="M10691" s="9">
        <v>48.291249999999998</v>
      </c>
    </row>
    <row r="10692" spans="1:15" x14ac:dyDescent="0.25">
      <c r="A10692" s="1" t="s">
        <v>504</v>
      </c>
      <c r="B10692" s="1" t="s">
        <v>505</v>
      </c>
      <c r="C10692" s="1" t="s">
        <v>506</v>
      </c>
      <c r="D10692" s="1">
        <v>1990</v>
      </c>
      <c r="E10692" s="2">
        <v>38.247882300490403</v>
      </c>
      <c r="F10692" s="3">
        <v>1648.4852297454199</v>
      </c>
      <c r="G10692" s="4">
        <v>122.430497518743</v>
      </c>
      <c r="H10692" s="7" t="str">
        <f t="shared" si="167"/>
        <v/>
      </c>
      <c r="J10692" s="6">
        <v>23.0563002680965</v>
      </c>
      <c r="K10692" s="7">
        <v>33.344212612192599</v>
      </c>
      <c r="L10692" s="8">
        <v>0.93717216458794705</v>
      </c>
      <c r="M10692" s="9">
        <v>34.428255041380098</v>
      </c>
    </row>
    <row r="10693" spans="1:15" x14ac:dyDescent="0.25">
      <c r="A10693" s="1" t="s">
        <v>504</v>
      </c>
      <c r="B10693" s="1" t="s">
        <v>505</v>
      </c>
      <c r="C10693" s="1" t="s">
        <v>506</v>
      </c>
      <c r="D10693" s="1">
        <v>1991</v>
      </c>
      <c r="E10693" s="2">
        <v>28.850634899856001</v>
      </c>
      <c r="F10693" s="3">
        <v>1254.3124421298</v>
      </c>
      <c r="G10693" s="4">
        <v>110.22017476729</v>
      </c>
      <c r="H10693" s="7" t="str">
        <f t="shared" si="167"/>
        <v/>
      </c>
      <c r="J10693" s="6">
        <v>22.521893007849702</v>
      </c>
      <c r="K10693" s="7">
        <v>32.890784518353797</v>
      </c>
      <c r="L10693" s="8">
        <v>1.94337311130269</v>
      </c>
      <c r="M10693" s="9">
        <v>35.752075865511102</v>
      </c>
    </row>
    <row r="10694" spans="1:15" x14ac:dyDescent="0.25">
      <c r="A10694" s="1" t="s">
        <v>504</v>
      </c>
      <c r="B10694" s="1" t="s">
        <v>505</v>
      </c>
      <c r="C10694" s="1" t="s">
        <v>506</v>
      </c>
      <c r="D10694" s="1">
        <v>1992</v>
      </c>
      <c r="E10694" s="2">
        <v>25.121666666666599</v>
      </c>
      <c r="F10694" s="3">
        <v>1102.1037847324601</v>
      </c>
      <c r="G10694" s="4">
        <v>102.84846599912299</v>
      </c>
      <c r="H10694" s="7" t="str">
        <f t="shared" si="167"/>
        <v/>
      </c>
      <c r="J10694" s="6">
        <v>22.412923770981202</v>
      </c>
      <c r="K10694" s="7">
        <v>38.248192131626098</v>
      </c>
      <c r="L10694" s="8">
        <v>-3.40940754992371</v>
      </c>
      <c r="M10694" s="9">
        <v>36.076759769123598</v>
      </c>
    </row>
    <row r="10695" spans="1:15" x14ac:dyDescent="0.25">
      <c r="A10695" s="1" t="s">
        <v>504</v>
      </c>
      <c r="B10695" s="1" t="s">
        <v>505</v>
      </c>
      <c r="C10695" s="1" t="s">
        <v>506</v>
      </c>
      <c r="D10695" s="1">
        <v>1993</v>
      </c>
      <c r="E10695" s="2">
        <v>26.361160449970399</v>
      </c>
      <c r="F10695" s="3">
        <v>1158.05632799712</v>
      </c>
      <c r="G10695" s="4">
        <v>106.895962136097</v>
      </c>
      <c r="H10695" s="7" t="str">
        <f t="shared" si="167"/>
        <v/>
      </c>
      <c r="J10695" s="6">
        <v>19.662354385649699</v>
      </c>
      <c r="K10695" s="7">
        <v>29.8984318070654</v>
      </c>
      <c r="L10695" s="8">
        <v>0.38635841843100799</v>
      </c>
      <c r="M10695" s="9">
        <v>31.863664041366</v>
      </c>
    </row>
    <row r="10696" spans="1:15" x14ac:dyDescent="0.25">
      <c r="A10696" s="1" t="s">
        <v>504</v>
      </c>
      <c r="B10696" s="1" t="s">
        <v>505</v>
      </c>
      <c r="C10696" s="1" t="s">
        <v>506</v>
      </c>
      <c r="D10696" s="1">
        <v>1994</v>
      </c>
      <c r="E10696" s="2">
        <v>30.072805104254201</v>
      </c>
      <c r="F10696" s="3">
        <v>1323.0323776692701</v>
      </c>
      <c r="G10696" s="4">
        <v>113.47123531216</v>
      </c>
      <c r="H10696" s="7" t="str">
        <f t="shared" si="167"/>
        <v/>
      </c>
      <c r="J10696" s="6">
        <v>17.787142835645302</v>
      </c>
      <c r="K10696" s="7">
        <v>29.769093202146799</v>
      </c>
      <c r="L10696" s="8">
        <v>-2.06695575263306</v>
      </c>
      <c r="M10696" s="9">
        <v>29.885742324900601</v>
      </c>
    </row>
    <row r="10697" spans="1:15" x14ac:dyDescent="0.25">
      <c r="A10697" s="1" t="s">
        <v>504</v>
      </c>
      <c r="B10697" s="1" t="s">
        <v>505</v>
      </c>
      <c r="C10697" s="1" t="s">
        <v>506</v>
      </c>
      <c r="D10697" s="1">
        <v>1995</v>
      </c>
      <c r="E10697" s="2">
        <v>37.430162102612499</v>
      </c>
      <c r="F10697" s="3">
        <v>1650.0492236520099</v>
      </c>
      <c r="G10697" s="4">
        <v>123.071919985365</v>
      </c>
      <c r="H10697" s="7" t="str">
        <f t="shared" si="167"/>
        <v/>
      </c>
      <c r="J10697" s="6">
        <v>17.402044516858101</v>
      </c>
      <c r="K10697" s="7">
        <v>27.620686936641</v>
      </c>
      <c r="L10697" s="8">
        <v>-2.0852495204057502</v>
      </c>
      <c r="M10697" s="9">
        <v>28.813759756129599</v>
      </c>
    </row>
    <row r="10698" spans="1:15" x14ac:dyDescent="0.25">
      <c r="A10698" s="1" t="s">
        <v>504</v>
      </c>
      <c r="B10698" s="1" t="s">
        <v>505</v>
      </c>
      <c r="C10698" s="1" t="s">
        <v>506</v>
      </c>
      <c r="D10698" s="1">
        <v>1996</v>
      </c>
      <c r="E10698" s="2">
        <v>36.9370742783004</v>
      </c>
      <c r="F10698" s="3">
        <v>1633.0106435411701</v>
      </c>
      <c r="G10698" s="4">
        <v>129.91284868348501</v>
      </c>
      <c r="H10698" s="7" t="str">
        <f t="shared" si="167"/>
        <v/>
      </c>
      <c r="J10698" s="6">
        <v>16.107730270379399</v>
      </c>
      <c r="K10698" s="7">
        <v>26.8895387128217</v>
      </c>
      <c r="L10698" s="8">
        <v>-3.6855554677415099</v>
      </c>
      <c r="M10698" s="9">
        <v>26.215126847387999</v>
      </c>
      <c r="N10698" s="10">
        <v>3.2412199974060099</v>
      </c>
    </row>
    <row r="10699" spans="1:15" x14ac:dyDescent="0.25">
      <c r="A10699" s="1" t="s">
        <v>504</v>
      </c>
      <c r="B10699" s="1" t="s">
        <v>505</v>
      </c>
      <c r="C10699" s="1" t="s">
        <v>506</v>
      </c>
      <c r="D10699" s="1">
        <v>1997</v>
      </c>
      <c r="E10699" s="2">
        <v>35.575214078242702</v>
      </c>
      <c r="F10699" s="3">
        <v>1577.33656023974</v>
      </c>
      <c r="G10699" s="4">
        <v>125.469219387805</v>
      </c>
      <c r="H10699" s="7" t="str">
        <f t="shared" si="167"/>
        <v/>
      </c>
      <c r="J10699" s="6">
        <v>17.036011623483802</v>
      </c>
      <c r="K10699" s="7">
        <v>29.886157309186999</v>
      </c>
      <c r="L10699" s="8">
        <v>-4.4701785483194199</v>
      </c>
      <c r="M10699" s="9">
        <v>27.2120501488229</v>
      </c>
    </row>
    <row r="10700" spans="1:15" x14ac:dyDescent="0.25">
      <c r="A10700" s="1" t="s">
        <v>504</v>
      </c>
      <c r="B10700" s="1" t="s">
        <v>505</v>
      </c>
      <c r="C10700" s="1" t="s">
        <v>506</v>
      </c>
      <c r="D10700" s="1">
        <v>1998</v>
      </c>
      <c r="E10700" s="2">
        <v>41.696091973707603</v>
      </c>
      <c r="F10700" s="3">
        <v>1852.5549693339001</v>
      </c>
      <c r="G10700" s="4">
        <v>124.787082829895</v>
      </c>
      <c r="H10700" s="7" t="str">
        <f t="shared" si="167"/>
        <v/>
      </c>
      <c r="J10700" s="6">
        <v>17.736038716267199</v>
      </c>
      <c r="K10700" s="7">
        <v>31.883364813268599</v>
      </c>
      <c r="L10700" s="8">
        <v>-3.22716623837742</v>
      </c>
      <c r="M10700" s="9">
        <v>29.731110012240698</v>
      </c>
    </row>
    <row r="10701" spans="1:15" x14ac:dyDescent="0.25">
      <c r="A10701" s="1" t="s">
        <v>504</v>
      </c>
      <c r="B10701" s="1" t="s">
        <v>505</v>
      </c>
      <c r="C10701" s="1" t="s">
        <v>506</v>
      </c>
      <c r="D10701" s="1">
        <v>1999</v>
      </c>
      <c r="E10701" s="2">
        <v>35.953156753739002</v>
      </c>
      <c r="F10701" s="3">
        <v>1599.90622808339</v>
      </c>
      <c r="G10701" s="4">
        <v>125.764046622599</v>
      </c>
      <c r="H10701" s="7" t="str">
        <f t="shared" si="167"/>
        <v/>
      </c>
      <c r="J10701" s="6">
        <v>17.056618970221201</v>
      </c>
      <c r="K10701" s="7">
        <v>34.3053419051489</v>
      </c>
      <c r="L10701" s="8">
        <v>-4.5468233006327301</v>
      </c>
      <c r="M10701" s="9">
        <v>31.225873628606301</v>
      </c>
    </row>
    <row r="10702" spans="1:15" x14ac:dyDescent="0.25">
      <c r="A10702" s="1" t="s">
        <v>504</v>
      </c>
      <c r="B10702" s="1" t="s">
        <v>505</v>
      </c>
      <c r="C10702" s="1" t="s">
        <v>506</v>
      </c>
      <c r="D10702" s="1">
        <v>2000</v>
      </c>
      <c r="E10702" s="2">
        <v>37.2537395111273</v>
      </c>
      <c r="F10702" s="3">
        <v>1659.92904910528</v>
      </c>
      <c r="G10702" s="4">
        <v>131.26536863861401</v>
      </c>
      <c r="H10702" s="7" t="str">
        <f t="shared" si="167"/>
        <v/>
      </c>
      <c r="J10702" s="6">
        <v>17.962709479419001</v>
      </c>
      <c r="K10702" s="7">
        <v>34.393018197645397</v>
      </c>
      <c r="L10702" s="8">
        <v>-4.8778889395856</v>
      </c>
      <c r="M10702" s="9">
        <v>32.035002986159803</v>
      </c>
      <c r="N10702" s="10">
        <v>2.86862993240356</v>
      </c>
    </row>
    <row r="10703" spans="1:15" x14ac:dyDescent="0.25">
      <c r="A10703" s="1" t="s">
        <v>504</v>
      </c>
      <c r="B10703" s="1" t="s">
        <v>505</v>
      </c>
      <c r="C10703" s="1" t="s">
        <v>506</v>
      </c>
      <c r="D10703" s="1">
        <v>2001</v>
      </c>
      <c r="E10703" s="2">
        <v>40.395116581483201</v>
      </c>
      <c r="F10703" s="3">
        <v>1825.19299373184</v>
      </c>
      <c r="G10703" s="4">
        <v>144.31374688821899</v>
      </c>
      <c r="H10703" s="7" t="str">
        <f t="shared" si="167"/>
        <v/>
      </c>
      <c r="J10703" s="6">
        <v>16.6334160764758</v>
      </c>
      <c r="K10703" s="7">
        <v>33.162735941474402</v>
      </c>
      <c r="L10703" s="8">
        <v>-3.64260073565866</v>
      </c>
      <c r="M10703" s="9">
        <v>30.839226723593001</v>
      </c>
      <c r="N10703" s="10">
        <v>3.2662899494171098</v>
      </c>
      <c r="O10703" s="5">
        <v>34.477012349352798</v>
      </c>
    </row>
    <row r="10704" spans="1:15" x14ac:dyDescent="0.25">
      <c r="A10704" s="1" t="s">
        <v>504</v>
      </c>
      <c r="B10704" s="1" t="s">
        <v>505</v>
      </c>
      <c r="C10704" s="1" t="s">
        <v>506</v>
      </c>
      <c r="D10704" s="1">
        <v>2002</v>
      </c>
      <c r="E10704" s="2">
        <v>46.065502702581703</v>
      </c>
      <c r="F10704" s="3">
        <v>2119.8550968455402</v>
      </c>
      <c r="G10704" s="4">
        <v>155.64070775141801</v>
      </c>
      <c r="H10704" s="7" t="str">
        <f t="shared" si="167"/>
        <v/>
      </c>
      <c r="J10704" s="6">
        <v>16.489100061403501</v>
      </c>
      <c r="K10704" s="7">
        <v>31.809169805249201</v>
      </c>
      <c r="L10704" s="8">
        <v>-1.9307618300207201</v>
      </c>
      <c r="M10704" s="9">
        <v>31.4209816019413</v>
      </c>
      <c r="N10704" s="10">
        <v>3.5041298866271999</v>
      </c>
      <c r="O10704" s="5">
        <v>22.539886260538601</v>
      </c>
    </row>
    <row r="10705" spans="1:15" x14ac:dyDescent="0.25">
      <c r="A10705" s="1" t="s">
        <v>504</v>
      </c>
      <c r="B10705" s="1" t="s">
        <v>505</v>
      </c>
      <c r="C10705" s="1" t="s">
        <v>506</v>
      </c>
      <c r="D10705" s="1">
        <v>2003</v>
      </c>
      <c r="E10705" s="2">
        <v>57.806384143165999</v>
      </c>
      <c r="F10705" s="3">
        <v>2679.4062601615401</v>
      </c>
      <c r="G10705" s="4">
        <v>163.10993663412199</v>
      </c>
      <c r="H10705" s="7" t="str">
        <f t="shared" si="167"/>
        <v/>
      </c>
      <c r="J10705" s="6">
        <v>17.774763752777201</v>
      </c>
      <c r="K10705" s="7">
        <v>31.516650896009502</v>
      </c>
      <c r="L10705" s="8">
        <v>-1.6061059538051701</v>
      </c>
      <c r="M10705" s="9">
        <v>31.225953221590899</v>
      </c>
      <c r="N10705" s="10">
        <v>3.5439701080322301</v>
      </c>
      <c r="O10705" s="5">
        <v>15.2734889936255</v>
      </c>
    </row>
    <row r="10706" spans="1:15" x14ac:dyDescent="0.25">
      <c r="A10706" s="1" t="s">
        <v>504</v>
      </c>
      <c r="B10706" s="1" t="s">
        <v>505</v>
      </c>
      <c r="C10706" s="1" t="s">
        <v>506</v>
      </c>
      <c r="D10706" s="1">
        <v>2004</v>
      </c>
      <c r="E10706" s="2">
        <v>74.973656851807604</v>
      </c>
      <c r="F10706" s="3">
        <v>3494.9905644895498</v>
      </c>
      <c r="G10706" s="4">
        <v>192.86274003877</v>
      </c>
      <c r="H10706" s="7" t="str">
        <f t="shared" si="167"/>
        <v/>
      </c>
      <c r="J10706" s="6">
        <v>17.4212661578016</v>
      </c>
      <c r="K10706" s="7">
        <v>31.176970864565199</v>
      </c>
      <c r="L10706" s="8">
        <v>-0.88843643116569104</v>
      </c>
      <c r="M10706" s="9">
        <v>31.100751445819</v>
      </c>
      <c r="N10706" s="10">
        <v>3.3127300739288299</v>
      </c>
      <c r="O10706" s="5">
        <v>11.874363593639901</v>
      </c>
    </row>
    <row r="10707" spans="1:15" x14ac:dyDescent="0.25">
      <c r="A10707" s="1" t="s">
        <v>504</v>
      </c>
      <c r="B10707" s="1" t="s">
        <v>505</v>
      </c>
      <c r="C10707" s="1" t="s">
        <v>506</v>
      </c>
      <c r="D10707" s="1">
        <v>2005</v>
      </c>
      <c r="E10707" s="2">
        <v>98.454380120076095</v>
      </c>
      <c r="F10707" s="3">
        <v>4618.00350802913</v>
      </c>
      <c r="G10707" s="4">
        <v>204.71460299045401</v>
      </c>
      <c r="H10707" s="7" t="str">
        <f t="shared" si="167"/>
        <v/>
      </c>
      <c r="J10707" s="6">
        <v>17.468056929135599</v>
      </c>
      <c r="K10707" s="7">
        <v>31.030645756721299</v>
      </c>
      <c r="L10707" s="8">
        <v>-0.78344318293924697</v>
      </c>
      <c r="M10707" s="9">
        <v>31.1573617827951</v>
      </c>
      <c r="N10707" s="10">
        <v>3.5003900527954102</v>
      </c>
      <c r="O10707" s="5">
        <v>9.0149128334383501</v>
      </c>
    </row>
    <row r="10708" spans="1:15" x14ac:dyDescent="0.25">
      <c r="A10708" s="1" t="s">
        <v>504</v>
      </c>
      <c r="B10708" s="1" t="s">
        <v>505</v>
      </c>
      <c r="C10708" s="1" t="s">
        <v>506</v>
      </c>
      <c r="D10708" s="1">
        <v>2006</v>
      </c>
      <c r="E10708" s="2">
        <v>122.02373599270599</v>
      </c>
      <c r="F10708" s="3">
        <v>5757.5312730117803</v>
      </c>
      <c r="G10708" s="4">
        <v>244.92715506945399</v>
      </c>
      <c r="H10708" s="7" t="str">
        <f t="shared" si="167"/>
        <v/>
      </c>
      <c r="J10708" s="6">
        <v>17.947057234365701</v>
      </c>
      <c r="K10708" s="7">
        <v>31.466939508569499</v>
      </c>
      <c r="L10708" s="8">
        <v>-2.14559581471257</v>
      </c>
      <c r="M10708" s="9">
        <v>31.6549996995005</v>
      </c>
      <c r="N10708" s="10">
        <v>4.3065099716186497</v>
      </c>
      <c r="O10708" s="5">
        <v>6.5585141227698296</v>
      </c>
    </row>
    <row r="10709" spans="1:15" x14ac:dyDescent="0.25">
      <c r="A10709" s="1" t="s">
        <v>504</v>
      </c>
      <c r="B10709" s="1" t="s">
        <v>505</v>
      </c>
      <c r="C10709" s="1" t="s">
        <v>506</v>
      </c>
      <c r="D10709" s="1">
        <v>2007</v>
      </c>
      <c r="E10709" s="2">
        <v>174.58878293858299</v>
      </c>
      <c r="F10709" s="3">
        <v>8360.3377591659591</v>
      </c>
      <c r="G10709" s="4">
        <v>286.16346063610399</v>
      </c>
      <c r="H10709" s="7" t="str">
        <f t="shared" si="167"/>
        <v/>
      </c>
      <c r="J10709" s="6">
        <v>17.539525726518601</v>
      </c>
      <c r="K10709" s="7">
        <v>32.793920286329701</v>
      </c>
      <c r="L10709" s="8">
        <v>-2.53120161544369</v>
      </c>
      <c r="M10709" s="9">
        <v>32.6990157886787</v>
      </c>
      <c r="N10709" s="10">
        <v>4.1495399475097701</v>
      </c>
      <c r="O10709" s="5">
        <v>4.83732928313988</v>
      </c>
    </row>
    <row r="10710" spans="1:15" x14ac:dyDescent="0.25">
      <c r="A10710" s="1" t="s">
        <v>504</v>
      </c>
      <c r="B10710" s="1" t="s">
        <v>505</v>
      </c>
      <c r="C10710" s="1" t="s">
        <v>506</v>
      </c>
      <c r="D10710" s="1">
        <v>2008</v>
      </c>
      <c r="E10710" s="2">
        <v>214.31593206127499</v>
      </c>
      <c r="F10710" s="3">
        <v>10435.156123078699</v>
      </c>
      <c r="G10710" s="4">
        <v>344.66901380219298</v>
      </c>
      <c r="H10710" s="7" t="str">
        <f t="shared" si="167"/>
        <v/>
      </c>
      <c r="J10710" s="6">
        <v>16.7854444924841</v>
      </c>
      <c r="K10710" s="7">
        <v>32.048228391308797</v>
      </c>
      <c r="L10710" s="8">
        <v>-4.4137299164146402</v>
      </c>
      <c r="M10710" s="9">
        <v>30.714663874683801</v>
      </c>
      <c r="N10710" s="10">
        <v>4.0972199440002397</v>
      </c>
      <c r="O10710" s="5">
        <v>7.8508025571448297</v>
      </c>
    </row>
    <row r="10711" spans="1:15" x14ac:dyDescent="0.25">
      <c r="A10711" s="1" t="s">
        <v>504</v>
      </c>
      <c r="B10711" s="1" t="s">
        <v>505</v>
      </c>
      <c r="C10711" s="1" t="s">
        <v>506</v>
      </c>
      <c r="D10711" s="1">
        <v>2009</v>
      </c>
      <c r="E10711" s="2">
        <v>174.11053265886699</v>
      </c>
      <c r="F10711" s="3">
        <v>8548.4543409241996</v>
      </c>
      <c r="G10711" s="4">
        <v>338.75472766048603</v>
      </c>
      <c r="H10711" s="7" t="str">
        <f t="shared" si="167"/>
        <v/>
      </c>
      <c r="J10711" s="6">
        <v>15.272105230245799</v>
      </c>
      <c r="K10711" s="7">
        <v>34.995581251850602</v>
      </c>
      <c r="L10711" s="8">
        <v>-8.8119180380607496</v>
      </c>
      <c r="M10711" s="9">
        <v>28.6793894970161</v>
      </c>
      <c r="N10711" s="10">
        <v>4.0019397735595703</v>
      </c>
      <c r="O10711" s="5">
        <v>5.5874200426439202</v>
      </c>
    </row>
    <row r="10712" spans="1:15" x14ac:dyDescent="0.25">
      <c r="A10712" s="1" t="s">
        <v>504</v>
      </c>
      <c r="B10712" s="1" t="s">
        <v>505</v>
      </c>
      <c r="C10712" s="1" t="s">
        <v>506</v>
      </c>
      <c r="D10712" s="1">
        <v>2010</v>
      </c>
      <c r="E10712" s="2">
        <v>170.06435067182699</v>
      </c>
      <c r="F10712" s="3">
        <v>8399.5374234284009</v>
      </c>
      <c r="G10712" s="4">
        <v>351.41803285833601</v>
      </c>
      <c r="H10712" s="7" t="str">
        <f t="shared" si="167"/>
        <v/>
      </c>
      <c r="J10712" s="6">
        <v>16.2393386961731</v>
      </c>
      <c r="K10712" s="7">
        <v>34.8305247040647</v>
      </c>
      <c r="L10712" s="8">
        <v>-6.9993477627336604</v>
      </c>
      <c r="M10712" s="9">
        <v>30.0766309401006</v>
      </c>
      <c r="N10712" s="10">
        <v>3.4164700508117698</v>
      </c>
      <c r="O10712" s="5">
        <v>6.0914166860189196</v>
      </c>
    </row>
    <row r="10713" spans="1:15" x14ac:dyDescent="0.25">
      <c r="A10713" s="1" t="s">
        <v>504</v>
      </c>
      <c r="B10713" s="1" t="s">
        <v>505</v>
      </c>
      <c r="C10713" s="1" t="s">
        <v>506</v>
      </c>
      <c r="D10713" s="1">
        <v>2011</v>
      </c>
      <c r="E10713" s="2">
        <v>192.62397789417301</v>
      </c>
      <c r="F10713" s="3">
        <v>9560.6755277457996</v>
      </c>
      <c r="G10713" s="4">
        <v>378.85242906078099</v>
      </c>
      <c r="H10713" s="7" t="str">
        <f t="shared" si="167"/>
        <v/>
      </c>
      <c r="J10713" s="6">
        <v>17.215373743050101</v>
      </c>
      <c r="K10713" s="7">
        <v>33.654601650106002</v>
      </c>
      <c r="L10713" s="8">
        <v>-4.9742096434987699</v>
      </c>
      <c r="M10713" s="9">
        <v>29.896787487121902</v>
      </c>
      <c r="N10713" s="10">
        <v>2.9135999679565399</v>
      </c>
      <c r="O10713" s="5">
        <v>5.7892532881587897</v>
      </c>
    </row>
    <row r="10714" spans="1:15" x14ac:dyDescent="0.25">
      <c r="A10714" s="1" t="s">
        <v>504</v>
      </c>
      <c r="B10714" s="1" t="s">
        <v>505</v>
      </c>
      <c r="C10714" s="1" t="s">
        <v>506</v>
      </c>
      <c r="D10714" s="1">
        <v>2012</v>
      </c>
      <c r="E10714" s="2">
        <v>179.117323107087</v>
      </c>
      <c r="F10714" s="3">
        <v>8929.9536623147396</v>
      </c>
      <c r="G10714" s="4">
        <v>397.298685084564</v>
      </c>
      <c r="H10714" s="7" t="str">
        <f t="shared" si="167"/>
        <v/>
      </c>
      <c r="J10714" s="6">
        <v>17.1587053558134</v>
      </c>
      <c r="K10714" s="7">
        <v>32.300088842070203</v>
      </c>
      <c r="L10714" s="8">
        <v>-3.3943820067361599</v>
      </c>
      <c r="M10714" s="9">
        <v>29.976254586377301</v>
      </c>
      <c r="N10714" s="10">
        <v>2.8234601020813002</v>
      </c>
      <c r="O10714" s="5">
        <v>3.3349226769344398</v>
      </c>
    </row>
    <row r="10715" spans="1:15" x14ac:dyDescent="0.25">
      <c r="A10715" s="1" t="s">
        <v>504</v>
      </c>
      <c r="B10715" s="1" t="s">
        <v>505</v>
      </c>
      <c r="C10715" s="1" t="s">
        <v>506</v>
      </c>
      <c r="D10715" s="1">
        <v>2013</v>
      </c>
      <c r="E10715" s="2">
        <v>189.79860375123499</v>
      </c>
      <c r="F10715" s="3">
        <v>9497.6741161523696</v>
      </c>
      <c r="G10715" s="4">
        <v>393.24167483945598</v>
      </c>
      <c r="H10715" s="7" t="str">
        <f t="shared" ref="H10715:H10778" si="168">+IF(E10715*(I10715/100)=0,"",E10715*(I10715/100))</f>
        <v/>
      </c>
      <c r="J10715" s="6">
        <v>17.760586035583898</v>
      </c>
      <c r="K10715" s="7">
        <v>32.025714258573799</v>
      </c>
      <c r="L10715" s="8">
        <v>-2.3929047518024702</v>
      </c>
      <c r="M10715" s="9">
        <v>30.951880361095199</v>
      </c>
      <c r="N10715" s="10">
        <v>3.06785011291504</v>
      </c>
      <c r="O10715" s="5">
        <v>3.98471235548128</v>
      </c>
    </row>
    <row r="10716" spans="1:15" x14ac:dyDescent="0.25">
      <c r="A10716" s="1" t="s">
        <v>504</v>
      </c>
      <c r="B10716" s="1" t="s">
        <v>505</v>
      </c>
      <c r="C10716" s="1" t="s">
        <v>506</v>
      </c>
      <c r="D10716" s="1">
        <v>2014</v>
      </c>
      <c r="E10716" s="2">
        <v>199.72231967574101</v>
      </c>
      <c r="F10716" s="3">
        <v>10031.7710755404</v>
      </c>
      <c r="G10716" s="4">
        <v>410.78214915311702</v>
      </c>
      <c r="H10716" s="7" t="str">
        <f t="shared" si="168"/>
        <v/>
      </c>
      <c r="J10716" s="6">
        <v>17.9390645906369</v>
      </c>
      <c r="K10716" s="7">
        <v>32.441602320209903</v>
      </c>
      <c r="L10716" s="8">
        <v>-1.70474133098123</v>
      </c>
      <c r="M10716" s="9">
        <v>31.718734349421801</v>
      </c>
      <c r="N10716" s="10">
        <v>3.12494993209839</v>
      </c>
      <c r="O10716" s="5">
        <v>1.06830987684295</v>
      </c>
    </row>
    <row r="10717" spans="1:15" x14ac:dyDescent="0.25">
      <c r="A10717" s="1" t="s">
        <v>504</v>
      </c>
      <c r="B10717" s="1" t="s">
        <v>505</v>
      </c>
      <c r="C10717" s="1" t="s">
        <v>506</v>
      </c>
      <c r="D10717" s="1">
        <v>2015</v>
      </c>
      <c r="E10717" s="2">
        <v>177.88513124031499</v>
      </c>
      <c r="F10717" s="3">
        <v>8977.0174815819591</v>
      </c>
      <c r="G10717" s="4">
        <v>428.61800357213298</v>
      </c>
      <c r="H10717" s="7" t="str">
        <f t="shared" si="168"/>
        <v/>
      </c>
      <c r="J10717" s="6">
        <v>18.918176247907901</v>
      </c>
      <c r="K10717" s="7">
        <v>33.013579705300103</v>
      </c>
      <c r="L10717" s="8">
        <v>-1.2686432897349</v>
      </c>
      <c r="M10717" s="9">
        <v>32.847696283453502</v>
      </c>
      <c r="N10717" s="10">
        <v>3.1069300174713099</v>
      </c>
      <c r="O10717" s="5">
        <v>-0.59415643749514602</v>
      </c>
    </row>
    <row r="10718" spans="1:15" x14ac:dyDescent="0.25">
      <c r="A10718" s="1" t="s">
        <v>504</v>
      </c>
      <c r="B10718" s="1" t="s">
        <v>505</v>
      </c>
      <c r="C10718" s="1" t="s">
        <v>506</v>
      </c>
      <c r="D10718" s="1">
        <v>2016</v>
      </c>
      <c r="E10718" s="2">
        <v>185.29075924884401</v>
      </c>
      <c r="F10718" s="3">
        <v>9404.5400587071508</v>
      </c>
      <c r="G10718" s="4">
        <v>470.97615718380399</v>
      </c>
      <c r="H10718" s="7" t="str">
        <f t="shared" si="168"/>
        <v/>
      </c>
      <c r="J10718" s="6">
        <v>17.111836252579501</v>
      </c>
      <c r="K10718" s="7">
        <v>32.224760350317503</v>
      </c>
      <c r="L10718" s="8">
        <v>-2.7434917755475801</v>
      </c>
      <c r="M10718" s="9">
        <v>30.144705210847398</v>
      </c>
      <c r="N10718" s="10">
        <v>3.0255401134490998</v>
      </c>
      <c r="O10718" s="5">
        <v>-1.5447966681390299</v>
      </c>
    </row>
    <row r="10719" spans="1:15" x14ac:dyDescent="0.25">
      <c r="A10719" s="1" t="s">
        <v>504</v>
      </c>
      <c r="B10719" s="1" t="s">
        <v>505</v>
      </c>
      <c r="C10719" s="1" t="s">
        <v>506</v>
      </c>
      <c r="D10719" s="1">
        <v>2017</v>
      </c>
      <c r="E10719" s="2">
        <v>210.147385855419</v>
      </c>
      <c r="F10719" s="3">
        <v>10727.982200742599</v>
      </c>
      <c r="G10719" s="4">
        <v>527.779211230481</v>
      </c>
      <c r="H10719" s="7" t="str">
        <f t="shared" si="168"/>
        <v/>
      </c>
      <c r="J10719" s="6">
        <v>15.586647387346</v>
      </c>
      <c r="K10719" s="7">
        <v>31.596734508301001</v>
      </c>
      <c r="L10719" s="8">
        <v>-2.7116770073434102</v>
      </c>
      <c r="M10719" s="9">
        <v>29.0301690682447</v>
      </c>
      <c r="N10719" s="10">
        <v>3.1181900501251198</v>
      </c>
      <c r="O10719" s="5">
        <v>1.3390212110439801</v>
      </c>
    </row>
    <row r="10720" spans="1:15" x14ac:dyDescent="0.25">
      <c r="A10720" s="1" t="s">
        <v>504</v>
      </c>
      <c r="B10720" s="1" t="s">
        <v>505</v>
      </c>
      <c r="C10720" s="1" t="s">
        <v>506</v>
      </c>
      <c r="D10720" s="1">
        <v>2018</v>
      </c>
      <c r="E10720" s="2">
        <v>243.46868303034</v>
      </c>
      <c r="F10720" s="3">
        <v>12502.2624061935</v>
      </c>
      <c r="G10720" s="4">
        <v>576.15716163481102</v>
      </c>
      <c r="H10720" s="7" t="str">
        <f t="shared" si="168"/>
        <v/>
      </c>
      <c r="J10720" s="6">
        <v>14.374336418834901</v>
      </c>
      <c r="K10720" s="7">
        <v>32.519767671956402</v>
      </c>
      <c r="L10720" s="8">
        <v>-2.75891375312702</v>
      </c>
      <c r="M10720" s="9">
        <v>29.729405290601299</v>
      </c>
      <c r="N10720" s="10">
        <v>3.31710004806519</v>
      </c>
      <c r="O10720" s="5">
        <v>4.6254844313777399</v>
      </c>
    </row>
    <row r="10721" spans="1:15" x14ac:dyDescent="0.25">
      <c r="A10721" s="1" t="s">
        <v>504</v>
      </c>
      <c r="B10721" s="1" t="s">
        <v>505</v>
      </c>
      <c r="C10721" s="1" t="s">
        <v>506</v>
      </c>
      <c r="D10721" s="1">
        <v>2019</v>
      </c>
      <c r="E10721" s="2">
        <v>251.67708253449399</v>
      </c>
      <c r="F10721" s="3">
        <v>12992.0326104674</v>
      </c>
      <c r="G10721" s="4">
        <v>651.62663370177199</v>
      </c>
      <c r="H10721" s="7" t="str">
        <f t="shared" si="168"/>
        <v/>
      </c>
      <c r="J10721" s="6">
        <v>14.5223191022293</v>
      </c>
      <c r="K10721" s="7">
        <v>33.602899937239201</v>
      </c>
      <c r="L10721" s="8">
        <v>-4.1534946088866898</v>
      </c>
      <c r="M10721" s="9">
        <v>29.6771501214245</v>
      </c>
      <c r="N10721" s="10">
        <v>3.5576100349426301</v>
      </c>
      <c r="O10721" s="5">
        <v>3.82785432599435</v>
      </c>
    </row>
    <row r="10722" spans="1:15" x14ac:dyDescent="0.25">
      <c r="A10722" s="1" t="s">
        <v>504</v>
      </c>
      <c r="B10722" s="1" t="s">
        <v>505</v>
      </c>
      <c r="C10722" s="1" t="s">
        <v>506</v>
      </c>
      <c r="D10722" s="1">
        <v>2020</v>
      </c>
      <c r="E10722" s="2">
        <v>252.03379271214499</v>
      </c>
      <c r="F10722" s="3">
        <v>13082.3006559554</v>
      </c>
      <c r="G10722" s="4">
        <v>662.45721225912405</v>
      </c>
      <c r="H10722" s="7" t="str">
        <f t="shared" si="168"/>
        <v/>
      </c>
      <c r="J10722" s="6">
        <v>14.1465071921172</v>
      </c>
      <c r="K10722" s="7">
        <v>38.002975610057099</v>
      </c>
      <c r="L10722" s="8">
        <v>-8.9570555932737097</v>
      </c>
      <c r="M10722" s="9">
        <v>30.001335041837901</v>
      </c>
      <c r="N10722" s="10">
        <v>3.57969999313354</v>
      </c>
      <c r="O10722" s="5">
        <v>2.63107311184746</v>
      </c>
    </row>
    <row r="10723" spans="1:15" x14ac:dyDescent="0.25">
      <c r="A10723" s="1" t="s">
        <v>504</v>
      </c>
      <c r="B10723" s="1" t="s">
        <v>505</v>
      </c>
      <c r="C10723" s="1" t="s">
        <v>506</v>
      </c>
      <c r="D10723" s="1">
        <v>2021</v>
      </c>
      <c r="E10723" s="2">
        <v>286.57819636829697</v>
      </c>
      <c r="F10723" s="3">
        <v>14986.785490427401</v>
      </c>
      <c r="G10723" s="4">
        <v>721.52386572845705</v>
      </c>
      <c r="H10723" s="7" t="str">
        <f t="shared" si="168"/>
        <v/>
      </c>
      <c r="J10723" s="6">
        <v>14.9237413745441</v>
      </c>
      <c r="K10723" s="7">
        <v>37.000496861152598</v>
      </c>
      <c r="L10723" s="8">
        <v>-7.3801829898359896</v>
      </c>
      <c r="M10723" s="9">
        <v>30.212018135264302</v>
      </c>
      <c r="N10723" s="10">
        <v>3.3156199455261199</v>
      </c>
      <c r="O10723" s="5">
        <v>5.0523287609658203</v>
      </c>
    </row>
    <row r="10724" spans="1:15" x14ac:dyDescent="0.25">
      <c r="A10724" s="1" t="s">
        <v>504</v>
      </c>
      <c r="B10724" s="1" t="s">
        <v>505</v>
      </c>
      <c r="C10724" s="1" t="s">
        <v>506</v>
      </c>
      <c r="D10724" s="1">
        <v>2022</v>
      </c>
      <c r="E10724" s="2">
        <v>296.354358293475</v>
      </c>
      <c r="F10724" s="3">
        <v>15557.8826247584</v>
      </c>
      <c r="G10724" s="4">
        <v>804.18814212328596</v>
      </c>
      <c r="H10724" s="7" t="str">
        <f t="shared" si="168"/>
        <v/>
      </c>
      <c r="J10724" s="6">
        <v>16.1575659433589</v>
      </c>
      <c r="K10724" s="7">
        <v>37.172794990823697</v>
      </c>
      <c r="L10724" s="8">
        <v>-6.44701860448379</v>
      </c>
      <c r="M10724" s="9">
        <v>31.611184281550301</v>
      </c>
      <c r="N10724" s="10">
        <v>3.2788200378418</v>
      </c>
      <c r="O10724" s="5">
        <v>13.795488743252101</v>
      </c>
    </row>
    <row r="10725" spans="1:15" x14ac:dyDescent="0.25">
      <c r="A10725" s="1" t="s">
        <v>504</v>
      </c>
      <c r="B10725" s="1" t="s">
        <v>505</v>
      </c>
      <c r="C10725" s="1" t="s">
        <v>506</v>
      </c>
      <c r="D10725" s="1">
        <v>2023</v>
      </c>
      <c r="E10725" s="2">
        <v>350.77585641518903</v>
      </c>
      <c r="F10725" s="3">
        <v>18404.273087170401</v>
      </c>
      <c r="G10725" s="4">
        <v>872.48267566156301</v>
      </c>
      <c r="H10725" s="7" t="str">
        <f t="shared" si="168"/>
        <v/>
      </c>
      <c r="O10725" s="5">
        <v>10.3971874764996</v>
      </c>
    </row>
    <row r="10726" spans="1:15" x14ac:dyDescent="0.25">
      <c r="A10726" s="1" t="s">
        <v>504</v>
      </c>
      <c r="B10726" s="1" t="s">
        <v>505</v>
      </c>
      <c r="C10726" s="1" t="s">
        <v>506</v>
      </c>
      <c r="D10726" s="1">
        <v>2024</v>
      </c>
      <c r="E10726" s="2">
        <v>382.76757132915799</v>
      </c>
      <c r="F10726" s="3">
        <v>20072.4079244042</v>
      </c>
      <c r="G10726" s="4">
        <v>928.91315553638697</v>
      </c>
      <c r="H10726" s="7" t="str">
        <f t="shared" si="168"/>
        <v/>
      </c>
      <c r="O10726" s="5">
        <v>5.7214057435443504</v>
      </c>
    </row>
    <row r="10727" spans="1:15" x14ac:dyDescent="0.25">
      <c r="A10727" s="1" t="s">
        <v>507</v>
      </c>
      <c r="B10727" s="1" t="s">
        <v>508</v>
      </c>
      <c r="C10727" s="1" t="s">
        <v>509</v>
      </c>
      <c r="D10727" s="1">
        <v>1960</v>
      </c>
      <c r="H10727" s="7" t="str">
        <f t="shared" si="168"/>
        <v/>
      </c>
    </row>
    <row r="10728" spans="1:15" x14ac:dyDescent="0.25">
      <c r="A10728" s="1" t="s">
        <v>507</v>
      </c>
      <c r="B10728" s="1" t="s">
        <v>508</v>
      </c>
      <c r="C10728" s="1" t="s">
        <v>509</v>
      </c>
      <c r="D10728" s="1">
        <v>1961</v>
      </c>
      <c r="H10728" s="7" t="str">
        <f t="shared" si="168"/>
        <v/>
      </c>
    </row>
    <row r="10729" spans="1:15" x14ac:dyDescent="0.25">
      <c r="A10729" s="1" t="s">
        <v>507</v>
      </c>
      <c r="B10729" s="1" t="s">
        <v>508</v>
      </c>
      <c r="C10729" s="1" t="s">
        <v>509</v>
      </c>
      <c r="D10729" s="1">
        <v>1962</v>
      </c>
      <c r="H10729" s="7" t="str">
        <f t="shared" si="168"/>
        <v/>
      </c>
    </row>
    <row r="10730" spans="1:15" x14ac:dyDescent="0.25">
      <c r="A10730" s="1" t="s">
        <v>507</v>
      </c>
      <c r="B10730" s="1" t="s">
        <v>508</v>
      </c>
      <c r="C10730" s="1" t="s">
        <v>509</v>
      </c>
      <c r="D10730" s="1">
        <v>1963</v>
      </c>
      <c r="H10730" s="7" t="str">
        <f t="shared" si="168"/>
        <v/>
      </c>
    </row>
    <row r="10731" spans="1:15" x14ac:dyDescent="0.25">
      <c r="A10731" s="1" t="s">
        <v>507</v>
      </c>
      <c r="B10731" s="1" t="s">
        <v>508</v>
      </c>
      <c r="C10731" s="1" t="s">
        <v>509</v>
      </c>
      <c r="D10731" s="1">
        <v>1964</v>
      </c>
      <c r="H10731" s="7" t="str">
        <f t="shared" si="168"/>
        <v/>
      </c>
    </row>
    <row r="10732" spans="1:15" x14ac:dyDescent="0.25">
      <c r="A10732" s="1" t="s">
        <v>507</v>
      </c>
      <c r="B10732" s="1" t="s">
        <v>508</v>
      </c>
      <c r="C10732" s="1" t="s">
        <v>509</v>
      </c>
      <c r="D10732" s="1">
        <v>1965</v>
      </c>
      <c r="H10732" s="7" t="str">
        <f t="shared" si="168"/>
        <v/>
      </c>
    </row>
    <row r="10733" spans="1:15" x14ac:dyDescent="0.25">
      <c r="A10733" s="1" t="s">
        <v>507</v>
      </c>
      <c r="B10733" s="1" t="s">
        <v>508</v>
      </c>
      <c r="C10733" s="1" t="s">
        <v>509</v>
      </c>
      <c r="D10733" s="1">
        <v>1966</v>
      </c>
      <c r="H10733" s="7" t="str">
        <f t="shared" si="168"/>
        <v/>
      </c>
    </row>
    <row r="10734" spans="1:15" x14ac:dyDescent="0.25">
      <c r="A10734" s="1" t="s">
        <v>507</v>
      </c>
      <c r="B10734" s="1" t="s">
        <v>508</v>
      </c>
      <c r="C10734" s="1" t="s">
        <v>509</v>
      </c>
      <c r="D10734" s="1">
        <v>1967</v>
      </c>
      <c r="H10734" s="7" t="str">
        <f t="shared" si="168"/>
        <v/>
      </c>
    </row>
    <row r="10735" spans="1:15" x14ac:dyDescent="0.25">
      <c r="A10735" s="1" t="s">
        <v>507</v>
      </c>
      <c r="B10735" s="1" t="s">
        <v>508</v>
      </c>
      <c r="C10735" s="1" t="s">
        <v>509</v>
      </c>
      <c r="D10735" s="1">
        <v>1968</v>
      </c>
      <c r="H10735" s="7" t="str">
        <f t="shared" si="168"/>
        <v/>
      </c>
    </row>
    <row r="10736" spans="1:15" x14ac:dyDescent="0.25">
      <c r="A10736" s="1" t="s">
        <v>507</v>
      </c>
      <c r="B10736" s="1" t="s">
        <v>508</v>
      </c>
      <c r="C10736" s="1" t="s">
        <v>509</v>
      </c>
      <c r="D10736" s="1">
        <v>1969</v>
      </c>
      <c r="H10736" s="7" t="str">
        <f t="shared" si="168"/>
        <v/>
      </c>
    </row>
    <row r="10737" spans="1:8" x14ac:dyDescent="0.25">
      <c r="A10737" s="1" t="s">
        <v>507</v>
      </c>
      <c r="B10737" s="1" t="s">
        <v>508</v>
      </c>
      <c r="C10737" s="1" t="s">
        <v>509</v>
      </c>
      <c r="D10737" s="1">
        <v>1970</v>
      </c>
      <c r="H10737" s="7" t="str">
        <f t="shared" si="168"/>
        <v/>
      </c>
    </row>
    <row r="10738" spans="1:8" x14ac:dyDescent="0.25">
      <c r="A10738" s="1" t="s">
        <v>507</v>
      </c>
      <c r="B10738" s="1" t="s">
        <v>508</v>
      </c>
      <c r="C10738" s="1" t="s">
        <v>509</v>
      </c>
      <c r="D10738" s="1">
        <v>1971</v>
      </c>
      <c r="H10738" s="7" t="str">
        <f t="shared" si="168"/>
        <v/>
      </c>
    </row>
    <row r="10739" spans="1:8" x14ac:dyDescent="0.25">
      <c r="A10739" s="1" t="s">
        <v>507</v>
      </c>
      <c r="B10739" s="1" t="s">
        <v>508</v>
      </c>
      <c r="C10739" s="1" t="s">
        <v>509</v>
      </c>
      <c r="D10739" s="1">
        <v>1972</v>
      </c>
      <c r="H10739" s="7" t="str">
        <f t="shared" si="168"/>
        <v/>
      </c>
    </row>
    <row r="10740" spans="1:8" x14ac:dyDescent="0.25">
      <c r="A10740" s="1" t="s">
        <v>507</v>
      </c>
      <c r="B10740" s="1" t="s">
        <v>508</v>
      </c>
      <c r="C10740" s="1" t="s">
        <v>509</v>
      </c>
      <c r="D10740" s="1">
        <v>1973</v>
      </c>
      <c r="H10740" s="7" t="str">
        <f t="shared" si="168"/>
        <v/>
      </c>
    </row>
    <row r="10741" spans="1:8" x14ac:dyDescent="0.25">
      <c r="A10741" s="1" t="s">
        <v>507</v>
      </c>
      <c r="B10741" s="1" t="s">
        <v>508</v>
      </c>
      <c r="C10741" s="1" t="s">
        <v>509</v>
      </c>
      <c r="D10741" s="1">
        <v>1974</v>
      </c>
      <c r="H10741" s="7" t="str">
        <f t="shared" si="168"/>
        <v/>
      </c>
    </row>
    <row r="10742" spans="1:8" x14ac:dyDescent="0.25">
      <c r="A10742" s="1" t="s">
        <v>507</v>
      </c>
      <c r="B10742" s="1" t="s">
        <v>508</v>
      </c>
      <c r="C10742" s="1" t="s">
        <v>509</v>
      </c>
      <c r="D10742" s="1">
        <v>1975</v>
      </c>
      <c r="H10742" s="7" t="str">
        <f t="shared" si="168"/>
        <v/>
      </c>
    </row>
    <row r="10743" spans="1:8" x14ac:dyDescent="0.25">
      <c r="A10743" s="1" t="s">
        <v>507</v>
      </c>
      <c r="B10743" s="1" t="s">
        <v>508</v>
      </c>
      <c r="C10743" s="1" t="s">
        <v>509</v>
      </c>
      <c r="D10743" s="1">
        <v>1976</v>
      </c>
      <c r="H10743" s="7" t="str">
        <f t="shared" si="168"/>
        <v/>
      </c>
    </row>
    <row r="10744" spans="1:8" x14ac:dyDescent="0.25">
      <c r="A10744" s="1" t="s">
        <v>507</v>
      </c>
      <c r="B10744" s="1" t="s">
        <v>508</v>
      </c>
      <c r="C10744" s="1" t="s">
        <v>509</v>
      </c>
      <c r="D10744" s="1">
        <v>1977</v>
      </c>
      <c r="H10744" s="7" t="str">
        <f t="shared" si="168"/>
        <v/>
      </c>
    </row>
    <row r="10745" spans="1:8" x14ac:dyDescent="0.25">
      <c r="A10745" s="1" t="s">
        <v>507</v>
      </c>
      <c r="B10745" s="1" t="s">
        <v>508</v>
      </c>
      <c r="C10745" s="1" t="s">
        <v>509</v>
      </c>
      <c r="D10745" s="1">
        <v>1978</v>
      </c>
      <c r="H10745" s="7" t="str">
        <f t="shared" si="168"/>
        <v/>
      </c>
    </row>
    <row r="10746" spans="1:8" x14ac:dyDescent="0.25">
      <c r="A10746" s="1" t="s">
        <v>507</v>
      </c>
      <c r="B10746" s="1" t="s">
        <v>508</v>
      </c>
      <c r="C10746" s="1" t="s">
        <v>509</v>
      </c>
      <c r="D10746" s="1">
        <v>1979</v>
      </c>
      <c r="H10746" s="7" t="str">
        <f t="shared" si="168"/>
        <v/>
      </c>
    </row>
    <row r="10747" spans="1:8" x14ac:dyDescent="0.25">
      <c r="A10747" s="1" t="s">
        <v>507</v>
      </c>
      <c r="B10747" s="1" t="s">
        <v>508</v>
      </c>
      <c r="C10747" s="1" t="s">
        <v>509</v>
      </c>
      <c r="D10747" s="1">
        <v>1980</v>
      </c>
      <c r="H10747" s="7" t="str">
        <f t="shared" si="168"/>
        <v/>
      </c>
    </row>
    <row r="10748" spans="1:8" x14ac:dyDescent="0.25">
      <c r="A10748" s="1" t="s">
        <v>507</v>
      </c>
      <c r="B10748" s="1" t="s">
        <v>508</v>
      </c>
      <c r="C10748" s="1" t="s">
        <v>509</v>
      </c>
      <c r="D10748" s="1">
        <v>1981</v>
      </c>
      <c r="H10748" s="7" t="str">
        <f t="shared" si="168"/>
        <v/>
      </c>
    </row>
    <row r="10749" spans="1:8" x14ac:dyDescent="0.25">
      <c r="A10749" s="1" t="s">
        <v>507</v>
      </c>
      <c r="B10749" s="1" t="s">
        <v>508</v>
      </c>
      <c r="C10749" s="1" t="s">
        <v>509</v>
      </c>
      <c r="D10749" s="1">
        <v>1982</v>
      </c>
      <c r="H10749" s="7" t="str">
        <f t="shared" si="168"/>
        <v/>
      </c>
    </row>
    <row r="10750" spans="1:8" x14ac:dyDescent="0.25">
      <c r="A10750" s="1" t="s">
        <v>507</v>
      </c>
      <c r="B10750" s="1" t="s">
        <v>508</v>
      </c>
      <c r="C10750" s="1" t="s">
        <v>509</v>
      </c>
      <c r="D10750" s="1">
        <v>1983</v>
      </c>
      <c r="H10750" s="7" t="str">
        <f t="shared" si="168"/>
        <v/>
      </c>
    </row>
    <row r="10751" spans="1:8" x14ac:dyDescent="0.25">
      <c r="A10751" s="1" t="s">
        <v>507</v>
      </c>
      <c r="B10751" s="1" t="s">
        <v>508</v>
      </c>
      <c r="C10751" s="1" t="s">
        <v>509</v>
      </c>
      <c r="D10751" s="1">
        <v>1984</v>
      </c>
      <c r="H10751" s="7" t="str">
        <f t="shared" si="168"/>
        <v/>
      </c>
    </row>
    <row r="10752" spans="1:8" x14ac:dyDescent="0.25">
      <c r="A10752" s="1" t="s">
        <v>507</v>
      </c>
      <c r="B10752" s="1" t="s">
        <v>508</v>
      </c>
      <c r="C10752" s="1" t="s">
        <v>509</v>
      </c>
      <c r="D10752" s="1">
        <v>1985</v>
      </c>
      <c r="H10752" s="7" t="str">
        <f t="shared" si="168"/>
        <v/>
      </c>
    </row>
    <row r="10753" spans="1:15" x14ac:dyDescent="0.25">
      <c r="A10753" s="1" t="s">
        <v>507</v>
      </c>
      <c r="B10753" s="1" t="s">
        <v>508</v>
      </c>
      <c r="C10753" s="1" t="s">
        <v>509</v>
      </c>
      <c r="D10753" s="1">
        <v>1986</v>
      </c>
      <c r="H10753" s="7" t="str">
        <f t="shared" si="168"/>
        <v/>
      </c>
    </row>
    <row r="10754" spans="1:15" x14ac:dyDescent="0.25">
      <c r="A10754" s="1" t="s">
        <v>507</v>
      </c>
      <c r="B10754" s="1" t="s">
        <v>508</v>
      </c>
      <c r="C10754" s="1" t="s">
        <v>509</v>
      </c>
      <c r="D10754" s="1">
        <v>1987</v>
      </c>
      <c r="H10754" s="7" t="str">
        <f t="shared" si="168"/>
        <v/>
      </c>
    </row>
    <row r="10755" spans="1:15" x14ac:dyDescent="0.25">
      <c r="A10755" s="1" t="s">
        <v>507</v>
      </c>
      <c r="B10755" s="1" t="s">
        <v>508</v>
      </c>
      <c r="C10755" s="1" t="s">
        <v>509</v>
      </c>
      <c r="D10755" s="1">
        <v>1988</v>
      </c>
      <c r="E10755" s="2">
        <v>554.82866043613603</v>
      </c>
      <c r="F10755" s="3">
        <v>3778.01977539063</v>
      </c>
      <c r="H10755" s="7" t="str">
        <f t="shared" si="168"/>
        <v/>
      </c>
    </row>
    <row r="10756" spans="1:15" x14ac:dyDescent="0.25">
      <c r="A10756" s="1" t="s">
        <v>507</v>
      </c>
      <c r="B10756" s="1" t="s">
        <v>508</v>
      </c>
      <c r="C10756" s="1" t="s">
        <v>509</v>
      </c>
      <c r="D10756" s="1">
        <v>1989</v>
      </c>
      <c r="E10756" s="2">
        <v>506.63129973474798</v>
      </c>
      <c r="F10756" s="3">
        <v>3429.64990234375</v>
      </c>
      <c r="H10756" s="7" t="str">
        <f t="shared" si="168"/>
        <v/>
      </c>
    </row>
    <row r="10757" spans="1:15" x14ac:dyDescent="0.25">
      <c r="A10757" s="1" t="s">
        <v>507</v>
      </c>
      <c r="B10757" s="1" t="s">
        <v>508</v>
      </c>
      <c r="C10757" s="1" t="s">
        <v>509</v>
      </c>
      <c r="D10757" s="1">
        <v>1990</v>
      </c>
      <c r="E10757" s="2">
        <v>517.01444622792906</v>
      </c>
      <c r="F10757" s="3">
        <v>3494.06323242188</v>
      </c>
      <c r="G10757" s="4">
        <v>1187.8671772610101</v>
      </c>
      <c r="H10757" s="7" t="str">
        <f t="shared" si="168"/>
        <v/>
      </c>
    </row>
    <row r="10758" spans="1:15" x14ac:dyDescent="0.25">
      <c r="A10758" s="1" t="s">
        <v>507</v>
      </c>
      <c r="B10758" s="1" t="s">
        <v>508</v>
      </c>
      <c r="C10758" s="1" t="s">
        <v>509</v>
      </c>
      <c r="D10758" s="1">
        <v>1991</v>
      </c>
      <c r="E10758" s="2">
        <v>517.96296296296305</v>
      </c>
      <c r="F10758" s="3">
        <v>3490.45239257813</v>
      </c>
      <c r="G10758" s="4">
        <v>1166.0602392472299</v>
      </c>
      <c r="H10758" s="7" t="str">
        <f t="shared" si="168"/>
        <v/>
      </c>
    </row>
    <row r="10759" spans="1:15" x14ac:dyDescent="0.25">
      <c r="A10759" s="1" t="s">
        <v>507</v>
      </c>
      <c r="B10759" s="1" t="s">
        <v>508</v>
      </c>
      <c r="C10759" s="1" t="s">
        <v>509</v>
      </c>
      <c r="D10759" s="1">
        <v>1992</v>
      </c>
      <c r="E10759" s="2">
        <v>460.29055690072602</v>
      </c>
      <c r="F10759" s="3">
        <v>3098.802734375</v>
      </c>
      <c r="G10759" s="4">
        <v>1019.3306648840201</v>
      </c>
      <c r="H10759" s="7" t="str">
        <f t="shared" si="168"/>
        <v/>
      </c>
    </row>
    <row r="10760" spans="1:15" x14ac:dyDescent="0.25">
      <c r="A10760" s="1" t="s">
        <v>507</v>
      </c>
      <c r="B10760" s="1" t="s">
        <v>508</v>
      </c>
      <c r="C10760" s="1" t="s">
        <v>509</v>
      </c>
      <c r="D10760" s="1">
        <v>1993</v>
      </c>
      <c r="E10760" s="2">
        <v>435.083713850837</v>
      </c>
      <c r="F10760" s="3">
        <v>2930.67016601563</v>
      </c>
      <c r="G10760" s="4">
        <v>953.03657798791596</v>
      </c>
      <c r="H10760" s="7" t="str">
        <f t="shared" si="168"/>
        <v/>
      </c>
      <c r="O10760" s="5">
        <v>874.245720380188</v>
      </c>
    </row>
    <row r="10761" spans="1:15" x14ac:dyDescent="0.25">
      <c r="A10761" s="1" t="s">
        <v>507</v>
      </c>
      <c r="B10761" s="1" t="s">
        <v>508</v>
      </c>
      <c r="C10761" s="1" t="s">
        <v>509</v>
      </c>
      <c r="D10761" s="1">
        <v>1994</v>
      </c>
      <c r="E10761" s="2">
        <v>395.07730124846398</v>
      </c>
      <c r="F10761" s="3">
        <v>2662.10400390625</v>
      </c>
      <c r="G10761" s="4">
        <v>851.03358015324295</v>
      </c>
      <c r="H10761" s="7" t="str">
        <f t="shared" si="168"/>
        <v/>
      </c>
      <c r="K10761" s="7">
        <v>27.047891936144101</v>
      </c>
      <c r="L10761" s="8">
        <v>-6.9936962750716303</v>
      </c>
      <c r="M10761" s="9">
        <v>20.9128121162505</v>
      </c>
      <c r="O10761" s="5">
        <v>307.72263555319302</v>
      </c>
    </row>
    <row r="10762" spans="1:15" x14ac:dyDescent="0.25">
      <c r="A10762" s="1" t="s">
        <v>507</v>
      </c>
      <c r="B10762" s="1" t="s">
        <v>508</v>
      </c>
      <c r="C10762" s="1" t="s">
        <v>509</v>
      </c>
      <c r="D10762" s="1">
        <v>1995</v>
      </c>
      <c r="E10762" s="2">
        <v>395.53718573485401</v>
      </c>
      <c r="F10762" s="3">
        <v>2665.77978515625</v>
      </c>
      <c r="G10762" s="4">
        <v>832.874933680043</v>
      </c>
      <c r="H10762" s="7" t="str">
        <f t="shared" si="168"/>
        <v/>
      </c>
      <c r="K10762" s="7">
        <v>11.5640493066226</v>
      </c>
      <c r="L10762" s="8">
        <v>9.3209618528127791</v>
      </c>
      <c r="M10762" s="9">
        <v>21.252103835145402</v>
      </c>
      <c r="O10762" s="5">
        <v>197.41426808425101</v>
      </c>
    </row>
    <row r="10763" spans="1:15" x14ac:dyDescent="0.25">
      <c r="A10763" s="1" t="s">
        <v>507</v>
      </c>
      <c r="B10763" s="1" t="s">
        <v>508</v>
      </c>
      <c r="C10763" s="1" t="s">
        <v>509</v>
      </c>
      <c r="D10763" s="1">
        <v>1996</v>
      </c>
      <c r="E10763" s="2">
        <v>391.724890744498</v>
      </c>
      <c r="F10763" s="3">
        <v>2643.92919921875</v>
      </c>
      <c r="G10763" s="4">
        <v>817.52668492146699</v>
      </c>
      <c r="H10763" s="7" t="str">
        <f t="shared" si="168"/>
        <v/>
      </c>
      <c r="O10763" s="5">
        <v>47.752012200993903</v>
      </c>
    </row>
    <row r="10764" spans="1:15" x14ac:dyDescent="0.25">
      <c r="A10764" s="1" t="s">
        <v>507</v>
      </c>
      <c r="B10764" s="1" t="s">
        <v>508</v>
      </c>
      <c r="C10764" s="1" t="s">
        <v>509</v>
      </c>
      <c r="D10764" s="1">
        <v>1997</v>
      </c>
      <c r="E10764" s="2">
        <v>404.92895419187602</v>
      </c>
      <c r="F10764" s="3">
        <v>2737.57202148438</v>
      </c>
      <c r="G10764" s="4">
        <v>843.10980949251405</v>
      </c>
      <c r="H10764" s="7" t="str">
        <f t="shared" si="168"/>
        <v/>
      </c>
      <c r="O10764" s="5">
        <v>14.7613292688059</v>
      </c>
    </row>
    <row r="10765" spans="1:15" x14ac:dyDescent="0.25">
      <c r="A10765" s="1" t="s">
        <v>507</v>
      </c>
      <c r="B10765" s="1" t="s">
        <v>508</v>
      </c>
      <c r="C10765" s="1" t="s">
        <v>509</v>
      </c>
      <c r="D10765" s="1">
        <v>1998</v>
      </c>
      <c r="E10765" s="2">
        <v>270.955486862442</v>
      </c>
      <c r="F10765" s="3">
        <v>1834.86181640625</v>
      </c>
      <c r="G10765" s="4">
        <v>807.02915757094195</v>
      </c>
      <c r="H10765" s="7">
        <f t="shared" si="168"/>
        <v>390.03771251931937</v>
      </c>
      <c r="I10765" s="5">
        <v>143.94899953339299</v>
      </c>
      <c r="K10765" s="7">
        <v>25.041536372324099</v>
      </c>
      <c r="L10765" s="8">
        <v>-6.2557256306322202</v>
      </c>
      <c r="M10765" s="9">
        <v>19.068626947665098</v>
      </c>
      <c r="O10765" s="5">
        <v>27.685679807674301</v>
      </c>
    </row>
    <row r="10766" spans="1:15" x14ac:dyDescent="0.25">
      <c r="A10766" s="1" t="s">
        <v>507</v>
      </c>
      <c r="B10766" s="1" t="s">
        <v>508</v>
      </c>
      <c r="C10766" s="1" t="s">
        <v>509</v>
      </c>
      <c r="D10766" s="1">
        <v>1999</v>
      </c>
      <c r="E10766" s="2">
        <v>195.90712835093399</v>
      </c>
      <c r="F10766" s="3">
        <v>1330.75720214844</v>
      </c>
      <c r="G10766" s="4">
        <v>870.67618641713398</v>
      </c>
      <c r="H10766" s="7">
        <f t="shared" si="168"/>
        <v>197.3649471974</v>
      </c>
      <c r="I10766" s="5">
        <v>100.744137724205</v>
      </c>
      <c r="J10766" s="6">
        <v>11.242872649644699</v>
      </c>
      <c r="K10766" s="7">
        <v>20.286100600354501</v>
      </c>
      <c r="L10766" s="8">
        <v>-0.118260913555191</v>
      </c>
      <c r="M10766" s="9">
        <v>20.7640372376747</v>
      </c>
      <c r="O10766" s="5">
        <v>85.7464940960635</v>
      </c>
    </row>
    <row r="10767" spans="1:15" x14ac:dyDescent="0.25">
      <c r="A10767" s="1" t="s">
        <v>507</v>
      </c>
      <c r="B10767" s="1" t="s">
        <v>508</v>
      </c>
      <c r="C10767" s="1" t="s">
        <v>509</v>
      </c>
      <c r="D10767" s="1">
        <v>2000</v>
      </c>
      <c r="E10767" s="2">
        <v>259.710142196942</v>
      </c>
      <c r="F10767" s="3">
        <v>1771.59411621094</v>
      </c>
      <c r="G10767" s="4">
        <v>1000.58102523843</v>
      </c>
      <c r="H10767" s="7">
        <f t="shared" si="168"/>
        <v>161.40696765019504</v>
      </c>
      <c r="I10767" s="5">
        <v>62.148888866957599</v>
      </c>
      <c r="J10767" s="6">
        <v>13.7255344540838</v>
      </c>
      <c r="K10767" s="7">
        <v>21.162891502152199</v>
      </c>
      <c r="L10767" s="8">
        <v>2.4692134356408699</v>
      </c>
      <c r="M10767" s="9">
        <v>24.5768673471093</v>
      </c>
      <c r="N10767" s="10">
        <v>2.9397900104522701</v>
      </c>
      <c r="O10767" s="5">
        <v>20.798760655870399</v>
      </c>
    </row>
    <row r="10768" spans="1:15" x14ac:dyDescent="0.25">
      <c r="A10768" s="1" t="s">
        <v>507</v>
      </c>
      <c r="B10768" s="1" t="s">
        <v>508</v>
      </c>
      <c r="C10768" s="1" t="s">
        <v>509</v>
      </c>
      <c r="D10768" s="1">
        <v>2001</v>
      </c>
      <c r="E10768" s="2">
        <v>306.6020706205</v>
      </c>
      <c r="F10768" s="3">
        <v>2100.3525390625</v>
      </c>
      <c r="G10768" s="4">
        <v>1074.58597251387</v>
      </c>
      <c r="H10768" s="7">
        <f t="shared" si="168"/>
        <v>150.18477888241321</v>
      </c>
      <c r="I10768" s="5">
        <v>48.983615335170398</v>
      </c>
      <c r="J10768" s="6">
        <v>15.778699595813</v>
      </c>
      <c r="K10768" s="7">
        <v>22.7585313017298</v>
      </c>
      <c r="L10768" s="8">
        <v>2.6302659211816501</v>
      </c>
      <c r="M10768" s="9">
        <v>27.136519701546</v>
      </c>
      <c r="N10768" s="10">
        <v>3.1060199737548801</v>
      </c>
      <c r="O10768" s="5">
        <v>21.477007211715801</v>
      </c>
    </row>
    <row r="10769" spans="1:15" x14ac:dyDescent="0.25">
      <c r="A10769" s="1" t="s">
        <v>507</v>
      </c>
      <c r="B10769" s="1" t="s">
        <v>508</v>
      </c>
      <c r="C10769" s="1" t="s">
        <v>509</v>
      </c>
      <c r="D10769" s="1">
        <v>2002</v>
      </c>
      <c r="E10769" s="2">
        <v>345.47049441786299</v>
      </c>
      <c r="F10769" s="3">
        <v>2377.52954101563</v>
      </c>
      <c r="G10769" s="4">
        <v>1167.8972694679401</v>
      </c>
      <c r="H10769" s="7">
        <f t="shared" si="168"/>
        <v>142.86143540669866</v>
      </c>
      <c r="I10769" s="5">
        <v>41.352716864410702</v>
      </c>
      <c r="J10769" s="6">
        <v>13.6349660680486</v>
      </c>
      <c r="K10769" s="7">
        <v>22.535247680162499</v>
      </c>
      <c r="L10769" s="8">
        <v>7.0230737269747499</v>
      </c>
      <c r="M10769" s="9">
        <v>31.723152209039299</v>
      </c>
      <c r="N10769" s="10">
        <v>3.8350200653076199</v>
      </c>
      <c r="O10769" s="5">
        <v>15.7887307914463</v>
      </c>
    </row>
    <row r="10770" spans="1:15" x14ac:dyDescent="0.25">
      <c r="A10770" s="1" t="s">
        <v>507</v>
      </c>
      <c r="B10770" s="1" t="s">
        <v>508</v>
      </c>
      <c r="C10770" s="1" t="s">
        <v>509</v>
      </c>
      <c r="D10770" s="1">
        <v>2003</v>
      </c>
      <c r="E10770" s="2">
        <v>430.34742018488498</v>
      </c>
      <c r="F10770" s="3">
        <v>2975.123046875</v>
      </c>
      <c r="G10770" s="4">
        <v>1338.6560162897999</v>
      </c>
      <c r="H10770" s="7" t="str">
        <f t="shared" si="168"/>
        <v/>
      </c>
      <c r="J10770" s="6">
        <v>13.3140302043711</v>
      </c>
      <c r="K10770" s="7">
        <v>23.046306392474499</v>
      </c>
      <c r="L10770" s="8">
        <v>2.20755532371737</v>
      </c>
      <c r="M10770" s="9">
        <v>27.584446669869902</v>
      </c>
      <c r="N10770" s="10">
        <v>3.6785399913787802</v>
      </c>
      <c r="O10770" s="5">
        <v>13.663293022866601</v>
      </c>
    </row>
    <row r="10771" spans="1:15" x14ac:dyDescent="0.25">
      <c r="A10771" s="1" t="s">
        <v>507</v>
      </c>
      <c r="B10771" s="1" t="s">
        <v>508</v>
      </c>
      <c r="C10771" s="1" t="s">
        <v>509</v>
      </c>
      <c r="D10771" s="1">
        <v>2004</v>
      </c>
      <c r="E10771" s="2">
        <v>591.01669073238497</v>
      </c>
      <c r="F10771" s="3">
        <v>4102.36474609375</v>
      </c>
      <c r="G10771" s="4">
        <v>1473.34275113022</v>
      </c>
      <c r="H10771" s="7" t="str">
        <f t="shared" si="168"/>
        <v/>
      </c>
      <c r="J10771" s="6">
        <v>13.234025389905099</v>
      </c>
      <c r="K10771" s="7">
        <v>21.5738426688429</v>
      </c>
      <c r="L10771" s="8">
        <v>5.2809174859980397</v>
      </c>
      <c r="M10771" s="9">
        <v>26.849886683539498</v>
      </c>
      <c r="N10771" s="10">
        <v>3.5478699207305899</v>
      </c>
      <c r="O10771" s="5">
        <v>10.8886157326216</v>
      </c>
    </row>
    <row r="10772" spans="1:15" x14ac:dyDescent="0.25">
      <c r="A10772" s="1" t="s">
        <v>507</v>
      </c>
      <c r="B10772" s="1" t="s">
        <v>508</v>
      </c>
      <c r="C10772" s="1" t="s">
        <v>509</v>
      </c>
      <c r="D10772" s="1">
        <v>2005</v>
      </c>
      <c r="E10772" s="2">
        <v>764.01597348111</v>
      </c>
      <c r="F10772" s="3">
        <v>5323.455078125</v>
      </c>
      <c r="G10772" s="4">
        <v>1696.72920991469</v>
      </c>
      <c r="H10772" s="7">
        <f t="shared" si="168"/>
        <v>127.29169626185328</v>
      </c>
      <c r="I10772" s="5">
        <v>16.6608684477983</v>
      </c>
      <c r="J10772" s="6">
        <v>16.622909683256498</v>
      </c>
      <c r="K10772" s="7">
        <v>19.9480998634358</v>
      </c>
      <c r="L10772" s="8">
        <v>9.8830683798356702</v>
      </c>
      <c r="M10772" s="9">
        <v>30.283857561208698</v>
      </c>
      <c r="N10772" s="10">
        <v>3.7719299793243399</v>
      </c>
      <c r="O10772" s="5">
        <v>12.6853039507349</v>
      </c>
    </row>
    <row r="10773" spans="1:15" x14ac:dyDescent="0.25">
      <c r="A10773" s="1" t="s">
        <v>507</v>
      </c>
      <c r="B10773" s="1" t="s">
        <v>508</v>
      </c>
      <c r="C10773" s="1" t="s">
        <v>509</v>
      </c>
      <c r="D10773" s="1">
        <v>2006</v>
      </c>
      <c r="E10773" s="2">
        <v>989.93207135254295</v>
      </c>
      <c r="F10773" s="3">
        <v>6920.19970703125</v>
      </c>
      <c r="G10773" s="4">
        <v>2133.1896510049501</v>
      </c>
      <c r="H10773" s="7">
        <f t="shared" si="168"/>
        <v>97.914902446614747</v>
      </c>
      <c r="I10773" s="5">
        <v>9.8910728604674603</v>
      </c>
      <c r="J10773" s="6">
        <v>16.568215758648901</v>
      </c>
      <c r="K10773" s="7">
        <v>19.500541407975401</v>
      </c>
      <c r="L10773" s="8">
        <v>8.0260944289941101</v>
      </c>
      <c r="M10773" s="9">
        <v>28.693547640407299</v>
      </c>
      <c r="N10773" s="10">
        <v>3.86626005172729</v>
      </c>
      <c r="O10773" s="5">
        <v>9.6686545478926291</v>
      </c>
    </row>
    <row r="10774" spans="1:15" x14ac:dyDescent="0.25">
      <c r="A10774" s="1" t="s">
        <v>507</v>
      </c>
      <c r="B10774" s="1" t="s">
        <v>508</v>
      </c>
      <c r="C10774" s="1" t="s">
        <v>509</v>
      </c>
      <c r="D10774" s="1">
        <v>2007</v>
      </c>
      <c r="E10774" s="2">
        <v>1299.7034784816501</v>
      </c>
      <c r="F10774" s="3">
        <v>9101.2392578125</v>
      </c>
      <c r="G10774" s="4">
        <v>2377.4540453100099</v>
      </c>
      <c r="H10774" s="7">
        <f t="shared" si="168"/>
        <v>93.038365229920814</v>
      </c>
      <c r="I10774" s="5">
        <v>7.1584301165840403</v>
      </c>
      <c r="J10774" s="6">
        <v>16.551313062416099</v>
      </c>
      <c r="K10774" s="7">
        <v>23.006532691076899</v>
      </c>
      <c r="L10774" s="8">
        <v>6.1860265633522697</v>
      </c>
      <c r="M10774" s="9">
        <v>31.328358088793198</v>
      </c>
      <c r="O10774" s="5">
        <v>9.0072986886108009</v>
      </c>
    </row>
    <row r="10775" spans="1:15" x14ac:dyDescent="0.25">
      <c r="A10775" s="1" t="s">
        <v>507</v>
      </c>
      <c r="B10775" s="1" t="s">
        <v>508</v>
      </c>
      <c r="C10775" s="1" t="s">
        <v>509</v>
      </c>
      <c r="D10775" s="1">
        <v>2008</v>
      </c>
      <c r="E10775" s="2">
        <v>1660.8480583031101</v>
      </c>
      <c r="F10775" s="3">
        <v>11635.2841796875</v>
      </c>
      <c r="G10775" s="4">
        <v>2878.2013150786001</v>
      </c>
      <c r="H10775" s="7">
        <f t="shared" si="168"/>
        <v>107.87685529340139</v>
      </c>
      <c r="I10775" s="5">
        <v>6.4952874378899699</v>
      </c>
      <c r="J10775" s="6">
        <v>15.818067823976101</v>
      </c>
      <c r="K10775" s="7">
        <v>21.532166759470499</v>
      </c>
      <c r="L10775" s="8">
        <v>5.6198572461063296</v>
      </c>
      <c r="M10775" s="9">
        <v>33.681349894261203</v>
      </c>
      <c r="N10775" s="10">
        <v>4.1017498970031703</v>
      </c>
      <c r="O10775" s="5">
        <v>14.110767784044199</v>
      </c>
    </row>
    <row r="10776" spans="1:15" x14ac:dyDescent="0.25">
      <c r="A10776" s="1" t="s">
        <v>507</v>
      </c>
      <c r="B10776" s="1" t="s">
        <v>508</v>
      </c>
      <c r="C10776" s="1" t="s">
        <v>509</v>
      </c>
      <c r="D10776" s="1">
        <v>2009</v>
      </c>
      <c r="E10776" s="2">
        <v>1222.6459000556999</v>
      </c>
      <c r="F10776" s="3">
        <v>8562.82421875</v>
      </c>
      <c r="G10776" s="4">
        <v>2768.5995179537699</v>
      </c>
      <c r="H10776" s="7">
        <f t="shared" si="168"/>
        <v>106.34410613768164</v>
      </c>
      <c r="I10776" s="5">
        <v>8.6978663350391905</v>
      </c>
      <c r="J10776" s="6">
        <v>12.956352412329499</v>
      </c>
      <c r="K10776" s="7">
        <v>32.108974715408301</v>
      </c>
      <c r="L10776" s="8">
        <v>-5.2330470324102603</v>
      </c>
      <c r="M10776" s="9">
        <v>25.504017972511999</v>
      </c>
      <c r="O10776" s="5">
        <v>11.647329576411799</v>
      </c>
    </row>
    <row r="10777" spans="1:15" x14ac:dyDescent="0.25">
      <c r="A10777" s="1" t="s">
        <v>507</v>
      </c>
      <c r="B10777" s="1" t="s">
        <v>508</v>
      </c>
      <c r="C10777" s="1" t="s">
        <v>509</v>
      </c>
      <c r="D10777" s="1">
        <v>2010</v>
      </c>
      <c r="E10777" s="2">
        <v>1524.91671522395</v>
      </c>
      <c r="F10777" s="3">
        <v>10674.990234375</v>
      </c>
      <c r="G10777" s="4">
        <v>2927.0037011234699</v>
      </c>
      <c r="H10777" s="7">
        <f t="shared" si="168"/>
        <v>138.73853374523765</v>
      </c>
      <c r="I10777" s="5">
        <v>9.09810564473106</v>
      </c>
      <c r="J10777" s="6">
        <v>13.048348846075999</v>
      </c>
      <c r="K10777" s="7">
        <v>27.37723900216</v>
      </c>
      <c r="L10777" s="8">
        <v>-1.8698494440740101</v>
      </c>
      <c r="M10777" s="9">
        <v>26.054156943742001</v>
      </c>
      <c r="N10777" s="10">
        <v>4.0897423052682402</v>
      </c>
      <c r="O10777" s="5">
        <v>6.8493923025502497</v>
      </c>
    </row>
    <row r="10778" spans="1:15" x14ac:dyDescent="0.25">
      <c r="A10778" s="1" t="s">
        <v>507</v>
      </c>
      <c r="B10778" s="1" t="s">
        <v>508</v>
      </c>
      <c r="C10778" s="1" t="s">
        <v>509</v>
      </c>
      <c r="D10778" s="1">
        <v>2011</v>
      </c>
      <c r="E10778" s="2">
        <v>2045.92275339804</v>
      </c>
      <c r="F10778" s="3">
        <v>14305.33203125</v>
      </c>
      <c r="G10778" s="4">
        <v>3259.3191973271801</v>
      </c>
      <c r="H10778" s="7">
        <f t="shared" si="168"/>
        <v>176.78986163832255</v>
      </c>
      <c r="I10778" s="5">
        <v>8.6410819443058209</v>
      </c>
      <c r="J10778" s="6">
        <v>13.954203679675301</v>
      </c>
      <c r="K10778" s="7">
        <v>23.3499683933859</v>
      </c>
      <c r="L10778" s="8">
        <v>3.05669228465915</v>
      </c>
      <c r="M10778" s="9">
        <v>29.148284925308602</v>
      </c>
      <c r="N10778" s="10">
        <v>3.7126127025318598</v>
      </c>
      <c r="O10778" s="5">
        <v>8.4404648593256901</v>
      </c>
    </row>
    <row r="10779" spans="1:15" x14ac:dyDescent="0.25">
      <c r="A10779" s="1" t="s">
        <v>507</v>
      </c>
      <c r="B10779" s="1" t="s">
        <v>508</v>
      </c>
      <c r="C10779" s="1" t="s">
        <v>509</v>
      </c>
      <c r="D10779" s="1">
        <v>2012</v>
      </c>
      <c r="E10779" s="2">
        <v>2208.29355387842</v>
      </c>
      <c r="F10779" s="3">
        <v>15401.8515625</v>
      </c>
      <c r="G10779" s="4">
        <v>3480.2992192458601</v>
      </c>
      <c r="H10779" s="7">
        <f t="shared" ref="H10779:H10842" si="169">+IF(E10779*(I10779/100)=0,"",E10779*(I10779/100))</f>
        <v>188.84020473393605</v>
      </c>
      <c r="I10779" s="5">
        <v>8.5514085934035595</v>
      </c>
      <c r="J10779" s="6">
        <v>13.7546730412872</v>
      </c>
      <c r="K10779" s="7">
        <v>24.1958551261758</v>
      </c>
      <c r="L10779" s="8">
        <v>2.2997383390550299</v>
      </c>
      <c r="M10779" s="9">
        <v>27.237700320395199</v>
      </c>
      <c r="N10779" s="10">
        <v>3.7931001186370801</v>
      </c>
      <c r="O10779" s="5">
        <v>5.0747430079914801</v>
      </c>
    </row>
    <row r="10780" spans="1:15" x14ac:dyDescent="0.25">
      <c r="A10780" s="1" t="s">
        <v>507</v>
      </c>
      <c r="B10780" s="1" t="s">
        <v>508</v>
      </c>
      <c r="C10780" s="1" t="s">
        <v>509</v>
      </c>
      <c r="D10780" s="1">
        <v>2013</v>
      </c>
      <c r="E10780" s="2">
        <v>2292.4700783462199</v>
      </c>
      <c r="F10780" s="3">
        <v>15941.4482421875</v>
      </c>
      <c r="G10780" s="4">
        <v>3741.7833819142702</v>
      </c>
      <c r="H10780" s="7">
        <f t="shared" si="169"/>
        <v>207.86412248535828</v>
      </c>
      <c r="I10780" s="5">
        <v>9.0672556404884794</v>
      </c>
      <c r="J10780" s="6">
        <v>12.933492451260999</v>
      </c>
      <c r="K10780" s="7">
        <v>24.606189979681002</v>
      </c>
      <c r="L10780" s="8">
        <v>0.853317841714199</v>
      </c>
      <c r="M10780" s="9">
        <v>26.541500595322098</v>
      </c>
      <c r="N10780" s="10">
        <v>3.7638299465179399</v>
      </c>
      <c r="O10780" s="5">
        <v>6.7537102622094798</v>
      </c>
    </row>
    <row r="10781" spans="1:15" x14ac:dyDescent="0.25">
      <c r="A10781" s="1" t="s">
        <v>507</v>
      </c>
      <c r="B10781" s="1" t="s">
        <v>508</v>
      </c>
      <c r="C10781" s="1" t="s">
        <v>509</v>
      </c>
      <c r="D10781" s="1">
        <v>2014</v>
      </c>
      <c r="E10781" s="2">
        <v>2059.2415898950098</v>
      </c>
      <c r="F10781" s="3">
        <v>14055.47265625</v>
      </c>
      <c r="G10781" s="4">
        <v>3763.53495127715</v>
      </c>
      <c r="H10781" s="7">
        <f t="shared" si="169"/>
        <v>230.64455699403544</v>
      </c>
      <c r="I10781" s="5">
        <v>11.2004612827286</v>
      </c>
      <c r="J10781" s="6">
        <v>13.2553613046452</v>
      </c>
      <c r="K10781" s="7">
        <v>26.461753978490201</v>
      </c>
      <c r="L10781" s="8">
        <v>-0.92275655386439304</v>
      </c>
      <c r="M10781" s="9">
        <v>27.151734707171101</v>
      </c>
      <c r="N10781" s="10">
        <v>4.0138797760009801</v>
      </c>
      <c r="O10781" s="5">
        <v>7.8234118386550699</v>
      </c>
    </row>
    <row r="10782" spans="1:15" x14ac:dyDescent="0.25">
      <c r="A10782" s="1" t="s">
        <v>507</v>
      </c>
      <c r="B10782" s="1" t="s">
        <v>508</v>
      </c>
      <c r="C10782" s="1" t="s">
        <v>509</v>
      </c>
      <c r="D10782" s="1">
        <v>2015</v>
      </c>
      <c r="E10782" s="2">
        <v>1363.48218219771</v>
      </c>
      <c r="F10782" s="3">
        <v>9277.7138671875</v>
      </c>
      <c r="G10782" s="4">
        <v>3526.2359485137299</v>
      </c>
      <c r="H10782" s="7">
        <f t="shared" si="169"/>
        <v>184.62592870055417</v>
      </c>
      <c r="I10782" s="5">
        <v>13.5407657768558</v>
      </c>
      <c r="J10782" s="6">
        <v>10.6420948088217</v>
      </c>
      <c r="K10782" s="7">
        <v>30.647650515882798</v>
      </c>
      <c r="L10782" s="8">
        <v>-2.2696996833077701</v>
      </c>
      <c r="M10782" s="9">
        <v>24.472047668492799</v>
      </c>
      <c r="N10782" s="10">
        <v>3.8340299129486102</v>
      </c>
      <c r="O10782" s="5">
        <v>15.5344050528404</v>
      </c>
    </row>
    <row r="10783" spans="1:15" x14ac:dyDescent="0.25">
      <c r="A10783" s="1" t="s">
        <v>507</v>
      </c>
      <c r="B10783" s="1" t="s">
        <v>508</v>
      </c>
      <c r="C10783" s="1" t="s">
        <v>509</v>
      </c>
      <c r="D10783" s="1">
        <v>2016</v>
      </c>
      <c r="E10783" s="2">
        <v>1276.7863508811399</v>
      </c>
      <c r="F10783" s="3">
        <v>8663.158203125</v>
      </c>
      <c r="G10783" s="4">
        <v>3538.9759988875799</v>
      </c>
      <c r="H10783" s="7">
        <f t="shared" si="169"/>
        <v>181.83658707723916</v>
      </c>
      <c r="I10783" s="5">
        <v>14.2417395793548</v>
      </c>
      <c r="J10783" s="6">
        <v>9.1831220996985401</v>
      </c>
      <c r="K10783" s="7">
        <v>31.028446752421601</v>
      </c>
      <c r="L10783" s="8">
        <v>-2.2257227320562398</v>
      </c>
      <c r="M10783" s="9">
        <v>24.268430820838599</v>
      </c>
      <c r="N10783" s="10">
        <v>3.7604401111602801</v>
      </c>
      <c r="O10783" s="5">
        <v>7.0424476295479401</v>
      </c>
    </row>
    <row r="10784" spans="1:15" x14ac:dyDescent="0.25">
      <c r="A10784" s="1" t="s">
        <v>507</v>
      </c>
      <c r="B10784" s="1" t="s">
        <v>508</v>
      </c>
      <c r="C10784" s="1" t="s">
        <v>509</v>
      </c>
      <c r="D10784" s="1">
        <v>2017</v>
      </c>
      <c r="E10784" s="2">
        <v>1574.199360089</v>
      </c>
      <c r="F10784" s="3">
        <v>10658.9130859375</v>
      </c>
      <c r="G10784" s="4">
        <v>3807.1012649092499</v>
      </c>
      <c r="H10784" s="7">
        <f t="shared" si="169"/>
        <v>256.99393486438908</v>
      </c>
      <c r="I10784" s="5">
        <v>16.3253741158845</v>
      </c>
      <c r="J10784" s="6">
        <v>10.2884056740183</v>
      </c>
      <c r="K10784" s="7">
        <v>30.710305172293701</v>
      </c>
      <c r="L10784" s="8">
        <v>-1.5525449897216099</v>
      </c>
      <c r="M10784" s="9">
        <v>24.484585685167801</v>
      </c>
      <c r="N10784" s="10">
        <v>4.6899099349975604</v>
      </c>
      <c r="O10784" s="5">
        <v>3.6833294441223301</v>
      </c>
    </row>
    <row r="10785" spans="1:15" x14ac:dyDescent="0.25">
      <c r="A10785" s="1" t="s">
        <v>507</v>
      </c>
      <c r="B10785" s="1" t="s">
        <v>508</v>
      </c>
      <c r="C10785" s="1" t="s">
        <v>509</v>
      </c>
      <c r="D10785" s="1">
        <v>2018</v>
      </c>
      <c r="E10785" s="2">
        <v>1657.32877346131</v>
      </c>
      <c r="F10785" s="3">
        <v>11211.8876953125</v>
      </c>
      <c r="G10785" s="4">
        <v>4231.8423280309498</v>
      </c>
      <c r="H10785" s="7">
        <f t="shared" si="169"/>
        <v>267.96651178359008</v>
      </c>
      <c r="I10785" s="5">
        <v>16.168578985323801</v>
      </c>
      <c r="J10785" s="6">
        <v>11.468767601531701</v>
      </c>
      <c r="K10785" s="7">
        <v>28.944147842756301</v>
      </c>
      <c r="L10785" s="8">
        <v>2.9993192870904299</v>
      </c>
      <c r="M10785" s="9">
        <v>27.5163963231875</v>
      </c>
      <c r="N10785" s="10">
        <v>4.6781997680664098</v>
      </c>
      <c r="O10785" s="5">
        <v>2.8782972364788502</v>
      </c>
    </row>
    <row r="10786" spans="1:15" x14ac:dyDescent="0.25">
      <c r="A10786" s="1" t="s">
        <v>507</v>
      </c>
      <c r="B10786" s="1" t="s">
        <v>508</v>
      </c>
      <c r="C10786" s="1" t="s">
        <v>509</v>
      </c>
      <c r="D10786" s="1">
        <v>2019</v>
      </c>
      <c r="E10786" s="2">
        <v>1693.1150027083199</v>
      </c>
      <c r="F10786" s="3">
        <v>11447.701171875</v>
      </c>
      <c r="G10786" s="4">
        <v>4579.5538613724002</v>
      </c>
      <c r="H10786" s="7">
        <f t="shared" si="169"/>
        <v>292.50336797787787</v>
      </c>
      <c r="I10786" s="5">
        <v>17.2760484379376</v>
      </c>
      <c r="J10786" s="6">
        <v>10.938399737976001</v>
      </c>
      <c r="K10786" s="7">
        <v>29.6140297769421</v>
      </c>
      <c r="L10786" s="8">
        <v>2.2530368594349199</v>
      </c>
      <c r="M10786" s="9">
        <v>27.4804517541099</v>
      </c>
      <c r="N10786" s="10">
        <v>3.6956142919833601</v>
      </c>
      <c r="O10786" s="5">
        <v>4.4703666076017603</v>
      </c>
    </row>
    <row r="10787" spans="1:15" x14ac:dyDescent="0.25">
      <c r="A10787" s="1" t="s">
        <v>507</v>
      </c>
      <c r="B10787" s="1" t="s">
        <v>508</v>
      </c>
      <c r="C10787" s="1" t="s">
        <v>509</v>
      </c>
      <c r="D10787" s="1">
        <v>2020</v>
      </c>
      <c r="E10787" s="2">
        <v>1493.0758943621399</v>
      </c>
      <c r="F10787" s="3">
        <v>10108.3271484375</v>
      </c>
      <c r="G10787" s="4">
        <v>4651.4286949182297</v>
      </c>
      <c r="H10787" s="7">
        <f t="shared" si="169"/>
        <v>343.28832372964138</v>
      </c>
      <c r="I10787" s="5">
        <v>22.992021036968001</v>
      </c>
      <c r="J10787" s="6">
        <v>10.7991196203537</v>
      </c>
      <c r="K10787" s="7">
        <v>35.2998185923772</v>
      </c>
      <c r="L10787" s="8">
        <v>-1.7556031548021001</v>
      </c>
      <c r="M10787" s="9">
        <v>27.676717311563198</v>
      </c>
      <c r="N10787" s="10">
        <v>4.0164186438363698</v>
      </c>
      <c r="O10787" s="5">
        <v>3.3816593723789601</v>
      </c>
    </row>
    <row r="10788" spans="1:15" x14ac:dyDescent="0.25">
      <c r="A10788" s="1" t="s">
        <v>507</v>
      </c>
      <c r="B10788" s="1" t="s">
        <v>508</v>
      </c>
      <c r="C10788" s="1" t="s">
        <v>509</v>
      </c>
      <c r="D10788" s="1">
        <v>2021</v>
      </c>
      <c r="E10788" s="2">
        <v>1829.1867195750999</v>
      </c>
      <c r="F10788" s="3">
        <v>12425.029296875</v>
      </c>
      <c r="G10788" s="4">
        <v>5688.2683143395398</v>
      </c>
      <c r="H10788" s="7">
        <f t="shared" si="169"/>
        <v>384.65512536267545</v>
      </c>
      <c r="I10788" s="5">
        <v>21.0287512612177</v>
      </c>
      <c r="J10788" s="6">
        <v>11.6966312097742</v>
      </c>
      <c r="K10788" s="7">
        <v>30.78279492703</v>
      </c>
      <c r="L10788" s="8">
        <v>1.2154284732029801</v>
      </c>
      <c r="M10788" s="9">
        <v>26.575660992575202</v>
      </c>
      <c r="N10788" s="10">
        <v>3.9948069786477398</v>
      </c>
      <c r="O10788" s="5">
        <v>6.6944589195761299</v>
      </c>
    </row>
    <row r="10789" spans="1:15" x14ac:dyDescent="0.25">
      <c r="A10789" s="1" t="s">
        <v>507</v>
      </c>
      <c r="B10789" s="1" t="s">
        <v>508</v>
      </c>
      <c r="C10789" s="1" t="s">
        <v>509</v>
      </c>
      <c r="D10789" s="1">
        <v>2022</v>
      </c>
      <c r="E10789" s="2">
        <v>2291.6121213346401</v>
      </c>
      <c r="F10789" s="3">
        <v>15619.6142578125</v>
      </c>
      <c r="G10789" s="4">
        <v>6006.3123521593498</v>
      </c>
      <c r="H10789" s="7">
        <f t="shared" si="169"/>
        <v>442.01704952893164</v>
      </c>
      <c r="I10789" s="5">
        <v>19.2884758032917</v>
      </c>
      <c r="J10789" s="6">
        <v>10.847869154279</v>
      </c>
      <c r="K10789" s="7">
        <v>31.3980432829166</v>
      </c>
      <c r="L10789" s="8">
        <v>1.4554667789578</v>
      </c>
      <c r="M10789" s="9">
        <v>27.003501783690599</v>
      </c>
      <c r="N10789" s="10">
        <v>4.0540275532377699</v>
      </c>
    </row>
    <row r="10790" spans="1:15" x14ac:dyDescent="0.25">
      <c r="A10790" s="1" t="s">
        <v>507</v>
      </c>
      <c r="B10790" s="1" t="s">
        <v>508</v>
      </c>
      <c r="C10790" s="1" t="s">
        <v>509</v>
      </c>
      <c r="D10790" s="1">
        <v>2023</v>
      </c>
      <c r="E10790" s="2">
        <v>2071.5057250305799</v>
      </c>
      <c r="F10790" s="3">
        <v>14159.3876953125</v>
      </c>
      <c r="G10790" s="4">
        <v>6476.4757549864298</v>
      </c>
      <c r="H10790" s="7">
        <f t="shared" si="169"/>
        <v>383.2953187294508</v>
      </c>
      <c r="I10790" s="5">
        <v>18.503222757146499</v>
      </c>
      <c r="J10790" s="6">
        <v>12.072801390663599</v>
      </c>
      <c r="K10790" s="7">
        <v>29.604254893571799</v>
      </c>
      <c r="L10790" s="8">
        <v>3.3214267083512499</v>
      </c>
      <c r="M10790" s="9">
        <v>28.733412105882699</v>
      </c>
      <c r="N10790" s="10">
        <v>4.1645485339422503</v>
      </c>
    </row>
    <row r="10791" spans="1:15" x14ac:dyDescent="0.25">
      <c r="A10791" s="1" t="s">
        <v>507</v>
      </c>
      <c r="B10791" s="1" t="s">
        <v>508</v>
      </c>
      <c r="C10791" s="1" t="s">
        <v>509</v>
      </c>
      <c r="D10791" s="1">
        <v>2024</v>
      </c>
      <c r="E10791" s="2">
        <v>2173.8358066716601</v>
      </c>
      <c r="F10791" s="3">
        <v>14889.0185546875</v>
      </c>
      <c r="G10791" s="4">
        <v>6921.2492922021502</v>
      </c>
      <c r="H10791" s="7" t="str">
        <f t="shared" si="169"/>
        <v/>
      </c>
    </row>
    <row r="10792" spans="1:15" x14ac:dyDescent="0.25">
      <c r="A10792" s="1" t="s">
        <v>510</v>
      </c>
      <c r="B10792" s="1" t="s">
        <v>511</v>
      </c>
      <c r="C10792" s="1" t="s">
        <v>512</v>
      </c>
      <c r="D10792" s="1">
        <v>1960</v>
      </c>
      <c r="E10792" s="2">
        <v>0.119000024</v>
      </c>
      <c r="F10792" s="3">
        <v>39.374072806947296</v>
      </c>
      <c r="H10792" s="7" t="str">
        <f t="shared" si="169"/>
        <v/>
      </c>
    </row>
    <row r="10793" spans="1:15" x14ac:dyDescent="0.25">
      <c r="A10793" s="1" t="s">
        <v>510</v>
      </c>
      <c r="B10793" s="1" t="s">
        <v>511</v>
      </c>
      <c r="C10793" s="1" t="s">
        <v>512</v>
      </c>
      <c r="D10793" s="1">
        <v>1961</v>
      </c>
      <c r="E10793" s="2">
        <v>0.122000016</v>
      </c>
      <c r="F10793" s="3">
        <v>39.268971497489801</v>
      </c>
      <c r="H10793" s="7" t="str">
        <f t="shared" si="169"/>
        <v/>
      </c>
    </row>
    <row r="10794" spans="1:15" x14ac:dyDescent="0.25">
      <c r="A10794" s="1" t="s">
        <v>510</v>
      </c>
      <c r="B10794" s="1" t="s">
        <v>511</v>
      </c>
      <c r="C10794" s="1" t="s">
        <v>512</v>
      </c>
      <c r="D10794" s="1">
        <v>1962</v>
      </c>
      <c r="E10794" s="2">
        <v>0.125000008</v>
      </c>
      <c r="F10794" s="3">
        <v>39.2338440533266</v>
      </c>
      <c r="H10794" s="7" t="str">
        <f t="shared" si="169"/>
        <v/>
      </c>
    </row>
    <row r="10795" spans="1:15" x14ac:dyDescent="0.25">
      <c r="A10795" s="1" t="s">
        <v>510</v>
      </c>
      <c r="B10795" s="1" t="s">
        <v>511</v>
      </c>
      <c r="C10795" s="1" t="s">
        <v>512</v>
      </c>
      <c r="D10795" s="1">
        <v>1963</v>
      </c>
      <c r="E10795" s="2">
        <v>0.128</v>
      </c>
      <c r="F10795" s="3">
        <v>39.277177198371199</v>
      </c>
      <c r="H10795" s="7" t="str">
        <f t="shared" si="169"/>
        <v/>
      </c>
    </row>
    <row r="10796" spans="1:15" x14ac:dyDescent="0.25">
      <c r="A10796" s="1" t="s">
        <v>510</v>
      </c>
      <c r="B10796" s="1" t="s">
        <v>511</v>
      </c>
      <c r="C10796" s="1" t="s">
        <v>512</v>
      </c>
      <c r="D10796" s="1">
        <v>1964</v>
      </c>
      <c r="E10796" s="2">
        <v>0.12999999400000001</v>
      </c>
      <c r="F10796" s="3">
        <v>38.982448301774497</v>
      </c>
      <c r="H10796" s="7" t="str">
        <f t="shared" si="169"/>
        <v/>
      </c>
    </row>
    <row r="10797" spans="1:15" x14ac:dyDescent="0.25">
      <c r="A10797" s="1" t="s">
        <v>510</v>
      </c>
      <c r="B10797" s="1" t="s">
        <v>511</v>
      </c>
      <c r="C10797" s="1" t="s">
        <v>512</v>
      </c>
      <c r="D10797" s="1">
        <v>1965</v>
      </c>
      <c r="E10797" s="2">
        <v>0.14879998</v>
      </c>
      <c r="F10797" s="3">
        <v>43.4679672003763</v>
      </c>
      <c r="H10797" s="7" t="str">
        <f t="shared" si="169"/>
        <v/>
      </c>
    </row>
    <row r="10798" spans="1:15" x14ac:dyDescent="0.25">
      <c r="A10798" s="1" t="s">
        <v>510</v>
      </c>
      <c r="B10798" s="1" t="s">
        <v>511</v>
      </c>
      <c r="C10798" s="1" t="s">
        <v>512</v>
      </c>
      <c r="D10798" s="1">
        <v>1966</v>
      </c>
      <c r="E10798" s="2">
        <v>0.124525702857143</v>
      </c>
      <c r="F10798" s="3">
        <v>35.360286088625799</v>
      </c>
      <c r="H10798" s="7" t="str">
        <f t="shared" si="169"/>
        <v/>
      </c>
    </row>
    <row r="10799" spans="1:15" x14ac:dyDescent="0.25">
      <c r="A10799" s="1" t="s">
        <v>510</v>
      </c>
      <c r="B10799" s="1" t="s">
        <v>511</v>
      </c>
      <c r="C10799" s="1" t="s">
        <v>512</v>
      </c>
      <c r="D10799" s="1">
        <v>1967</v>
      </c>
      <c r="E10799" s="2">
        <v>0.159560018</v>
      </c>
      <c r="F10799" s="3">
        <v>43.9610505576821</v>
      </c>
      <c r="H10799" s="7" t="str">
        <f t="shared" si="169"/>
        <v/>
      </c>
    </row>
    <row r="10800" spans="1:15" x14ac:dyDescent="0.25">
      <c r="A10800" s="1" t="s">
        <v>510</v>
      </c>
      <c r="B10800" s="1" t="s">
        <v>511</v>
      </c>
      <c r="C10800" s="1" t="s">
        <v>512</v>
      </c>
      <c r="D10800" s="1">
        <v>1968</v>
      </c>
      <c r="E10800" s="2">
        <v>0.17220001800000001</v>
      </c>
      <c r="F10800" s="3">
        <v>45.993471705470903</v>
      </c>
      <c r="H10800" s="7" t="str">
        <f t="shared" si="169"/>
        <v/>
      </c>
    </row>
    <row r="10801" spans="1:14" x14ac:dyDescent="0.25">
      <c r="A10801" s="1" t="s">
        <v>510</v>
      </c>
      <c r="B10801" s="1" t="s">
        <v>511</v>
      </c>
      <c r="C10801" s="1" t="s">
        <v>512</v>
      </c>
      <c r="D10801" s="1">
        <v>1969</v>
      </c>
      <c r="E10801" s="2">
        <v>0.18870003699999999</v>
      </c>
      <c r="F10801" s="3">
        <v>48.8699283215294</v>
      </c>
      <c r="H10801" s="7" t="str">
        <f t="shared" si="169"/>
        <v/>
      </c>
    </row>
    <row r="10802" spans="1:14" x14ac:dyDescent="0.25">
      <c r="A10802" s="1" t="s">
        <v>510</v>
      </c>
      <c r="B10802" s="1" t="s">
        <v>511</v>
      </c>
      <c r="C10802" s="1" t="s">
        <v>512</v>
      </c>
      <c r="D10802" s="1">
        <v>1970</v>
      </c>
      <c r="E10802" s="2">
        <v>0.21990000600000001</v>
      </c>
      <c r="F10802" s="3">
        <v>55.241972140863801</v>
      </c>
      <c r="H10802" s="7" t="str">
        <f t="shared" si="169"/>
        <v/>
      </c>
    </row>
    <row r="10803" spans="1:14" x14ac:dyDescent="0.25">
      <c r="A10803" s="1" t="s">
        <v>510</v>
      </c>
      <c r="B10803" s="1" t="s">
        <v>511</v>
      </c>
      <c r="C10803" s="1" t="s">
        <v>512</v>
      </c>
      <c r="D10803" s="1">
        <v>1971</v>
      </c>
      <c r="E10803" s="2">
        <v>0.22295250440607001</v>
      </c>
      <c r="F10803" s="3">
        <v>54.378076041640099</v>
      </c>
      <c r="H10803" s="7" t="str">
        <f t="shared" si="169"/>
        <v/>
      </c>
    </row>
    <row r="10804" spans="1:14" x14ac:dyDescent="0.25">
      <c r="A10804" s="1" t="s">
        <v>510</v>
      </c>
      <c r="B10804" s="1" t="s">
        <v>511</v>
      </c>
      <c r="C10804" s="1" t="s">
        <v>512</v>
      </c>
      <c r="D10804" s="1">
        <v>1972</v>
      </c>
      <c r="E10804" s="2">
        <v>0.246457838336681</v>
      </c>
      <c r="F10804" s="3">
        <v>58.397695523384002</v>
      </c>
      <c r="H10804" s="7" t="str">
        <f t="shared" si="169"/>
        <v/>
      </c>
    </row>
    <row r="10805" spans="1:14" x14ac:dyDescent="0.25">
      <c r="A10805" s="1" t="s">
        <v>510</v>
      </c>
      <c r="B10805" s="1" t="s">
        <v>511</v>
      </c>
      <c r="C10805" s="1" t="s">
        <v>512</v>
      </c>
      <c r="D10805" s="1">
        <v>1973</v>
      </c>
      <c r="E10805" s="2">
        <v>0.290746157145921</v>
      </c>
      <c r="F10805" s="3">
        <v>66.914387150684703</v>
      </c>
      <c r="H10805" s="7" t="str">
        <f t="shared" si="169"/>
        <v/>
      </c>
      <c r="J10805" s="6">
        <v>8.6311478947191809</v>
      </c>
      <c r="M10805" s="9">
        <v>9.9139348325383096</v>
      </c>
    </row>
    <row r="10806" spans="1:14" x14ac:dyDescent="0.25">
      <c r="A10806" s="1" t="s">
        <v>510</v>
      </c>
      <c r="B10806" s="1" t="s">
        <v>511</v>
      </c>
      <c r="C10806" s="1" t="s">
        <v>512</v>
      </c>
      <c r="D10806" s="1">
        <v>1974</v>
      </c>
      <c r="E10806" s="2">
        <v>0.30845842318385303</v>
      </c>
      <c r="F10806" s="3">
        <v>68.941149888618597</v>
      </c>
      <c r="H10806" s="7" t="str">
        <f t="shared" si="169"/>
        <v/>
      </c>
      <c r="J10806" s="6">
        <v>10.1813104856358</v>
      </c>
      <c r="M10806" s="9">
        <v>11.746861310310599</v>
      </c>
    </row>
    <row r="10807" spans="1:14" x14ac:dyDescent="0.25">
      <c r="A10807" s="1" t="s">
        <v>510</v>
      </c>
      <c r="B10807" s="1" t="s">
        <v>511</v>
      </c>
      <c r="C10807" s="1" t="s">
        <v>512</v>
      </c>
      <c r="D10807" s="1">
        <v>1975</v>
      </c>
      <c r="E10807" s="2">
        <v>0.57186350024865795</v>
      </c>
      <c r="F10807" s="3">
        <v>124.109648019297</v>
      </c>
      <c r="H10807" s="7" t="str">
        <f t="shared" si="169"/>
        <v/>
      </c>
      <c r="J10807" s="6">
        <v>7.5213188029337301</v>
      </c>
      <c r="M10807" s="9">
        <v>8.6014779658645004</v>
      </c>
    </row>
    <row r="10808" spans="1:14" x14ac:dyDescent="0.25">
      <c r="A10808" s="1" t="s">
        <v>510</v>
      </c>
      <c r="B10808" s="1" t="s">
        <v>511</v>
      </c>
      <c r="C10808" s="1" t="s">
        <v>512</v>
      </c>
      <c r="D10808" s="1">
        <v>1976</v>
      </c>
      <c r="E10808" s="2">
        <v>0.63775385312552002</v>
      </c>
      <c r="F10808" s="3">
        <v>134.37843121225399</v>
      </c>
      <c r="H10808" s="7" t="str">
        <f t="shared" si="169"/>
        <v/>
      </c>
      <c r="J10808" s="6">
        <v>9.9062553551298702</v>
      </c>
      <c r="M10808" s="9">
        <v>10.9083565657973</v>
      </c>
    </row>
    <row r="10809" spans="1:14" x14ac:dyDescent="0.25">
      <c r="A10809" s="1" t="s">
        <v>510</v>
      </c>
      <c r="B10809" s="1" t="s">
        <v>511</v>
      </c>
      <c r="C10809" s="1" t="s">
        <v>512</v>
      </c>
      <c r="D10809" s="1">
        <v>1977</v>
      </c>
      <c r="E10809" s="2">
        <v>0.74665061303479396</v>
      </c>
      <c r="F10809" s="3">
        <v>152.744262359212</v>
      </c>
      <c r="H10809" s="7" t="str">
        <f t="shared" si="169"/>
        <v/>
      </c>
      <c r="J10809" s="6">
        <v>10.901857372713</v>
      </c>
      <c r="M10809" s="9">
        <v>12.1499378556436</v>
      </c>
      <c r="N10809" s="10">
        <v>2.1502099037170401</v>
      </c>
    </row>
    <row r="10810" spans="1:14" x14ac:dyDescent="0.25">
      <c r="A10810" s="1" t="s">
        <v>510</v>
      </c>
      <c r="B10810" s="1" t="s">
        <v>511</v>
      </c>
      <c r="C10810" s="1" t="s">
        <v>512</v>
      </c>
      <c r="D10810" s="1">
        <v>1978</v>
      </c>
      <c r="E10810" s="2">
        <v>0.90570907642303</v>
      </c>
      <c r="F10810" s="3">
        <v>179.87652781266601</v>
      </c>
      <c r="H10810" s="7" t="str">
        <f t="shared" si="169"/>
        <v/>
      </c>
      <c r="J10810" s="6">
        <v>9.7199248203420296</v>
      </c>
      <c r="M10810" s="9">
        <v>11.32634042279</v>
      </c>
      <c r="N10810" s="10">
        <v>2.2324700355529798</v>
      </c>
    </row>
    <row r="10811" spans="1:14" x14ac:dyDescent="0.25">
      <c r="A10811" s="1" t="s">
        <v>510</v>
      </c>
      <c r="B10811" s="1" t="s">
        <v>511</v>
      </c>
      <c r="C10811" s="1" t="s">
        <v>512</v>
      </c>
      <c r="D10811" s="1">
        <v>1979</v>
      </c>
      <c r="E10811" s="2">
        <v>1.10934613095265</v>
      </c>
      <c r="F10811" s="3">
        <v>213.76575133574499</v>
      </c>
      <c r="H10811" s="7" t="str">
        <f t="shared" si="169"/>
        <v/>
      </c>
      <c r="J10811" s="6">
        <v>11.702193982729799</v>
      </c>
      <c r="M10811" s="9">
        <v>12.974940156078</v>
      </c>
      <c r="N10811" s="10">
        <v>2.4412798881530802</v>
      </c>
    </row>
    <row r="10812" spans="1:14" x14ac:dyDescent="0.25">
      <c r="A10812" s="1" t="s">
        <v>510</v>
      </c>
      <c r="B10812" s="1" t="s">
        <v>511</v>
      </c>
      <c r="C10812" s="1" t="s">
        <v>512</v>
      </c>
      <c r="D10812" s="1">
        <v>1980</v>
      </c>
      <c r="E10812" s="2">
        <v>1.2547656415211601</v>
      </c>
      <c r="F10812" s="3">
        <v>234.39285144267399</v>
      </c>
      <c r="H10812" s="7" t="str">
        <f t="shared" si="169"/>
        <v/>
      </c>
      <c r="J10812" s="6">
        <v>10.467635930984899</v>
      </c>
      <c r="M10812" s="9">
        <v>12.7835911205985</v>
      </c>
      <c r="N10812" s="10">
        <v>2.6663300991058301</v>
      </c>
    </row>
    <row r="10813" spans="1:14" x14ac:dyDescent="0.25">
      <c r="A10813" s="1" t="s">
        <v>510</v>
      </c>
      <c r="B10813" s="1" t="s">
        <v>511</v>
      </c>
      <c r="C10813" s="1" t="s">
        <v>512</v>
      </c>
      <c r="D10813" s="1">
        <v>1981</v>
      </c>
      <c r="E10813" s="2">
        <v>1.4070625269152099</v>
      </c>
      <c r="F10813" s="3">
        <v>254.56920137486699</v>
      </c>
      <c r="H10813" s="7" t="str">
        <f t="shared" si="169"/>
        <v/>
      </c>
      <c r="N10813" s="10">
        <v>4.3929700851440403</v>
      </c>
    </row>
    <row r="10814" spans="1:14" x14ac:dyDescent="0.25">
      <c r="A10814" s="1" t="s">
        <v>510</v>
      </c>
      <c r="B10814" s="1" t="s">
        <v>511</v>
      </c>
      <c r="C10814" s="1" t="s">
        <v>512</v>
      </c>
      <c r="D10814" s="1">
        <v>1982</v>
      </c>
      <c r="E10814" s="2">
        <v>1.4072431392545</v>
      </c>
      <c r="F10814" s="3">
        <v>246.38554956886401</v>
      </c>
      <c r="H10814" s="7" t="str">
        <f t="shared" si="169"/>
        <v/>
      </c>
    </row>
    <row r="10815" spans="1:14" x14ac:dyDescent="0.25">
      <c r="A10815" s="1" t="s">
        <v>510</v>
      </c>
      <c r="B10815" s="1" t="s">
        <v>511</v>
      </c>
      <c r="C10815" s="1" t="s">
        <v>512</v>
      </c>
      <c r="D10815" s="1">
        <v>1983</v>
      </c>
      <c r="E10815" s="2">
        <v>1.47968758694292</v>
      </c>
      <c r="F10815" s="3">
        <v>250.56895173563601</v>
      </c>
      <c r="H10815" s="7" t="str">
        <f t="shared" si="169"/>
        <v/>
      </c>
    </row>
    <row r="10816" spans="1:14" x14ac:dyDescent="0.25">
      <c r="A10816" s="1" t="s">
        <v>510</v>
      </c>
      <c r="B10816" s="1" t="s">
        <v>511</v>
      </c>
      <c r="C10816" s="1" t="s">
        <v>512</v>
      </c>
      <c r="D10816" s="1">
        <v>1984</v>
      </c>
      <c r="E10816" s="2">
        <v>1.5874130839206</v>
      </c>
      <c r="F10816" s="3">
        <v>259.906684530767</v>
      </c>
      <c r="H10816" s="7" t="str">
        <f t="shared" si="169"/>
        <v/>
      </c>
    </row>
    <row r="10817" spans="1:14" x14ac:dyDescent="0.25">
      <c r="A10817" s="1" t="s">
        <v>510</v>
      </c>
      <c r="B10817" s="1" t="s">
        <v>511</v>
      </c>
      <c r="C10817" s="1" t="s">
        <v>512</v>
      </c>
      <c r="D10817" s="1">
        <v>1985</v>
      </c>
      <c r="E10817" s="2">
        <v>1.7156263305947199</v>
      </c>
      <c r="F10817" s="3">
        <v>271.57897903870497</v>
      </c>
      <c r="H10817" s="7" t="str">
        <f t="shared" si="169"/>
        <v/>
      </c>
    </row>
    <row r="10818" spans="1:14" x14ac:dyDescent="0.25">
      <c r="A10818" s="1" t="s">
        <v>510</v>
      </c>
      <c r="B10818" s="1" t="s">
        <v>511</v>
      </c>
      <c r="C10818" s="1" t="s">
        <v>512</v>
      </c>
      <c r="D10818" s="1">
        <v>1986</v>
      </c>
      <c r="E10818" s="2">
        <v>1.9447106838714801</v>
      </c>
      <c r="F10818" s="3">
        <v>297.72598182230797</v>
      </c>
      <c r="H10818" s="7" t="str">
        <f t="shared" si="169"/>
        <v/>
      </c>
    </row>
    <row r="10819" spans="1:14" x14ac:dyDescent="0.25">
      <c r="A10819" s="1" t="s">
        <v>510</v>
      </c>
      <c r="B10819" s="1" t="s">
        <v>511</v>
      </c>
      <c r="C10819" s="1" t="s">
        <v>512</v>
      </c>
      <c r="D10819" s="1">
        <v>1987</v>
      </c>
      <c r="E10819" s="2">
        <v>2.1574326676159798</v>
      </c>
      <c r="F10819" s="3">
        <v>319.64366325233402</v>
      </c>
      <c r="H10819" s="7" t="str">
        <f t="shared" si="169"/>
        <v/>
      </c>
      <c r="N10819" s="10">
        <v>3.5057799816131601</v>
      </c>
    </row>
    <row r="10820" spans="1:14" x14ac:dyDescent="0.25">
      <c r="A10820" s="1" t="s">
        <v>510</v>
      </c>
      <c r="B10820" s="1" t="s">
        <v>511</v>
      </c>
      <c r="C10820" s="1" t="s">
        <v>512</v>
      </c>
      <c r="D10820" s="1">
        <v>1988</v>
      </c>
      <c r="E10820" s="2">
        <v>2.3954926867816502</v>
      </c>
      <c r="F10820" s="3">
        <v>343.78132581910501</v>
      </c>
      <c r="H10820" s="7" t="str">
        <f t="shared" si="169"/>
        <v/>
      </c>
      <c r="N10820" s="10">
        <v>3.3353400230407702</v>
      </c>
    </row>
    <row r="10821" spans="1:14" x14ac:dyDescent="0.25">
      <c r="A10821" s="1" t="s">
        <v>510</v>
      </c>
      <c r="B10821" s="1" t="s">
        <v>511</v>
      </c>
      <c r="C10821" s="1" t="s">
        <v>512</v>
      </c>
      <c r="D10821" s="1">
        <v>1989</v>
      </c>
      <c r="E10821" s="2">
        <v>2.4050225930516498</v>
      </c>
      <c r="F10821" s="3">
        <v>334.74196342225503</v>
      </c>
      <c r="H10821" s="7" t="str">
        <f t="shared" si="169"/>
        <v/>
      </c>
      <c r="J10821" s="6">
        <v>10.826929269085801</v>
      </c>
      <c r="M10821" s="9">
        <v>13.481524241290501</v>
      </c>
      <c r="N10821" s="10">
        <v>3.7466299533843999</v>
      </c>
    </row>
    <row r="10822" spans="1:14" x14ac:dyDescent="0.25">
      <c r="A10822" s="1" t="s">
        <v>510</v>
      </c>
      <c r="B10822" s="1" t="s">
        <v>511</v>
      </c>
      <c r="C10822" s="1" t="s">
        <v>512</v>
      </c>
      <c r="D10822" s="1">
        <v>1990</v>
      </c>
      <c r="E10822" s="2">
        <v>2.55018567908109</v>
      </c>
      <c r="F10822" s="3">
        <v>345.77349513465498</v>
      </c>
      <c r="G10822" s="4">
        <v>4.0476887969262902</v>
      </c>
      <c r="H10822" s="7">
        <f t="shared" si="169"/>
        <v>1.2699139294231456</v>
      </c>
      <c r="I10822" s="5">
        <v>49.7969202729087</v>
      </c>
      <c r="J10822" s="6">
        <v>8.7838062703278403</v>
      </c>
      <c r="K10822" s="7">
        <v>12.6646089979756</v>
      </c>
      <c r="L10822" s="8">
        <v>-5.3503920753820902</v>
      </c>
      <c r="M10822" s="9">
        <v>10.8422619904249</v>
      </c>
    </row>
    <row r="10823" spans="1:14" x14ac:dyDescent="0.25">
      <c r="A10823" s="1" t="s">
        <v>510</v>
      </c>
      <c r="B10823" s="1" t="s">
        <v>511</v>
      </c>
      <c r="C10823" s="1" t="s">
        <v>512</v>
      </c>
      <c r="D10823" s="1">
        <v>1991</v>
      </c>
      <c r="E10823" s="2">
        <v>1.9116002366746001</v>
      </c>
      <c r="F10823" s="3">
        <v>253.96690202594399</v>
      </c>
      <c r="G10823" s="4">
        <v>4.0793579180834296</v>
      </c>
      <c r="H10823" s="7">
        <f t="shared" si="169"/>
        <v>0.91489384412711194</v>
      </c>
      <c r="I10823" s="5">
        <v>47.8601030997282</v>
      </c>
      <c r="J10823" s="6">
        <v>9.2600639607864501</v>
      </c>
      <c r="K10823" s="7">
        <v>12.481609953282501</v>
      </c>
      <c r="L10823" s="8">
        <v>-3.3101510457406</v>
      </c>
      <c r="M10823" s="9">
        <v>10.8900625817951</v>
      </c>
    </row>
    <row r="10824" spans="1:14" x14ac:dyDescent="0.25">
      <c r="A10824" s="1" t="s">
        <v>510</v>
      </c>
      <c r="B10824" s="1" t="s">
        <v>511</v>
      </c>
      <c r="C10824" s="1" t="s">
        <v>512</v>
      </c>
      <c r="D10824" s="1">
        <v>1992</v>
      </c>
      <c r="E10824" s="2">
        <v>2.02902696155894</v>
      </c>
      <c r="F10824" s="3">
        <v>264.083914517464</v>
      </c>
      <c r="G10824" s="4">
        <v>4.4173494652896403</v>
      </c>
      <c r="H10824" s="7">
        <f t="shared" si="169"/>
        <v>0.98263694487495024</v>
      </c>
      <c r="I10824" s="5">
        <v>48.428974256703398</v>
      </c>
      <c r="J10824" s="6">
        <v>9.0482587356289805</v>
      </c>
      <c r="K10824" s="7">
        <v>14.965135533876801</v>
      </c>
      <c r="L10824" s="8">
        <v>-5.64789440151156</v>
      </c>
      <c r="M10824" s="9">
        <v>10.5690579773677</v>
      </c>
    </row>
    <row r="10825" spans="1:14" x14ac:dyDescent="0.25">
      <c r="A10825" s="1" t="s">
        <v>510</v>
      </c>
      <c r="B10825" s="1" t="s">
        <v>511</v>
      </c>
      <c r="C10825" s="1" t="s">
        <v>512</v>
      </c>
      <c r="D10825" s="1">
        <v>1993</v>
      </c>
      <c r="E10825" s="2">
        <v>1.9715257118351099</v>
      </c>
      <c r="F10825" s="3">
        <v>247.023318476014</v>
      </c>
      <c r="G10825" s="4">
        <v>4.1553754902193099</v>
      </c>
      <c r="H10825" s="7" t="str">
        <f t="shared" si="169"/>
        <v/>
      </c>
    </row>
    <row r="10826" spans="1:14" x14ac:dyDescent="0.25">
      <c r="A10826" s="1" t="s">
        <v>510</v>
      </c>
      <c r="B10826" s="1" t="s">
        <v>511</v>
      </c>
      <c r="C10826" s="1" t="s">
        <v>512</v>
      </c>
      <c r="D10826" s="1">
        <v>1994</v>
      </c>
      <c r="E10826" s="2">
        <v>0.75363637045454501</v>
      </c>
      <c r="F10826" s="3">
        <v>110.95366825137199</v>
      </c>
      <c r="G10826" s="4">
        <v>2.1115222825958799</v>
      </c>
      <c r="H10826" s="7" t="str">
        <f t="shared" si="169"/>
        <v/>
      </c>
    </row>
    <row r="10827" spans="1:14" x14ac:dyDescent="0.25">
      <c r="A10827" s="1" t="s">
        <v>510</v>
      </c>
      <c r="B10827" s="1" t="s">
        <v>511</v>
      </c>
      <c r="C10827" s="1" t="s">
        <v>512</v>
      </c>
      <c r="D10827" s="1">
        <v>1995</v>
      </c>
      <c r="E10827" s="2">
        <v>1.2935351934924799</v>
      </c>
      <c r="F10827" s="3">
        <v>227.97114784931799</v>
      </c>
      <c r="G10827" s="4">
        <v>2.9151530092262101</v>
      </c>
      <c r="H10827" s="7" t="str">
        <f t="shared" si="169"/>
        <v/>
      </c>
    </row>
    <row r="10828" spans="1:14" x14ac:dyDescent="0.25">
      <c r="A10828" s="1" t="s">
        <v>510</v>
      </c>
      <c r="B10828" s="1" t="s">
        <v>511</v>
      </c>
      <c r="C10828" s="1" t="s">
        <v>512</v>
      </c>
      <c r="D10828" s="1">
        <v>1996</v>
      </c>
      <c r="E10828" s="2">
        <v>1.3823348794081101</v>
      </c>
      <c r="F10828" s="3">
        <v>206.04911417484999</v>
      </c>
      <c r="G10828" s="4">
        <v>3.3468814561538198</v>
      </c>
      <c r="H10828" s="7" t="str">
        <f t="shared" si="169"/>
        <v/>
      </c>
    </row>
    <row r="10829" spans="1:14" x14ac:dyDescent="0.25">
      <c r="A10829" s="1" t="s">
        <v>510</v>
      </c>
      <c r="B10829" s="1" t="s">
        <v>511</v>
      </c>
      <c r="C10829" s="1" t="s">
        <v>512</v>
      </c>
      <c r="D10829" s="1">
        <v>1997</v>
      </c>
      <c r="E10829" s="2">
        <v>1.8515581973108799</v>
      </c>
      <c r="F10829" s="3">
        <v>238.74937136821401</v>
      </c>
      <c r="G10829" s="4">
        <v>3.8761248990763502</v>
      </c>
      <c r="H10829" s="7" t="str">
        <f t="shared" si="169"/>
        <v/>
      </c>
    </row>
    <row r="10830" spans="1:14" x14ac:dyDescent="0.25">
      <c r="A10830" s="1" t="s">
        <v>510</v>
      </c>
      <c r="B10830" s="1" t="s">
        <v>511</v>
      </c>
      <c r="C10830" s="1" t="s">
        <v>512</v>
      </c>
      <c r="D10830" s="1">
        <v>1998</v>
      </c>
      <c r="E10830" s="2">
        <v>1.9893435461759399</v>
      </c>
      <c r="F10830" s="3">
        <v>246.154673288384</v>
      </c>
      <c r="G10830" s="4">
        <v>4.2669194803624402</v>
      </c>
      <c r="H10830" s="7" t="str">
        <f t="shared" si="169"/>
        <v/>
      </c>
    </row>
    <row r="10831" spans="1:14" x14ac:dyDescent="0.25">
      <c r="A10831" s="1" t="s">
        <v>510</v>
      </c>
      <c r="B10831" s="1" t="s">
        <v>511</v>
      </c>
      <c r="C10831" s="1" t="s">
        <v>512</v>
      </c>
      <c r="D10831" s="1">
        <v>1999</v>
      </c>
      <c r="E10831" s="2">
        <v>2.15710826284452</v>
      </c>
      <c r="F10831" s="3">
        <v>264.74368682977001</v>
      </c>
      <c r="G10831" s="4">
        <v>4.5156198661274196</v>
      </c>
      <c r="H10831" s="7" t="str">
        <f t="shared" si="169"/>
        <v/>
      </c>
      <c r="N10831" s="10">
        <v>3.8579900264739999</v>
      </c>
    </row>
    <row r="10832" spans="1:14" x14ac:dyDescent="0.25">
      <c r="A10832" s="1" t="s">
        <v>510</v>
      </c>
      <c r="B10832" s="1" t="s">
        <v>511</v>
      </c>
      <c r="C10832" s="1" t="s">
        <v>512</v>
      </c>
      <c r="D10832" s="1">
        <v>2000</v>
      </c>
      <c r="E10832" s="2">
        <v>2.0688367543743098</v>
      </c>
      <c r="F10832" s="3">
        <v>251.86926386091</v>
      </c>
      <c r="G10832" s="4">
        <v>5.0044676981071303</v>
      </c>
      <c r="H10832" s="7" t="str">
        <f t="shared" si="169"/>
        <v/>
      </c>
      <c r="N10832" s="10">
        <v>3.4341800212860099</v>
      </c>
    </row>
    <row r="10833" spans="1:15" x14ac:dyDescent="0.25">
      <c r="A10833" s="1" t="s">
        <v>510</v>
      </c>
      <c r="B10833" s="1" t="s">
        <v>511</v>
      </c>
      <c r="C10833" s="1" t="s">
        <v>512</v>
      </c>
      <c r="D10833" s="1">
        <v>2001</v>
      </c>
      <c r="E10833" s="2">
        <v>1.96660071549841</v>
      </c>
      <c r="F10833" s="3">
        <v>237.308846200901</v>
      </c>
      <c r="G10833" s="4">
        <v>5.5513207093246697</v>
      </c>
      <c r="H10833" s="7" t="str">
        <f t="shared" si="169"/>
        <v/>
      </c>
      <c r="N10833" s="10">
        <v>4.8250198364257804</v>
      </c>
    </row>
    <row r="10834" spans="1:15" x14ac:dyDescent="0.25">
      <c r="A10834" s="1" t="s">
        <v>510</v>
      </c>
      <c r="B10834" s="1" t="s">
        <v>511</v>
      </c>
      <c r="C10834" s="1" t="s">
        <v>512</v>
      </c>
      <c r="D10834" s="1">
        <v>2002</v>
      </c>
      <c r="E10834" s="2">
        <v>1.96600346849117</v>
      </c>
      <c r="F10834" s="3">
        <v>234.04301675573299</v>
      </c>
      <c r="G10834" s="4">
        <v>6.3813026877268602</v>
      </c>
      <c r="H10834" s="7" t="str">
        <f t="shared" si="169"/>
        <v/>
      </c>
    </row>
    <row r="10835" spans="1:15" x14ac:dyDescent="0.25">
      <c r="A10835" s="1" t="s">
        <v>510</v>
      </c>
      <c r="B10835" s="1" t="s">
        <v>511</v>
      </c>
      <c r="C10835" s="1" t="s">
        <v>512</v>
      </c>
      <c r="D10835" s="1">
        <v>2003</v>
      </c>
      <c r="E10835" s="2">
        <v>2.1382372787382198</v>
      </c>
      <c r="F10835" s="3">
        <v>249.01227498225199</v>
      </c>
      <c r="G10835" s="4">
        <v>6.6506054204430898</v>
      </c>
      <c r="H10835" s="7" t="str">
        <f t="shared" si="169"/>
        <v/>
      </c>
    </row>
    <row r="10836" spans="1:15" x14ac:dyDescent="0.25">
      <c r="A10836" s="1" t="s">
        <v>510</v>
      </c>
      <c r="B10836" s="1" t="s">
        <v>511</v>
      </c>
      <c r="C10836" s="1" t="s">
        <v>512</v>
      </c>
      <c r="D10836" s="1">
        <v>2004</v>
      </c>
      <c r="E10836" s="2">
        <v>2.3764960670119799</v>
      </c>
      <c r="F10836" s="3">
        <v>269.54044633340197</v>
      </c>
      <c r="G10836" s="4">
        <v>7.3380804494676299</v>
      </c>
      <c r="H10836" s="7" t="str">
        <f t="shared" si="169"/>
        <v/>
      </c>
    </row>
    <row r="10837" spans="1:15" x14ac:dyDescent="0.25">
      <c r="A10837" s="1" t="s">
        <v>510</v>
      </c>
      <c r="B10837" s="1" t="s">
        <v>511</v>
      </c>
      <c r="C10837" s="1" t="s">
        <v>512</v>
      </c>
      <c r="D10837" s="1">
        <v>2005</v>
      </c>
      <c r="E10837" s="2">
        <v>2.9338197661765602</v>
      </c>
      <c r="F10837" s="3">
        <v>324.01686384718897</v>
      </c>
      <c r="G10837" s="4">
        <v>8.2778972875084396</v>
      </c>
      <c r="H10837" s="7" t="str">
        <f t="shared" si="169"/>
        <v/>
      </c>
      <c r="O10837" s="5">
        <v>9.0140891809233903</v>
      </c>
    </row>
    <row r="10838" spans="1:15" x14ac:dyDescent="0.25">
      <c r="A10838" s="1" t="s">
        <v>510</v>
      </c>
      <c r="B10838" s="1" t="s">
        <v>511</v>
      </c>
      <c r="C10838" s="1" t="s">
        <v>512</v>
      </c>
      <c r="D10838" s="1">
        <v>2006</v>
      </c>
      <c r="E10838" s="2">
        <v>3.3197845387334599</v>
      </c>
      <c r="F10838" s="3">
        <v>356.99502290115402</v>
      </c>
      <c r="G10838" s="4">
        <v>9.3205365668453997</v>
      </c>
      <c r="H10838" s="7" t="str">
        <f t="shared" si="169"/>
        <v/>
      </c>
      <c r="O10838" s="5">
        <v>8.8828265477792296</v>
      </c>
    </row>
    <row r="10839" spans="1:15" x14ac:dyDescent="0.25">
      <c r="A10839" s="1" t="s">
        <v>510</v>
      </c>
      <c r="B10839" s="1" t="s">
        <v>511</v>
      </c>
      <c r="C10839" s="1" t="s">
        <v>512</v>
      </c>
      <c r="D10839" s="1">
        <v>2007</v>
      </c>
      <c r="E10839" s="2">
        <v>4.0705078946165596</v>
      </c>
      <c r="F10839" s="3">
        <v>426.23418348762902</v>
      </c>
      <c r="G10839" s="4">
        <v>10.303793752124999</v>
      </c>
      <c r="H10839" s="7" t="str">
        <f t="shared" si="169"/>
        <v/>
      </c>
      <c r="N10839" s="10">
        <v>3.9850299358367902</v>
      </c>
      <c r="O10839" s="5">
        <v>9.08072205873159</v>
      </c>
    </row>
    <row r="10840" spans="1:15" x14ac:dyDescent="0.25">
      <c r="A10840" s="1" t="s">
        <v>510</v>
      </c>
      <c r="B10840" s="1" t="s">
        <v>511</v>
      </c>
      <c r="C10840" s="1" t="s">
        <v>512</v>
      </c>
      <c r="D10840" s="1">
        <v>2008</v>
      </c>
      <c r="E10840" s="2">
        <v>5.1798540645703204</v>
      </c>
      <c r="F10840" s="3">
        <v>528.32639175550196</v>
      </c>
      <c r="G10840" s="4">
        <v>11.6745076264737</v>
      </c>
      <c r="H10840" s="7" t="str">
        <f t="shared" si="169"/>
        <v/>
      </c>
      <c r="N10840" s="10">
        <v>3.5021600723266602</v>
      </c>
      <c r="O10840" s="5">
        <v>15.4382138709255</v>
      </c>
    </row>
    <row r="10841" spans="1:15" x14ac:dyDescent="0.25">
      <c r="A10841" s="1" t="s">
        <v>510</v>
      </c>
      <c r="B10841" s="1" t="s">
        <v>511</v>
      </c>
      <c r="C10841" s="1" t="s">
        <v>512</v>
      </c>
      <c r="D10841" s="1">
        <v>2009</v>
      </c>
      <c r="E10841" s="2">
        <v>5.6744769690644397</v>
      </c>
      <c r="F10841" s="3">
        <v>564.039095842449</v>
      </c>
      <c r="G10841" s="4">
        <v>12.4804661641991</v>
      </c>
      <c r="H10841" s="7" t="str">
        <f t="shared" si="169"/>
        <v/>
      </c>
      <c r="O10841" s="5">
        <v>12.944397840171099</v>
      </c>
    </row>
    <row r="10842" spans="1:15" x14ac:dyDescent="0.25">
      <c r="A10842" s="1" t="s">
        <v>510</v>
      </c>
      <c r="B10842" s="1" t="s">
        <v>511</v>
      </c>
      <c r="C10842" s="1" t="s">
        <v>512</v>
      </c>
      <c r="D10842" s="1">
        <v>2010</v>
      </c>
      <c r="E10842" s="2">
        <v>6.1247566541234599</v>
      </c>
      <c r="F10842" s="3">
        <v>593.624927744346</v>
      </c>
      <c r="G10842" s="4">
        <v>13.558663650013401</v>
      </c>
      <c r="H10842" s="7" t="str">
        <f t="shared" si="169"/>
        <v/>
      </c>
      <c r="N10842" s="10">
        <v>4.6312699317932102</v>
      </c>
      <c r="O10842" s="5">
        <v>-0.24612869343692401</v>
      </c>
    </row>
    <row r="10843" spans="1:15" x14ac:dyDescent="0.25">
      <c r="A10843" s="1" t="s">
        <v>510</v>
      </c>
      <c r="B10843" s="1" t="s">
        <v>511</v>
      </c>
      <c r="C10843" s="1" t="s">
        <v>512</v>
      </c>
      <c r="D10843" s="1">
        <v>2011</v>
      </c>
      <c r="E10843" s="2">
        <v>6.8849136581063197</v>
      </c>
      <c r="F10843" s="3">
        <v>651.13367796466196</v>
      </c>
      <c r="G10843" s="4">
        <v>14.939706886595101</v>
      </c>
      <c r="H10843" s="7" t="str">
        <f t="shared" ref="H10843:H10906" si="170">+IF(E10843*(I10843/100)=0,"",E10843*(I10843/100))</f>
        <v/>
      </c>
      <c r="N10843" s="10">
        <v>4.3834600448608398</v>
      </c>
      <c r="O10843" s="5">
        <v>3.0801706924026302</v>
      </c>
    </row>
    <row r="10844" spans="1:15" x14ac:dyDescent="0.25">
      <c r="A10844" s="1" t="s">
        <v>510</v>
      </c>
      <c r="B10844" s="1" t="s">
        <v>511</v>
      </c>
      <c r="C10844" s="1" t="s">
        <v>512</v>
      </c>
      <c r="D10844" s="1">
        <v>2012</v>
      </c>
      <c r="E10844" s="2">
        <v>7.6547610449933501</v>
      </c>
      <c r="F10844" s="3">
        <v>706.81726868910005</v>
      </c>
      <c r="G10844" s="4">
        <v>15.752362606654501</v>
      </c>
      <c r="H10844" s="7" t="str">
        <f t="shared" si="170"/>
        <v/>
      </c>
      <c r="N10844" s="10">
        <v>4.4210300445556596</v>
      </c>
      <c r="O10844" s="5">
        <v>10.2710182318876</v>
      </c>
    </row>
    <row r="10845" spans="1:15" x14ac:dyDescent="0.25">
      <c r="A10845" s="1" t="s">
        <v>510</v>
      </c>
      <c r="B10845" s="1" t="s">
        <v>511</v>
      </c>
      <c r="C10845" s="1" t="s">
        <v>512</v>
      </c>
      <c r="D10845" s="1">
        <v>2013</v>
      </c>
      <c r="E10845" s="2">
        <v>7.8199640241327204</v>
      </c>
      <c r="F10845" s="3">
        <v>704.92421796615997</v>
      </c>
      <c r="G10845" s="4">
        <v>16.775811479371701</v>
      </c>
      <c r="H10845" s="7" t="str">
        <f t="shared" si="170"/>
        <v/>
      </c>
      <c r="N10845" s="10">
        <v>4.7421498298645002</v>
      </c>
      <c r="O10845" s="5">
        <v>5.9242686798484696</v>
      </c>
    </row>
    <row r="10846" spans="1:15" x14ac:dyDescent="0.25">
      <c r="A10846" s="1" t="s">
        <v>510</v>
      </c>
      <c r="B10846" s="1" t="s">
        <v>511</v>
      </c>
      <c r="C10846" s="1" t="s">
        <v>512</v>
      </c>
      <c r="D10846" s="1">
        <v>2014</v>
      </c>
      <c r="E10846" s="2">
        <v>8.23896611955292</v>
      </c>
      <c r="F10846" s="3">
        <v>724.95752610926195</v>
      </c>
      <c r="G10846" s="4">
        <v>19.065160590413999</v>
      </c>
      <c r="H10846" s="7" t="str">
        <f t="shared" si="170"/>
        <v/>
      </c>
      <c r="J10846" s="6">
        <v>12.947629272471</v>
      </c>
      <c r="K10846" s="7">
        <v>17.4176076115731</v>
      </c>
      <c r="L10846" s="8">
        <v>-1.7447536479383801</v>
      </c>
      <c r="M10846" s="9">
        <v>18.252416200077501</v>
      </c>
      <c r="N10846" s="10">
        <v>4.1964402198791504</v>
      </c>
      <c r="O10846" s="5">
        <v>2.3544905282036201</v>
      </c>
    </row>
    <row r="10847" spans="1:15" x14ac:dyDescent="0.25">
      <c r="A10847" s="1" t="s">
        <v>510</v>
      </c>
      <c r="B10847" s="1" t="s">
        <v>511</v>
      </c>
      <c r="C10847" s="1" t="s">
        <v>512</v>
      </c>
      <c r="D10847" s="1">
        <v>2015</v>
      </c>
      <c r="E10847" s="2">
        <v>8.5437602057364099</v>
      </c>
      <c r="F10847" s="3">
        <v>733.998630392314</v>
      </c>
      <c r="G10847" s="4">
        <v>20.727872754848601</v>
      </c>
      <c r="H10847" s="7" t="str">
        <f t="shared" si="170"/>
        <v/>
      </c>
      <c r="J10847" s="6">
        <v>13.293894882754399</v>
      </c>
      <c r="K10847" s="7">
        <v>16.933014579842901</v>
      </c>
      <c r="L10847" s="8">
        <v>-2.3066814811667</v>
      </c>
      <c r="M10847" s="9">
        <v>18.9428692571806</v>
      </c>
      <c r="N10847" s="10">
        <v>3.6471199989318901</v>
      </c>
      <c r="O10847" s="5">
        <v>2.5285028419241899</v>
      </c>
    </row>
    <row r="10848" spans="1:15" x14ac:dyDescent="0.25">
      <c r="A10848" s="1" t="s">
        <v>510</v>
      </c>
      <c r="B10848" s="1" t="s">
        <v>511</v>
      </c>
      <c r="C10848" s="1" t="s">
        <v>512</v>
      </c>
      <c r="D10848" s="1">
        <v>2016</v>
      </c>
      <c r="E10848" s="2">
        <v>8.6952720606792493</v>
      </c>
      <c r="F10848" s="3">
        <v>729.51913404461095</v>
      </c>
      <c r="G10848" s="4">
        <v>22.245840208436999</v>
      </c>
      <c r="H10848" s="7" t="str">
        <f t="shared" si="170"/>
        <v/>
      </c>
      <c r="J10848" s="6">
        <v>14.4161495047057</v>
      </c>
      <c r="K10848" s="7">
        <v>18.459673314659099</v>
      </c>
      <c r="L10848" s="8">
        <v>-2.07227015270333</v>
      </c>
      <c r="M10848" s="9">
        <v>20.024072633037001</v>
      </c>
      <c r="N10848" s="10">
        <v>3.4348399639129599</v>
      </c>
      <c r="O10848" s="5">
        <v>7.1743430198201299</v>
      </c>
    </row>
    <row r="10849" spans="1:15" x14ac:dyDescent="0.25">
      <c r="A10849" s="1" t="s">
        <v>510</v>
      </c>
      <c r="B10849" s="1" t="s">
        <v>511</v>
      </c>
      <c r="C10849" s="1" t="s">
        <v>512</v>
      </c>
      <c r="D10849" s="1">
        <v>2017</v>
      </c>
      <c r="E10849" s="2">
        <v>9.2528338941905002</v>
      </c>
      <c r="F10849" s="3">
        <v>758.30096673762398</v>
      </c>
      <c r="G10849" s="4">
        <v>24.012956927808801</v>
      </c>
      <c r="H10849" s="7" t="str">
        <f t="shared" si="170"/>
        <v/>
      </c>
      <c r="J10849" s="6">
        <v>13.4513713908946</v>
      </c>
      <c r="K10849" s="7">
        <v>18.672752788182201</v>
      </c>
      <c r="L10849" s="8">
        <v>-3.0793607873620399</v>
      </c>
      <c r="M10849" s="9">
        <v>19.7925342168543</v>
      </c>
      <c r="N10849" s="10">
        <v>3.1247398853302002</v>
      </c>
      <c r="O10849" s="5">
        <v>8.2795367226083201</v>
      </c>
    </row>
    <row r="10850" spans="1:15" x14ac:dyDescent="0.25">
      <c r="A10850" s="1" t="s">
        <v>510</v>
      </c>
      <c r="B10850" s="1" t="s">
        <v>511</v>
      </c>
      <c r="C10850" s="1" t="s">
        <v>512</v>
      </c>
      <c r="D10850" s="1">
        <v>2018</v>
      </c>
      <c r="E10850" s="2">
        <v>9.6379045189970203</v>
      </c>
      <c r="F10850" s="3">
        <v>771.77351105790103</v>
      </c>
      <c r="G10850" s="4">
        <v>26.543175894398399</v>
      </c>
      <c r="H10850" s="7" t="str">
        <f t="shared" si="170"/>
        <v/>
      </c>
      <c r="J10850" s="6">
        <v>14.249710912428499</v>
      </c>
      <c r="K10850" s="7">
        <v>18.686255160566098</v>
      </c>
      <c r="L10850" s="8">
        <v>-2.9205648102853199</v>
      </c>
      <c r="M10850" s="9">
        <v>20.4227338483464</v>
      </c>
      <c r="N10850" s="10">
        <v>3.0737500190734899</v>
      </c>
      <c r="O10850" s="5">
        <v>-0.31121016039069899</v>
      </c>
    </row>
    <row r="10851" spans="1:15" x14ac:dyDescent="0.25">
      <c r="A10851" s="1" t="s">
        <v>510</v>
      </c>
      <c r="B10851" s="1" t="s">
        <v>511</v>
      </c>
      <c r="C10851" s="1" t="s">
        <v>512</v>
      </c>
      <c r="D10851" s="1">
        <v>2019</v>
      </c>
      <c r="E10851" s="2">
        <v>10.3493002767623</v>
      </c>
      <c r="F10851" s="3">
        <v>810.05141213735396</v>
      </c>
      <c r="G10851" s="4">
        <v>29.845483474683299</v>
      </c>
      <c r="H10851" s="7" t="str">
        <f t="shared" si="170"/>
        <v/>
      </c>
      <c r="J10851" s="6">
        <v>14.605357306503301</v>
      </c>
      <c r="K10851" s="7">
        <v>19.3459477614836</v>
      </c>
      <c r="L10851" s="8">
        <v>-4.2818891134949597</v>
      </c>
      <c r="M10851" s="9">
        <v>20.7410796619662</v>
      </c>
      <c r="N10851" s="10">
        <v>3.2382122260558202</v>
      </c>
      <c r="O10851" s="5">
        <v>3.3478765503764301</v>
      </c>
    </row>
    <row r="10852" spans="1:15" x14ac:dyDescent="0.25">
      <c r="A10852" s="1" t="s">
        <v>510</v>
      </c>
      <c r="B10852" s="1" t="s">
        <v>511</v>
      </c>
      <c r="C10852" s="1" t="s">
        <v>512</v>
      </c>
      <c r="D10852" s="1">
        <v>2020</v>
      </c>
      <c r="E10852" s="2">
        <v>10.174386854811999</v>
      </c>
      <c r="F10852" s="3">
        <v>778.70149878741097</v>
      </c>
      <c r="G10852" s="4">
        <v>29.8541165621372</v>
      </c>
      <c r="H10852" s="7" t="str">
        <f t="shared" si="170"/>
        <v/>
      </c>
      <c r="J10852" s="6">
        <v>15.0744687955714</v>
      </c>
      <c r="K10852" s="7">
        <v>21.529923413698601</v>
      </c>
      <c r="L10852" s="8">
        <v>-7.2034382364448097</v>
      </c>
      <c r="M10852" s="9">
        <v>21.381857786111102</v>
      </c>
      <c r="N10852" s="10">
        <v>3.3330974572845902</v>
      </c>
      <c r="O10852" s="5">
        <v>9.8503990227420797</v>
      </c>
    </row>
    <row r="10853" spans="1:15" x14ac:dyDescent="0.25">
      <c r="A10853" s="1" t="s">
        <v>510</v>
      </c>
      <c r="B10853" s="1" t="s">
        <v>511</v>
      </c>
      <c r="C10853" s="1" t="s">
        <v>512</v>
      </c>
      <c r="D10853" s="1">
        <v>2021</v>
      </c>
      <c r="E10853" s="2">
        <v>11.0787870951791</v>
      </c>
      <c r="F10853" s="3">
        <v>829.54484563977701</v>
      </c>
      <c r="G10853" s="4">
        <v>36.505744034398397</v>
      </c>
      <c r="H10853" s="7" t="str">
        <f t="shared" si="170"/>
        <v/>
      </c>
      <c r="J10853" s="6">
        <v>14.4637097884958</v>
      </c>
      <c r="K10853" s="7">
        <v>20.288185255921899</v>
      </c>
      <c r="L10853" s="8">
        <v>-5.3470613758483099</v>
      </c>
      <c r="M10853" s="9">
        <v>21.432681776389</v>
      </c>
      <c r="N10853" s="10">
        <v>5.5898499488830602</v>
      </c>
      <c r="O10853" s="5">
        <v>-0.39134674830081101</v>
      </c>
    </row>
    <row r="10854" spans="1:15" x14ac:dyDescent="0.25">
      <c r="A10854" s="1" t="s">
        <v>510</v>
      </c>
      <c r="B10854" s="1" t="s">
        <v>511</v>
      </c>
      <c r="C10854" s="1" t="s">
        <v>512</v>
      </c>
      <c r="D10854" s="1">
        <v>2022</v>
      </c>
      <c r="E10854" s="2">
        <v>13.3161610057244</v>
      </c>
      <c r="F10854" s="3">
        <v>975.46932397954095</v>
      </c>
      <c r="G10854" s="4">
        <v>42.300132773993298</v>
      </c>
      <c r="H10854" s="7" t="str">
        <f t="shared" si="170"/>
        <v/>
      </c>
      <c r="J10854" s="6">
        <v>13.6800512034657</v>
      </c>
      <c r="K10854" s="7">
        <v>19.559925945634401</v>
      </c>
      <c r="L10854" s="8">
        <v>-3.8908245959585601</v>
      </c>
      <c r="M10854" s="9">
        <v>19.7066663553254</v>
      </c>
      <c r="N10854" s="10">
        <v>4.7462301254272496</v>
      </c>
      <c r="O10854" s="5">
        <v>17.6892095588153</v>
      </c>
    </row>
    <row r="10855" spans="1:15" x14ac:dyDescent="0.25">
      <c r="A10855" s="1" t="s">
        <v>510</v>
      </c>
      <c r="B10855" s="1" t="s">
        <v>511</v>
      </c>
      <c r="C10855" s="1" t="s">
        <v>512</v>
      </c>
      <c r="D10855" s="1">
        <v>2023</v>
      </c>
      <c r="E10855" s="2">
        <v>14.331722700324899</v>
      </c>
      <c r="F10855" s="3">
        <v>1027.03446804432</v>
      </c>
      <c r="G10855" s="4">
        <v>47.437550805894901</v>
      </c>
      <c r="H10855" s="7" t="str">
        <f t="shared" si="170"/>
        <v/>
      </c>
      <c r="J10855" s="6">
        <v>13.508069545714401</v>
      </c>
      <c r="K10855" s="7">
        <v>18.5668423445955</v>
      </c>
      <c r="L10855" s="8">
        <v>-4.0920020685456402</v>
      </c>
      <c r="M10855" s="9">
        <v>19.293203755846399</v>
      </c>
      <c r="N10855" s="10">
        <v>4.9200401306152299</v>
      </c>
      <c r="O10855" s="5">
        <v>19.789546746467</v>
      </c>
    </row>
    <row r="10856" spans="1:15" x14ac:dyDescent="0.25">
      <c r="A10856" s="1" t="s">
        <v>510</v>
      </c>
      <c r="B10856" s="1" t="s">
        <v>511</v>
      </c>
      <c r="C10856" s="1" t="s">
        <v>512</v>
      </c>
      <c r="D10856" s="1">
        <v>2024</v>
      </c>
      <c r="E10856" s="2">
        <v>14.2516422314932</v>
      </c>
      <c r="F10856" s="3">
        <v>999.65456140269896</v>
      </c>
      <c r="G10856" s="4">
        <v>52.904129982205198</v>
      </c>
      <c r="H10856" s="7" t="str">
        <f t="shared" si="170"/>
        <v/>
      </c>
      <c r="N10856" s="10">
        <v>4.6913499832153303</v>
      </c>
      <c r="O10856" s="5">
        <v>1.77029240198634</v>
      </c>
    </row>
    <row r="10857" spans="1:15" x14ac:dyDescent="0.25">
      <c r="A10857" s="1" t="s">
        <v>513</v>
      </c>
      <c r="B10857" s="1" t="s">
        <v>514</v>
      </c>
      <c r="C10857" s="1" t="s">
        <v>515</v>
      </c>
      <c r="D10857" s="1">
        <v>1960</v>
      </c>
      <c r="E10857" s="2">
        <v>1.7481240635555599</v>
      </c>
      <c r="F10857" s="3">
        <v>717.79662895855699</v>
      </c>
      <c r="H10857" s="7" t="str">
        <f t="shared" si="170"/>
        <v/>
      </c>
    </row>
    <row r="10858" spans="1:15" x14ac:dyDescent="0.25">
      <c r="A10858" s="1" t="s">
        <v>513</v>
      </c>
      <c r="B10858" s="1" t="s">
        <v>514</v>
      </c>
      <c r="C10858" s="1" t="s">
        <v>515</v>
      </c>
      <c r="D10858" s="1">
        <v>1961</v>
      </c>
      <c r="E10858" s="2">
        <v>1.92081128422222</v>
      </c>
      <c r="F10858" s="3">
        <v>760.31174032000399</v>
      </c>
      <c r="H10858" s="7" t="str">
        <f t="shared" si="170"/>
        <v/>
      </c>
    </row>
    <row r="10859" spans="1:15" x14ac:dyDescent="0.25">
      <c r="A10859" s="1" t="s">
        <v>513</v>
      </c>
      <c r="B10859" s="1" t="s">
        <v>514</v>
      </c>
      <c r="C10859" s="1" t="s">
        <v>515</v>
      </c>
      <c r="D10859" s="1">
        <v>1962</v>
      </c>
      <c r="E10859" s="2">
        <v>2.1306065317777798</v>
      </c>
      <c r="F10859" s="3">
        <v>812.92624766885501</v>
      </c>
      <c r="H10859" s="7" t="str">
        <f t="shared" si="170"/>
        <v/>
      </c>
    </row>
    <row r="10860" spans="1:15" x14ac:dyDescent="0.25">
      <c r="A10860" s="1" t="s">
        <v>513</v>
      </c>
      <c r="B10860" s="1" t="s">
        <v>514</v>
      </c>
      <c r="C10860" s="1" t="s">
        <v>515</v>
      </c>
      <c r="D10860" s="1">
        <v>1963</v>
      </c>
      <c r="E10860" s="2">
        <v>2.2073931715555601</v>
      </c>
      <c r="F10860" s="3">
        <v>811.73827466123396</v>
      </c>
      <c r="H10860" s="7" t="str">
        <f t="shared" si="170"/>
        <v/>
      </c>
    </row>
    <row r="10861" spans="1:15" x14ac:dyDescent="0.25">
      <c r="A10861" s="1" t="s">
        <v>513</v>
      </c>
      <c r="B10861" s="1" t="s">
        <v>514</v>
      </c>
      <c r="C10861" s="1" t="s">
        <v>515</v>
      </c>
      <c r="D10861" s="1">
        <v>1964</v>
      </c>
      <c r="E10861" s="2">
        <v>2.3718087128888898</v>
      </c>
      <c r="F10861" s="3">
        <v>840.48037146023205</v>
      </c>
      <c r="H10861" s="7" t="str">
        <f t="shared" si="170"/>
        <v/>
      </c>
    </row>
    <row r="10862" spans="1:15" x14ac:dyDescent="0.25">
      <c r="A10862" s="1" t="s">
        <v>513</v>
      </c>
      <c r="B10862" s="1" t="s">
        <v>514</v>
      </c>
      <c r="C10862" s="1" t="s">
        <v>515</v>
      </c>
      <c r="D10862" s="1">
        <v>1965</v>
      </c>
      <c r="E10862" s="2">
        <v>2.64795555755556</v>
      </c>
      <c r="F10862" s="3">
        <v>904.11833412566398</v>
      </c>
      <c r="H10862" s="7" t="str">
        <f t="shared" si="170"/>
        <v/>
      </c>
    </row>
    <row r="10863" spans="1:15" x14ac:dyDescent="0.25">
      <c r="A10863" s="1" t="s">
        <v>513</v>
      </c>
      <c r="B10863" s="1" t="s">
        <v>514</v>
      </c>
      <c r="C10863" s="1" t="s">
        <v>515</v>
      </c>
      <c r="D10863" s="1">
        <v>1966</v>
      </c>
      <c r="E10863" s="2">
        <v>2.9205555571111099</v>
      </c>
      <c r="F10863" s="3">
        <v>960.74477673384297</v>
      </c>
      <c r="H10863" s="7" t="str">
        <f t="shared" si="170"/>
        <v/>
      </c>
    </row>
    <row r="10864" spans="1:15" x14ac:dyDescent="0.25">
      <c r="A10864" s="1" t="s">
        <v>513</v>
      </c>
      <c r="B10864" s="1" t="s">
        <v>514</v>
      </c>
      <c r="C10864" s="1" t="s">
        <v>515</v>
      </c>
      <c r="D10864" s="1">
        <v>1967</v>
      </c>
      <c r="E10864" s="2">
        <v>3.2570222226666599</v>
      </c>
      <c r="F10864" s="3">
        <v>1031.60360297585</v>
      </c>
      <c r="H10864" s="7" t="str">
        <f t="shared" si="170"/>
        <v/>
      </c>
    </row>
    <row r="10865" spans="1:14" x14ac:dyDescent="0.25">
      <c r="A10865" s="1" t="s">
        <v>513</v>
      </c>
      <c r="B10865" s="1" t="s">
        <v>514</v>
      </c>
      <c r="C10865" s="1" t="s">
        <v>515</v>
      </c>
      <c r="D10865" s="1">
        <v>1968</v>
      </c>
      <c r="E10865" s="2">
        <v>4.1877777111111101</v>
      </c>
      <c r="F10865" s="3">
        <v>1275.7070942617599</v>
      </c>
      <c r="H10865" s="7" t="str">
        <f t="shared" si="170"/>
        <v/>
      </c>
    </row>
    <row r="10866" spans="1:14" x14ac:dyDescent="0.25">
      <c r="A10866" s="1" t="s">
        <v>513</v>
      </c>
      <c r="B10866" s="1" t="s">
        <v>514</v>
      </c>
      <c r="C10866" s="1" t="s">
        <v>515</v>
      </c>
      <c r="D10866" s="1">
        <v>1969</v>
      </c>
      <c r="E10866" s="2">
        <v>4.4857776444444397</v>
      </c>
      <c r="F10866" s="3">
        <v>1312.7386573712299</v>
      </c>
      <c r="H10866" s="7" t="str">
        <f t="shared" si="170"/>
        <v/>
      </c>
    </row>
    <row r="10867" spans="1:14" x14ac:dyDescent="0.25">
      <c r="A10867" s="1" t="s">
        <v>513</v>
      </c>
      <c r="B10867" s="1" t="s">
        <v>514</v>
      </c>
      <c r="C10867" s="1" t="s">
        <v>515</v>
      </c>
      <c r="D10867" s="1">
        <v>1970</v>
      </c>
      <c r="E10867" s="2">
        <v>5.37733333333333</v>
      </c>
      <c r="F10867" s="3">
        <v>1509.43961165521</v>
      </c>
      <c r="H10867" s="7" t="str">
        <f t="shared" si="170"/>
        <v/>
      </c>
    </row>
    <row r="10868" spans="1:14" x14ac:dyDescent="0.25">
      <c r="A10868" s="1" t="s">
        <v>513</v>
      </c>
      <c r="B10868" s="1" t="s">
        <v>514</v>
      </c>
      <c r="C10868" s="1" t="s">
        <v>515</v>
      </c>
      <c r="D10868" s="1">
        <v>1971</v>
      </c>
      <c r="E10868" s="2">
        <v>7.1848069092893896</v>
      </c>
      <c r="F10868" s="3">
        <v>1929.3091033048299</v>
      </c>
      <c r="H10868" s="7" t="str">
        <f t="shared" si="170"/>
        <v/>
      </c>
    </row>
    <row r="10869" spans="1:14" x14ac:dyDescent="0.25">
      <c r="A10869" s="1" t="s">
        <v>513</v>
      </c>
      <c r="B10869" s="1" t="s">
        <v>514</v>
      </c>
      <c r="C10869" s="1" t="s">
        <v>515</v>
      </c>
      <c r="D10869" s="1">
        <v>1972</v>
      </c>
      <c r="E10869" s="2">
        <v>9.6642670866032301</v>
      </c>
      <c r="F10869" s="3">
        <v>2474.38683208975</v>
      </c>
      <c r="H10869" s="7" t="str">
        <f t="shared" si="170"/>
        <v/>
      </c>
    </row>
    <row r="10870" spans="1:14" x14ac:dyDescent="0.25">
      <c r="A10870" s="1" t="s">
        <v>513</v>
      </c>
      <c r="B10870" s="1" t="s">
        <v>514</v>
      </c>
      <c r="C10870" s="1" t="s">
        <v>515</v>
      </c>
      <c r="D10870" s="1">
        <v>1973</v>
      </c>
      <c r="E10870" s="2">
        <v>14.947435499322999</v>
      </c>
      <c r="F10870" s="3">
        <v>3640.0836119241299</v>
      </c>
      <c r="H10870" s="7" t="str">
        <f t="shared" si="170"/>
        <v/>
      </c>
    </row>
    <row r="10871" spans="1:14" x14ac:dyDescent="0.25">
      <c r="A10871" s="1" t="s">
        <v>513</v>
      </c>
      <c r="B10871" s="1" t="s">
        <v>514</v>
      </c>
      <c r="C10871" s="1" t="s">
        <v>515</v>
      </c>
      <c r="D10871" s="1">
        <v>1974</v>
      </c>
      <c r="E10871" s="2">
        <v>45.412957746478803</v>
      </c>
      <c r="F10871" s="3">
        <v>10503.4280777085</v>
      </c>
      <c r="H10871" s="7" t="str">
        <f t="shared" si="170"/>
        <v/>
      </c>
    </row>
    <row r="10872" spans="1:14" x14ac:dyDescent="0.25">
      <c r="A10872" s="1" t="s">
        <v>513</v>
      </c>
      <c r="B10872" s="1" t="s">
        <v>514</v>
      </c>
      <c r="C10872" s="1" t="s">
        <v>515</v>
      </c>
      <c r="D10872" s="1">
        <v>1975</v>
      </c>
      <c r="E10872" s="2">
        <v>46.773208642681404</v>
      </c>
      <c r="F10872" s="3">
        <v>10265.641440647099</v>
      </c>
      <c r="H10872" s="7" t="str">
        <f t="shared" si="170"/>
        <v/>
      </c>
    </row>
    <row r="10873" spans="1:14" x14ac:dyDescent="0.25">
      <c r="A10873" s="1" t="s">
        <v>513</v>
      </c>
      <c r="B10873" s="1" t="s">
        <v>514</v>
      </c>
      <c r="C10873" s="1" t="s">
        <v>515</v>
      </c>
      <c r="D10873" s="1">
        <v>1976</v>
      </c>
      <c r="E10873" s="2">
        <v>64.005665722379604</v>
      </c>
      <c r="F10873" s="3">
        <v>13312.511992654599</v>
      </c>
      <c r="H10873" s="7" t="str">
        <f t="shared" si="170"/>
        <v/>
      </c>
    </row>
    <row r="10874" spans="1:14" x14ac:dyDescent="0.25">
      <c r="A10874" s="1" t="s">
        <v>513</v>
      </c>
      <c r="B10874" s="1" t="s">
        <v>514</v>
      </c>
      <c r="C10874" s="1" t="s">
        <v>515</v>
      </c>
      <c r="D10874" s="1">
        <v>1977</v>
      </c>
      <c r="E10874" s="2">
        <v>74.188986586062896</v>
      </c>
      <c r="F10874" s="3">
        <v>14595.3739933329</v>
      </c>
      <c r="H10874" s="7" t="str">
        <f t="shared" si="170"/>
        <v/>
      </c>
    </row>
    <row r="10875" spans="1:14" x14ac:dyDescent="0.25">
      <c r="A10875" s="1" t="s">
        <v>513</v>
      </c>
      <c r="B10875" s="1" t="s">
        <v>514</v>
      </c>
      <c r="C10875" s="1" t="s">
        <v>515</v>
      </c>
      <c r="D10875" s="1">
        <v>1978</v>
      </c>
      <c r="E10875" s="2">
        <v>80.266516686561403</v>
      </c>
      <c r="F10875" s="3">
        <v>14914.1542686138</v>
      </c>
      <c r="H10875" s="7" t="str">
        <f t="shared" si="170"/>
        <v/>
      </c>
    </row>
    <row r="10876" spans="1:14" x14ac:dyDescent="0.25">
      <c r="A10876" s="1" t="s">
        <v>513</v>
      </c>
      <c r="B10876" s="1" t="s">
        <v>514</v>
      </c>
      <c r="C10876" s="1" t="s">
        <v>515</v>
      </c>
      <c r="D10876" s="1">
        <v>1979</v>
      </c>
      <c r="E10876" s="2">
        <v>111.858444786224</v>
      </c>
      <c r="F10876" s="3">
        <v>19611.565126033001</v>
      </c>
      <c r="H10876" s="7" t="str">
        <f t="shared" si="170"/>
        <v/>
      </c>
    </row>
    <row r="10877" spans="1:14" x14ac:dyDescent="0.25">
      <c r="A10877" s="1" t="s">
        <v>513</v>
      </c>
      <c r="B10877" s="1" t="s">
        <v>514</v>
      </c>
      <c r="C10877" s="1" t="s">
        <v>515</v>
      </c>
      <c r="D10877" s="1">
        <v>1980</v>
      </c>
      <c r="E10877" s="2">
        <v>164.53966072511801</v>
      </c>
      <c r="F10877" s="3">
        <v>27205.645228514099</v>
      </c>
      <c r="H10877" s="7" t="str">
        <f t="shared" si="170"/>
        <v/>
      </c>
    </row>
    <row r="10878" spans="1:14" x14ac:dyDescent="0.25">
      <c r="A10878" s="1" t="s">
        <v>513</v>
      </c>
      <c r="B10878" s="1" t="s">
        <v>514</v>
      </c>
      <c r="C10878" s="1" t="s">
        <v>515</v>
      </c>
      <c r="D10878" s="1">
        <v>1981</v>
      </c>
      <c r="E10878" s="2">
        <v>184.29136013869001</v>
      </c>
      <c r="F10878" s="3">
        <v>28703.355855080001</v>
      </c>
      <c r="H10878" s="7" t="str">
        <f t="shared" si="170"/>
        <v/>
      </c>
      <c r="N10878" s="10">
        <v>3.8902499675750701</v>
      </c>
    </row>
    <row r="10879" spans="1:14" x14ac:dyDescent="0.25">
      <c r="A10879" s="1" t="s">
        <v>513</v>
      </c>
      <c r="B10879" s="1" t="s">
        <v>514</v>
      </c>
      <c r="C10879" s="1" t="s">
        <v>515</v>
      </c>
      <c r="D10879" s="1">
        <v>1982</v>
      </c>
      <c r="E10879" s="2">
        <v>153.24031385832299</v>
      </c>
      <c r="F10879" s="3">
        <v>22454.4843169614</v>
      </c>
      <c r="H10879" s="7" t="str">
        <f t="shared" si="170"/>
        <v/>
      </c>
      <c r="N10879" s="10">
        <v>4.1425499916076696</v>
      </c>
    </row>
    <row r="10880" spans="1:14" x14ac:dyDescent="0.25">
      <c r="A10880" s="1" t="s">
        <v>513</v>
      </c>
      <c r="B10880" s="1" t="s">
        <v>514</v>
      </c>
      <c r="C10880" s="1" t="s">
        <v>515</v>
      </c>
      <c r="D10880" s="1">
        <v>1983</v>
      </c>
      <c r="E10880" s="2">
        <v>129.17163531114301</v>
      </c>
      <c r="F10880" s="3">
        <v>17809.552747105401</v>
      </c>
      <c r="H10880" s="7" t="str">
        <f t="shared" si="170"/>
        <v/>
      </c>
      <c r="N10880" s="10">
        <v>5.9779701232910201</v>
      </c>
    </row>
    <row r="10881" spans="1:15" x14ac:dyDescent="0.25">
      <c r="A10881" s="1" t="s">
        <v>513</v>
      </c>
      <c r="B10881" s="1" t="s">
        <v>514</v>
      </c>
      <c r="C10881" s="1" t="s">
        <v>515</v>
      </c>
      <c r="D10881" s="1">
        <v>1984</v>
      </c>
      <c r="E10881" s="2">
        <v>119.624858115778</v>
      </c>
      <c r="F10881" s="3">
        <v>15541.1312184609</v>
      </c>
      <c r="H10881" s="7" t="str">
        <f t="shared" si="170"/>
        <v/>
      </c>
      <c r="N10881" s="10">
        <v>6.1095700263977104</v>
      </c>
    </row>
    <row r="10882" spans="1:15" x14ac:dyDescent="0.25">
      <c r="A10882" s="1" t="s">
        <v>513</v>
      </c>
      <c r="B10882" s="1" t="s">
        <v>514</v>
      </c>
      <c r="C10882" s="1" t="s">
        <v>515</v>
      </c>
      <c r="D10882" s="1">
        <v>1985</v>
      </c>
      <c r="E10882" s="2">
        <v>103.89784649364999</v>
      </c>
      <c r="F10882" s="3">
        <v>12745.419925349999</v>
      </c>
      <c r="H10882" s="7" t="str">
        <f t="shared" si="170"/>
        <v/>
      </c>
    </row>
    <row r="10883" spans="1:15" x14ac:dyDescent="0.25">
      <c r="A10883" s="1" t="s">
        <v>513</v>
      </c>
      <c r="B10883" s="1" t="s">
        <v>514</v>
      </c>
      <c r="C10883" s="1" t="s">
        <v>515</v>
      </c>
      <c r="D10883" s="1">
        <v>1986</v>
      </c>
      <c r="E10883" s="2">
        <v>86.961922765325397</v>
      </c>
      <c r="F10883" s="3">
        <v>10078.2896080512</v>
      </c>
      <c r="H10883" s="7" t="str">
        <f t="shared" si="170"/>
        <v/>
      </c>
      <c r="N10883" s="10">
        <v>6.25535011291504</v>
      </c>
    </row>
    <row r="10884" spans="1:15" x14ac:dyDescent="0.25">
      <c r="A10884" s="1" t="s">
        <v>513</v>
      </c>
      <c r="B10884" s="1" t="s">
        <v>514</v>
      </c>
      <c r="C10884" s="1" t="s">
        <v>515</v>
      </c>
      <c r="D10884" s="1">
        <v>1987</v>
      </c>
      <c r="E10884" s="2">
        <v>85.695861148197594</v>
      </c>
      <c r="F10884" s="3">
        <v>9385.9846951989894</v>
      </c>
      <c r="H10884" s="7" t="str">
        <f t="shared" si="170"/>
        <v/>
      </c>
    </row>
    <row r="10885" spans="1:15" x14ac:dyDescent="0.25">
      <c r="A10885" s="1" t="s">
        <v>513</v>
      </c>
      <c r="B10885" s="1" t="s">
        <v>514</v>
      </c>
      <c r="C10885" s="1" t="s">
        <v>515</v>
      </c>
      <c r="D10885" s="1">
        <v>1988</v>
      </c>
      <c r="E10885" s="2">
        <v>88.256074766355098</v>
      </c>
      <c r="F10885" s="3">
        <v>9165.4961532339694</v>
      </c>
      <c r="H10885" s="7" t="str">
        <f t="shared" si="170"/>
        <v/>
      </c>
    </row>
    <row r="10886" spans="1:15" x14ac:dyDescent="0.25">
      <c r="A10886" s="1" t="s">
        <v>513</v>
      </c>
      <c r="B10886" s="1" t="s">
        <v>514</v>
      </c>
      <c r="C10886" s="1" t="s">
        <v>515</v>
      </c>
      <c r="D10886" s="1">
        <v>1989</v>
      </c>
      <c r="E10886" s="2">
        <v>95.344459279038702</v>
      </c>
      <c r="F10886" s="3">
        <v>9413.5811935276906</v>
      </c>
      <c r="H10886" s="7" t="str">
        <f t="shared" si="170"/>
        <v/>
      </c>
    </row>
    <row r="10887" spans="1:15" x14ac:dyDescent="0.25">
      <c r="A10887" s="1" t="s">
        <v>513</v>
      </c>
      <c r="B10887" s="1" t="s">
        <v>514</v>
      </c>
      <c r="C10887" s="1" t="s">
        <v>515</v>
      </c>
      <c r="D10887" s="1">
        <v>1990</v>
      </c>
      <c r="E10887" s="2">
        <v>117.63017356475299</v>
      </c>
      <c r="F10887" s="3">
        <v>11054.749504966599</v>
      </c>
      <c r="G10887" s="4">
        <v>491.75105534761599</v>
      </c>
      <c r="H10887" s="7" t="str">
        <f t="shared" si="170"/>
        <v/>
      </c>
    </row>
    <row r="10888" spans="1:15" x14ac:dyDescent="0.25">
      <c r="A10888" s="1" t="s">
        <v>513</v>
      </c>
      <c r="B10888" s="1" t="s">
        <v>514</v>
      </c>
      <c r="C10888" s="1" t="s">
        <v>515</v>
      </c>
      <c r="D10888" s="1">
        <v>1991</v>
      </c>
      <c r="E10888" s="2">
        <v>132.223230974633</v>
      </c>
      <c r="F10888" s="3">
        <v>11847.169953421801</v>
      </c>
      <c r="G10888" s="4">
        <v>550.17399695634697</v>
      </c>
      <c r="H10888" s="7" t="str">
        <f t="shared" si="170"/>
        <v/>
      </c>
      <c r="N10888" s="10">
        <v>5.7794699668884304</v>
      </c>
    </row>
    <row r="10889" spans="1:15" x14ac:dyDescent="0.25">
      <c r="A10889" s="1" t="s">
        <v>513</v>
      </c>
      <c r="B10889" s="1" t="s">
        <v>514</v>
      </c>
      <c r="C10889" s="1" t="s">
        <v>515</v>
      </c>
      <c r="D10889" s="1">
        <v>1992</v>
      </c>
      <c r="E10889" s="2">
        <v>137.08785046729</v>
      </c>
      <c r="F10889" s="3">
        <v>11730.268766524399</v>
      </c>
      <c r="G10889" s="4">
        <v>588.48713043971895</v>
      </c>
      <c r="H10889" s="7" t="str">
        <f t="shared" si="170"/>
        <v/>
      </c>
      <c r="N10889" s="10">
        <v>5.1446399688720703</v>
      </c>
    </row>
    <row r="10890" spans="1:15" x14ac:dyDescent="0.25">
      <c r="A10890" s="1" t="s">
        <v>513</v>
      </c>
      <c r="B10890" s="1" t="s">
        <v>514</v>
      </c>
      <c r="C10890" s="1" t="s">
        <v>515</v>
      </c>
      <c r="D10890" s="1">
        <v>1993</v>
      </c>
      <c r="E10890" s="2">
        <v>132.967957276368</v>
      </c>
      <c r="F10890" s="3">
        <v>10884.8607880777</v>
      </c>
      <c r="G10890" s="4">
        <v>604.72445610331999</v>
      </c>
      <c r="H10890" s="7" t="str">
        <f t="shared" si="170"/>
        <v/>
      </c>
      <c r="N10890" s="10">
        <v>5.99928998947144</v>
      </c>
    </row>
    <row r="10891" spans="1:15" x14ac:dyDescent="0.25">
      <c r="A10891" s="1" t="s">
        <v>513</v>
      </c>
      <c r="B10891" s="1" t="s">
        <v>514</v>
      </c>
      <c r="C10891" s="1" t="s">
        <v>515</v>
      </c>
      <c r="D10891" s="1">
        <v>1994</v>
      </c>
      <c r="E10891" s="2">
        <v>135.174899866489</v>
      </c>
      <c r="F10891" s="3">
        <v>10601.9196697805</v>
      </c>
      <c r="G10891" s="4">
        <v>623.52238904484</v>
      </c>
      <c r="H10891" s="7" t="str">
        <f t="shared" si="170"/>
        <v/>
      </c>
      <c r="N10891" s="10">
        <v>6.3438200950622603</v>
      </c>
    </row>
    <row r="10892" spans="1:15" x14ac:dyDescent="0.25">
      <c r="A10892" s="1" t="s">
        <v>513</v>
      </c>
      <c r="B10892" s="1" t="s">
        <v>514</v>
      </c>
      <c r="C10892" s="1" t="s">
        <v>515</v>
      </c>
      <c r="D10892" s="1">
        <v>1995</v>
      </c>
      <c r="E10892" s="2">
        <v>143.34312416555301</v>
      </c>
      <c r="F10892" s="3">
        <v>10786.4008952769</v>
      </c>
      <c r="G10892" s="4">
        <v>638.58003113921302</v>
      </c>
      <c r="H10892" s="7" t="str">
        <f t="shared" si="170"/>
        <v/>
      </c>
      <c r="N10892" s="10">
        <v>5.6924700736999503</v>
      </c>
    </row>
    <row r="10893" spans="1:15" x14ac:dyDescent="0.25">
      <c r="A10893" s="1" t="s">
        <v>513</v>
      </c>
      <c r="B10893" s="1" t="s">
        <v>514</v>
      </c>
      <c r="C10893" s="1" t="s">
        <v>515</v>
      </c>
      <c r="D10893" s="1">
        <v>1996</v>
      </c>
      <c r="E10893" s="2">
        <v>158.66248331108099</v>
      </c>
      <c r="F10893" s="3">
        <v>11471.5045960191</v>
      </c>
      <c r="G10893" s="4">
        <v>671.76031783284304</v>
      </c>
      <c r="H10893" s="7" t="str">
        <f t="shared" si="170"/>
        <v/>
      </c>
      <c r="N10893" s="10">
        <v>4.9437398910522496</v>
      </c>
      <c r="O10893" s="5">
        <v>1.2220676203731</v>
      </c>
    </row>
    <row r="10894" spans="1:15" x14ac:dyDescent="0.25">
      <c r="A10894" s="1" t="s">
        <v>513</v>
      </c>
      <c r="B10894" s="1" t="s">
        <v>514</v>
      </c>
      <c r="C10894" s="1" t="s">
        <v>515</v>
      </c>
      <c r="D10894" s="1">
        <v>1997</v>
      </c>
      <c r="E10894" s="2">
        <v>165.96368491321701</v>
      </c>
      <c r="F10894" s="3">
        <v>11545.3455998551</v>
      </c>
      <c r="G10894" s="4">
        <v>701.434785761135</v>
      </c>
      <c r="H10894" s="7" t="str">
        <f t="shared" si="170"/>
        <v/>
      </c>
      <c r="N10894" s="10">
        <v>4.3770699501037598</v>
      </c>
      <c r="O10894" s="5">
        <v>5.7149979029114097E-2</v>
      </c>
    </row>
    <row r="10895" spans="1:15" x14ac:dyDescent="0.25">
      <c r="A10895" s="1" t="s">
        <v>513</v>
      </c>
      <c r="B10895" s="1" t="s">
        <v>514</v>
      </c>
      <c r="C10895" s="1" t="s">
        <v>515</v>
      </c>
      <c r="D10895" s="1">
        <v>1998</v>
      </c>
      <c r="E10895" s="2">
        <v>146.775466666667</v>
      </c>
      <c r="F10895" s="3">
        <v>9836.0572976857402</v>
      </c>
      <c r="G10895" s="4">
        <v>729.20591139988198</v>
      </c>
      <c r="H10895" s="7" t="str">
        <f t="shared" si="170"/>
        <v/>
      </c>
      <c r="N10895" s="10">
        <v>8.28131008148193</v>
      </c>
      <c r="O10895" s="5">
        <v>-0.37127035012653398</v>
      </c>
    </row>
    <row r="10896" spans="1:15" x14ac:dyDescent="0.25">
      <c r="A10896" s="1" t="s">
        <v>513</v>
      </c>
      <c r="B10896" s="1" t="s">
        <v>514</v>
      </c>
      <c r="C10896" s="1" t="s">
        <v>515</v>
      </c>
      <c r="D10896" s="1">
        <v>1999</v>
      </c>
      <c r="E10896" s="2">
        <v>161.71706666666699</v>
      </c>
      <c r="F10896" s="3">
        <v>10452.1899400479</v>
      </c>
      <c r="G10896" s="4">
        <v>734.84078691840602</v>
      </c>
      <c r="H10896" s="7" t="str">
        <f t="shared" si="170"/>
        <v/>
      </c>
      <c r="N10896" s="10">
        <v>7.0722699165344203</v>
      </c>
      <c r="O10896" s="5">
        <v>-1.3337517531907399</v>
      </c>
    </row>
    <row r="10897" spans="1:15" x14ac:dyDescent="0.25">
      <c r="A10897" s="1" t="s">
        <v>513</v>
      </c>
      <c r="B10897" s="1" t="s">
        <v>514</v>
      </c>
      <c r="C10897" s="1" t="s">
        <v>515</v>
      </c>
      <c r="D10897" s="1">
        <v>2000</v>
      </c>
      <c r="E10897" s="2">
        <v>189.514933333333</v>
      </c>
      <c r="F10897" s="3">
        <v>11714.5623675159</v>
      </c>
      <c r="G10897" s="4">
        <v>786.94250031990396</v>
      </c>
      <c r="H10897" s="7" t="str">
        <f t="shared" si="170"/>
        <v/>
      </c>
      <c r="N10897" s="10">
        <v>5.9098200798034703</v>
      </c>
      <c r="O10897" s="5">
        <v>-1.1250005521822799</v>
      </c>
    </row>
    <row r="10898" spans="1:15" x14ac:dyDescent="0.25">
      <c r="A10898" s="1" t="s">
        <v>513</v>
      </c>
      <c r="B10898" s="1" t="s">
        <v>514</v>
      </c>
      <c r="C10898" s="1" t="s">
        <v>515</v>
      </c>
      <c r="D10898" s="1">
        <v>2001</v>
      </c>
      <c r="E10898" s="2">
        <v>184.13759999999999</v>
      </c>
      <c r="F10898" s="3">
        <v>10805.311325122</v>
      </c>
      <c r="G10898" s="4">
        <v>807.43481580274101</v>
      </c>
      <c r="H10898" s="7" t="str">
        <f t="shared" si="170"/>
        <v/>
      </c>
      <c r="N10898" s="10">
        <v>7.7188701629638699</v>
      </c>
      <c r="O10898" s="5">
        <v>-1.12094700105411</v>
      </c>
    </row>
    <row r="10899" spans="1:15" x14ac:dyDescent="0.25">
      <c r="A10899" s="1" t="s">
        <v>513</v>
      </c>
      <c r="B10899" s="1" t="s">
        <v>514</v>
      </c>
      <c r="C10899" s="1" t="s">
        <v>515</v>
      </c>
      <c r="D10899" s="1">
        <v>2002</v>
      </c>
      <c r="E10899" s="2">
        <v>189.605866666667</v>
      </c>
      <c r="F10899" s="3">
        <v>10586.0543471363</v>
      </c>
      <c r="G10899" s="4">
        <v>814.33763239596306</v>
      </c>
      <c r="H10899" s="7" t="str">
        <f t="shared" si="170"/>
        <v/>
      </c>
      <c r="N10899" s="10">
        <v>7.6368899345397896</v>
      </c>
      <c r="O10899" s="5">
        <v>0.24718930900856401</v>
      </c>
    </row>
    <row r="10900" spans="1:15" x14ac:dyDescent="0.25">
      <c r="A10900" s="1" t="s">
        <v>513</v>
      </c>
      <c r="B10900" s="1" t="s">
        <v>514</v>
      </c>
      <c r="C10900" s="1" t="s">
        <v>515</v>
      </c>
      <c r="D10900" s="1">
        <v>2003</v>
      </c>
      <c r="E10900" s="2">
        <v>215.807733333333</v>
      </c>
      <c r="F10900" s="3">
        <v>11487.220410693</v>
      </c>
      <c r="G10900" s="4">
        <v>903.232120247593</v>
      </c>
      <c r="H10900" s="7" t="str">
        <f t="shared" si="170"/>
        <v/>
      </c>
      <c r="N10900" s="10">
        <v>7.1050901412963903</v>
      </c>
      <c r="O10900" s="5">
        <v>0.61219412266598905</v>
      </c>
    </row>
    <row r="10901" spans="1:15" x14ac:dyDescent="0.25">
      <c r="A10901" s="1" t="s">
        <v>513</v>
      </c>
      <c r="B10901" s="1" t="s">
        <v>514</v>
      </c>
      <c r="C10901" s="1" t="s">
        <v>515</v>
      </c>
      <c r="D10901" s="1">
        <v>2004</v>
      </c>
      <c r="E10901" s="2">
        <v>258.74213333333302</v>
      </c>
      <c r="F10901" s="3">
        <v>13154.497898944601</v>
      </c>
      <c r="G10901" s="4">
        <v>1007.57519608401</v>
      </c>
      <c r="H10901" s="7" t="str">
        <f t="shared" si="170"/>
        <v/>
      </c>
      <c r="N10901" s="10">
        <v>6.2774701118469203</v>
      </c>
      <c r="O10901" s="5">
        <v>0.51550926567333399</v>
      </c>
    </row>
    <row r="10902" spans="1:15" x14ac:dyDescent="0.25">
      <c r="A10902" s="1" t="s">
        <v>513</v>
      </c>
      <c r="B10902" s="1" t="s">
        <v>514</v>
      </c>
      <c r="C10902" s="1" t="s">
        <v>515</v>
      </c>
      <c r="D10902" s="1">
        <v>2005</v>
      </c>
      <c r="E10902" s="2">
        <v>328.45960876411101</v>
      </c>
      <c r="F10902" s="3">
        <v>15975.7473782258</v>
      </c>
      <c r="G10902" s="4">
        <v>1100.9446737789001</v>
      </c>
      <c r="H10902" s="7" t="str">
        <f t="shared" si="170"/>
        <v/>
      </c>
      <c r="N10902" s="10">
        <v>5.4309201240539604</v>
      </c>
      <c r="O10902" s="5">
        <v>0.47922946395530303</v>
      </c>
    </row>
    <row r="10903" spans="1:15" x14ac:dyDescent="0.25">
      <c r="A10903" s="1" t="s">
        <v>513</v>
      </c>
      <c r="B10903" s="1" t="s">
        <v>514</v>
      </c>
      <c r="C10903" s="1" t="s">
        <v>515</v>
      </c>
      <c r="D10903" s="1">
        <v>2006</v>
      </c>
      <c r="E10903" s="2">
        <v>376.90013351134797</v>
      </c>
      <c r="F10903" s="3">
        <v>17563.614537063899</v>
      </c>
      <c r="G10903" s="4">
        <v>1172.5006161236799</v>
      </c>
      <c r="H10903" s="7" t="str">
        <f t="shared" si="170"/>
        <v/>
      </c>
      <c r="N10903" s="10">
        <v>5.8911700248718297</v>
      </c>
      <c r="O10903" s="5">
        <v>2.2090235020639399</v>
      </c>
    </row>
    <row r="10904" spans="1:15" x14ac:dyDescent="0.25">
      <c r="A10904" s="1" t="s">
        <v>513</v>
      </c>
      <c r="B10904" s="1" t="s">
        <v>514</v>
      </c>
      <c r="C10904" s="1" t="s">
        <v>515</v>
      </c>
      <c r="D10904" s="1">
        <v>2007</v>
      </c>
      <c r="E10904" s="2">
        <v>415.964509673115</v>
      </c>
      <c r="F10904" s="3">
        <v>18596.150262789801</v>
      </c>
      <c r="G10904" s="4">
        <v>1230.9249858466201</v>
      </c>
      <c r="H10904" s="7" t="str">
        <f t="shared" si="170"/>
        <v/>
      </c>
      <c r="O10904" s="5">
        <v>4.1678271654786796</v>
      </c>
    </row>
    <row r="10905" spans="1:15" x14ac:dyDescent="0.25">
      <c r="A10905" s="1" t="s">
        <v>513</v>
      </c>
      <c r="B10905" s="1" t="s">
        <v>514</v>
      </c>
      <c r="C10905" s="1" t="s">
        <v>515</v>
      </c>
      <c r="D10905" s="1">
        <v>2008</v>
      </c>
      <c r="E10905" s="2">
        <v>519.79679999999996</v>
      </c>
      <c r="F10905" s="3">
        <v>22320.4888964331</v>
      </c>
      <c r="G10905" s="4">
        <v>1332.90570716403</v>
      </c>
      <c r="H10905" s="7" t="str">
        <f t="shared" si="170"/>
        <v/>
      </c>
      <c r="N10905" s="10">
        <v>5.1378102302551296</v>
      </c>
      <c r="O10905" s="5">
        <v>9.87024418404628</v>
      </c>
    </row>
    <row r="10906" spans="1:15" x14ac:dyDescent="0.25">
      <c r="A10906" s="1" t="s">
        <v>513</v>
      </c>
      <c r="B10906" s="1" t="s">
        <v>514</v>
      </c>
      <c r="C10906" s="1" t="s">
        <v>515</v>
      </c>
      <c r="D10906" s="1">
        <v>2009</v>
      </c>
      <c r="E10906" s="2">
        <v>429.09786666666702</v>
      </c>
      <c r="F10906" s="3">
        <v>17718.391164836499</v>
      </c>
      <c r="G10906" s="4">
        <v>1326.8207832809901</v>
      </c>
      <c r="H10906" s="7" t="str">
        <f t="shared" si="170"/>
        <v/>
      </c>
      <c r="O10906" s="5">
        <v>5.0572233687303196</v>
      </c>
    </row>
    <row r="10907" spans="1:15" x14ac:dyDescent="0.25">
      <c r="A10907" s="1" t="s">
        <v>513</v>
      </c>
      <c r="B10907" s="1" t="s">
        <v>514</v>
      </c>
      <c r="C10907" s="1" t="s">
        <v>515</v>
      </c>
      <c r="D10907" s="1">
        <v>2010</v>
      </c>
      <c r="E10907" s="2">
        <v>528.20746666666696</v>
      </c>
      <c r="F10907" s="3">
        <v>22028.390142658602</v>
      </c>
      <c r="G10907" s="4">
        <v>1410.6233985546801</v>
      </c>
      <c r="H10907" s="7" t="str">
        <f t="shared" ref="H10907:H10970" si="171">+IF(E10907*(I10907/100)=0,"",E10907*(I10907/100))</f>
        <v/>
      </c>
      <c r="J10907" s="6">
        <v>2.5296121019114701</v>
      </c>
      <c r="K10907" s="7">
        <v>24.434620190016201</v>
      </c>
      <c r="L10907" s="8">
        <v>4.3915784046773503</v>
      </c>
      <c r="M10907" s="9">
        <v>37.403131496815902</v>
      </c>
      <c r="O10907" s="5">
        <v>5.3394162301410697</v>
      </c>
    </row>
    <row r="10908" spans="1:15" x14ac:dyDescent="0.25">
      <c r="A10908" s="1" t="s">
        <v>513</v>
      </c>
      <c r="B10908" s="1" t="s">
        <v>514</v>
      </c>
      <c r="C10908" s="1" t="s">
        <v>515</v>
      </c>
      <c r="D10908" s="1">
        <v>2011</v>
      </c>
      <c r="E10908" s="2">
        <v>680.66079999999999</v>
      </c>
      <c r="F10908" s="3">
        <v>27126.749874770201</v>
      </c>
      <c r="G10908" s="4">
        <v>1609.0214344411199</v>
      </c>
      <c r="H10908" s="7" t="str">
        <f t="shared" si="171"/>
        <v/>
      </c>
      <c r="J10908" s="6">
        <v>2.29968681414688</v>
      </c>
      <c r="K10908" s="7">
        <v>22.8756134235045</v>
      </c>
      <c r="L10908" s="8">
        <v>11.3940257271561</v>
      </c>
      <c r="M10908" s="9">
        <v>43.7821599245909</v>
      </c>
      <c r="O10908" s="5">
        <v>5.8262188616156303</v>
      </c>
    </row>
    <row r="10909" spans="1:15" x14ac:dyDescent="0.25">
      <c r="A10909" s="1" t="s">
        <v>513</v>
      </c>
      <c r="B10909" s="1" t="s">
        <v>514</v>
      </c>
      <c r="C10909" s="1" t="s">
        <v>515</v>
      </c>
      <c r="D10909" s="1">
        <v>2012</v>
      </c>
      <c r="E10909" s="2">
        <v>751.921333333333</v>
      </c>
      <c r="F10909" s="3">
        <v>28733.4375513452</v>
      </c>
      <c r="G10909" s="4">
        <v>1701.85566218908</v>
      </c>
      <c r="H10909" s="7" t="str">
        <f t="shared" si="171"/>
        <v/>
      </c>
      <c r="J10909" s="6">
        <v>2.48458615351606</v>
      </c>
      <c r="K10909" s="7">
        <v>25.2980404620107</v>
      </c>
      <c r="L10909" s="8">
        <v>11.679905812510899</v>
      </c>
      <c r="M10909" s="9">
        <v>44.208064318785098</v>
      </c>
      <c r="O10909" s="5">
        <v>2.86626976609009</v>
      </c>
    </row>
    <row r="10910" spans="1:15" x14ac:dyDescent="0.25">
      <c r="A10910" s="1" t="s">
        <v>513</v>
      </c>
      <c r="B10910" s="1" t="s">
        <v>514</v>
      </c>
      <c r="C10910" s="1" t="s">
        <v>515</v>
      </c>
      <c r="D10910" s="1">
        <v>2013</v>
      </c>
      <c r="E10910" s="2">
        <v>769.75573333333296</v>
      </c>
      <c r="F10910" s="3">
        <v>27865.465604961999</v>
      </c>
      <c r="G10910" s="4">
        <v>1718.29276947273</v>
      </c>
      <c r="H10910" s="7" t="str">
        <f t="shared" si="171"/>
        <v/>
      </c>
      <c r="J10910" s="6">
        <v>2.65185423323901</v>
      </c>
      <c r="K10910" s="7">
        <v>25.354294210734899</v>
      </c>
      <c r="L10910" s="8">
        <v>5.4692674801772601</v>
      </c>
      <c r="M10910" s="9">
        <v>39.929861732760898</v>
      </c>
      <c r="O10910" s="5">
        <v>3.5299551575293799</v>
      </c>
    </row>
    <row r="10911" spans="1:15" x14ac:dyDescent="0.25">
      <c r="A10911" s="1" t="s">
        <v>513</v>
      </c>
      <c r="B10911" s="1" t="s">
        <v>514</v>
      </c>
      <c r="C10911" s="1" t="s">
        <v>515</v>
      </c>
      <c r="D10911" s="1">
        <v>2014</v>
      </c>
      <c r="E10911" s="2">
        <v>787.15306666666697</v>
      </c>
      <c r="F10911" s="3">
        <v>27805.4850319422</v>
      </c>
      <c r="G10911" s="4">
        <v>1771.5396912658</v>
      </c>
      <c r="H10911" s="7" t="str">
        <f t="shared" si="171"/>
        <v/>
      </c>
      <c r="J10911" s="6">
        <v>2.6629297681704598</v>
      </c>
      <c r="K10911" s="7">
        <v>27.818731740103701</v>
      </c>
      <c r="L10911" s="8">
        <v>-3.40338719381643</v>
      </c>
      <c r="M10911" s="9">
        <v>35.237229590924102</v>
      </c>
      <c r="O10911" s="5">
        <v>2.2391659055967099</v>
      </c>
    </row>
    <row r="10912" spans="1:15" x14ac:dyDescent="0.25">
      <c r="A10912" s="1" t="s">
        <v>513</v>
      </c>
      <c r="B10912" s="1" t="s">
        <v>514</v>
      </c>
      <c r="C10912" s="1" t="s">
        <v>515</v>
      </c>
      <c r="D10912" s="1">
        <v>2015</v>
      </c>
      <c r="E10912" s="2">
        <v>693.4144</v>
      </c>
      <c r="F10912" s="3">
        <v>23256.1549553531</v>
      </c>
      <c r="G10912" s="4">
        <v>1608.02215095467</v>
      </c>
      <c r="H10912" s="7" t="str">
        <f t="shared" si="171"/>
        <v/>
      </c>
      <c r="J10912" s="6">
        <v>3.1461706015912001</v>
      </c>
      <c r="K10912" s="7">
        <v>30.418712581298202</v>
      </c>
      <c r="L10912" s="8">
        <v>-14.944329586079199</v>
      </c>
      <c r="M10912" s="9">
        <v>23.562398857979701</v>
      </c>
      <c r="O10912" s="5">
        <v>1.2046938850456801</v>
      </c>
    </row>
    <row r="10913" spans="1:15" x14ac:dyDescent="0.25">
      <c r="A10913" s="1" t="s">
        <v>513</v>
      </c>
      <c r="B10913" s="1" t="s">
        <v>514</v>
      </c>
      <c r="C10913" s="1" t="s">
        <v>515</v>
      </c>
      <c r="D10913" s="1">
        <v>2016</v>
      </c>
      <c r="E10913" s="2">
        <v>689.27946666666696</v>
      </c>
      <c r="F10913" s="3">
        <v>22267.721705038701</v>
      </c>
      <c r="G10913" s="4">
        <v>1545.76185358776</v>
      </c>
      <c r="H10913" s="7" t="str">
        <f t="shared" si="171"/>
        <v/>
      </c>
      <c r="J10913" s="6">
        <v>3.1718920134997002</v>
      </c>
      <c r="K10913" s="7">
        <v>26.940531690074</v>
      </c>
      <c r="L10913" s="8">
        <v>-12.034384372570701</v>
      </c>
      <c r="M10913" s="9">
        <v>20.096308121098101</v>
      </c>
      <c r="O10913" s="5">
        <v>2.0674077834441098</v>
      </c>
    </row>
    <row r="10914" spans="1:15" x14ac:dyDescent="0.25">
      <c r="A10914" s="1" t="s">
        <v>513</v>
      </c>
      <c r="B10914" s="1" t="s">
        <v>514</v>
      </c>
      <c r="C10914" s="1" t="s">
        <v>515</v>
      </c>
      <c r="D10914" s="1">
        <v>2017</v>
      </c>
      <c r="E10914" s="2">
        <v>741.26613333333296</v>
      </c>
      <c r="F10914" s="3">
        <v>23929.290713598199</v>
      </c>
      <c r="G10914" s="4">
        <v>1645.5312618601099</v>
      </c>
      <c r="H10914" s="7" t="str">
        <f t="shared" si="171"/>
        <v/>
      </c>
      <c r="J10914" s="6">
        <v>3.1442840719029199</v>
      </c>
      <c r="K10914" s="7">
        <v>25.9809738148926</v>
      </c>
      <c r="L10914" s="8">
        <v>-8.5796510888213593</v>
      </c>
      <c r="M10914" s="9">
        <v>24.876568683618402</v>
      </c>
      <c r="O10914" s="5">
        <v>-0.83641033152058597</v>
      </c>
    </row>
    <row r="10915" spans="1:15" x14ac:dyDescent="0.25">
      <c r="A10915" s="1" t="s">
        <v>513</v>
      </c>
      <c r="B10915" s="1" t="s">
        <v>514</v>
      </c>
      <c r="C10915" s="1" t="s">
        <v>515</v>
      </c>
      <c r="D10915" s="1">
        <v>2018</v>
      </c>
      <c r="E10915" s="2">
        <v>886.56479999999999</v>
      </c>
      <c r="F10915" s="3">
        <v>29360.065896856599</v>
      </c>
      <c r="G10915" s="4">
        <v>1792.98881056604</v>
      </c>
      <c r="H10915" s="7" t="str">
        <f t="shared" si="171"/>
        <v/>
      </c>
      <c r="J10915" s="6">
        <v>7.9185337984694799</v>
      </c>
      <c r="K10915" s="7">
        <v>26.795529591670402</v>
      </c>
      <c r="L10915" s="8">
        <v>-5.2139824785885196</v>
      </c>
      <c r="M10915" s="9">
        <v>27.2458971226168</v>
      </c>
      <c r="O10915" s="5">
        <v>2.45719835917882</v>
      </c>
    </row>
    <row r="10916" spans="1:15" x14ac:dyDescent="0.25">
      <c r="A10916" s="1" t="s">
        <v>513</v>
      </c>
      <c r="B10916" s="1" t="s">
        <v>514</v>
      </c>
      <c r="C10916" s="1" t="s">
        <v>515</v>
      </c>
      <c r="D10916" s="1">
        <v>2019</v>
      </c>
      <c r="E10916" s="2">
        <v>888.89013333333298</v>
      </c>
      <c r="F10916" s="3">
        <v>29566.793382743599</v>
      </c>
      <c r="G10916" s="4">
        <v>1790.6074983452099</v>
      </c>
      <c r="H10916" s="7" t="str">
        <f t="shared" si="171"/>
        <v/>
      </c>
      <c r="J10916" s="6">
        <v>6.6015913389509304</v>
      </c>
      <c r="K10916" s="7">
        <v>26.709706457587899</v>
      </c>
      <c r="L10916" s="8">
        <v>-3.9790531900605299</v>
      </c>
      <c r="M10916" s="9">
        <v>27.814002365383299</v>
      </c>
      <c r="O10916" s="5">
        <v>-2.0933490096654999</v>
      </c>
    </row>
    <row r="10917" spans="1:15" x14ac:dyDescent="0.25">
      <c r="A10917" s="1" t="s">
        <v>513</v>
      </c>
      <c r="B10917" s="1" t="s">
        <v>514</v>
      </c>
      <c r="C10917" s="1" t="s">
        <v>515</v>
      </c>
      <c r="D10917" s="1">
        <v>2020</v>
      </c>
      <c r="E10917" s="2">
        <v>767.95119999999997</v>
      </c>
      <c r="F10917" s="3">
        <v>24338.8307301067</v>
      </c>
      <c r="G10917" s="4">
        <v>1499.3275598699099</v>
      </c>
      <c r="H10917" s="7" t="str">
        <f t="shared" si="171"/>
        <v/>
      </c>
      <c r="J10917" s="6">
        <v>7.8762006464285701</v>
      </c>
      <c r="K10917" s="7">
        <v>31.968906153775698</v>
      </c>
      <c r="L10917" s="8">
        <v>-10.205485238753701</v>
      </c>
      <c r="M10917" s="9">
        <v>27.1487389649999</v>
      </c>
      <c r="O10917" s="5">
        <v>3.4454670643357002</v>
      </c>
    </row>
    <row r="10918" spans="1:15" x14ac:dyDescent="0.25">
      <c r="A10918" s="1" t="s">
        <v>513</v>
      </c>
      <c r="B10918" s="1" t="s">
        <v>514</v>
      </c>
      <c r="C10918" s="1" t="s">
        <v>515</v>
      </c>
      <c r="D10918" s="1">
        <v>2021</v>
      </c>
      <c r="E10918" s="2">
        <v>982.66106666666701</v>
      </c>
      <c r="F10918" s="3">
        <v>31920.765365564301</v>
      </c>
      <c r="G10918" s="4">
        <v>1929.88825978305</v>
      </c>
      <c r="H10918" s="7" t="str">
        <f t="shared" si="171"/>
        <v/>
      </c>
      <c r="J10918" s="6">
        <v>8.6053458339936295</v>
      </c>
      <c r="K10918" s="7">
        <v>25.012739935858502</v>
      </c>
      <c r="L10918" s="8">
        <v>-1.99311190055249</v>
      </c>
      <c r="M10918" s="9">
        <v>26.200573926425101</v>
      </c>
      <c r="O10918" s="5">
        <v>3.0632898894154801</v>
      </c>
    </row>
    <row r="10919" spans="1:15" x14ac:dyDescent="0.25">
      <c r="A10919" s="1" t="s">
        <v>513</v>
      </c>
      <c r="B10919" s="1" t="s">
        <v>514</v>
      </c>
      <c r="C10919" s="1" t="s">
        <v>515</v>
      </c>
      <c r="D10919" s="1">
        <v>2022</v>
      </c>
      <c r="E10919" s="2">
        <v>1239.0752</v>
      </c>
      <c r="F10919" s="3">
        <v>38510.227621103702</v>
      </c>
      <c r="G10919" s="4">
        <v>2315.5889325544899</v>
      </c>
      <c r="H10919" s="7" t="str">
        <f t="shared" si="171"/>
        <v/>
      </c>
      <c r="J10919" s="6">
        <v>6.9534459218772202</v>
      </c>
      <c r="K10919" s="7">
        <v>21.9700445283442</v>
      </c>
      <c r="L10919" s="8">
        <v>2.2351052406007299</v>
      </c>
      <c r="M10919" s="9">
        <v>27.292693205476699</v>
      </c>
      <c r="O10919" s="5">
        <v>2.4740737192537101</v>
      </c>
    </row>
    <row r="10920" spans="1:15" x14ac:dyDescent="0.25">
      <c r="A10920" s="1" t="s">
        <v>513</v>
      </c>
      <c r="B10920" s="1" t="s">
        <v>514</v>
      </c>
      <c r="C10920" s="1" t="s">
        <v>515</v>
      </c>
      <c r="D10920" s="1">
        <v>2023</v>
      </c>
      <c r="E10920" s="2">
        <v>1218.58453333333</v>
      </c>
      <c r="F10920" s="3">
        <v>36156.848337700998</v>
      </c>
      <c r="G10920" s="4">
        <v>2411.9292044315198</v>
      </c>
      <c r="H10920" s="7" t="str">
        <f t="shared" si="171"/>
        <v/>
      </c>
      <c r="J10920" s="6">
        <v>7.8044039369594298</v>
      </c>
      <c r="K10920" s="7">
        <v>24.2191318731543</v>
      </c>
      <c r="L10920" s="8">
        <v>-1.77137739624355</v>
      </c>
      <c r="M10920" s="9">
        <v>26.528912685477501</v>
      </c>
      <c r="N10920" s="10">
        <v>5.1146697998046902</v>
      </c>
      <c r="O10920" s="5">
        <v>2.3270851836269801</v>
      </c>
    </row>
    <row r="10921" spans="1:15" x14ac:dyDescent="0.25">
      <c r="A10921" s="1" t="s">
        <v>513</v>
      </c>
      <c r="B10921" s="1" t="s">
        <v>514</v>
      </c>
      <c r="C10921" s="1" t="s">
        <v>515</v>
      </c>
      <c r="D10921" s="1">
        <v>2024</v>
      </c>
      <c r="E10921" s="2">
        <v>1237.5298666666699</v>
      </c>
      <c r="F10921" s="3">
        <v>35057.225230696902</v>
      </c>
      <c r="G10921" s="4">
        <v>2514.9130687843899</v>
      </c>
      <c r="H10921" s="7" t="str">
        <f t="shared" si="171"/>
        <v/>
      </c>
      <c r="O10921" s="5">
        <v>1.68792112375813</v>
      </c>
    </row>
    <row r="10922" spans="1:15" x14ac:dyDescent="0.25">
      <c r="A10922" s="1" t="s">
        <v>516</v>
      </c>
      <c r="B10922" s="1" t="s">
        <v>517</v>
      </c>
      <c r="C10922" s="1" t="s">
        <v>518</v>
      </c>
      <c r="D10922" s="1">
        <v>1960</v>
      </c>
      <c r="E10922" s="2">
        <v>1.1263641617644</v>
      </c>
      <c r="F10922" s="3">
        <v>99.713119506835895</v>
      </c>
      <c r="H10922" s="7" t="str">
        <f t="shared" si="171"/>
        <v/>
      </c>
    </row>
    <row r="10923" spans="1:15" x14ac:dyDescent="0.25">
      <c r="A10923" s="1" t="s">
        <v>516</v>
      </c>
      <c r="B10923" s="1" t="s">
        <v>517</v>
      </c>
      <c r="C10923" s="1" t="s">
        <v>518</v>
      </c>
      <c r="D10923" s="1">
        <v>1961</v>
      </c>
      <c r="E10923" s="2">
        <v>1.22286042855503</v>
      </c>
      <c r="F10923" s="3">
        <v>105.313102722168</v>
      </c>
      <c r="H10923" s="7" t="str">
        <f t="shared" si="171"/>
        <v/>
      </c>
    </row>
    <row r="10924" spans="1:15" x14ac:dyDescent="0.25">
      <c r="A10924" s="1" t="s">
        <v>516</v>
      </c>
      <c r="B10924" s="1" t="s">
        <v>517</v>
      </c>
      <c r="C10924" s="1" t="s">
        <v>518</v>
      </c>
      <c r="D10924" s="1">
        <v>1962</v>
      </c>
      <c r="E10924" s="2">
        <v>1.3282596247221701</v>
      </c>
      <c r="F10924" s="3">
        <v>111.213455200195</v>
      </c>
      <c r="H10924" s="7" t="str">
        <f t="shared" si="171"/>
        <v/>
      </c>
    </row>
    <row r="10925" spans="1:15" x14ac:dyDescent="0.25">
      <c r="A10925" s="1" t="s">
        <v>516</v>
      </c>
      <c r="B10925" s="1" t="s">
        <v>517</v>
      </c>
      <c r="C10925" s="1" t="s">
        <v>518</v>
      </c>
      <c r="D10925" s="1">
        <v>1963</v>
      </c>
      <c r="E10925" s="2">
        <v>1.35123492633899</v>
      </c>
      <c r="F10925" s="3">
        <v>109.939208984375</v>
      </c>
      <c r="H10925" s="7" t="str">
        <f t="shared" si="171"/>
        <v/>
      </c>
    </row>
    <row r="10926" spans="1:15" x14ac:dyDescent="0.25">
      <c r="A10926" s="1" t="s">
        <v>516</v>
      </c>
      <c r="B10926" s="1" t="s">
        <v>517</v>
      </c>
      <c r="C10926" s="1" t="s">
        <v>518</v>
      </c>
      <c r="D10926" s="1">
        <v>1964</v>
      </c>
      <c r="E10926" s="2">
        <v>1.3882826001960999</v>
      </c>
      <c r="F10926" s="3">
        <v>109.65007781982401</v>
      </c>
      <c r="H10926" s="7" t="str">
        <f t="shared" si="171"/>
        <v/>
      </c>
    </row>
    <row r="10927" spans="1:15" x14ac:dyDescent="0.25">
      <c r="A10927" s="1" t="s">
        <v>516</v>
      </c>
      <c r="B10927" s="1" t="s">
        <v>517</v>
      </c>
      <c r="C10927" s="1" t="s">
        <v>518</v>
      </c>
      <c r="D10927" s="1">
        <v>1965</v>
      </c>
      <c r="E10927" s="2">
        <v>1.4468696193189801</v>
      </c>
      <c r="F10927" s="3">
        <v>110.889373779297</v>
      </c>
      <c r="H10927" s="7" t="str">
        <f t="shared" si="171"/>
        <v/>
      </c>
    </row>
    <row r="10928" spans="1:15" x14ac:dyDescent="0.25">
      <c r="A10928" s="1" t="s">
        <v>516</v>
      </c>
      <c r="B10928" s="1" t="s">
        <v>517</v>
      </c>
      <c r="C10928" s="1" t="s">
        <v>518</v>
      </c>
      <c r="D10928" s="1">
        <v>1966</v>
      </c>
      <c r="E10928" s="2">
        <v>1.4844916757165201</v>
      </c>
      <c r="F10928" s="3">
        <v>110.502571105957</v>
      </c>
      <c r="H10928" s="7" t="str">
        <f t="shared" si="171"/>
        <v/>
      </c>
    </row>
    <row r="10929" spans="1:8" x14ac:dyDescent="0.25">
      <c r="A10929" s="1" t="s">
        <v>516</v>
      </c>
      <c r="B10929" s="1" t="s">
        <v>517</v>
      </c>
      <c r="C10929" s="1" t="s">
        <v>518</v>
      </c>
      <c r="D10929" s="1">
        <v>1967</v>
      </c>
      <c r="E10929" s="2">
        <v>1.60740953936648</v>
      </c>
      <c r="F10929" s="3">
        <v>116.24103546142599</v>
      </c>
      <c r="H10929" s="7" t="str">
        <f t="shared" si="171"/>
        <v/>
      </c>
    </row>
    <row r="10930" spans="1:8" x14ac:dyDescent="0.25">
      <c r="A10930" s="1" t="s">
        <v>516</v>
      </c>
      <c r="B10930" s="1" t="s">
        <v>517</v>
      </c>
      <c r="C10930" s="1" t="s">
        <v>518</v>
      </c>
      <c r="D10930" s="1">
        <v>1968</v>
      </c>
      <c r="E10930" s="2">
        <v>1.67777140056798</v>
      </c>
      <c r="F10930" s="3">
        <v>117.82493591308599</v>
      </c>
      <c r="H10930" s="7" t="str">
        <f t="shared" si="171"/>
        <v/>
      </c>
    </row>
    <row r="10931" spans="1:8" x14ac:dyDescent="0.25">
      <c r="A10931" s="1" t="s">
        <v>516</v>
      </c>
      <c r="B10931" s="1" t="s">
        <v>517</v>
      </c>
      <c r="C10931" s="1" t="s">
        <v>518</v>
      </c>
      <c r="D10931" s="1">
        <v>1969</v>
      </c>
      <c r="E10931" s="2">
        <v>1.8475014412622099</v>
      </c>
      <c r="F10931" s="3">
        <v>125.98488616943401</v>
      </c>
      <c r="H10931" s="7" t="str">
        <f t="shared" si="171"/>
        <v/>
      </c>
    </row>
    <row r="10932" spans="1:8" x14ac:dyDescent="0.25">
      <c r="A10932" s="1" t="s">
        <v>516</v>
      </c>
      <c r="B10932" s="1" t="s">
        <v>517</v>
      </c>
      <c r="C10932" s="1" t="s">
        <v>518</v>
      </c>
      <c r="D10932" s="1">
        <v>1970</v>
      </c>
      <c r="E10932" s="2">
        <v>2.1002297590471799</v>
      </c>
      <c r="F10932" s="3">
        <v>139.03848266601599</v>
      </c>
      <c r="H10932" s="7" t="str">
        <f t="shared" si="171"/>
        <v/>
      </c>
    </row>
    <row r="10933" spans="1:8" x14ac:dyDescent="0.25">
      <c r="A10933" s="1" t="s">
        <v>516</v>
      </c>
      <c r="B10933" s="1" t="s">
        <v>517</v>
      </c>
      <c r="C10933" s="1" t="s">
        <v>518</v>
      </c>
      <c r="D10933" s="1">
        <v>1971</v>
      </c>
      <c r="E10933" s="2">
        <v>2.2883400410348602</v>
      </c>
      <c r="F10933" s="3">
        <v>146.93161010742199</v>
      </c>
      <c r="H10933" s="7" t="str">
        <f t="shared" si="171"/>
        <v/>
      </c>
    </row>
    <row r="10934" spans="1:8" x14ac:dyDescent="0.25">
      <c r="A10934" s="1" t="s">
        <v>516</v>
      </c>
      <c r="B10934" s="1" t="s">
        <v>517</v>
      </c>
      <c r="C10934" s="1" t="s">
        <v>518</v>
      </c>
      <c r="D10934" s="1">
        <v>1972</v>
      </c>
      <c r="E10934" s="2">
        <v>2.4830557222373799</v>
      </c>
      <c r="F10934" s="3">
        <v>154.51158142089801</v>
      </c>
      <c r="H10934" s="7" t="str">
        <f t="shared" si="171"/>
        <v/>
      </c>
    </row>
    <row r="10935" spans="1:8" x14ac:dyDescent="0.25">
      <c r="A10935" s="1" t="s">
        <v>516</v>
      </c>
      <c r="B10935" s="1" t="s">
        <v>517</v>
      </c>
      <c r="C10935" s="1" t="s">
        <v>518</v>
      </c>
      <c r="D10935" s="1">
        <v>1973</v>
      </c>
      <c r="E10935" s="2">
        <v>3.0772544603022798</v>
      </c>
      <c r="F10935" s="3">
        <v>184.52420043945301</v>
      </c>
      <c r="H10935" s="7" t="str">
        <f t="shared" si="171"/>
        <v/>
      </c>
    </row>
    <row r="10936" spans="1:8" x14ac:dyDescent="0.25">
      <c r="A10936" s="1" t="s">
        <v>516</v>
      </c>
      <c r="B10936" s="1" t="s">
        <v>517</v>
      </c>
      <c r="C10936" s="1" t="s">
        <v>518</v>
      </c>
      <c r="D10936" s="1">
        <v>1974</v>
      </c>
      <c r="E10936" s="2">
        <v>3.9589316598475901</v>
      </c>
      <c r="F10936" s="3">
        <v>228.78732299804699</v>
      </c>
      <c r="H10936" s="7" t="str">
        <f t="shared" si="171"/>
        <v/>
      </c>
    </row>
    <row r="10937" spans="1:8" x14ac:dyDescent="0.25">
      <c r="A10937" s="1" t="s">
        <v>516</v>
      </c>
      <c r="B10937" s="1" t="s">
        <v>517</v>
      </c>
      <c r="C10937" s="1" t="s">
        <v>518</v>
      </c>
      <c r="D10937" s="1">
        <v>1975</v>
      </c>
      <c r="E10937" s="2">
        <v>4.8230901919100804</v>
      </c>
      <c r="F10937" s="3">
        <v>269.65289306640602</v>
      </c>
      <c r="H10937" s="7" t="str">
        <f t="shared" si="171"/>
        <v/>
      </c>
    </row>
    <row r="10938" spans="1:8" x14ac:dyDescent="0.25">
      <c r="A10938" s="1" t="s">
        <v>516</v>
      </c>
      <c r="B10938" s="1" t="s">
        <v>517</v>
      </c>
      <c r="C10938" s="1" t="s">
        <v>518</v>
      </c>
      <c r="D10938" s="1">
        <v>1976</v>
      </c>
      <c r="E10938" s="2">
        <v>6.0132108156611501</v>
      </c>
      <c r="F10938" s="3">
        <v>325.18560791015602</v>
      </c>
      <c r="H10938" s="7" t="str">
        <f t="shared" si="171"/>
        <v/>
      </c>
    </row>
    <row r="10939" spans="1:8" x14ac:dyDescent="0.25">
      <c r="A10939" s="1" t="s">
        <v>516</v>
      </c>
      <c r="B10939" s="1" t="s">
        <v>517</v>
      </c>
      <c r="C10939" s="1" t="s">
        <v>518</v>
      </c>
      <c r="D10939" s="1">
        <v>1977</v>
      </c>
      <c r="E10939" s="2">
        <v>7.4990056393764899</v>
      </c>
      <c r="F10939" s="3">
        <v>392.39938354492199</v>
      </c>
      <c r="H10939" s="7" t="str">
        <f t="shared" si="171"/>
        <v/>
      </c>
    </row>
    <row r="10940" spans="1:8" x14ac:dyDescent="0.25">
      <c r="A10940" s="1" t="s">
        <v>516</v>
      </c>
      <c r="B10940" s="1" t="s">
        <v>517</v>
      </c>
      <c r="C10940" s="1" t="s">
        <v>518</v>
      </c>
      <c r="D10940" s="1">
        <v>1978</v>
      </c>
      <c r="E10940" s="2">
        <v>8.1287193150792003</v>
      </c>
      <c r="F10940" s="3">
        <v>410.07208251953102</v>
      </c>
      <c r="H10940" s="7" t="str">
        <f t="shared" si="171"/>
        <v/>
      </c>
    </row>
    <row r="10941" spans="1:8" x14ac:dyDescent="0.25">
      <c r="A10941" s="1" t="s">
        <v>516</v>
      </c>
      <c r="B10941" s="1" t="s">
        <v>517</v>
      </c>
      <c r="C10941" s="1" t="s">
        <v>518</v>
      </c>
      <c r="D10941" s="1">
        <v>1979</v>
      </c>
      <c r="E10941" s="2">
        <v>8.4184077866059894</v>
      </c>
      <c r="F10941" s="3">
        <v>408.89962768554699</v>
      </c>
      <c r="H10941" s="7" t="str">
        <f t="shared" si="171"/>
        <v/>
      </c>
    </row>
    <row r="10942" spans="1:8" x14ac:dyDescent="0.25">
      <c r="A10942" s="1" t="s">
        <v>516</v>
      </c>
      <c r="B10942" s="1" t="s">
        <v>517</v>
      </c>
      <c r="C10942" s="1" t="s">
        <v>518</v>
      </c>
      <c r="D10942" s="1">
        <v>1980</v>
      </c>
      <c r="E10942" s="2">
        <v>8.9518000000000004</v>
      </c>
      <c r="F10942" s="3">
        <v>418.34878540039102</v>
      </c>
      <c r="H10942" s="7" t="str">
        <f t="shared" si="171"/>
        <v/>
      </c>
    </row>
    <row r="10943" spans="1:8" x14ac:dyDescent="0.25">
      <c r="A10943" s="1" t="s">
        <v>516</v>
      </c>
      <c r="B10943" s="1" t="s">
        <v>517</v>
      </c>
      <c r="C10943" s="1" t="s">
        <v>518</v>
      </c>
      <c r="D10943" s="1">
        <v>1981</v>
      </c>
      <c r="E10943" s="2">
        <v>10.753888154279799</v>
      </c>
      <c r="F10943" s="3">
        <v>483.80258178710898</v>
      </c>
      <c r="H10943" s="7" t="str">
        <f t="shared" si="171"/>
        <v/>
      </c>
    </row>
    <row r="10944" spans="1:8" x14ac:dyDescent="0.25">
      <c r="A10944" s="1" t="s">
        <v>516</v>
      </c>
      <c r="B10944" s="1" t="s">
        <v>517</v>
      </c>
      <c r="C10944" s="1" t="s">
        <v>518</v>
      </c>
      <c r="D10944" s="1">
        <v>1982</v>
      </c>
      <c r="E10944" s="2">
        <v>8.7325422737342393</v>
      </c>
      <c r="F10944" s="3">
        <v>378.94537353515602</v>
      </c>
      <c r="H10944" s="7" t="str">
        <f t="shared" si="171"/>
        <v/>
      </c>
    </row>
    <row r="10945" spans="1:15" x14ac:dyDescent="0.25">
      <c r="A10945" s="1" t="s">
        <v>516</v>
      </c>
      <c r="B10945" s="1" t="s">
        <v>517</v>
      </c>
      <c r="C10945" s="1" t="s">
        <v>518</v>
      </c>
      <c r="D10945" s="1">
        <v>1983</v>
      </c>
      <c r="E10945" s="2">
        <v>8.2301538461538399</v>
      </c>
      <c r="F10945" s="3">
        <v>346.22164916992199</v>
      </c>
      <c r="H10945" s="7" t="str">
        <f t="shared" si="171"/>
        <v/>
      </c>
    </row>
    <row r="10946" spans="1:15" x14ac:dyDescent="0.25">
      <c r="A10946" s="1" t="s">
        <v>516</v>
      </c>
      <c r="B10946" s="1" t="s">
        <v>517</v>
      </c>
      <c r="C10946" s="1" t="s">
        <v>518</v>
      </c>
      <c r="D10946" s="1">
        <v>1984</v>
      </c>
      <c r="E10946" s="2">
        <v>10.4476153846154</v>
      </c>
      <c r="F10946" s="3">
        <v>429.99337768554699</v>
      </c>
      <c r="H10946" s="7" t="str">
        <f t="shared" si="171"/>
        <v/>
      </c>
    </row>
    <row r="10947" spans="1:15" x14ac:dyDescent="0.25">
      <c r="A10947" s="1" t="s">
        <v>516</v>
      </c>
      <c r="B10947" s="1" t="s">
        <v>517</v>
      </c>
      <c r="C10947" s="1" t="s">
        <v>518</v>
      </c>
      <c r="D10947" s="1">
        <v>1985</v>
      </c>
      <c r="E10947" s="2">
        <v>8.0752596003398001</v>
      </c>
      <c r="F10947" s="3">
        <v>326.40277099609398</v>
      </c>
      <c r="H10947" s="7" t="str">
        <f t="shared" si="171"/>
        <v/>
      </c>
    </row>
    <row r="10948" spans="1:15" x14ac:dyDescent="0.25">
      <c r="A10948" s="1" t="s">
        <v>516</v>
      </c>
      <c r="B10948" s="1" t="s">
        <v>517</v>
      </c>
      <c r="C10948" s="1" t="s">
        <v>518</v>
      </c>
      <c r="D10948" s="1">
        <v>1986</v>
      </c>
      <c r="E10948" s="2">
        <v>10.0922</v>
      </c>
      <c r="F10948" s="3">
        <v>400.33355712890602</v>
      </c>
      <c r="H10948" s="7" t="str">
        <f t="shared" si="171"/>
        <v/>
      </c>
    </row>
    <row r="10949" spans="1:15" x14ac:dyDescent="0.25">
      <c r="A10949" s="1" t="s">
        <v>516</v>
      </c>
      <c r="B10949" s="1" t="s">
        <v>517</v>
      </c>
      <c r="C10949" s="1" t="s">
        <v>518</v>
      </c>
      <c r="D10949" s="1">
        <v>1987</v>
      </c>
      <c r="E10949" s="2">
        <v>12.0933333333333</v>
      </c>
      <c r="F10949" s="3">
        <v>471.1572265625</v>
      </c>
      <c r="H10949" s="7" t="str">
        <f t="shared" si="171"/>
        <v/>
      </c>
    </row>
    <row r="10950" spans="1:15" x14ac:dyDescent="0.25">
      <c r="A10950" s="1" t="s">
        <v>516</v>
      </c>
      <c r="B10950" s="1" t="s">
        <v>517</v>
      </c>
      <c r="C10950" s="1" t="s">
        <v>518</v>
      </c>
      <c r="D10950" s="1">
        <v>1988</v>
      </c>
      <c r="E10950" s="2">
        <v>14.3725555555556</v>
      </c>
      <c r="F10950" s="3">
        <v>553.07861328125</v>
      </c>
      <c r="H10950" s="7" t="str">
        <f t="shared" si="171"/>
        <v/>
      </c>
    </row>
    <row r="10951" spans="1:15" x14ac:dyDescent="0.25">
      <c r="A10951" s="1" t="s">
        <v>516</v>
      </c>
      <c r="B10951" s="1" t="s">
        <v>517</v>
      </c>
      <c r="C10951" s="1" t="s">
        <v>518</v>
      </c>
      <c r="D10951" s="1">
        <v>1989</v>
      </c>
      <c r="E10951" s="2">
        <v>21.408111111111101</v>
      </c>
      <c r="F10951" s="3">
        <v>814.26751708984398</v>
      </c>
      <c r="H10951" s="7" t="str">
        <f t="shared" si="171"/>
        <v/>
      </c>
    </row>
    <row r="10952" spans="1:15" x14ac:dyDescent="0.25">
      <c r="A10952" s="1" t="s">
        <v>516</v>
      </c>
      <c r="B10952" s="1" t="s">
        <v>517</v>
      </c>
      <c r="C10952" s="1" t="s">
        <v>518</v>
      </c>
      <c r="D10952" s="1">
        <v>1990</v>
      </c>
      <c r="E10952" s="2">
        <v>33.641222222222197</v>
      </c>
      <c r="F10952" s="3">
        <v>1257.1875</v>
      </c>
      <c r="G10952" s="4">
        <v>39.2821999476431</v>
      </c>
      <c r="H10952" s="7" t="str">
        <f t="shared" si="171"/>
        <v/>
      </c>
    </row>
    <row r="10953" spans="1:15" x14ac:dyDescent="0.25">
      <c r="A10953" s="1" t="s">
        <v>516</v>
      </c>
      <c r="B10953" s="1" t="s">
        <v>517</v>
      </c>
      <c r="C10953" s="1" t="s">
        <v>518</v>
      </c>
      <c r="D10953" s="1">
        <v>1991</v>
      </c>
      <c r="E10953" s="2">
        <v>44.171194366203899</v>
      </c>
      <c r="F10953" s="3">
        <v>1617.55676269531</v>
      </c>
      <c r="G10953" s="4">
        <v>43.660879338987698</v>
      </c>
      <c r="H10953" s="7" t="str">
        <f t="shared" si="171"/>
        <v/>
      </c>
    </row>
    <row r="10954" spans="1:15" x14ac:dyDescent="0.25">
      <c r="A10954" s="1" t="s">
        <v>516</v>
      </c>
      <c r="B10954" s="1" t="s">
        <v>517</v>
      </c>
      <c r="C10954" s="1" t="s">
        <v>518</v>
      </c>
      <c r="D10954" s="1">
        <v>1992</v>
      </c>
      <c r="E10954" s="2">
        <v>7.0319334918489904</v>
      </c>
      <c r="F10954" s="3">
        <v>252.61009216308599</v>
      </c>
      <c r="G10954" s="4">
        <v>47.593246916680997</v>
      </c>
      <c r="H10954" s="7" t="str">
        <f t="shared" si="171"/>
        <v/>
      </c>
    </row>
    <row r="10955" spans="1:15" x14ac:dyDescent="0.25">
      <c r="A10955" s="1" t="s">
        <v>516</v>
      </c>
      <c r="B10955" s="1" t="s">
        <v>517</v>
      </c>
      <c r="C10955" s="1" t="s">
        <v>518</v>
      </c>
      <c r="D10955" s="1">
        <v>1993</v>
      </c>
      <c r="E10955" s="2">
        <v>8.8810054358060206</v>
      </c>
      <c r="F10955" s="3">
        <v>312.69390869140602</v>
      </c>
      <c r="G10955" s="4">
        <v>50.9473182738448</v>
      </c>
      <c r="H10955" s="7" t="str">
        <f t="shared" si="171"/>
        <v/>
      </c>
    </row>
    <row r="10956" spans="1:15" x14ac:dyDescent="0.25">
      <c r="A10956" s="1" t="s">
        <v>516</v>
      </c>
      <c r="B10956" s="1" t="s">
        <v>517</v>
      </c>
      <c r="C10956" s="1" t="s">
        <v>518</v>
      </c>
      <c r="D10956" s="1">
        <v>1994</v>
      </c>
      <c r="E10956" s="2">
        <v>12.793794737042001</v>
      </c>
      <c r="F10956" s="3">
        <v>439.42080688476602</v>
      </c>
      <c r="G10956" s="4">
        <v>52.5587374534486</v>
      </c>
      <c r="H10956" s="7" t="str">
        <f t="shared" si="171"/>
        <v/>
      </c>
    </row>
    <row r="10957" spans="1:15" x14ac:dyDescent="0.25">
      <c r="A10957" s="1" t="s">
        <v>516</v>
      </c>
      <c r="B10957" s="1" t="s">
        <v>517</v>
      </c>
      <c r="C10957" s="1" t="s">
        <v>518</v>
      </c>
      <c r="D10957" s="1">
        <v>1995</v>
      </c>
      <c r="E10957" s="2">
        <v>13.8303638999163</v>
      </c>
      <c r="F10957" s="3">
        <v>462.58523559570301</v>
      </c>
      <c r="G10957" s="4">
        <v>56.878813964092402</v>
      </c>
      <c r="H10957" s="7" t="str">
        <f t="shared" si="171"/>
        <v/>
      </c>
    </row>
    <row r="10958" spans="1:15" x14ac:dyDescent="0.25">
      <c r="A10958" s="1" t="s">
        <v>516</v>
      </c>
      <c r="B10958" s="1" t="s">
        <v>517</v>
      </c>
      <c r="C10958" s="1" t="s">
        <v>518</v>
      </c>
      <c r="D10958" s="1">
        <v>1996</v>
      </c>
      <c r="E10958" s="2">
        <v>9.0183007246608593</v>
      </c>
      <c r="F10958" s="3">
        <v>294.82696533203102</v>
      </c>
      <c r="G10958" s="4">
        <v>61.3484953742324</v>
      </c>
      <c r="H10958" s="7" t="str">
        <f t="shared" si="171"/>
        <v/>
      </c>
    </row>
    <row r="10959" spans="1:15" x14ac:dyDescent="0.25">
      <c r="A10959" s="1" t="s">
        <v>516</v>
      </c>
      <c r="B10959" s="1" t="s">
        <v>517</v>
      </c>
      <c r="C10959" s="1" t="s">
        <v>518</v>
      </c>
      <c r="D10959" s="1">
        <v>1997</v>
      </c>
      <c r="E10959" s="2">
        <v>11.6811758643383</v>
      </c>
      <c r="F10959" s="3">
        <v>373.09375</v>
      </c>
      <c r="G10959" s="4">
        <v>73.834691685022193</v>
      </c>
      <c r="H10959" s="7" t="str">
        <f t="shared" si="171"/>
        <v/>
      </c>
      <c r="O10959" s="5">
        <v>47.168536964719799</v>
      </c>
    </row>
    <row r="10960" spans="1:15" x14ac:dyDescent="0.25">
      <c r="A10960" s="1" t="s">
        <v>516</v>
      </c>
      <c r="B10960" s="1" t="s">
        <v>517</v>
      </c>
      <c r="C10960" s="1" t="s">
        <v>518</v>
      </c>
      <c r="D10960" s="1">
        <v>1998</v>
      </c>
      <c r="E10960" s="2">
        <v>11.2502215367484</v>
      </c>
      <c r="F10960" s="3">
        <v>350.702880859375</v>
      </c>
      <c r="G10960" s="4">
        <v>77.881417319357993</v>
      </c>
      <c r="H10960" s="7">
        <f t="shared" si="171"/>
        <v>88.533524832185321</v>
      </c>
      <c r="I10960" s="5">
        <v>786.94916844965303</v>
      </c>
      <c r="J10960" s="6">
        <v>619.71632823489301</v>
      </c>
      <c r="K10960" s="7">
        <v>677.31093063395701</v>
      </c>
      <c r="L10960" s="8">
        <v>-39.777503432325801</v>
      </c>
      <c r="M10960" s="9">
        <v>717.74357211524602</v>
      </c>
      <c r="O10960" s="5">
        <v>24.621878546158399</v>
      </c>
    </row>
    <row r="10961" spans="1:15" x14ac:dyDescent="0.25">
      <c r="A10961" s="1" t="s">
        <v>516</v>
      </c>
      <c r="B10961" s="1" t="s">
        <v>517</v>
      </c>
      <c r="C10961" s="1" t="s">
        <v>518</v>
      </c>
      <c r="D10961" s="1">
        <v>1999</v>
      </c>
      <c r="E10961" s="2">
        <v>10.682028339689801</v>
      </c>
      <c r="F10961" s="3">
        <v>324.65960693359398</v>
      </c>
      <c r="G10961" s="4">
        <v>81.435239642892796</v>
      </c>
      <c r="H10961" s="7">
        <f t="shared" si="171"/>
        <v>92.49282519449568</v>
      </c>
      <c r="I10961" s="5">
        <v>865.87324291990797</v>
      </c>
      <c r="J10961" s="6">
        <v>638.661722364669</v>
      </c>
      <c r="K10961" s="7">
        <v>758.95824214702304</v>
      </c>
      <c r="L10961" s="8">
        <v>-38.780457583674298</v>
      </c>
      <c r="M10961" s="9">
        <v>799.04349050392</v>
      </c>
      <c r="O10961" s="5">
        <v>17.1664454201761</v>
      </c>
    </row>
    <row r="10962" spans="1:15" x14ac:dyDescent="0.25">
      <c r="A10962" s="1" t="s">
        <v>516</v>
      </c>
      <c r="B10962" s="1" t="s">
        <v>517</v>
      </c>
      <c r="C10962" s="1" t="s">
        <v>518</v>
      </c>
      <c r="D10962" s="1">
        <v>2000</v>
      </c>
      <c r="E10962" s="2">
        <v>12.257299147293599</v>
      </c>
      <c r="F10962" s="3">
        <v>362.11688232421898</v>
      </c>
      <c r="G10962" s="4">
        <v>88.564739249033593</v>
      </c>
      <c r="H10962" s="7" t="str">
        <f t="shared" si="171"/>
        <v/>
      </c>
      <c r="N10962" s="10">
        <v>1.01217997074127</v>
      </c>
      <c r="O10962" s="5">
        <v>7.1212589717230204</v>
      </c>
    </row>
    <row r="10963" spans="1:15" x14ac:dyDescent="0.25">
      <c r="A10963" s="1" t="s">
        <v>516</v>
      </c>
      <c r="B10963" s="1" t="s">
        <v>517</v>
      </c>
      <c r="C10963" s="1" t="s">
        <v>518</v>
      </c>
      <c r="D10963" s="1">
        <v>2001</v>
      </c>
      <c r="E10963" s="2">
        <v>15.7163617921926</v>
      </c>
      <c r="F10963" s="3">
        <v>451.29330444335898</v>
      </c>
      <c r="G10963" s="4">
        <v>96.445600317770896</v>
      </c>
      <c r="H10963" s="7" t="str">
        <f t="shared" si="171"/>
        <v/>
      </c>
      <c r="O10963" s="5">
        <v>1.93529572095322</v>
      </c>
    </row>
    <row r="10964" spans="1:15" x14ac:dyDescent="0.25">
      <c r="A10964" s="1" t="s">
        <v>516</v>
      </c>
      <c r="B10964" s="1" t="s">
        <v>517</v>
      </c>
      <c r="C10964" s="1" t="s">
        <v>518</v>
      </c>
      <c r="D10964" s="1">
        <v>2002</v>
      </c>
      <c r="E10964" s="2">
        <v>18.137128388360601</v>
      </c>
      <c r="F10964" s="3">
        <v>506.26263427734398</v>
      </c>
      <c r="G10964" s="4">
        <v>103.827359884418</v>
      </c>
      <c r="H10964" s="7" t="str">
        <f t="shared" si="171"/>
        <v/>
      </c>
      <c r="N10964" s="10">
        <v>1.16425001621246</v>
      </c>
      <c r="O10964" s="5">
        <v>22.2247241495905</v>
      </c>
    </row>
    <row r="10965" spans="1:15" x14ac:dyDescent="0.25">
      <c r="A10965" s="1" t="s">
        <v>516</v>
      </c>
      <c r="B10965" s="1" t="s">
        <v>517</v>
      </c>
      <c r="C10965" s="1" t="s">
        <v>518</v>
      </c>
      <c r="D10965" s="1">
        <v>2003</v>
      </c>
      <c r="E10965" s="2">
        <v>21.355298459595499</v>
      </c>
      <c r="F10965" s="3">
        <v>580.32025146484398</v>
      </c>
      <c r="G10965" s="4">
        <v>112.535655148557</v>
      </c>
      <c r="H10965" s="7" t="str">
        <f t="shared" si="171"/>
        <v/>
      </c>
      <c r="O10965" s="5">
        <v>6.4894320867334701</v>
      </c>
    </row>
    <row r="10966" spans="1:15" x14ac:dyDescent="0.25">
      <c r="A10966" s="1" t="s">
        <v>516</v>
      </c>
      <c r="B10966" s="1" t="s">
        <v>517</v>
      </c>
      <c r="C10966" s="1" t="s">
        <v>518</v>
      </c>
      <c r="D10966" s="1">
        <v>2004</v>
      </c>
      <c r="E10966" s="2">
        <v>26.646007250731898</v>
      </c>
      <c r="F10966" s="3">
        <v>705.11334228515602</v>
      </c>
      <c r="G10966" s="4">
        <v>121.50274273261201</v>
      </c>
      <c r="H10966" s="7" t="str">
        <f t="shared" si="171"/>
        <v/>
      </c>
      <c r="N10966" s="10">
        <v>1.31254994869232</v>
      </c>
      <c r="O10966" s="5">
        <v>9.6575462860594694</v>
      </c>
    </row>
    <row r="10967" spans="1:15" x14ac:dyDescent="0.25">
      <c r="A10967" s="1" t="s">
        <v>516</v>
      </c>
      <c r="B10967" s="1" t="s">
        <v>517</v>
      </c>
      <c r="C10967" s="1" t="s">
        <v>518</v>
      </c>
      <c r="D10967" s="1">
        <v>2005</v>
      </c>
      <c r="E10967" s="2">
        <v>35.182711987974002</v>
      </c>
      <c r="F10967" s="3">
        <v>905.54364013671898</v>
      </c>
      <c r="G10967" s="4">
        <v>132.38443109317299</v>
      </c>
      <c r="H10967" s="7" t="str">
        <f t="shared" si="171"/>
        <v/>
      </c>
      <c r="N10967" s="10">
        <v>1.1784299612045299</v>
      </c>
      <c r="O10967" s="5">
        <v>8.5058507593310608</v>
      </c>
    </row>
    <row r="10968" spans="1:15" x14ac:dyDescent="0.25">
      <c r="A10968" s="1" t="s">
        <v>516</v>
      </c>
      <c r="B10968" s="1" t="s">
        <v>517</v>
      </c>
      <c r="C10968" s="1" t="s">
        <v>518</v>
      </c>
      <c r="D10968" s="1">
        <v>2006</v>
      </c>
      <c r="E10968" s="2">
        <v>45.263831634149597</v>
      </c>
      <c r="F10968" s="3">
        <v>1132.474609375</v>
      </c>
      <c r="G10968" s="4">
        <v>145.380169265989</v>
      </c>
      <c r="H10968" s="7" t="str">
        <f t="shared" si="171"/>
        <v/>
      </c>
      <c r="N10968" s="10">
        <v>1.55353999137878</v>
      </c>
      <c r="O10968" s="5">
        <v>7.1991299011471002</v>
      </c>
    </row>
    <row r="10969" spans="1:15" x14ac:dyDescent="0.25">
      <c r="A10969" s="1" t="s">
        <v>516</v>
      </c>
      <c r="B10969" s="1" t="s">
        <v>517</v>
      </c>
      <c r="C10969" s="1" t="s">
        <v>518</v>
      </c>
      <c r="D10969" s="1">
        <v>2007</v>
      </c>
      <c r="E10969" s="2">
        <v>59.440139774812799</v>
      </c>
      <c r="F10969" s="3">
        <v>1444.37219238281</v>
      </c>
      <c r="G10969" s="4">
        <v>157.882741887181</v>
      </c>
      <c r="H10969" s="7" t="str">
        <f t="shared" si="171"/>
        <v/>
      </c>
      <c r="O10969" s="5">
        <v>14.754277078008499</v>
      </c>
    </row>
    <row r="10970" spans="1:15" x14ac:dyDescent="0.25">
      <c r="A10970" s="1" t="s">
        <v>516</v>
      </c>
      <c r="B10970" s="1" t="s">
        <v>517</v>
      </c>
      <c r="C10970" s="1" t="s">
        <v>518</v>
      </c>
      <c r="D10970" s="1">
        <v>2008</v>
      </c>
      <c r="E10970" s="2">
        <v>64.833083257143102</v>
      </c>
      <c r="F10970" s="3">
        <v>1527.58239746094</v>
      </c>
      <c r="G10970" s="4">
        <v>167.11504579085599</v>
      </c>
      <c r="H10970" s="7" t="str">
        <f t="shared" si="171"/>
        <v/>
      </c>
      <c r="N10970" s="10">
        <v>1.8515000343322701</v>
      </c>
      <c r="O10970" s="5">
        <v>14.297122448143501</v>
      </c>
    </row>
    <row r="10971" spans="1:15" x14ac:dyDescent="0.25">
      <c r="A10971" s="1" t="s">
        <v>516</v>
      </c>
      <c r="B10971" s="1" t="s">
        <v>517</v>
      </c>
      <c r="C10971" s="1" t="s">
        <v>518</v>
      </c>
      <c r="D10971" s="1">
        <v>2009</v>
      </c>
      <c r="E10971" s="2">
        <v>51.621044076923098</v>
      </c>
      <c r="F10971" s="3">
        <v>1178.22180175781</v>
      </c>
      <c r="G10971" s="4">
        <v>163.49200109078799</v>
      </c>
      <c r="H10971" s="7" t="str">
        <f t="shared" ref="H10971:H11034" si="172">+IF(E10971*(I10971/100)=0,"",E10971*(I10971/100))</f>
        <v/>
      </c>
      <c r="J10971" s="6">
        <v>6.4694843824523502</v>
      </c>
      <c r="K10971" s="7">
        <v>15.665867980767599</v>
      </c>
      <c r="L10971" s="8">
        <v>-3.3895687321306598</v>
      </c>
      <c r="M10971" s="9">
        <v>14.3414230379774</v>
      </c>
      <c r="N10971" s="10">
        <v>2.0221300125122101</v>
      </c>
      <c r="O10971" s="5">
        <v>11.256758706300801</v>
      </c>
    </row>
    <row r="10972" spans="1:15" x14ac:dyDescent="0.25">
      <c r="A10972" s="1" t="s">
        <v>516</v>
      </c>
      <c r="B10972" s="1" t="s">
        <v>517</v>
      </c>
      <c r="C10972" s="1" t="s">
        <v>518</v>
      </c>
      <c r="D10972" s="1">
        <v>2010</v>
      </c>
      <c r="E10972" s="2">
        <v>58.962978034482802</v>
      </c>
      <c r="F10972" s="3">
        <v>1305.63598632813</v>
      </c>
      <c r="G10972" s="4">
        <v>171.86347385807801</v>
      </c>
      <c r="H10972" s="7" t="str">
        <f t="shared" si="172"/>
        <v/>
      </c>
      <c r="J10972" s="6">
        <v>5.8624746754664798</v>
      </c>
      <c r="K10972" s="7">
        <v>14.130491536260401</v>
      </c>
      <c r="L10972" s="8">
        <v>-4.2831669003280899</v>
      </c>
      <c r="M10972" s="9">
        <v>11.435053826350099</v>
      </c>
      <c r="O10972" s="5">
        <v>12.977666389801399</v>
      </c>
    </row>
    <row r="10973" spans="1:15" x14ac:dyDescent="0.25">
      <c r="A10973" s="1" t="s">
        <v>516</v>
      </c>
      <c r="B10973" s="1" t="s">
        <v>517</v>
      </c>
      <c r="C10973" s="1" t="s">
        <v>518</v>
      </c>
      <c r="D10973" s="1">
        <v>2011</v>
      </c>
      <c r="E10973" s="2">
        <v>55.0185672105263</v>
      </c>
      <c r="F10973" s="3">
        <v>1332.6572265625</v>
      </c>
      <c r="G10973" s="4">
        <v>169.772374359292</v>
      </c>
      <c r="H10973" s="7" t="str">
        <f t="shared" si="172"/>
        <v/>
      </c>
      <c r="J10973" s="6">
        <v>3.85621016052459</v>
      </c>
      <c r="M10973" s="9">
        <v>11.3060875333572</v>
      </c>
      <c r="O10973" s="5">
        <v>18.0966171221351</v>
      </c>
    </row>
    <row r="10974" spans="1:15" x14ac:dyDescent="0.25">
      <c r="A10974" s="1" t="s">
        <v>516</v>
      </c>
      <c r="B10974" s="1" t="s">
        <v>517</v>
      </c>
      <c r="C10974" s="1" t="s">
        <v>518</v>
      </c>
      <c r="D10974" s="1">
        <v>2012</v>
      </c>
      <c r="E10974" s="2">
        <v>37.632919966666698</v>
      </c>
      <c r="F10974" s="3">
        <v>1019.22210693359</v>
      </c>
      <c r="G10974" s="4">
        <v>136.998908640888</v>
      </c>
      <c r="H10974" s="7" t="str">
        <f t="shared" si="172"/>
        <v/>
      </c>
      <c r="J10974" s="6">
        <v>6.8944069951648803</v>
      </c>
      <c r="K10974" s="7">
        <v>11.6352473770618</v>
      </c>
      <c r="L10974" s="8">
        <v>-3.2934374153386998</v>
      </c>
      <c r="M10974" s="9">
        <v>9.4124151668383398</v>
      </c>
      <c r="O10974" s="5">
        <v>35.5590574147027</v>
      </c>
    </row>
    <row r="10975" spans="1:15" x14ac:dyDescent="0.25">
      <c r="A10975" s="1" t="s">
        <v>516</v>
      </c>
      <c r="B10975" s="1" t="s">
        <v>517</v>
      </c>
      <c r="C10975" s="1" t="s">
        <v>518</v>
      </c>
      <c r="D10975" s="1">
        <v>2013</v>
      </c>
      <c r="E10975" s="2">
        <v>43.024018082191802</v>
      </c>
      <c r="F10975" s="3">
        <v>1138.62780761719</v>
      </c>
      <c r="G10975" s="4">
        <v>140.75077153985501</v>
      </c>
      <c r="H10975" s="7" t="str">
        <f t="shared" si="172"/>
        <v/>
      </c>
      <c r="J10975" s="6">
        <v>7.6840163938758499</v>
      </c>
      <c r="K10975" s="7">
        <v>11.519019901887701</v>
      </c>
      <c r="L10975" s="8">
        <v>-1.8450669026117601</v>
      </c>
      <c r="M10975" s="9">
        <v>10.277406950253599</v>
      </c>
      <c r="O10975" s="5">
        <v>36.522344913915298</v>
      </c>
    </row>
    <row r="10976" spans="1:15" x14ac:dyDescent="0.25">
      <c r="A10976" s="1" t="s">
        <v>516</v>
      </c>
      <c r="B10976" s="1" t="s">
        <v>517</v>
      </c>
      <c r="C10976" s="1" t="s">
        <v>518</v>
      </c>
      <c r="D10976" s="1">
        <v>2014</v>
      </c>
      <c r="E10976" s="2">
        <v>49.516748617977498</v>
      </c>
      <c r="F10976" s="3">
        <v>1275.43835449219</v>
      </c>
      <c r="G10976" s="4">
        <v>165.40953012575099</v>
      </c>
      <c r="H10976" s="7" t="str">
        <f t="shared" si="172"/>
        <v/>
      </c>
      <c r="J10976" s="6">
        <v>7.9823178620978696</v>
      </c>
      <c r="K10976" s="7">
        <v>11.431860029685501</v>
      </c>
      <c r="L10976" s="8">
        <v>-0.90526627752684796</v>
      </c>
      <c r="M10976" s="9">
        <v>11.041820625138399</v>
      </c>
      <c r="O10976" s="5">
        <v>36.906642786359399</v>
      </c>
    </row>
    <row r="10977" spans="1:15" x14ac:dyDescent="0.25">
      <c r="A10977" s="1" t="s">
        <v>516</v>
      </c>
      <c r="B10977" s="1" t="s">
        <v>517</v>
      </c>
      <c r="C10977" s="1" t="s">
        <v>518</v>
      </c>
      <c r="D10977" s="1">
        <v>2015</v>
      </c>
      <c r="E10977" s="2">
        <v>51.726758676767702</v>
      </c>
      <c r="F10977" s="3">
        <v>1292.37963867188</v>
      </c>
      <c r="G10977" s="4">
        <v>168.78343992086999</v>
      </c>
      <c r="H10977" s="7" t="str">
        <f t="shared" si="172"/>
        <v/>
      </c>
      <c r="J10977" s="6">
        <v>8.1944380049100793</v>
      </c>
      <c r="K10977" s="7">
        <v>10.711725274440701</v>
      </c>
      <c r="L10977" s="8">
        <v>-1.2432851536857601</v>
      </c>
      <c r="M10977" s="9">
        <v>10.314396584642999</v>
      </c>
      <c r="O10977" s="5">
        <v>16.909570605097901</v>
      </c>
    </row>
    <row r="10978" spans="1:15" x14ac:dyDescent="0.25">
      <c r="A10978" s="1" t="s">
        <v>516</v>
      </c>
      <c r="B10978" s="1" t="s">
        <v>517</v>
      </c>
      <c r="C10978" s="1" t="s">
        <v>518</v>
      </c>
      <c r="D10978" s="1">
        <v>2016</v>
      </c>
      <c r="E10978" s="2">
        <v>42.630375999999998</v>
      </c>
      <c r="F10978" s="3">
        <v>1033.21594238281</v>
      </c>
      <c r="G10978" s="4">
        <v>184.446367323917</v>
      </c>
      <c r="H10978" s="7" t="str">
        <f t="shared" si="172"/>
        <v/>
      </c>
      <c r="J10978" s="6">
        <v>7.3902702617495102</v>
      </c>
      <c r="K10978" s="7">
        <v>9.72624152630822</v>
      </c>
      <c r="L10978" s="8">
        <v>-1.73965155737777</v>
      </c>
      <c r="M10978" s="9">
        <v>8.7741348250521298</v>
      </c>
      <c r="O10978" s="5">
        <v>17.750253831195899</v>
      </c>
    </row>
    <row r="10979" spans="1:15" x14ac:dyDescent="0.25">
      <c r="A10979" s="1" t="s">
        <v>516</v>
      </c>
      <c r="B10979" s="1" t="s">
        <v>517</v>
      </c>
      <c r="C10979" s="1" t="s">
        <v>518</v>
      </c>
      <c r="D10979" s="1">
        <v>2017</v>
      </c>
      <c r="E10979" s="2">
        <v>41.283617976190499</v>
      </c>
      <c r="F10979" s="3">
        <v>966.50567626953102</v>
      </c>
      <c r="G10979" s="4">
        <v>181.639236414642</v>
      </c>
      <c r="H10979" s="7" t="str">
        <f t="shared" si="172"/>
        <v/>
      </c>
      <c r="O10979" s="5">
        <v>32.351626096843702</v>
      </c>
    </row>
    <row r="10980" spans="1:15" x14ac:dyDescent="0.25">
      <c r="A10980" s="1" t="s">
        <v>516</v>
      </c>
      <c r="B10980" s="1" t="s">
        <v>517</v>
      </c>
      <c r="C10980" s="1" t="s">
        <v>518</v>
      </c>
      <c r="D10980" s="1">
        <v>2018</v>
      </c>
      <c r="E10980" s="2">
        <v>32.3337803832924</v>
      </c>
      <c r="F10980" s="3">
        <v>731.02746582031295</v>
      </c>
      <c r="G10980" s="4">
        <v>185.73534277563999</v>
      </c>
      <c r="H10980" s="7" t="str">
        <f t="shared" si="172"/>
        <v/>
      </c>
      <c r="O10980" s="5">
        <v>63.292507345588298</v>
      </c>
    </row>
    <row r="10981" spans="1:15" x14ac:dyDescent="0.25">
      <c r="A10981" s="1" t="s">
        <v>516</v>
      </c>
      <c r="B10981" s="1" t="s">
        <v>517</v>
      </c>
      <c r="C10981" s="1" t="s">
        <v>518</v>
      </c>
      <c r="D10981" s="1">
        <v>2019</v>
      </c>
      <c r="E10981" s="2">
        <v>32.338079165289301</v>
      </c>
      <c r="F10981" s="3">
        <v>709.97528076171898</v>
      </c>
      <c r="G10981" s="4">
        <v>178.285831253721</v>
      </c>
      <c r="H10981" s="7" t="str">
        <f t="shared" si="172"/>
        <v/>
      </c>
      <c r="O10981" s="5">
        <v>50.994051500297097</v>
      </c>
    </row>
    <row r="10982" spans="1:15" x14ac:dyDescent="0.25">
      <c r="A10982" s="1" t="s">
        <v>516</v>
      </c>
      <c r="B10982" s="1" t="s">
        <v>517</v>
      </c>
      <c r="C10982" s="1" t="s">
        <v>518</v>
      </c>
      <c r="D10982" s="1">
        <v>2020</v>
      </c>
      <c r="E10982" s="2">
        <v>27.034593749999999</v>
      </c>
      <c r="F10982" s="3">
        <v>577.79522705078102</v>
      </c>
      <c r="G10982" s="4">
        <v>156.67740468745299</v>
      </c>
      <c r="H10982" s="7" t="str">
        <f t="shared" si="172"/>
        <v/>
      </c>
      <c r="O10982" s="5">
        <v>163.25778235545701</v>
      </c>
    </row>
    <row r="10983" spans="1:15" x14ac:dyDescent="0.25">
      <c r="A10983" s="1" t="s">
        <v>516</v>
      </c>
      <c r="B10983" s="1" t="s">
        <v>517</v>
      </c>
      <c r="C10983" s="1" t="s">
        <v>518</v>
      </c>
      <c r="D10983" s="1">
        <v>2021</v>
      </c>
      <c r="E10983" s="2">
        <v>34.229513774993599</v>
      </c>
      <c r="F10983" s="3">
        <v>712.12200927734398</v>
      </c>
      <c r="G10983" s="4">
        <v>156.16826002779001</v>
      </c>
      <c r="H10983" s="7" t="str">
        <f t="shared" si="172"/>
        <v/>
      </c>
      <c r="O10983" s="5">
        <v>359.09304077899998</v>
      </c>
    </row>
    <row r="10984" spans="1:15" x14ac:dyDescent="0.25">
      <c r="A10984" s="1" t="s">
        <v>516</v>
      </c>
      <c r="B10984" s="1" t="s">
        <v>517</v>
      </c>
      <c r="C10984" s="1" t="s">
        <v>518</v>
      </c>
      <c r="D10984" s="1">
        <v>2022</v>
      </c>
      <c r="E10984" s="2">
        <v>51.666875363096203</v>
      </c>
      <c r="F10984" s="3">
        <v>1046.24084472656</v>
      </c>
      <c r="G10984" s="4">
        <v>165.69979755514899</v>
      </c>
      <c r="H10984" s="7" t="str">
        <f t="shared" si="172"/>
        <v/>
      </c>
      <c r="O10984" s="5">
        <v>138.80846024175901</v>
      </c>
    </row>
    <row r="10985" spans="1:15" x14ac:dyDescent="0.25">
      <c r="A10985" s="1" t="s">
        <v>516</v>
      </c>
      <c r="B10985" s="1" t="s">
        <v>517</v>
      </c>
      <c r="C10985" s="1" t="s">
        <v>518</v>
      </c>
      <c r="D10985" s="1">
        <v>2023</v>
      </c>
      <c r="E10985" s="2">
        <v>39.8982898207951</v>
      </c>
      <c r="F10985" s="3">
        <v>797.283447265625</v>
      </c>
      <c r="G10985" s="4">
        <v>121.136486067806</v>
      </c>
      <c r="H10985" s="7" t="str">
        <f t="shared" si="172"/>
        <v/>
      </c>
    </row>
    <row r="10986" spans="1:15" x14ac:dyDescent="0.25">
      <c r="A10986" s="1" t="s">
        <v>516</v>
      </c>
      <c r="B10986" s="1" t="s">
        <v>517</v>
      </c>
      <c r="C10986" s="1" t="s">
        <v>518</v>
      </c>
      <c r="D10986" s="1">
        <v>2024</v>
      </c>
      <c r="E10986" s="2">
        <v>49.9098070296996</v>
      </c>
      <c r="F10986" s="3">
        <v>989.31286621093795</v>
      </c>
      <c r="G10986" s="4">
        <v>107.325139957427</v>
      </c>
      <c r="H10986" s="7" t="str">
        <f t="shared" si="172"/>
        <v/>
      </c>
    </row>
    <row r="10987" spans="1:15" x14ac:dyDescent="0.25">
      <c r="A10987" s="1" t="s">
        <v>519</v>
      </c>
      <c r="B10987" s="1" t="s">
        <v>520</v>
      </c>
      <c r="C10987" s="1" t="s">
        <v>521</v>
      </c>
      <c r="D10987" s="1">
        <v>1960</v>
      </c>
      <c r="E10987" s="2">
        <v>1.00369237046869</v>
      </c>
      <c r="F10987" s="3">
        <v>300.425115236279</v>
      </c>
      <c r="H10987" s="7" t="str">
        <f t="shared" si="172"/>
        <v/>
      </c>
    </row>
    <row r="10988" spans="1:15" x14ac:dyDescent="0.25">
      <c r="A10988" s="1" t="s">
        <v>519</v>
      </c>
      <c r="B10988" s="1" t="s">
        <v>520</v>
      </c>
      <c r="C10988" s="1" t="s">
        <v>521</v>
      </c>
      <c r="D10988" s="1">
        <v>1961</v>
      </c>
      <c r="E10988" s="2">
        <v>1.05897525697025</v>
      </c>
      <c r="F10988" s="3">
        <v>308.16638375330098</v>
      </c>
      <c r="H10988" s="7" t="str">
        <f t="shared" si="172"/>
        <v/>
      </c>
    </row>
    <row r="10989" spans="1:15" x14ac:dyDescent="0.25">
      <c r="A10989" s="1" t="s">
        <v>519</v>
      </c>
      <c r="B10989" s="1" t="s">
        <v>520</v>
      </c>
      <c r="C10989" s="1" t="s">
        <v>521</v>
      </c>
      <c r="D10989" s="1">
        <v>1962</v>
      </c>
      <c r="E10989" s="2">
        <v>1.0854757905911201</v>
      </c>
      <c r="F10989" s="3">
        <v>307.09256510793898</v>
      </c>
      <c r="H10989" s="7" t="str">
        <f t="shared" si="172"/>
        <v/>
      </c>
    </row>
    <row r="10990" spans="1:15" x14ac:dyDescent="0.25">
      <c r="A10990" s="1" t="s">
        <v>519</v>
      </c>
      <c r="B10990" s="1" t="s">
        <v>520</v>
      </c>
      <c r="C10990" s="1" t="s">
        <v>521</v>
      </c>
      <c r="D10990" s="1">
        <v>1963</v>
      </c>
      <c r="E10990" s="2">
        <v>1.12213986167805</v>
      </c>
      <c r="F10990" s="3">
        <v>308.62984922424403</v>
      </c>
      <c r="H10990" s="7" t="str">
        <f t="shared" si="172"/>
        <v/>
      </c>
    </row>
    <row r="10991" spans="1:15" x14ac:dyDescent="0.25">
      <c r="A10991" s="1" t="s">
        <v>519</v>
      </c>
      <c r="B10991" s="1" t="s">
        <v>520</v>
      </c>
      <c r="C10991" s="1" t="s">
        <v>521</v>
      </c>
      <c r="D10991" s="1">
        <v>1964</v>
      </c>
      <c r="E10991" s="2">
        <v>1.1889306453442301</v>
      </c>
      <c r="F10991" s="3">
        <v>317.850426568454</v>
      </c>
      <c r="H10991" s="7" t="str">
        <f t="shared" si="172"/>
        <v/>
      </c>
    </row>
    <row r="10992" spans="1:15" x14ac:dyDescent="0.25">
      <c r="A10992" s="1" t="s">
        <v>519</v>
      </c>
      <c r="B10992" s="1" t="s">
        <v>520</v>
      </c>
      <c r="C10992" s="1" t="s">
        <v>521</v>
      </c>
      <c r="D10992" s="1">
        <v>1965</v>
      </c>
      <c r="E10992" s="2">
        <v>1.2100582281711201</v>
      </c>
      <c r="F10992" s="3">
        <v>314.31814639432599</v>
      </c>
      <c r="H10992" s="7" t="str">
        <f t="shared" si="172"/>
        <v/>
      </c>
    </row>
    <row r="10993" spans="1:8" x14ac:dyDescent="0.25">
      <c r="A10993" s="1" t="s">
        <v>519</v>
      </c>
      <c r="B10993" s="1" t="s">
        <v>520</v>
      </c>
      <c r="C10993" s="1" t="s">
        <v>521</v>
      </c>
      <c r="D10993" s="1">
        <v>1966</v>
      </c>
      <c r="E10993" s="2">
        <v>1.2469081859634299</v>
      </c>
      <c r="F10993" s="3">
        <v>314.534344145945</v>
      </c>
      <c r="H10993" s="7" t="str">
        <f t="shared" si="172"/>
        <v/>
      </c>
    </row>
    <row r="10994" spans="1:8" x14ac:dyDescent="0.25">
      <c r="A10994" s="1" t="s">
        <v>519</v>
      </c>
      <c r="B10994" s="1" t="s">
        <v>520</v>
      </c>
      <c r="C10994" s="1" t="s">
        <v>521</v>
      </c>
      <c r="D10994" s="1">
        <v>1967</v>
      </c>
      <c r="E10994" s="2">
        <v>1.24648076597984</v>
      </c>
      <c r="F10994" s="3">
        <v>305.22048105837001</v>
      </c>
      <c r="H10994" s="7" t="str">
        <f t="shared" si="172"/>
        <v/>
      </c>
    </row>
    <row r="10995" spans="1:8" x14ac:dyDescent="0.25">
      <c r="A10995" s="1" t="s">
        <v>519</v>
      </c>
      <c r="B10995" s="1" t="s">
        <v>520</v>
      </c>
      <c r="C10995" s="1" t="s">
        <v>521</v>
      </c>
      <c r="D10995" s="1">
        <v>1968</v>
      </c>
      <c r="E10995" s="2">
        <v>1.3093848619221899</v>
      </c>
      <c r="F10995" s="3">
        <v>311.19614684668301</v>
      </c>
      <c r="H10995" s="7" t="str">
        <f t="shared" si="172"/>
        <v/>
      </c>
    </row>
    <row r="10996" spans="1:8" x14ac:dyDescent="0.25">
      <c r="A10996" s="1" t="s">
        <v>519</v>
      </c>
      <c r="B10996" s="1" t="s">
        <v>520</v>
      </c>
      <c r="C10996" s="1" t="s">
        <v>521</v>
      </c>
      <c r="D10996" s="1">
        <v>1969</v>
      </c>
      <c r="E10996" s="2">
        <v>1.2452349314323301</v>
      </c>
      <c r="F10996" s="3">
        <v>287.25314879220298</v>
      </c>
      <c r="H10996" s="7" t="str">
        <f t="shared" si="172"/>
        <v/>
      </c>
    </row>
    <row r="10997" spans="1:8" x14ac:dyDescent="0.25">
      <c r="A10997" s="1" t="s">
        <v>519</v>
      </c>
      <c r="B10997" s="1" t="s">
        <v>520</v>
      </c>
      <c r="C10997" s="1" t="s">
        <v>521</v>
      </c>
      <c r="D10997" s="1">
        <v>1970</v>
      </c>
      <c r="E10997" s="2">
        <v>1.29740765492832</v>
      </c>
      <c r="F10997" s="3">
        <v>290.486425297989</v>
      </c>
      <c r="H10997" s="7" t="str">
        <f t="shared" si="172"/>
        <v/>
      </c>
    </row>
    <row r="10998" spans="1:8" x14ac:dyDescent="0.25">
      <c r="A10998" s="1" t="s">
        <v>519</v>
      </c>
      <c r="B10998" s="1" t="s">
        <v>520</v>
      </c>
      <c r="C10998" s="1" t="s">
        <v>521</v>
      </c>
      <c r="D10998" s="1">
        <v>1971</v>
      </c>
      <c r="E10998" s="2">
        <v>1.3395490328378199</v>
      </c>
      <c r="F10998" s="3">
        <v>291.08835742165002</v>
      </c>
      <c r="H10998" s="7" t="str">
        <f t="shared" si="172"/>
        <v/>
      </c>
    </row>
    <row r="10999" spans="1:8" x14ac:dyDescent="0.25">
      <c r="A10999" s="1" t="s">
        <v>519</v>
      </c>
      <c r="B10999" s="1" t="s">
        <v>520</v>
      </c>
      <c r="C10999" s="1" t="s">
        <v>521</v>
      </c>
      <c r="D10999" s="1">
        <v>1972</v>
      </c>
      <c r="E10999" s="2">
        <v>1.62085710353492</v>
      </c>
      <c r="F10999" s="3">
        <v>341.835352336553</v>
      </c>
      <c r="H10999" s="7" t="str">
        <f t="shared" si="172"/>
        <v/>
      </c>
    </row>
    <row r="11000" spans="1:8" x14ac:dyDescent="0.25">
      <c r="A11000" s="1" t="s">
        <v>519</v>
      </c>
      <c r="B11000" s="1" t="s">
        <v>520</v>
      </c>
      <c r="C11000" s="1" t="s">
        <v>521</v>
      </c>
      <c r="D11000" s="1">
        <v>1973</v>
      </c>
      <c r="E11000" s="2">
        <v>1.8633985904556001</v>
      </c>
      <c r="F11000" s="3">
        <v>381.43900716382802</v>
      </c>
      <c r="H11000" s="7" t="str">
        <f t="shared" si="172"/>
        <v/>
      </c>
    </row>
    <row r="11001" spans="1:8" x14ac:dyDescent="0.25">
      <c r="A11001" s="1" t="s">
        <v>519</v>
      </c>
      <c r="B11001" s="1" t="s">
        <v>520</v>
      </c>
      <c r="C11001" s="1" t="s">
        <v>521</v>
      </c>
      <c r="D11001" s="1">
        <v>1974</v>
      </c>
      <c r="E11001" s="2">
        <v>2.0993252289565101</v>
      </c>
      <c r="F11001" s="3">
        <v>417.40760028538102</v>
      </c>
      <c r="H11001" s="7" t="str">
        <f t="shared" si="172"/>
        <v/>
      </c>
    </row>
    <row r="11002" spans="1:8" x14ac:dyDescent="0.25">
      <c r="A11002" s="1" t="s">
        <v>519</v>
      </c>
      <c r="B11002" s="1" t="s">
        <v>520</v>
      </c>
      <c r="C11002" s="1" t="s">
        <v>521</v>
      </c>
      <c r="D11002" s="1">
        <v>1975</v>
      </c>
      <c r="E11002" s="2">
        <v>2.8303884048976999</v>
      </c>
      <c r="F11002" s="3">
        <v>547.37814866485098</v>
      </c>
      <c r="H11002" s="7" t="str">
        <f t="shared" si="172"/>
        <v/>
      </c>
    </row>
    <row r="11003" spans="1:8" x14ac:dyDescent="0.25">
      <c r="A11003" s="1" t="s">
        <v>519</v>
      </c>
      <c r="B11003" s="1" t="s">
        <v>520</v>
      </c>
      <c r="C11003" s="1" t="s">
        <v>521</v>
      </c>
      <c r="D11003" s="1">
        <v>1976</v>
      </c>
      <c r="E11003" s="2">
        <v>2.8697778844516599</v>
      </c>
      <c r="F11003" s="3">
        <v>540.59400705193798</v>
      </c>
      <c r="H11003" s="7" t="str">
        <f t="shared" si="172"/>
        <v/>
      </c>
    </row>
    <row r="11004" spans="1:8" x14ac:dyDescent="0.25">
      <c r="A11004" s="1" t="s">
        <v>519</v>
      </c>
      <c r="B11004" s="1" t="s">
        <v>520</v>
      </c>
      <c r="C11004" s="1" t="s">
        <v>521</v>
      </c>
      <c r="D11004" s="1">
        <v>1977</v>
      </c>
      <c r="E11004" s="2">
        <v>2.9380464627098002</v>
      </c>
      <c r="F11004" s="3">
        <v>540.126849249781</v>
      </c>
      <c r="H11004" s="7" t="str">
        <f t="shared" si="172"/>
        <v/>
      </c>
    </row>
    <row r="11005" spans="1:8" x14ac:dyDescent="0.25">
      <c r="A11005" s="1" t="s">
        <v>519</v>
      </c>
      <c r="B11005" s="1" t="s">
        <v>520</v>
      </c>
      <c r="C11005" s="1" t="s">
        <v>521</v>
      </c>
      <c r="D11005" s="1">
        <v>1978</v>
      </c>
      <c r="E11005" s="2">
        <v>3.2803549208515999</v>
      </c>
      <c r="F11005" s="3">
        <v>589.13404525561396</v>
      </c>
      <c r="H11005" s="7" t="str">
        <f t="shared" si="172"/>
        <v/>
      </c>
    </row>
    <row r="11006" spans="1:8" x14ac:dyDescent="0.25">
      <c r="A11006" s="1" t="s">
        <v>519</v>
      </c>
      <c r="B11006" s="1" t="s">
        <v>520</v>
      </c>
      <c r="C11006" s="1" t="s">
        <v>521</v>
      </c>
      <c r="D11006" s="1">
        <v>1979</v>
      </c>
      <c r="E11006" s="2">
        <v>4.0848778229167904</v>
      </c>
      <c r="F11006" s="3">
        <v>716.28143651895903</v>
      </c>
      <c r="H11006" s="7" t="str">
        <f t="shared" si="172"/>
        <v/>
      </c>
    </row>
    <row r="11007" spans="1:8" x14ac:dyDescent="0.25">
      <c r="A11007" s="1" t="s">
        <v>519</v>
      </c>
      <c r="B11007" s="1" t="s">
        <v>520</v>
      </c>
      <c r="C11007" s="1" t="s">
        <v>521</v>
      </c>
      <c r="D11007" s="1">
        <v>1980</v>
      </c>
      <c r="E11007" s="2">
        <v>4.51010829069571</v>
      </c>
      <c r="F11007" s="3">
        <v>771.53396955057895</v>
      </c>
      <c r="H11007" s="7" t="str">
        <f t="shared" si="172"/>
        <v/>
      </c>
    </row>
    <row r="11008" spans="1:8" x14ac:dyDescent="0.25">
      <c r="A11008" s="1" t="s">
        <v>519</v>
      </c>
      <c r="B11008" s="1" t="s">
        <v>520</v>
      </c>
      <c r="C11008" s="1" t="s">
        <v>521</v>
      </c>
      <c r="D11008" s="1">
        <v>1981</v>
      </c>
      <c r="E11008" s="2">
        <v>4.09589278058289</v>
      </c>
      <c r="F11008" s="3">
        <v>682.97207021038196</v>
      </c>
      <c r="H11008" s="7" t="str">
        <f t="shared" si="172"/>
        <v/>
      </c>
    </row>
    <row r="11009" spans="1:8" x14ac:dyDescent="0.25">
      <c r="A11009" s="1" t="s">
        <v>519</v>
      </c>
      <c r="B11009" s="1" t="s">
        <v>520</v>
      </c>
      <c r="C11009" s="1" t="s">
        <v>521</v>
      </c>
      <c r="D11009" s="1">
        <v>1982</v>
      </c>
      <c r="E11009" s="2">
        <v>4.0139514426708098</v>
      </c>
      <c r="F11009" s="3">
        <v>651.93712330982999</v>
      </c>
      <c r="H11009" s="7" t="str">
        <f t="shared" si="172"/>
        <v/>
      </c>
    </row>
    <row r="11010" spans="1:8" x14ac:dyDescent="0.25">
      <c r="A11010" s="1" t="s">
        <v>519</v>
      </c>
      <c r="B11010" s="1" t="s">
        <v>520</v>
      </c>
      <c r="C11010" s="1" t="s">
        <v>521</v>
      </c>
      <c r="D11010" s="1">
        <v>1983</v>
      </c>
      <c r="E11010" s="2">
        <v>3.5693561249315899</v>
      </c>
      <c r="F11010" s="3">
        <v>564.36933630393503</v>
      </c>
      <c r="H11010" s="7" t="str">
        <f t="shared" si="172"/>
        <v/>
      </c>
    </row>
    <row r="11011" spans="1:8" x14ac:dyDescent="0.25">
      <c r="A11011" s="1" t="s">
        <v>519</v>
      </c>
      <c r="B11011" s="1" t="s">
        <v>520</v>
      </c>
      <c r="C11011" s="1" t="s">
        <v>521</v>
      </c>
      <c r="D11011" s="1">
        <v>1984</v>
      </c>
      <c r="E11011" s="2">
        <v>3.4851654317135399</v>
      </c>
      <c r="F11011" s="3">
        <v>536.23176540251404</v>
      </c>
      <c r="H11011" s="7" t="str">
        <f t="shared" si="172"/>
        <v/>
      </c>
    </row>
    <row r="11012" spans="1:8" x14ac:dyDescent="0.25">
      <c r="A11012" s="1" t="s">
        <v>519</v>
      </c>
      <c r="B11012" s="1" t="s">
        <v>520</v>
      </c>
      <c r="C11012" s="1" t="s">
        <v>521</v>
      </c>
      <c r="D11012" s="1">
        <v>1985</v>
      </c>
      <c r="E11012" s="2">
        <v>3.8189449175671299</v>
      </c>
      <c r="F11012" s="3">
        <v>571.41716606920102</v>
      </c>
      <c r="H11012" s="7" t="str">
        <f t="shared" si="172"/>
        <v/>
      </c>
    </row>
    <row r="11013" spans="1:8" x14ac:dyDescent="0.25">
      <c r="A11013" s="1" t="s">
        <v>519</v>
      </c>
      <c r="B11013" s="1" t="s">
        <v>520</v>
      </c>
      <c r="C11013" s="1" t="s">
        <v>521</v>
      </c>
      <c r="D11013" s="1">
        <v>1986</v>
      </c>
      <c r="E11013" s="2">
        <v>5.3920934455105298</v>
      </c>
      <c r="F11013" s="3">
        <v>783.94052470627901</v>
      </c>
      <c r="H11013" s="7" t="str">
        <f t="shared" si="172"/>
        <v/>
      </c>
    </row>
    <row r="11014" spans="1:8" x14ac:dyDescent="0.25">
      <c r="A11014" s="1" t="s">
        <v>519</v>
      </c>
      <c r="B11014" s="1" t="s">
        <v>520</v>
      </c>
      <c r="C11014" s="1" t="s">
        <v>521</v>
      </c>
      <c r="D11014" s="1">
        <v>1987</v>
      </c>
      <c r="E11014" s="2">
        <v>6.4873531028148301</v>
      </c>
      <c r="F11014" s="3">
        <v>916.09484148409001</v>
      </c>
      <c r="H11014" s="7" t="str">
        <f t="shared" si="172"/>
        <v/>
      </c>
    </row>
    <row r="11015" spans="1:8" x14ac:dyDescent="0.25">
      <c r="A11015" s="1" t="s">
        <v>519</v>
      </c>
      <c r="B11015" s="1" t="s">
        <v>520</v>
      </c>
      <c r="C11015" s="1" t="s">
        <v>521</v>
      </c>
      <c r="D11015" s="1">
        <v>1988</v>
      </c>
      <c r="E11015" s="2">
        <v>6.4184193886349901</v>
      </c>
      <c r="F11015" s="3">
        <v>880.48775513819601</v>
      </c>
      <c r="H11015" s="7" t="str">
        <f t="shared" si="172"/>
        <v/>
      </c>
    </row>
    <row r="11016" spans="1:8" x14ac:dyDescent="0.25">
      <c r="A11016" s="1" t="s">
        <v>519</v>
      </c>
      <c r="B11016" s="1" t="s">
        <v>520</v>
      </c>
      <c r="C11016" s="1" t="s">
        <v>521</v>
      </c>
      <c r="D11016" s="1">
        <v>1989</v>
      </c>
      <c r="E11016" s="2">
        <v>6.3660393725368296</v>
      </c>
      <c r="F11016" s="3">
        <v>848.55554805896804</v>
      </c>
      <c r="H11016" s="7" t="str">
        <f t="shared" si="172"/>
        <v/>
      </c>
    </row>
    <row r="11017" spans="1:8" x14ac:dyDescent="0.25">
      <c r="A11017" s="1" t="s">
        <v>519</v>
      </c>
      <c r="B11017" s="1" t="s">
        <v>520</v>
      </c>
      <c r="C11017" s="1" t="s">
        <v>521</v>
      </c>
      <c r="D11017" s="1">
        <v>1990</v>
      </c>
      <c r="E11017" s="2">
        <v>7.3909673604212101</v>
      </c>
      <c r="F11017" s="3">
        <v>957.31433743817695</v>
      </c>
      <c r="G11017" s="4">
        <v>11.681748026026201</v>
      </c>
      <c r="H11017" s="7" t="str">
        <f t="shared" si="172"/>
        <v/>
      </c>
    </row>
    <row r="11018" spans="1:8" x14ac:dyDescent="0.25">
      <c r="A11018" s="1" t="s">
        <v>519</v>
      </c>
      <c r="B11018" s="1" t="s">
        <v>520</v>
      </c>
      <c r="C11018" s="1" t="s">
        <v>521</v>
      </c>
      <c r="D11018" s="1">
        <v>1991</v>
      </c>
      <c r="E11018" s="2">
        <v>7.2552104695174302</v>
      </c>
      <c r="F11018" s="3">
        <v>913.39957579673705</v>
      </c>
      <c r="G11018" s="4">
        <v>12.398041146312099</v>
      </c>
      <c r="H11018" s="7" t="str">
        <f t="shared" si="172"/>
        <v/>
      </c>
    </row>
    <row r="11019" spans="1:8" x14ac:dyDescent="0.25">
      <c r="A11019" s="1" t="s">
        <v>519</v>
      </c>
      <c r="B11019" s="1" t="s">
        <v>520</v>
      </c>
      <c r="C11019" s="1" t="s">
        <v>521</v>
      </c>
      <c r="D11019" s="1">
        <v>1992</v>
      </c>
      <c r="E11019" s="2">
        <v>7.7698178399564402</v>
      </c>
      <c r="F11019" s="3">
        <v>951.20496008780697</v>
      </c>
      <c r="G11019" s="4">
        <v>12.8479875797314</v>
      </c>
      <c r="H11019" s="7" t="str">
        <f t="shared" si="172"/>
        <v/>
      </c>
    </row>
    <row r="11020" spans="1:8" x14ac:dyDescent="0.25">
      <c r="A11020" s="1" t="s">
        <v>519</v>
      </c>
      <c r="B11020" s="1" t="s">
        <v>520</v>
      </c>
      <c r="C11020" s="1" t="s">
        <v>521</v>
      </c>
      <c r="D11020" s="1">
        <v>1993</v>
      </c>
      <c r="E11020" s="2">
        <v>7.3679862412186896</v>
      </c>
      <c r="F11020" s="3">
        <v>877.52900343803003</v>
      </c>
      <c r="G11020" s="4">
        <v>13.331428997512001</v>
      </c>
      <c r="H11020" s="7" t="str">
        <f t="shared" si="172"/>
        <v/>
      </c>
    </row>
    <row r="11021" spans="1:8" x14ac:dyDescent="0.25">
      <c r="A11021" s="1" t="s">
        <v>519</v>
      </c>
      <c r="B11021" s="1" t="s">
        <v>520</v>
      </c>
      <c r="C11021" s="1" t="s">
        <v>521</v>
      </c>
      <c r="D11021" s="1">
        <v>1994</v>
      </c>
      <c r="E11021" s="2">
        <v>5.0345881955580598</v>
      </c>
      <c r="F11021" s="3">
        <v>583.782776032181</v>
      </c>
      <c r="G11021" s="4">
        <v>13.6096109678949</v>
      </c>
      <c r="H11021" s="7" t="str">
        <f t="shared" si="172"/>
        <v/>
      </c>
    </row>
    <row r="11022" spans="1:8" x14ac:dyDescent="0.25">
      <c r="A11022" s="1" t="s">
        <v>519</v>
      </c>
      <c r="B11022" s="1" t="s">
        <v>520</v>
      </c>
      <c r="C11022" s="1" t="s">
        <v>521</v>
      </c>
      <c r="D11022" s="1">
        <v>1995</v>
      </c>
      <c r="E11022" s="2">
        <v>6.3263426334034003</v>
      </c>
      <c r="F11022" s="3">
        <v>714.99439635729698</v>
      </c>
      <c r="G11022" s="4">
        <v>14.6548199086086</v>
      </c>
      <c r="H11022" s="7" t="str">
        <f t="shared" si="172"/>
        <v/>
      </c>
    </row>
    <row r="11023" spans="1:8" x14ac:dyDescent="0.25">
      <c r="A11023" s="1" t="s">
        <v>519</v>
      </c>
      <c r="B11023" s="1" t="s">
        <v>520</v>
      </c>
      <c r="C11023" s="1" t="s">
        <v>521</v>
      </c>
      <c r="D11023" s="1">
        <v>1996</v>
      </c>
      <c r="E11023" s="2">
        <v>6.5597121659650801</v>
      </c>
      <c r="F11023" s="3">
        <v>723.46995008114902</v>
      </c>
      <c r="G11023" s="4">
        <v>15.224558681911599</v>
      </c>
      <c r="H11023" s="7" t="str">
        <f t="shared" si="172"/>
        <v/>
      </c>
    </row>
    <row r="11024" spans="1:8" x14ac:dyDescent="0.25">
      <c r="A11024" s="1" t="s">
        <v>519</v>
      </c>
      <c r="B11024" s="1" t="s">
        <v>520</v>
      </c>
      <c r="C11024" s="1" t="s">
        <v>521</v>
      </c>
      <c r="D11024" s="1">
        <v>1997</v>
      </c>
      <c r="E11024" s="2">
        <v>6.0414787259044296</v>
      </c>
      <c r="F11024" s="3">
        <v>650.77632140744799</v>
      </c>
      <c r="G11024" s="4">
        <v>15.9587734983803</v>
      </c>
      <c r="H11024" s="7" t="str">
        <f t="shared" si="172"/>
        <v/>
      </c>
    </row>
    <row r="11025" spans="1:15" x14ac:dyDescent="0.25">
      <c r="A11025" s="1" t="s">
        <v>519</v>
      </c>
      <c r="B11025" s="1" t="s">
        <v>520</v>
      </c>
      <c r="C11025" s="1" t="s">
        <v>521</v>
      </c>
      <c r="D11025" s="1">
        <v>1998</v>
      </c>
      <c r="E11025" s="2">
        <v>6.5056079090532402</v>
      </c>
      <c r="F11025" s="3">
        <v>684.58810578578596</v>
      </c>
      <c r="G11025" s="4">
        <v>17.090032848892101</v>
      </c>
      <c r="H11025" s="7" t="str">
        <f t="shared" si="172"/>
        <v/>
      </c>
      <c r="N11025" s="10">
        <v>2.47457003593445</v>
      </c>
    </row>
    <row r="11026" spans="1:15" x14ac:dyDescent="0.25">
      <c r="A11026" s="1" t="s">
        <v>519</v>
      </c>
      <c r="B11026" s="1" t="s">
        <v>520</v>
      </c>
      <c r="C11026" s="1" t="s">
        <v>521</v>
      </c>
      <c r="D11026" s="1">
        <v>1999</v>
      </c>
      <c r="E11026" s="2">
        <v>6.5928349328087599</v>
      </c>
      <c r="F11026" s="3">
        <v>677.51633872726802</v>
      </c>
      <c r="G11026" s="4">
        <v>18.420888625311001</v>
      </c>
      <c r="H11026" s="7" t="str">
        <f t="shared" si="172"/>
        <v/>
      </c>
      <c r="N11026" s="10">
        <v>2.45981001853943</v>
      </c>
    </row>
    <row r="11027" spans="1:15" x14ac:dyDescent="0.25">
      <c r="A11027" s="1" t="s">
        <v>519</v>
      </c>
      <c r="B11027" s="1" t="s">
        <v>520</v>
      </c>
      <c r="C11027" s="1" t="s">
        <v>521</v>
      </c>
      <c r="D11027" s="1">
        <v>2000</v>
      </c>
      <c r="E11027" s="2">
        <v>6.0131850039752504</v>
      </c>
      <c r="F11027" s="3">
        <v>603.23316245515798</v>
      </c>
      <c r="G11027" s="4">
        <v>19.570436636238298</v>
      </c>
      <c r="H11027" s="7" t="str">
        <f t="shared" si="172"/>
        <v/>
      </c>
      <c r="N11027" s="10">
        <v>2.46335005760193</v>
      </c>
    </row>
    <row r="11028" spans="1:15" x14ac:dyDescent="0.25">
      <c r="A11028" s="1" t="s">
        <v>519</v>
      </c>
      <c r="B11028" s="1" t="s">
        <v>520</v>
      </c>
      <c r="C11028" s="1" t="s">
        <v>521</v>
      </c>
      <c r="D11028" s="1">
        <v>2001</v>
      </c>
      <c r="E11028" s="2">
        <v>6.5078248292625398</v>
      </c>
      <c r="F11028" s="3">
        <v>637.21353056372402</v>
      </c>
      <c r="G11028" s="4">
        <v>20.873751077347599</v>
      </c>
      <c r="H11028" s="7" t="str">
        <f t="shared" si="172"/>
        <v/>
      </c>
      <c r="N11028" s="10">
        <v>2.4715099334716801</v>
      </c>
      <c r="O11028" s="5">
        <v>2.9745008391956702</v>
      </c>
    </row>
    <row r="11029" spans="1:15" x14ac:dyDescent="0.25">
      <c r="A11029" s="1" t="s">
        <v>519</v>
      </c>
      <c r="B11029" s="1" t="s">
        <v>520</v>
      </c>
      <c r="C11029" s="1" t="s">
        <v>521</v>
      </c>
      <c r="D11029" s="1">
        <v>2002</v>
      </c>
      <c r="E11029" s="2">
        <v>7.0064023197585596</v>
      </c>
      <c r="F11029" s="3">
        <v>669.43044731920895</v>
      </c>
      <c r="G11029" s="4">
        <v>21.212690441354201</v>
      </c>
      <c r="H11029" s="7" t="str">
        <f t="shared" si="172"/>
        <v/>
      </c>
      <c r="N11029" s="10">
        <v>2.5944199562072701</v>
      </c>
      <c r="O11029" s="5">
        <v>2.3373018745429901</v>
      </c>
    </row>
    <row r="11030" spans="1:15" x14ac:dyDescent="0.25">
      <c r="A11030" s="1" t="s">
        <v>519</v>
      </c>
      <c r="B11030" s="1" t="s">
        <v>520</v>
      </c>
      <c r="C11030" s="1" t="s">
        <v>521</v>
      </c>
      <c r="D11030" s="1">
        <v>2003</v>
      </c>
      <c r="E11030" s="2">
        <v>8.76872156318211</v>
      </c>
      <c r="F11030" s="3">
        <v>817.88803422144201</v>
      </c>
      <c r="G11030" s="4">
        <v>22.8415509666433</v>
      </c>
      <c r="H11030" s="7" t="str">
        <f t="shared" si="172"/>
        <v/>
      </c>
      <c r="N11030" s="10">
        <v>2.7512500286102299</v>
      </c>
      <c r="O11030" s="5">
        <v>-5.1997024271447298E-2</v>
      </c>
    </row>
    <row r="11031" spans="1:15" x14ac:dyDescent="0.25">
      <c r="A11031" s="1" t="s">
        <v>519</v>
      </c>
      <c r="B11031" s="1" t="s">
        <v>520</v>
      </c>
      <c r="C11031" s="1" t="s">
        <v>521</v>
      </c>
      <c r="D11031" s="1">
        <v>2004</v>
      </c>
      <c r="E11031" s="2">
        <v>10.0768166666196</v>
      </c>
      <c r="F11031" s="3">
        <v>918.10207952215501</v>
      </c>
      <c r="G11031" s="4">
        <v>24.5449011052273</v>
      </c>
      <c r="H11031" s="7" t="str">
        <f t="shared" si="172"/>
        <v/>
      </c>
      <c r="N11031" s="10">
        <v>3.07778000831604</v>
      </c>
      <c r="O11031" s="5">
        <v>0.51478178102302197</v>
      </c>
    </row>
    <row r="11032" spans="1:15" x14ac:dyDescent="0.25">
      <c r="A11032" s="1" t="s">
        <v>519</v>
      </c>
      <c r="B11032" s="1" t="s">
        <v>520</v>
      </c>
      <c r="C11032" s="1" t="s">
        <v>521</v>
      </c>
      <c r="D11032" s="1">
        <v>2005</v>
      </c>
      <c r="E11032" s="2">
        <v>11.009033437938999</v>
      </c>
      <c r="F11032" s="3">
        <v>979.84610152017103</v>
      </c>
      <c r="G11032" s="4">
        <v>26.405610456294699</v>
      </c>
      <c r="H11032" s="7" t="str">
        <f t="shared" si="172"/>
        <v/>
      </c>
      <c r="N11032" s="10">
        <v>4.0644302368164098</v>
      </c>
      <c r="O11032" s="5">
        <v>1.7113332585550201</v>
      </c>
    </row>
    <row r="11033" spans="1:15" x14ac:dyDescent="0.25">
      <c r="A11033" s="1" t="s">
        <v>519</v>
      </c>
      <c r="B11033" s="1" t="s">
        <v>520</v>
      </c>
      <c r="C11033" s="1" t="s">
        <v>521</v>
      </c>
      <c r="D11033" s="1">
        <v>2006</v>
      </c>
      <c r="E11033" s="2">
        <v>11.6979182430035</v>
      </c>
      <c r="F11033" s="3">
        <v>1017.2019674798699</v>
      </c>
      <c r="G11033" s="4">
        <v>27.854350284044799</v>
      </c>
      <c r="H11033" s="7" t="str">
        <f t="shared" si="172"/>
        <v/>
      </c>
      <c r="N11033" s="10">
        <v>3.8213798999786399</v>
      </c>
      <c r="O11033" s="5">
        <v>2.1122858387711698</v>
      </c>
    </row>
    <row r="11034" spans="1:15" x14ac:dyDescent="0.25">
      <c r="A11034" s="1" t="s">
        <v>519</v>
      </c>
      <c r="B11034" s="1" t="s">
        <v>520</v>
      </c>
      <c r="C11034" s="1" t="s">
        <v>521</v>
      </c>
      <c r="D11034" s="1">
        <v>2007</v>
      </c>
      <c r="E11034" s="2">
        <v>13.994218412961899</v>
      </c>
      <c r="F11034" s="3">
        <v>1188.9387780817499</v>
      </c>
      <c r="G11034" s="4">
        <v>29.4178070698791</v>
      </c>
      <c r="H11034" s="7" t="str">
        <f t="shared" si="172"/>
        <v/>
      </c>
      <c r="O11034" s="5">
        <v>5.8533042846768097</v>
      </c>
    </row>
    <row r="11035" spans="1:15" x14ac:dyDescent="0.25">
      <c r="A11035" s="1" t="s">
        <v>519</v>
      </c>
      <c r="B11035" s="1" t="s">
        <v>520</v>
      </c>
      <c r="C11035" s="1" t="s">
        <v>521</v>
      </c>
      <c r="D11035" s="1">
        <v>2008</v>
      </c>
      <c r="E11035" s="2">
        <v>16.853989627548</v>
      </c>
      <c r="F11035" s="3">
        <v>1398.7921801002101</v>
      </c>
      <c r="G11035" s="4">
        <v>31.094983347225199</v>
      </c>
      <c r="H11035" s="7" t="str">
        <f t="shared" ref="H11035:H11098" si="173">+IF(E11035*(I11035/100)=0,"",E11035*(I11035/100))</f>
        <v/>
      </c>
      <c r="N11035" s="10">
        <v>4.0256800651550302</v>
      </c>
      <c r="O11035" s="5">
        <v>7.3472023657841001</v>
      </c>
    </row>
    <row r="11036" spans="1:15" x14ac:dyDescent="0.25">
      <c r="A11036" s="1" t="s">
        <v>519</v>
      </c>
      <c r="B11036" s="1" t="s">
        <v>520</v>
      </c>
      <c r="C11036" s="1" t="s">
        <v>521</v>
      </c>
      <c r="D11036" s="1">
        <v>2009</v>
      </c>
      <c r="E11036" s="2">
        <v>16.1458674949405</v>
      </c>
      <c r="F11036" s="3">
        <v>1308.69404336205</v>
      </c>
      <c r="G11036" s="4">
        <v>32.147815840699202</v>
      </c>
      <c r="H11036" s="7" t="str">
        <f t="shared" si="173"/>
        <v/>
      </c>
      <c r="N11036" s="10">
        <v>4.9207301139831499</v>
      </c>
      <c r="O11036" s="5">
        <v>-2.2480214785534298</v>
      </c>
    </row>
    <row r="11037" spans="1:15" x14ac:dyDescent="0.25">
      <c r="A11037" s="1" t="s">
        <v>519</v>
      </c>
      <c r="B11037" s="1" t="s">
        <v>520</v>
      </c>
      <c r="C11037" s="1" t="s">
        <v>521</v>
      </c>
      <c r="D11037" s="1">
        <v>2010</v>
      </c>
      <c r="E11037" s="2">
        <v>16.1213159090758</v>
      </c>
      <c r="F11037" s="3">
        <v>1275.88357492357</v>
      </c>
      <c r="G11037" s="4">
        <v>33.641848599765403</v>
      </c>
      <c r="H11037" s="7" t="str">
        <f t="shared" si="173"/>
        <v/>
      </c>
      <c r="N11037" s="10">
        <v>0.54477000236511197</v>
      </c>
      <c r="O11037" s="5">
        <v>1.2286811967334501</v>
      </c>
    </row>
    <row r="11038" spans="1:15" x14ac:dyDescent="0.25">
      <c r="A11038" s="1" t="s">
        <v>519</v>
      </c>
      <c r="B11038" s="1" t="s">
        <v>520</v>
      </c>
      <c r="C11038" s="1" t="s">
        <v>521</v>
      </c>
      <c r="D11038" s="1">
        <v>2011</v>
      </c>
      <c r="E11038" s="2">
        <v>17.814283639311899</v>
      </c>
      <c r="F11038" s="3">
        <v>1374.67591873844</v>
      </c>
      <c r="G11038" s="4">
        <v>34.7939891682758</v>
      </c>
      <c r="H11038" s="7" t="str">
        <f t="shared" si="173"/>
        <v/>
      </c>
      <c r="N11038" s="10">
        <v>4.9030299186706499</v>
      </c>
      <c r="O11038" s="5">
        <v>3.4032282978696902</v>
      </c>
    </row>
    <row r="11039" spans="1:15" x14ac:dyDescent="0.25">
      <c r="A11039" s="1" t="s">
        <v>519</v>
      </c>
      <c r="B11039" s="1" t="s">
        <v>520</v>
      </c>
      <c r="C11039" s="1" t="s">
        <v>521</v>
      </c>
      <c r="D11039" s="1">
        <v>2012</v>
      </c>
      <c r="E11039" s="2">
        <v>17.660870411523401</v>
      </c>
      <c r="F11039" s="3">
        <v>1326.83798848379</v>
      </c>
      <c r="G11039" s="4">
        <v>36.793686306646002</v>
      </c>
      <c r="H11039" s="7" t="str">
        <f t="shared" si="173"/>
        <v/>
      </c>
      <c r="N11039" s="10">
        <v>4.7769899368286097</v>
      </c>
      <c r="O11039" s="5">
        <v>1.4182287117785199</v>
      </c>
    </row>
    <row r="11040" spans="1:15" x14ac:dyDescent="0.25">
      <c r="A11040" s="1" t="s">
        <v>519</v>
      </c>
      <c r="B11040" s="1" t="s">
        <v>520</v>
      </c>
      <c r="C11040" s="1" t="s">
        <v>521</v>
      </c>
      <c r="D11040" s="1">
        <v>2013</v>
      </c>
      <c r="E11040" s="2">
        <v>18.918667724881601</v>
      </c>
      <c r="F11040" s="3">
        <v>1379.8319655392399</v>
      </c>
      <c r="G11040" s="4">
        <v>37.962162529603802</v>
      </c>
      <c r="H11040" s="7" t="str">
        <f t="shared" si="173"/>
        <v/>
      </c>
      <c r="N11040" s="10">
        <v>5.6865601539611799</v>
      </c>
      <c r="O11040" s="5">
        <v>0.71024548669519705</v>
      </c>
    </row>
    <row r="11041" spans="1:15" x14ac:dyDescent="0.25">
      <c r="A11041" s="1" t="s">
        <v>519</v>
      </c>
      <c r="B11041" s="1" t="s">
        <v>520</v>
      </c>
      <c r="C11041" s="1" t="s">
        <v>521</v>
      </c>
      <c r="D11041" s="1">
        <v>2014</v>
      </c>
      <c r="E11041" s="2">
        <v>19.797253440267799</v>
      </c>
      <c r="F11041" s="3">
        <v>1398.89137601382</v>
      </c>
      <c r="G11041" s="4">
        <v>40.387333256655197</v>
      </c>
      <c r="H11041" s="7" t="str">
        <f t="shared" si="173"/>
        <v/>
      </c>
      <c r="N11041" s="10">
        <v>5.7290701866149902</v>
      </c>
      <c r="O11041" s="5">
        <v>-1.0902550744689199</v>
      </c>
    </row>
    <row r="11042" spans="1:15" x14ac:dyDescent="0.25">
      <c r="A11042" s="1" t="s">
        <v>519</v>
      </c>
      <c r="B11042" s="1" t="s">
        <v>520</v>
      </c>
      <c r="C11042" s="1" t="s">
        <v>521</v>
      </c>
      <c r="D11042" s="1">
        <v>2015</v>
      </c>
      <c r="E11042" s="2">
        <v>17.774766696175899</v>
      </c>
      <c r="F11042" s="3">
        <v>1218.0061355543801</v>
      </c>
      <c r="G11042" s="4">
        <v>43.6965239208699</v>
      </c>
      <c r="H11042" s="7" t="str">
        <f t="shared" si="173"/>
        <v/>
      </c>
      <c r="J11042" s="6">
        <v>15.774336047294399</v>
      </c>
      <c r="K11042" s="7">
        <v>18.298899292363199</v>
      </c>
      <c r="L11042" s="8">
        <v>-3.79664107334367</v>
      </c>
      <c r="M11042" s="9">
        <v>19.1978528881255</v>
      </c>
      <c r="N11042" s="10">
        <v>5.4563798904418999</v>
      </c>
      <c r="O11042" s="5">
        <v>0.13521193363518999</v>
      </c>
    </row>
    <row r="11043" spans="1:15" x14ac:dyDescent="0.25">
      <c r="A11043" s="1" t="s">
        <v>519</v>
      </c>
      <c r="B11043" s="1" t="s">
        <v>520</v>
      </c>
      <c r="C11043" s="1" t="s">
        <v>521</v>
      </c>
      <c r="D11043" s="1">
        <v>2016</v>
      </c>
      <c r="E11043" s="2">
        <v>19.040312333186399</v>
      </c>
      <c r="F11043" s="3">
        <v>1266.4395715158701</v>
      </c>
      <c r="G11043" s="4">
        <v>46.6239061579398</v>
      </c>
      <c r="H11043" s="7" t="str">
        <f t="shared" si="173"/>
        <v/>
      </c>
      <c r="J11043" s="6">
        <v>16.371176446302201</v>
      </c>
      <c r="K11043" s="7">
        <v>18.310071830152101</v>
      </c>
      <c r="L11043" s="8">
        <v>-2.2879977103038001</v>
      </c>
      <c r="M11043" s="9">
        <v>20.8189569514001</v>
      </c>
      <c r="N11043" s="10">
        <v>5.1130900382995597</v>
      </c>
      <c r="O11043" s="5">
        <v>0.83728494255742902</v>
      </c>
    </row>
    <row r="11044" spans="1:15" x14ac:dyDescent="0.25">
      <c r="A11044" s="1" t="s">
        <v>519</v>
      </c>
      <c r="B11044" s="1" t="s">
        <v>520</v>
      </c>
      <c r="C11044" s="1" t="s">
        <v>521</v>
      </c>
      <c r="D11044" s="1">
        <v>2017</v>
      </c>
      <c r="E11044" s="2">
        <v>20.996562943597901</v>
      </c>
      <c r="F11044" s="3">
        <v>1356.80518449031</v>
      </c>
      <c r="G11044" s="4">
        <v>50.051751949258303</v>
      </c>
      <c r="H11044" s="7" t="str">
        <f t="shared" si="173"/>
        <v/>
      </c>
      <c r="J11044" s="6">
        <v>15.9064516552729</v>
      </c>
      <c r="K11044" s="7">
        <v>19.787905935151102</v>
      </c>
      <c r="L11044" s="8">
        <v>-4.0106472311655601</v>
      </c>
      <c r="M11044" s="9">
        <v>21.341300462200198</v>
      </c>
      <c r="N11044" s="10">
        <v>4.7400798797607404</v>
      </c>
      <c r="O11044" s="5">
        <v>1.3181531484778299</v>
      </c>
    </row>
    <row r="11045" spans="1:15" x14ac:dyDescent="0.25">
      <c r="A11045" s="1" t="s">
        <v>519</v>
      </c>
      <c r="B11045" s="1" t="s">
        <v>520</v>
      </c>
      <c r="C11045" s="1" t="s">
        <v>521</v>
      </c>
      <c r="D11045" s="1">
        <v>2018</v>
      </c>
      <c r="E11045" s="2">
        <v>23.1167015561381</v>
      </c>
      <c r="F11045" s="3">
        <v>1452.55612562445</v>
      </c>
      <c r="G11045" s="4">
        <v>53.794440219246603</v>
      </c>
      <c r="H11045" s="7" t="str">
        <f t="shared" si="173"/>
        <v/>
      </c>
      <c r="J11045" s="6">
        <v>16.378252466729801</v>
      </c>
      <c r="K11045" s="7">
        <v>19.847133711610098</v>
      </c>
      <c r="L11045" s="8">
        <v>-3.7962961050389801</v>
      </c>
      <c r="M11045" s="9">
        <v>19.771597451578099</v>
      </c>
      <c r="N11045" s="10">
        <v>5.1101999282836896</v>
      </c>
      <c r="O11045" s="5">
        <v>0.460985642464248</v>
      </c>
    </row>
    <row r="11046" spans="1:15" x14ac:dyDescent="0.25">
      <c r="A11046" s="1" t="s">
        <v>519</v>
      </c>
      <c r="B11046" s="1" t="s">
        <v>520</v>
      </c>
      <c r="C11046" s="1" t="s">
        <v>521</v>
      </c>
      <c r="D11046" s="1">
        <v>2019</v>
      </c>
      <c r="E11046" s="2">
        <v>23.4039959921354</v>
      </c>
      <c r="F11046" s="3">
        <v>1431.1812893215899</v>
      </c>
      <c r="G11046" s="4">
        <v>59.654664271822597</v>
      </c>
      <c r="H11046" s="7" t="str">
        <f t="shared" si="173"/>
        <v/>
      </c>
      <c r="J11046" s="6">
        <v>18.419283637166899</v>
      </c>
      <c r="K11046" s="7">
        <v>21.233000897259799</v>
      </c>
      <c r="L11046" s="8">
        <v>-4.7745609705146199</v>
      </c>
      <c r="M11046" s="9">
        <v>21.2096729266894</v>
      </c>
      <c r="N11046" s="10">
        <v>5.0352702140808097</v>
      </c>
      <c r="O11046" s="5">
        <v>1.7601115119294</v>
      </c>
    </row>
    <row r="11047" spans="1:15" x14ac:dyDescent="0.25">
      <c r="A11047" s="1" t="s">
        <v>519</v>
      </c>
      <c r="B11047" s="1" t="s">
        <v>520</v>
      </c>
      <c r="C11047" s="1" t="s">
        <v>521</v>
      </c>
      <c r="D11047" s="1">
        <v>2020</v>
      </c>
      <c r="E11047" s="2">
        <v>24.530513037751799</v>
      </c>
      <c r="F11047" s="3">
        <v>1461.0872035055299</v>
      </c>
      <c r="G11047" s="4">
        <v>63.008586953598297</v>
      </c>
      <c r="H11047" s="7" t="str">
        <f t="shared" si="173"/>
        <v/>
      </c>
      <c r="J11047" s="6">
        <v>17.4488278981927</v>
      </c>
      <c r="K11047" s="7">
        <v>20.945922687062101</v>
      </c>
      <c r="L11047" s="8">
        <v>-6.1251161475968603</v>
      </c>
      <c r="M11047" s="9">
        <v>20.230277953546899</v>
      </c>
      <c r="N11047" s="10">
        <v>5.6869797706604004</v>
      </c>
      <c r="O11047" s="5">
        <v>2.5431468568166</v>
      </c>
    </row>
    <row r="11048" spans="1:15" x14ac:dyDescent="0.25">
      <c r="A11048" s="1" t="s">
        <v>519</v>
      </c>
      <c r="B11048" s="1" t="s">
        <v>520</v>
      </c>
      <c r="C11048" s="1" t="s">
        <v>521</v>
      </c>
      <c r="D11048" s="1">
        <v>2021</v>
      </c>
      <c r="E11048" s="2">
        <v>27.520784129750801</v>
      </c>
      <c r="F11048" s="3">
        <v>1598.10676952274</v>
      </c>
      <c r="G11048" s="4">
        <v>71.874343647332395</v>
      </c>
      <c r="H11048" s="7" t="str">
        <f t="shared" si="173"/>
        <v/>
      </c>
      <c r="J11048" s="6">
        <v>17.550132972480299</v>
      </c>
      <c r="K11048" s="7">
        <v>19.588852791900699</v>
      </c>
      <c r="L11048" s="8">
        <v>-5.9548509110002996</v>
      </c>
      <c r="M11048" s="9">
        <v>20.813910245686799</v>
      </c>
      <c r="N11048" s="10">
        <v>5.6120100021362296</v>
      </c>
      <c r="O11048" s="5">
        <v>2.1803227808814301</v>
      </c>
    </row>
    <row r="11049" spans="1:15" x14ac:dyDescent="0.25">
      <c r="A11049" s="1" t="s">
        <v>519</v>
      </c>
      <c r="B11049" s="1" t="s">
        <v>520</v>
      </c>
      <c r="C11049" s="1" t="s">
        <v>521</v>
      </c>
      <c r="D11049" s="1">
        <v>2022</v>
      </c>
      <c r="E11049" s="2">
        <v>27.783332222675899</v>
      </c>
      <c r="F11049" s="3">
        <v>1574.0281059306001</v>
      </c>
      <c r="G11049" s="4">
        <v>79.963390334369905</v>
      </c>
      <c r="H11049" s="7" t="str">
        <f t="shared" si="173"/>
        <v/>
      </c>
      <c r="J11049" s="6">
        <v>18.5924841956883</v>
      </c>
      <c r="K11049" s="7">
        <v>23.123261446205898</v>
      </c>
      <c r="L11049" s="8">
        <v>-5.5741156729281096</v>
      </c>
      <c r="M11049" s="9">
        <v>22.149586780718501</v>
      </c>
      <c r="N11049" s="10">
        <v>5.9875397682189897</v>
      </c>
      <c r="O11049" s="5">
        <v>9.6968189908107405</v>
      </c>
    </row>
    <row r="11050" spans="1:15" x14ac:dyDescent="0.25">
      <c r="A11050" s="1" t="s">
        <v>519</v>
      </c>
      <c r="B11050" s="1" t="s">
        <v>520</v>
      </c>
      <c r="C11050" s="1" t="s">
        <v>521</v>
      </c>
      <c r="D11050" s="1">
        <v>2023</v>
      </c>
      <c r="E11050" s="2">
        <v>30.696331295782599</v>
      </c>
      <c r="F11050" s="3">
        <v>1698.03387300843</v>
      </c>
      <c r="G11050" s="4">
        <v>86.367675226136697</v>
      </c>
      <c r="H11050" s="7" t="str">
        <f t="shared" si="173"/>
        <v/>
      </c>
      <c r="J11050" s="6">
        <v>19.537079002337101</v>
      </c>
      <c r="K11050" s="7">
        <v>23.563243648782699</v>
      </c>
      <c r="L11050" s="8">
        <v>-4.9441292660617702</v>
      </c>
      <c r="M11050" s="9">
        <v>24.173933624168601</v>
      </c>
      <c r="N11050" s="10">
        <v>6.1627704536632901</v>
      </c>
      <c r="O11050" s="5">
        <v>5.9394779877321602</v>
      </c>
    </row>
    <row r="11051" spans="1:15" x14ac:dyDescent="0.25">
      <c r="A11051" s="1" t="s">
        <v>519</v>
      </c>
      <c r="B11051" s="1" t="s">
        <v>520</v>
      </c>
      <c r="C11051" s="1" t="s">
        <v>521</v>
      </c>
      <c r="D11051" s="1">
        <v>2024</v>
      </c>
      <c r="E11051" s="2">
        <v>32.267254425051902</v>
      </c>
      <c r="F11051" s="3">
        <v>1743.98888384359</v>
      </c>
      <c r="G11051" s="4">
        <v>94.552533446064004</v>
      </c>
      <c r="H11051" s="7" t="str">
        <f t="shared" si="173"/>
        <v/>
      </c>
      <c r="O11051" s="5">
        <v>0.804503298792415</v>
      </c>
    </row>
    <row r="11052" spans="1:15" x14ac:dyDescent="0.25">
      <c r="A11052" s="1" t="s">
        <v>522</v>
      </c>
      <c r="B11052" s="1" t="s">
        <v>523</v>
      </c>
      <c r="C11052" s="1" t="s">
        <v>524</v>
      </c>
      <c r="D11052" s="1">
        <v>1960</v>
      </c>
      <c r="E11052" s="2">
        <v>0.70475170030249401</v>
      </c>
      <c r="F11052" s="3">
        <v>428.05618337129101</v>
      </c>
      <c r="H11052" s="7" t="str">
        <f t="shared" si="173"/>
        <v/>
      </c>
    </row>
    <row r="11053" spans="1:15" x14ac:dyDescent="0.25">
      <c r="A11053" s="1" t="s">
        <v>522</v>
      </c>
      <c r="B11053" s="1" t="s">
        <v>523</v>
      </c>
      <c r="C11053" s="1" t="s">
        <v>524</v>
      </c>
      <c r="D11053" s="1">
        <v>1961</v>
      </c>
      <c r="E11053" s="2">
        <v>0.76462978812368898</v>
      </c>
      <c r="F11053" s="3">
        <v>449.14813682077602</v>
      </c>
      <c r="H11053" s="7" t="str">
        <f t="shared" si="173"/>
        <v/>
      </c>
    </row>
    <row r="11054" spans="1:15" x14ac:dyDescent="0.25">
      <c r="A11054" s="1" t="s">
        <v>522</v>
      </c>
      <c r="B11054" s="1" t="s">
        <v>523</v>
      </c>
      <c r="C11054" s="1" t="s">
        <v>524</v>
      </c>
      <c r="D11054" s="1">
        <v>1962</v>
      </c>
      <c r="E11054" s="2">
        <v>0.82623921181751003</v>
      </c>
      <c r="F11054" s="3">
        <v>472.08274015398803</v>
      </c>
      <c r="H11054" s="7" t="str">
        <f t="shared" si="173"/>
        <v/>
      </c>
    </row>
    <row r="11055" spans="1:15" x14ac:dyDescent="0.25">
      <c r="A11055" s="1" t="s">
        <v>522</v>
      </c>
      <c r="B11055" s="1" t="s">
        <v>523</v>
      </c>
      <c r="C11055" s="1" t="s">
        <v>524</v>
      </c>
      <c r="D11055" s="1">
        <v>1963</v>
      </c>
      <c r="E11055" s="2">
        <v>0.91760801249175195</v>
      </c>
      <c r="F11055" s="3">
        <v>511.20223537144898</v>
      </c>
      <c r="H11055" s="7" t="str">
        <f t="shared" si="173"/>
        <v/>
      </c>
    </row>
    <row r="11056" spans="1:15" x14ac:dyDescent="0.25">
      <c r="A11056" s="1" t="s">
        <v>522</v>
      </c>
      <c r="B11056" s="1" t="s">
        <v>523</v>
      </c>
      <c r="C11056" s="1" t="s">
        <v>524</v>
      </c>
      <c r="D11056" s="1">
        <v>1964</v>
      </c>
      <c r="E11056" s="2">
        <v>0.89415331142485699</v>
      </c>
      <c r="F11056" s="3">
        <v>485.53068604738098</v>
      </c>
      <c r="H11056" s="7" t="str">
        <f t="shared" si="173"/>
        <v/>
      </c>
    </row>
    <row r="11057" spans="1:14" x14ac:dyDescent="0.25">
      <c r="A11057" s="1" t="s">
        <v>522</v>
      </c>
      <c r="B11057" s="1" t="s">
        <v>523</v>
      </c>
      <c r="C11057" s="1" t="s">
        <v>524</v>
      </c>
      <c r="D11057" s="1">
        <v>1965</v>
      </c>
      <c r="E11057" s="2">
        <v>0.97464409614467395</v>
      </c>
      <c r="F11057" s="3">
        <v>516.53192863674496</v>
      </c>
      <c r="H11057" s="7" t="str">
        <f t="shared" si="173"/>
        <v/>
      </c>
    </row>
    <row r="11058" spans="1:14" x14ac:dyDescent="0.25">
      <c r="A11058" s="1" t="s">
        <v>522</v>
      </c>
      <c r="B11058" s="1" t="s">
        <v>523</v>
      </c>
      <c r="C11058" s="1" t="s">
        <v>524</v>
      </c>
      <c r="D11058" s="1">
        <v>1966</v>
      </c>
      <c r="E11058" s="2">
        <v>1.0964256080908801</v>
      </c>
      <c r="F11058" s="3">
        <v>566.80397440596096</v>
      </c>
      <c r="H11058" s="7" t="str">
        <f t="shared" si="173"/>
        <v/>
      </c>
    </row>
    <row r="11059" spans="1:14" x14ac:dyDescent="0.25">
      <c r="A11059" s="1" t="s">
        <v>522</v>
      </c>
      <c r="B11059" s="1" t="s">
        <v>523</v>
      </c>
      <c r="C11059" s="1" t="s">
        <v>524</v>
      </c>
      <c r="D11059" s="1">
        <v>1967</v>
      </c>
      <c r="E11059" s="2">
        <v>1.23803581578586</v>
      </c>
      <c r="F11059" s="3">
        <v>626.02943759398397</v>
      </c>
      <c r="H11059" s="7" t="str">
        <f t="shared" si="173"/>
        <v/>
      </c>
    </row>
    <row r="11060" spans="1:14" x14ac:dyDescent="0.25">
      <c r="A11060" s="1" t="s">
        <v>522</v>
      </c>
      <c r="B11060" s="1" t="s">
        <v>523</v>
      </c>
      <c r="C11060" s="1" t="s">
        <v>524</v>
      </c>
      <c r="D11060" s="1">
        <v>1968</v>
      </c>
      <c r="E11060" s="2">
        <v>1.4257060910356001</v>
      </c>
      <c r="F11060" s="3">
        <v>708.601436896422</v>
      </c>
      <c r="H11060" s="7" t="str">
        <f t="shared" si="173"/>
        <v/>
      </c>
    </row>
    <row r="11061" spans="1:14" x14ac:dyDescent="0.25">
      <c r="A11061" s="1" t="s">
        <v>522</v>
      </c>
      <c r="B11061" s="1" t="s">
        <v>523</v>
      </c>
      <c r="C11061" s="1" t="s">
        <v>524</v>
      </c>
      <c r="D11061" s="1">
        <v>1969</v>
      </c>
      <c r="E11061" s="2">
        <v>1.6598937678441801</v>
      </c>
      <c r="F11061" s="3">
        <v>812.677487316618</v>
      </c>
      <c r="H11061" s="7" t="str">
        <f t="shared" si="173"/>
        <v/>
      </c>
    </row>
    <row r="11062" spans="1:14" x14ac:dyDescent="0.25">
      <c r="A11062" s="1" t="s">
        <v>522</v>
      </c>
      <c r="B11062" s="1" t="s">
        <v>523</v>
      </c>
      <c r="C11062" s="1" t="s">
        <v>524</v>
      </c>
      <c r="D11062" s="1">
        <v>1970</v>
      </c>
      <c r="E11062" s="2">
        <v>1.9205741501754201</v>
      </c>
      <c r="F11062" s="3">
        <v>925.79786434821403</v>
      </c>
      <c r="H11062" s="7" t="str">
        <f t="shared" si="173"/>
        <v/>
      </c>
    </row>
    <row r="11063" spans="1:14" x14ac:dyDescent="0.25">
      <c r="A11063" s="1" t="s">
        <v>522</v>
      </c>
      <c r="B11063" s="1" t="s">
        <v>523</v>
      </c>
      <c r="C11063" s="1" t="s">
        <v>524</v>
      </c>
      <c r="D11063" s="1">
        <v>1971</v>
      </c>
      <c r="E11063" s="2">
        <v>2.2637854436168801</v>
      </c>
      <c r="F11063" s="3">
        <v>1071.4115403553801</v>
      </c>
      <c r="H11063" s="7" t="str">
        <f t="shared" si="173"/>
        <v/>
      </c>
      <c r="N11063" s="10">
        <v>3.1097600460052499</v>
      </c>
    </row>
    <row r="11064" spans="1:14" x14ac:dyDescent="0.25">
      <c r="A11064" s="1" t="s">
        <v>522</v>
      </c>
      <c r="B11064" s="1" t="s">
        <v>523</v>
      </c>
      <c r="C11064" s="1" t="s">
        <v>524</v>
      </c>
      <c r="D11064" s="1">
        <v>1972</v>
      </c>
      <c r="E11064" s="2">
        <v>2.7214409807585098</v>
      </c>
      <c r="F11064" s="3">
        <v>1264.3751072098701</v>
      </c>
      <c r="H11064" s="7" t="str">
        <f t="shared" si="173"/>
        <v/>
      </c>
      <c r="J11064" s="6">
        <v>14.5501848885249</v>
      </c>
      <c r="K11064" s="7">
        <v>14.995844525011099</v>
      </c>
      <c r="L11064" s="8">
        <v>5.4322296231164904</v>
      </c>
      <c r="M11064" s="9">
        <v>21.198944870698501</v>
      </c>
      <c r="N11064" s="10">
        <v>2.8682699203491202</v>
      </c>
    </row>
    <row r="11065" spans="1:14" x14ac:dyDescent="0.25">
      <c r="A11065" s="1" t="s">
        <v>522</v>
      </c>
      <c r="B11065" s="1" t="s">
        <v>523</v>
      </c>
      <c r="C11065" s="1" t="s">
        <v>524</v>
      </c>
      <c r="D11065" s="1">
        <v>1973</v>
      </c>
      <c r="E11065" s="2">
        <v>3.69621333333333</v>
      </c>
      <c r="F11065" s="3">
        <v>1685.4597963216299</v>
      </c>
      <c r="H11065" s="7" t="str">
        <f t="shared" si="173"/>
        <v/>
      </c>
      <c r="J11065" s="6">
        <v>14.785101389049199</v>
      </c>
      <c r="K11065" s="7">
        <v>13.842394859363599</v>
      </c>
      <c r="L11065" s="8">
        <v>6.6951402516449301</v>
      </c>
      <c r="M11065" s="9">
        <v>20.402862749624799</v>
      </c>
      <c r="N11065" s="10">
        <v>2.48882007598877</v>
      </c>
    </row>
    <row r="11066" spans="1:14" x14ac:dyDescent="0.25">
      <c r="A11066" s="1" t="s">
        <v>522</v>
      </c>
      <c r="B11066" s="1" t="s">
        <v>523</v>
      </c>
      <c r="C11066" s="1" t="s">
        <v>524</v>
      </c>
      <c r="D11066" s="1">
        <v>1974</v>
      </c>
      <c r="E11066" s="2">
        <v>5.2215349556441799</v>
      </c>
      <c r="F11066" s="3">
        <v>2341.7055142363301</v>
      </c>
      <c r="H11066" s="7" t="str">
        <f t="shared" si="173"/>
        <v/>
      </c>
      <c r="J11066" s="6">
        <v>15.064607135620401</v>
      </c>
      <c r="K11066" s="7">
        <v>13.2097822529108</v>
      </c>
      <c r="L11066" s="8">
        <v>6.3360194522811204</v>
      </c>
      <c r="M11066" s="9">
        <v>20.161478872141799</v>
      </c>
      <c r="N11066" s="10">
        <v>2.3885200023651101</v>
      </c>
    </row>
    <row r="11067" spans="1:14" x14ac:dyDescent="0.25">
      <c r="A11067" s="1" t="s">
        <v>522</v>
      </c>
      <c r="B11067" s="1" t="s">
        <v>523</v>
      </c>
      <c r="C11067" s="1" t="s">
        <v>524</v>
      </c>
      <c r="D11067" s="1">
        <v>1975</v>
      </c>
      <c r="E11067" s="2">
        <v>5.6336739299930203</v>
      </c>
      <c r="F11067" s="3">
        <v>2489.91157517591</v>
      </c>
      <c r="H11067" s="7" t="str">
        <f t="shared" si="173"/>
        <v/>
      </c>
      <c r="J11067" s="6">
        <v>16.5711247241181</v>
      </c>
      <c r="K11067" s="7">
        <v>15.187162659246701</v>
      </c>
      <c r="L11067" s="8">
        <v>7.2111707590667704</v>
      </c>
      <c r="M11067" s="9">
        <v>22.915498189923301</v>
      </c>
      <c r="N11067" s="10">
        <v>2.4394900798797599</v>
      </c>
    </row>
    <row r="11068" spans="1:14" x14ac:dyDescent="0.25">
      <c r="A11068" s="1" t="s">
        <v>522</v>
      </c>
      <c r="B11068" s="1" t="s">
        <v>523</v>
      </c>
      <c r="C11068" s="1" t="s">
        <v>524</v>
      </c>
      <c r="D11068" s="1">
        <v>1976</v>
      </c>
      <c r="E11068" s="2">
        <v>6.3270779741070298</v>
      </c>
      <c r="F11068" s="3">
        <v>2758.9403802847601</v>
      </c>
      <c r="H11068" s="7" t="str">
        <f t="shared" si="173"/>
        <v/>
      </c>
      <c r="J11068" s="6">
        <v>15.9963741551915</v>
      </c>
      <c r="K11068" s="7">
        <v>15.4898223069438</v>
      </c>
      <c r="L11068" s="8">
        <v>4.0257541623898598</v>
      </c>
      <c r="M11068" s="9">
        <v>22.2749510111042</v>
      </c>
      <c r="N11068" s="10">
        <v>2.6923899650573699</v>
      </c>
    </row>
    <row r="11069" spans="1:14" x14ac:dyDescent="0.25">
      <c r="A11069" s="1" t="s">
        <v>522</v>
      </c>
      <c r="B11069" s="1" t="s">
        <v>523</v>
      </c>
      <c r="C11069" s="1" t="s">
        <v>524</v>
      </c>
      <c r="D11069" s="1">
        <v>1977</v>
      </c>
      <c r="E11069" s="2">
        <v>6.6185850736603502</v>
      </c>
      <c r="F11069" s="3">
        <v>2846.3359883285402</v>
      </c>
      <c r="H11069" s="7" t="str">
        <f t="shared" si="173"/>
        <v/>
      </c>
      <c r="J11069" s="6">
        <v>16.724555438690899</v>
      </c>
      <c r="K11069" s="7">
        <v>16.412689871095601</v>
      </c>
      <c r="L11069" s="8">
        <v>4.2805077905241804</v>
      </c>
      <c r="M11069" s="9">
        <v>23.805738326443802</v>
      </c>
      <c r="N11069" s="10">
        <v>2.4507999420165998</v>
      </c>
    </row>
    <row r="11070" spans="1:14" x14ac:dyDescent="0.25">
      <c r="A11070" s="1" t="s">
        <v>522</v>
      </c>
      <c r="B11070" s="1" t="s">
        <v>523</v>
      </c>
      <c r="C11070" s="1" t="s">
        <v>524</v>
      </c>
      <c r="D11070" s="1">
        <v>1978</v>
      </c>
      <c r="E11070" s="2">
        <v>7.5171763548413404</v>
      </c>
      <c r="F11070" s="3">
        <v>3193.90565722355</v>
      </c>
      <c r="H11070" s="7" t="str">
        <f t="shared" si="173"/>
        <v/>
      </c>
      <c r="J11070" s="6">
        <v>15.934647223706699</v>
      </c>
      <c r="K11070" s="7">
        <v>15.3565936283224</v>
      </c>
      <c r="L11070" s="8">
        <v>4.1227218689672496</v>
      </c>
      <c r="M11070" s="9">
        <v>22.8767437041238</v>
      </c>
      <c r="N11070" s="10">
        <v>2.2909998893737802</v>
      </c>
    </row>
    <row r="11071" spans="1:14" x14ac:dyDescent="0.25">
      <c r="A11071" s="1" t="s">
        <v>522</v>
      </c>
      <c r="B11071" s="1" t="s">
        <v>523</v>
      </c>
      <c r="C11071" s="1" t="s">
        <v>524</v>
      </c>
      <c r="D11071" s="1">
        <v>1979</v>
      </c>
      <c r="E11071" s="2">
        <v>9.2969217238346502</v>
      </c>
      <c r="F11071" s="3">
        <v>3900.5335531087298</v>
      </c>
      <c r="H11071" s="7" t="str">
        <f t="shared" si="173"/>
        <v/>
      </c>
      <c r="J11071" s="6">
        <v>16.039770684729302</v>
      </c>
      <c r="K11071" s="7">
        <v>15.4153974230413</v>
      </c>
      <c r="L11071" s="8">
        <v>5.46326603977068</v>
      </c>
      <c r="M11071" s="9">
        <v>23.1160009838609</v>
      </c>
      <c r="N11071" s="10">
        <v>2.24924993515015</v>
      </c>
    </row>
    <row r="11072" spans="1:14" x14ac:dyDescent="0.25">
      <c r="A11072" s="1" t="s">
        <v>522</v>
      </c>
      <c r="B11072" s="1" t="s">
        <v>523</v>
      </c>
      <c r="C11072" s="1" t="s">
        <v>524</v>
      </c>
      <c r="D11072" s="1">
        <v>1980</v>
      </c>
      <c r="E11072" s="2">
        <v>11.8962567828566</v>
      </c>
      <c r="F11072" s="3">
        <v>4928.1391178575404</v>
      </c>
      <c r="H11072" s="7" t="str">
        <f t="shared" si="173"/>
        <v/>
      </c>
      <c r="J11072" s="6">
        <v>16.992918328849299</v>
      </c>
      <c r="K11072" s="7">
        <v>15.323004607724901</v>
      </c>
      <c r="L11072" s="8">
        <v>6.1578068466462597</v>
      </c>
      <c r="M11072" s="9">
        <v>24.604168599437202</v>
      </c>
      <c r="N11072" s="10">
        <v>2.55966997146606</v>
      </c>
    </row>
    <row r="11073" spans="1:14" x14ac:dyDescent="0.25">
      <c r="A11073" s="1" t="s">
        <v>522</v>
      </c>
      <c r="B11073" s="1" t="s">
        <v>523</v>
      </c>
      <c r="C11073" s="1" t="s">
        <v>524</v>
      </c>
      <c r="D11073" s="1">
        <v>1981</v>
      </c>
      <c r="E11073" s="2">
        <v>14.175228843639101</v>
      </c>
      <c r="F11073" s="3">
        <v>5596.5859772306803</v>
      </c>
      <c r="H11073" s="7" t="str">
        <f t="shared" si="173"/>
        <v/>
      </c>
      <c r="J11073" s="6">
        <v>17.880205587770199</v>
      </c>
      <c r="K11073" s="7">
        <v>17.853848181339</v>
      </c>
      <c r="L11073" s="8">
        <v>6.1379810226673701</v>
      </c>
      <c r="M11073" s="9">
        <v>25.688587243015299</v>
      </c>
      <c r="N11073" s="10">
        <v>2.5836598873138401</v>
      </c>
    </row>
    <row r="11074" spans="1:14" x14ac:dyDescent="0.25">
      <c r="A11074" s="1" t="s">
        <v>522</v>
      </c>
      <c r="B11074" s="1" t="s">
        <v>523</v>
      </c>
      <c r="C11074" s="1" t="s">
        <v>524</v>
      </c>
      <c r="D11074" s="1">
        <v>1982</v>
      </c>
      <c r="E11074" s="2">
        <v>16.084252378473</v>
      </c>
      <c r="F11074" s="3">
        <v>6077.6342407093198</v>
      </c>
      <c r="H11074" s="7" t="str">
        <f t="shared" si="173"/>
        <v/>
      </c>
      <c r="J11074" s="6">
        <v>18.916341977328599</v>
      </c>
      <c r="K11074" s="7">
        <v>16.176591762504</v>
      </c>
      <c r="L11074" s="8">
        <v>9.1962614622202903</v>
      </c>
      <c r="M11074" s="9">
        <v>26.6441444092616</v>
      </c>
      <c r="N11074" s="10">
        <v>3.2677600383758501</v>
      </c>
    </row>
    <row r="11075" spans="1:14" x14ac:dyDescent="0.25">
      <c r="A11075" s="1" t="s">
        <v>522</v>
      </c>
      <c r="B11075" s="1" t="s">
        <v>523</v>
      </c>
      <c r="C11075" s="1" t="s">
        <v>524</v>
      </c>
      <c r="D11075" s="1">
        <v>1983</v>
      </c>
      <c r="E11075" s="2">
        <v>17.784112149532699</v>
      </c>
      <c r="F11075" s="3">
        <v>6633.2366736649101</v>
      </c>
      <c r="H11075" s="7" t="str">
        <f t="shared" si="173"/>
        <v/>
      </c>
      <c r="J11075" s="6">
        <v>18.760838719848699</v>
      </c>
      <c r="K11075" s="7">
        <v>16.509012559777201</v>
      </c>
      <c r="L11075" s="8">
        <v>9.0493457354564093</v>
      </c>
      <c r="M11075" s="9">
        <v>28.732460980608501</v>
      </c>
      <c r="N11075" s="10">
        <v>3.9477200508117698</v>
      </c>
    </row>
    <row r="11076" spans="1:14" x14ac:dyDescent="0.25">
      <c r="A11076" s="1" t="s">
        <v>522</v>
      </c>
      <c r="B11076" s="1" t="s">
        <v>523</v>
      </c>
      <c r="C11076" s="1" t="s">
        <v>524</v>
      </c>
      <c r="D11076" s="1">
        <v>1984</v>
      </c>
      <c r="E11076" s="2">
        <v>19.749361097965</v>
      </c>
      <c r="F11076" s="3">
        <v>7228.3175841064703</v>
      </c>
      <c r="H11076" s="7" t="str">
        <f t="shared" si="173"/>
        <v/>
      </c>
      <c r="J11076" s="6">
        <v>17.663382090753998</v>
      </c>
      <c r="K11076" s="7">
        <v>18.787263002511398</v>
      </c>
      <c r="L11076" s="8">
        <v>2.9307171750091099</v>
      </c>
      <c r="M11076" s="9">
        <v>27.440427122673199</v>
      </c>
    </row>
    <row r="11077" spans="1:14" x14ac:dyDescent="0.25">
      <c r="A11077" s="1" t="s">
        <v>522</v>
      </c>
      <c r="B11077" s="1" t="s">
        <v>523</v>
      </c>
      <c r="C11077" s="1" t="s">
        <v>524</v>
      </c>
      <c r="D11077" s="1">
        <v>1985</v>
      </c>
      <c r="E11077" s="2">
        <v>19.156532745769098</v>
      </c>
      <c r="F11077" s="3">
        <v>7001.7667477117002</v>
      </c>
      <c r="H11077" s="7" t="str">
        <f t="shared" si="173"/>
        <v/>
      </c>
      <c r="J11077" s="6">
        <v>15.6621670565894</v>
      </c>
      <c r="K11077" s="7">
        <v>17.952758988615599</v>
      </c>
      <c r="L11077" s="8">
        <v>10.239141713245299</v>
      </c>
      <c r="M11077" s="9">
        <v>26.351596072711601</v>
      </c>
    </row>
    <row r="11078" spans="1:14" x14ac:dyDescent="0.25">
      <c r="A11078" s="1" t="s">
        <v>522</v>
      </c>
      <c r="B11078" s="1" t="s">
        <v>523</v>
      </c>
      <c r="C11078" s="1" t="s">
        <v>524</v>
      </c>
      <c r="D11078" s="1">
        <v>1986</v>
      </c>
      <c r="E11078" s="2">
        <v>18.586746056997399</v>
      </c>
      <c r="F11078" s="3">
        <v>6799.93036332671</v>
      </c>
      <c r="H11078" s="7" t="str">
        <f t="shared" si="173"/>
        <v/>
      </c>
      <c r="J11078" s="6">
        <v>12.7357694649656</v>
      </c>
      <c r="K11078" s="7">
        <v>22.656855624597998</v>
      </c>
      <c r="L11078" s="8">
        <v>8.6421292797981106</v>
      </c>
      <c r="M11078" s="9">
        <v>25.459311808709099</v>
      </c>
    </row>
    <row r="11079" spans="1:14" x14ac:dyDescent="0.25">
      <c r="A11079" s="1" t="s">
        <v>522</v>
      </c>
      <c r="B11079" s="1" t="s">
        <v>523</v>
      </c>
      <c r="C11079" s="1" t="s">
        <v>524</v>
      </c>
      <c r="D11079" s="1">
        <v>1987</v>
      </c>
      <c r="E11079" s="2">
        <v>20.919215578212501</v>
      </c>
      <c r="F11079" s="3">
        <v>7539.0293021244297</v>
      </c>
      <c r="H11079" s="7" t="str">
        <f t="shared" si="173"/>
        <v/>
      </c>
      <c r="J11079" s="6">
        <v>13.0780798911075</v>
      </c>
      <c r="K11079" s="7">
        <v>27.003589501531302</v>
      </c>
      <c r="L11079" s="8">
        <v>-3.2184766023776299</v>
      </c>
      <c r="M11079" s="9">
        <v>28.424022217587499</v>
      </c>
    </row>
    <row r="11080" spans="1:14" x14ac:dyDescent="0.25">
      <c r="A11080" s="1" t="s">
        <v>522</v>
      </c>
      <c r="B11080" s="1" t="s">
        <v>523</v>
      </c>
      <c r="C11080" s="1" t="s">
        <v>524</v>
      </c>
      <c r="D11080" s="1">
        <v>1988</v>
      </c>
      <c r="E11080" s="2">
        <v>25.3714624881292</v>
      </c>
      <c r="F11080" s="3">
        <v>8914.4412257472904</v>
      </c>
      <c r="H11080" s="7" t="str">
        <f t="shared" si="173"/>
        <v/>
      </c>
      <c r="J11080" s="6">
        <v>14.0720126215791</v>
      </c>
      <c r="K11080" s="7">
        <v>18.977285275011599</v>
      </c>
      <c r="L11080" s="8">
        <v>5.08493925958643</v>
      </c>
      <c r="M11080" s="9">
        <v>25.931880154887601</v>
      </c>
      <c r="N11080" s="10">
        <v>3.6520700454711901</v>
      </c>
    </row>
    <row r="11081" spans="1:14" x14ac:dyDescent="0.25">
      <c r="A11081" s="1" t="s">
        <v>522</v>
      </c>
      <c r="B11081" s="1" t="s">
        <v>523</v>
      </c>
      <c r="C11081" s="1" t="s">
        <v>524</v>
      </c>
      <c r="D11081" s="1">
        <v>1989</v>
      </c>
      <c r="E11081" s="2">
        <v>30.4653647386206</v>
      </c>
      <c r="F11081" s="3">
        <v>10394.538996240601</v>
      </c>
      <c r="H11081" s="7" t="str">
        <f t="shared" si="173"/>
        <v/>
      </c>
      <c r="J11081" s="6">
        <v>15.687873622744</v>
      </c>
      <c r="K11081" s="7">
        <v>17.553846530252699</v>
      </c>
      <c r="L11081" s="8">
        <v>6.7723072657135601</v>
      </c>
      <c r="M11081" s="9">
        <v>25.624505574267801</v>
      </c>
    </row>
    <row r="11082" spans="1:14" x14ac:dyDescent="0.25">
      <c r="A11082" s="1" t="s">
        <v>522</v>
      </c>
      <c r="B11082" s="1" t="s">
        <v>523</v>
      </c>
      <c r="C11082" s="1" t="s">
        <v>524</v>
      </c>
      <c r="D11082" s="1">
        <v>1990</v>
      </c>
      <c r="E11082" s="2">
        <v>36.144336768702303</v>
      </c>
      <c r="F11082" s="3">
        <v>11861.756159136599</v>
      </c>
      <c r="G11082" s="4">
        <v>72.567935287642101</v>
      </c>
      <c r="H11082" s="7">
        <f t="shared" si="173"/>
        <v>28.140286109829304</v>
      </c>
      <c r="I11082" s="5">
        <v>77.855311856756003</v>
      </c>
      <c r="J11082" s="6">
        <v>14.5462695925654</v>
      </c>
      <c r="K11082" s="7">
        <v>17.065693699879301</v>
      </c>
      <c r="L11082" s="8">
        <v>10.516042177656299</v>
      </c>
      <c r="M11082" s="9">
        <v>25.353123674500601</v>
      </c>
    </row>
    <row r="11083" spans="1:14" x14ac:dyDescent="0.25">
      <c r="A11083" s="1" t="s">
        <v>522</v>
      </c>
      <c r="B11083" s="1" t="s">
        <v>523</v>
      </c>
      <c r="C11083" s="1" t="s">
        <v>524</v>
      </c>
      <c r="D11083" s="1">
        <v>1991</v>
      </c>
      <c r="E11083" s="2">
        <v>45.466164978292298</v>
      </c>
      <c r="F11083" s="3">
        <v>14502.379993860601</v>
      </c>
      <c r="G11083" s="4">
        <v>80.039818619369498</v>
      </c>
      <c r="H11083" s="7">
        <f t="shared" si="173"/>
        <v>35.907959479015879</v>
      </c>
      <c r="I11083" s="5">
        <v>78.977321918749993</v>
      </c>
      <c r="J11083" s="6">
        <v>15.1815315980586</v>
      </c>
      <c r="K11083" s="7">
        <v>17.878150511568201</v>
      </c>
      <c r="L11083" s="8">
        <v>9.2535534765758296</v>
      </c>
      <c r="M11083" s="9">
        <v>25.360695060527501</v>
      </c>
    </row>
    <row r="11084" spans="1:14" x14ac:dyDescent="0.25">
      <c r="A11084" s="1" t="s">
        <v>522</v>
      </c>
      <c r="B11084" s="1" t="s">
        <v>523</v>
      </c>
      <c r="C11084" s="1" t="s">
        <v>524</v>
      </c>
      <c r="D11084" s="1">
        <v>1992</v>
      </c>
      <c r="E11084" s="2">
        <v>52.1313200328797</v>
      </c>
      <c r="F11084" s="3">
        <v>16136.2405377661</v>
      </c>
      <c r="G11084" s="4">
        <v>87.299407293314104</v>
      </c>
      <c r="H11084" s="7">
        <f t="shared" si="173"/>
        <v>42.686561483443164</v>
      </c>
      <c r="I11084" s="5">
        <v>81.882755810749401</v>
      </c>
      <c r="J11084" s="6">
        <v>16.103353501287099</v>
      </c>
      <c r="K11084" s="7">
        <v>16.541411819567099</v>
      </c>
      <c r="L11084" s="8">
        <v>12.6695415225117</v>
      </c>
      <c r="M11084" s="9">
        <v>26.600267074264998</v>
      </c>
    </row>
    <row r="11085" spans="1:14" x14ac:dyDescent="0.25">
      <c r="A11085" s="1" t="s">
        <v>522</v>
      </c>
      <c r="B11085" s="1" t="s">
        <v>523</v>
      </c>
      <c r="C11085" s="1" t="s">
        <v>524</v>
      </c>
      <c r="D11085" s="1">
        <v>1993</v>
      </c>
      <c r="E11085" s="2">
        <v>60.603815716265203</v>
      </c>
      <c r="F11085" s="3">
        <v>18290.130113185001</v>
      </c>
      <c r="G11085" s="4">
        <v>99.610026324228201</v>
      </c>
      <c r="H11085" s="7">
        <f t="shared" si="173"/>
        <v>44.167841014091493</v>
      </c>
      <c r="I11085" s="5">
        <v>72.879637184688804</v>
      </c>
      <c r="J11085" s="6">
        <v>16.290333945718601</v>
      </c>
      <c r="K11085" s="7">
        <v>14.5757231950377</v>
      </c>
      <c r="L11085" s="8">
        <v>17.598503315356599</v>
      </c>
      <c r="M11085" s="9">
        <v>28.6908809055269</v>
      </c>
    </row>
    <row r="11086" spans="1:14" x14ac:dyDescent="0.25">
      <c r="A11086" s="1" t="s">
        <v>522</v>
      </c>
      <c r="B11086" s="1" t="s">
        <v>523</v>
      </c>
      <c r="C11086" s="1" t="s">
        <v>524</v>
      </c>
      <c r="D11086" s="1">
        <v>1994</v>
      </c>
      <c r="E11086" s="2">
        <v>73.688724431141196</v>
      </c>
      <c r="F11086" s="3">
        <v>21552.410036694801</v>
      </c>
      <c r="G11086" s="4">
        <v>113.025308153</v>
      </c>
      <c r="H11086" s="7">
        <f t="shared" si="173"/>
        <v>51.78978738336729</v>
      </c>
      <c r="I11086" s="5">
        <v>70.281834545477196</v>
      </c>
      <c r="J11086" s="6">
        <v>16.613152278788899</v>
      </c>
      <c r="K11086" s="7">
        <v>10.9181789589838</v>
      </c>
      <c r="L11086" s="8">
        <v>20.3615286338994</v>
      </c>
      <c r="M11086" s="9">
        <v>25.985425843628999</v>
      </c>
    </row>
    <row r="11087" spans="1:14" x14ac:dyDescent="0.25">
      <c r="A11087" s="1" t="s">
        <v>522</v>
      </c>
      <c r="B11087" s="1" t="s">
        <v>523</v>
      </c>
      <c r="C11087" s="1" t="s">
        <v>524</v>
      </c>
      <c r="D11087" s="1">
        <v>1995</v>
      </c>
      <c r="E11087" s="2">
        <v>87.812540788429303</v>
      </c>
      <c r="F11087" s="3">
        <v>24914.850702035801</v>
      </c>
      <c r="G11087" s="4">
        <v>123.675157845667</v>
      </c>
      <c r="H11087" s="7">
        <f t="shared" si="173"/>
        <v>63.910397742305314</v>
      </c>
      <c r="I11087" s="5">
        <v>72.780490313208801</v>
      </c>
      <c r="J11087" s="6">
        <v>15.7685036472599</v>
      </c>
      <c r="K11087" s="7">
        <v>11.926407222048599</v>
      </c>
      <c r="L11087" s="8">
        <v>19.0297059454474</v>
      </c>
      <c r="M11087" s="9">
        <v>25.605138221467701</v>
      </c>
    </row>
    <row r="11088" spans="1:14" x14ac:dyDescent="0.25">
      <c r="A11088" s="1" t="s">
        <v>522</v>
      </c>
      <c r="B11088" s="1" t="s">
        <v>523</v>
      </c>
      <c r="C11088" s="1" t="s">
        <v>524</v>
      </c>
      <c r="D11088" s="1">
        <v>1996</v>
      </c>
      <c r="E11088" s="2">
        <v>96.293086513087204</v>
      </c>
      <c r="F11088" s="3">
        <v>26232.866096827001</v>
      </c>
      <c r="G11088" s="4">
        <v>135.34878053988399</v>
      </c>
      <c r="H11088" s="7">
        <f t="shared" si="173"/>
        <v>70.039098153883458</v>
      </c>
      <c r="I11088" s="5">
        <v>72.735334061977994</v>
      </c>
      <c r="J11088" s="6">
        <v>15.8973671573725</v>
      </c>
      <c r="K11088" s="7">
        <v>16.164716903869</v>
      </c>
      <c r="L11088" s="8">
        <v>16.361362585176298</v>
      </c>
      <c r="M11088" s="9">
        <v>27.939889760578399</v>
      </c>
    </row>
    <row r="11089" spans="1:15" x14ac:dyDescent="0.25">
      <c r="A11089" s="1" t="s">
        <v>522</v>
      </c>
      <c r="B11089" s="1" t="s">
        <v>523</v>
      </c>
      <c r="C11089" s="1" t="s">
        <v>524</v>
      </c>
      <c r="D11089" s="1">
        <v>1997</v>
      </c>
      <c r="E11089" s="2">
        <v>100.123787215299</v>
      </c>
      <c r="F11089" s="3">
        <v>26375.8653668113</v>
      </c>
      <c r="G11089" s="4">
        <v>149.132789364437</v>
      </c>
      <c r="H11089" s="7">
        <f t="shared" si="173"/>
        <v>71.449064726300549</v>
      </c>
      <c r="I11089" s="5">
        <v>71.360729266724206</v>
      </c>
      <c r="J11089" s="6">
        <v>15.312341085021</v>
      </c>
      <c r="K11089" s="7">
        <v>13.6313737518868</v>
      </c>
      <c r="L11089" s="8">
        <v>20.236182973193301</v>
      </c>
      <c r="M11089" s="9">
        <v>26.827539074586799</v>
      </c>
    </row>
    <row r="11090" spans="1:15" x14ac:dyDescent="0.25">
      <c r="A11090" s="1" t="s">
        <v>522</v>
      </c>
      <c r="B11090" s="1" t="s">
        <v>523</v>
      </c>
      <c r="C11090" s="1" t="s">
        <v>524</v>
      </c>
      <c r="D11090" s="1">
        <v>1998</v>
      </c>
      <c r="E11090" s="2">
        <v>85.728207781778494</v>
      </c>
      <c r="F11090" s="3">
        <v>21829.2737831583</v>
      </c>
      <c r="G11090" s="4">
        <v>147.50459716501999</v>
      </c>
      <c r="H11090" s="7">
        <f t="shared" si="173"/>
        <v>70.810742338979054</v>
      </c>
      <c r="I11090" s="5">
        <v>82.599116639914001</v>
      </c>
      <c r="J11090" s="6">
        <v>14.0310256358429</v>
      </c>
      <c r="K11090" s="7">
        <v>15.721913728463999</v>
      </c>
      <c r="L11090" s="8">
        <v>10.867406075906</v>
      </c>
      <c r="M11090" s="9">
        <v>26.912024333175999</v>
      </c>
    </row>
    <row r="11091" spans="1:15" x14ac:dyDescent="0.25">
      <c r="A11091" s="1" t="s">
        <v>522</v>
      </c>
      <c r="B11091" s="1" t="s">
        <v>523</v>
      </c>
      <c r="C11091" s="1" t="s">
        <v>524</v>
      </c>
      <c r="D11091" s="1">
        <v>1999</v>
      </c>
      <c r="E11091" s="2">
        <v>86.286849754890497</v>
      </c>
      <c r="F11091" s="3">
        <v>21796.637389100099</v>
      </c>
      <c r="G11091" s="4">
        <v>158.14615473485</v>
      </c>
      <c r="H11091" s="7">
        <f t="shared" si="173"/>
        <v>75.811952751603656</v>
      </c>
      <c r="I11091" s="5">
        <v>87.860378455069096</v>
      </c>
      <c r="J11091" s="6">
        <v>14.5317174065401</v>
      </c>
      <c r="K11091" s="7">
        <v>14.7723970530418</v>
      </c>
      <c r="L11091" s="8">
        <v>12.138595921437201</v>
      </c>
      <c r="M11091" s="9">
        <v>27.575596998341901</v>
      </c>
    </row>
    <row r="11092" spans="1:15" x14ac:dyDescent="0.25">
      <c r="A11092" s="1" t="s">
        <v>522</v>
      </c>
      <c r="B11092" s="1" t="s">
        <v>523</v>
      </c>
      <c r="C11092" s="1" t="s">
        <v>524</v>
      </c>
      <c r="D11092" s="1">
        <v>2000</v>
      </c>
      <c r="E11092" s="2">
        <v>96.076539925740903</v>
      </c>
      <c r="F11092" s="3">
        <v>23852.8389514753</v>
      </c>
      <c r="G11092" s="4">
        <v>176.34600485150099</v>
      </c>
      <c r="H11092" s="7">
        <f t="shared" si="173"/>
        <v>80.552772884336903</v>
      </c>
      <c r="I11092" s="5">
        <v>83.842291725531993</v>
      </c>
      <c r="J11092" s="6">
        <v>14.8557890847443</v>
      </c>
      <c r="K11092" s="7">
        <v>15.716731750551199</v>
      </c>
      <c r="L11092" s="8">
        <v>11.0358842835097</v>
      </c>
      <c r="M11092" s="9">
        <v>25.681569547986999</v>
      </c>
      <c r="N11092" s="10">
        <v>3.32130002975464</v>
      </c>
    </row>
    <row r="11093" spans="1:15" x14ac:dyDescent="0.25">
      <c r="A11093" s="1" t="s">
        <v>522</v>
      </c>
      <c r="B11093" s="1" t="s">
        <v>523</v>
      </c>
      <c r="C11093" s="1" t="s">
        <v>524</v>
      </c>
      <c r="D11093" s="1">
        <v>2001</v>
      </c>
      <c r="E11093" s="2">
        <v>89.7937906696515</v>
      </c>
      <c r="F11093" s="3">
        <v>21699.7414868907</v>
      </c>
      <c r="G11093" s="4">
        <v>178.38582494360699</v>
      </c>
      <c r="H11093" s="7">
        <f t="shared" si="173"/>
        <v>84.348975818248661</v>
      </c>
      <c r="I11093" s="5">
        <v>93.936312510255704</v>
      </c>
      <c r="J11093" s="6">
        <v>14.5855191514965</v>
      </c>
      <c r="K11093" s="7">
        <v>18.169432192812799</v>
      </c>
      <c r="L11093" s="8">
        <v>5.4883718617452404</v>
      </c>
      <c r="M11093" s="9">
        <v>24.348356844863702</v>
      </c>
      <c r="N11093" s="10">
        <v>3.5424900054931601</v>
      </c>
    </row>
    <row r="11094" spans="1:15" x14ac:dyDescent="0.25">
      <c r="A11094" s="1" t="s">
        <v>522</v>
      </c>
      <c r="B11094" s="1" t="s">
        <v>523</v>
      </c>
      <c r="C11094" s="1" t="s">
        <v>524</v>
      </c>
      <c r="D11094" s="1">
        <v>2002</v>
      </c>
      <c r="E11094" s="2">
        <v>92.5383728696942</v>
      </c>
      <c r="F11094" s="3">
        <v>22159.837371063899</v>
      </c>
      <c r="G11094" s="4">
        <v>188.2654103255</v>
      </c>
      <c r="H11094" s="7">
        <f t="shared" si="173"/>
        <v>98.398403206097655</v>
      </c>
      <c r="I11094" s="5">
        <v>106.33254092835099</v>
      </c>
      <c r="J11094" s="6">
        <v>12.6887393397993</v>
      </c>
      <c r="K11094" s="7">
        <v>16.145628706665899</v>
      </c>
      <c r="L11094" s="8">
        <v>4.5570830323341101</v>
      </c>
      <c r="M11094" s="9">
        <v>21.183103487607902</v>
      </c>
      <c r="N11094" s="10">
        <v>3.87853002548218</v>
      </c>
    </row>
    <row r="11095" spans="1:15" x14ac:dyDescent="0.25">
      <c r="A11095" s="1" t="s">
        <v>522</v>
      </c>
      <c r="B11095" s="1" t="s">
        <v>523</v>
      </c>
      <c r="C11095" s="1" t="s">
        <v>524</v>
      </c>
      <c r="D11095" s="1">
        <v>2003</v>
      </c>
      <c r="E11095" s="2">
        <v>97.646401095636904</v>
      </c>
      <c r="F11095" s="3">
        <v>23730.384005456599</v>
      </c>
      <c r="G11095" s="4">
        <v>200.71421020455199</v>
      </c>
      <c r="H11095" s="7">
        <f t="shared" si="173"/>
        <v>106.03421110181836</v>
      </c>
      <c r="I11095" s="5">
        <v>108.589983770079</v>
      </c>
      <c r="J11095" s="6">
        <v>12.446074163859301</v>
      </c>
      <c r="K11095" s="7">
        <v>15.9371823893899</v>
      </c>
      <c r="L11095" s="8">
        <v>2.91856412523315</v>
      </c>
      <c r="M11095" s="9">
        <v>19.425351476828698</v>
      </c>
      <c r="N11095" s="10">
        <v>3.9819400310516402</v>
      </c>
    </row>
    <row r="11096" spans="1:15" x14ac:dyDescent="0.25">
      <c r="A11096" s="1" t="s">
        <v>522</v>
      </c>
      <c r="B11096" s="1" t="s">
        <v>523</v>
      </c>
      <c r="C11096" s="1" t="s">
        <v>524</v>
      </c>
      <c r="D11096" s="1">
        <v>2004</v>
      </c>
      <c r="E11096" s="2">
        <v>115.03359310104899</v>
      </c>
      <c r="F11096" s="3">
        <v>27608.080013423001</v>
      </c>
      <c r="G11096" s="4">
        <v>226.59904761494101</v>
      </c>
      <c r="H11096" s="7">
        <f t="shared" si="173"/>
        <v>117.08006257143957</v>
      </c>
      <c r="I11096" s="5">
        <v>101.77901899368899</v>
      </c>
      <c r="J11096" s="6">
        <v>11.604511579824401</v>
      </c>
      <c r="K11096" s="7">
        <v>14.3921042209913</v>
      </c>
      <c r="L11096" s="8">
        <v>3.8645703147099502</v>
      </c>
      <c r="M11096" s="9">
        <v>18.7817911568509</v>
      </c>
      <c r="N11096" s="10">
        <v>3.65276002883911</v>
      </c>
    </row>
    <row r="11097" spans="1:15" x14ac:dyDescent="0.25">
      <c r="A11097" s="1" t="s">
        <v>522</v>
      </c>
      <c r="B11097" s="1" t="s">
        <v>523</v>
      </c>
      <c r="C11097" s="1" t="s">
        <v>524</v>
      </c>
      <c r="D11097" s="1">
        <v>2005</v>
      </c>
      <c r="E11097" s="2">
        <v>127.807848728398</v>
      </c>
      <c r="F11097" s="3">
        <v>29961.317281273201</v>
      </c>
      <c r="G11097" s="4">
        <v>250.91934475903</v>
      </c>
      <c r="H11097" s="7">
        <f t="shared" si="173"/>
        <v>121.37488832291787</v>
      </c>
      <c r="I11097" s="5">
        <v>94.966693775473303</v>
      </c>
      <c r="J11097" s="6">
        <v>11.5770274018324</v>
      </c>
      <c r="K11097" s="7">
        <v>12.5938426968405</v>
      </c>
      <c r="L11097" s="8">
        <v>6.3688458699811497</v>
      </c>
      <c r="M11097" s="9">
        <v>18.175279588949</v>
      </c>
      <c r="N11097" s="10">
        <v>3.1959600448608398</v>
      </c>
    </row>
    <row r="11098" spans="1:15" x14ac:dyDescent="0.25">
      <c r="A11098" s="1" t="s">
        <v>522</v>
      </c>
      <c r="B11098" s="1" t="s">
        <v>523</v>
      </c>
      <c r="C11098" s="1" t="s">
        <v>524</v>
      </c>
      <c r="D11098" s="1">
        <v>2006</v>
      </c>
      <c r="E11098" s="2">
        <v>148.627286361351</v>
      </c>
      <c r="F11098" s="3">
        <v>33768.452823465101</v>
      </c>
      <c r="G11098" s="4">
        <v>281.95394453481202</v>
      </c>
      <c r="H11098" s="7">
        <f t="shared" si="173"/>
        <v>123.11909942080651</v>
      </c>
      <c r="I11098" s="5">
        <v>82.837480542753397</v>
      </c>
      <c r="J11098" s="6">
        <v>11.8310221766032</v>
      </c>
      <c r="K11098" s="7">
        <v>13.056892226755901</v>
      </c>
      <c r="L11098" s="8">
        <v>6.1454411184338698</v>
      </c>
      <c r="M11098" s="9">
        <v>17.897279288343299</v>
      </c>
      <c r="N11098" s="10">
        <v>2.85911989212036</v>
      </c>
      <c r="O11098" s="5">
        <v>0.96565751901852004</v>
      </c>
    </row>
    <row r="11099" spans="1:15" x14ac:dyDescent="0.25">
      <c r="A11099" s="1" t="s">
        <v>522</v>
      </c>
      <c r="B11099" s="1" t="s">
        <v>523</v>
      </c>
      <c r="C11099" s="1" t="s">
        <v>524</v>
      </c>
      <c r="D11099" s="1">
        <v>2007</v>
      </c>
      <c r="E11099" s="2">
        <v>180.94170135797</v>
      </c>
      <c r="F11099" s="3">
        <v>39432.886019887701</v>
      </c>
      <c r="G11099" s="4">
        <v>315.71847717686398</v>
      </c>
      <c r="H11099" s="7">
        <f t="shared" ref="H11099:H11162" si="174">+IF(E11099*(I11099/100)=0,"",E11099*(I11099/100))</f>
        <v>139.82464358749408</v>
      </c>
      <c r="I11099" s="5">
        <v>77.276074303550899</v>
      </c>
      <c r="J11099" s="6">
        <v>12.8204281959211</v>
      </c>
      <c r="K11099" s="7">
        <v>12.148988476612899</v>
      </c>
      <c r="L11099" s="8">
        <v>11.1148759651717</v>
      </c>
      <c r="M11099" s="9">
        <v>19.2502610950738</v>
      </c>
      <c r="N11099" s="10">
        <v>2.9467499256134002</v>
      </c>
      <c r="O11099" s="5">
        <v>2.1098016671457298</v>
      </c>
    </row>
    <row r="11100" spans="1:15" x14ac:dyDescent="0.25">
      <c r="A11100" s="1" t="s">
        <v>522</v>
      </c>
      <c r="B11100" s="1" t="s">
        <v>523</v>
      </c>
      <c r="C11100" s="1" t="s">
        <v>524</v>
      </c>
      <c r="D11100" s="1">
        <v>2008</v>
      </c>
      <c r="E11100" s="2">
        <v>193.617323539203</v>
      </c>
      <c r="F11100" s="3">
        <v>40008.572048909198</v>
      </c>
      <c r="G11100" s="4">
        <v>327.79817258213399</v>
      </c>
      <c r="H11100" s="7">
        <f t="shared" si="174"/>
        <v>186.66639337715881</v>
      </c>
      <c r="I11100" s="5">
        <v>96.409964751611298</v>
      </c>
      <c r="J11100" s="6">
        <v>13.754391446936101</v>
      </c>
      <c r="K11100" s="7">
        <v>14.5049163763371</v>
      </c>
      <c r="L11100" s="8">
        <v>7.6308235039877097</v>
      </c>
      <c r="M11100" s="9">
        <v>20.414935154062</v>
      </c>
      <c r="N11100" s="10">
        <v>2.7646000385284402</v>
      </c>
      <c r="O11100" s="5">
        <v>6.6354405839530903</v>
      </c>
    </row>
    <row r="11101" spans="1:15" x14ac:dyDescent="0.25">
      <c r="A11101" s="1" t="s">
        <v>522</v>
      </c>
      <c r="B11101" s="1" t="s">
        <v>523</v>
      </c>
      <c r="C11101" s="1" t="s">
        <v>524</v>
      </c>
      <c r="D11101" s="1">
        <v>2009</v>
      </c>
      <c r="E11101" s="2">
        <v>194.150283771566</v>
      </c>
      <c r="F11101" s="3">
        <v>38926.805436545299</v>
      </c>
      <c r="G11101" s="4">
        <v>330.24198429507499</v>
      </c>
      <c r="H11101" s="7">
        <f t="shared" si="174"/>
        <v>206.52244906377726</v>
      </c>
      <c r="I11101" s="5">
        <v>106.37246830232201</v>
      </c>
      <c r="J11101" s="6">
        <v>12.9549265300847</v>
      </c>
      <c r="K11101" s="7">
        <v>14.303988923297</v>
      </c>
      <c r="L11101" s="8">
        <v>1.56565443023855</v>
      </c>
      <c r="M11101" s="9">
        <v>17.054510622551099</v>
      </c>
      <c r="N11101" s="10">
        <v>3.0101299285888699</v>
      </c>
      <c r="O11101" s="5">
        <v>0.58914201961052104</v>
      </c>
    </row>
    <row r="11102" spans="1:15" x14ac:dyDescent="0.25">
      <c r="A11102" s="1" t="s">
        <v>522</v>
      </c>
      <c r="B11102" s="1" t="s">
        <v>523</v>
      </c>
      <c r="C11102" s="1" t="s">
        <v>524</v>
      </c>
      <c r="D11102" s="1">
        <v>2010</v>
      </c>
      <c r="E11102" s="2">
        <v>239.80798059124001</v>
      </c>
      <c r="F11102" s="3">
        <v>47236.683084953002</v>
      </c>
      <c r="G11102" s="4">
        <v>382.78841443961198</v>
      </c>
      <c r="H11102" s="7">
        <f t="shared" si="174"/>
        <v>243.28467453069516</v>
      </c>
      <c r="I11102" s="5">
        <v>101.449782417951</v>
      </c>
      <c r="J11102" s="6">
        <v>12.7858239691039</v>
      </c>
      <c r="K11102" s="7">
        <v>12.412804326624199</v>
      </c>
      <c r="L11102" s="8">
        <v>7.4643074609127602</v>
      </c>
      <c r="M11102" s="9">
        <v>16.7790639246853</v>
      </c>
      <c r="N11102" s="10">
        <v>3.0804400444030802</v>
      </c>
      <c r="O11102" s="5">
        <v>2.8288452761295799</v>
      </c>
    </row>
    <row r="11103" spans="1:15" x14ac:dyDescent="0.25">
      <c r="A11103" s="1" t="s">
        <v>522</v>
      </c>
      <c r="B11103" s="1" t="s">
        <v>523</v>
      </c>
      <c r="C11103" s="1" t="s">
        <v>524</v>
      </c>
      <c r="D11103" s="1">
        <v>2011</v>
      </c>
      <c r="E11103" s="2">
        <v>279.35649909045799</v>
      </c>
      <c r="F11103" s="3">
        <v>53891.457026437201</v>
      </c>
      <c r="G11103" s="4">
        <v>414.96662118085902</v>
      </c>
      <c r="H11103" s="7">
        <f t="shared" si="174"/>
        <v>292.72422116497694</v>
      </c>
      <c r="I11103" s="5">
        <v>104.78518384861</v>
      </c>
      <c r="J11103" s="6">
        <v>13.1057219512653</v>
      </c>
      <c r="K11103" s="7">
        <v>12.7726522542327</v>
      </c>
      <c r="L11103" s="8">
        <v>9.0758148368134908</v>
      </c>
      <c r="M11103" s="9">
        <v>17.020962928030698</v>
      </c>
      <c r="N11103" s="10">
        <v>3.0307700634002699</v>
      </c>
      <c r="O11103" s="5">
        <v>5.2511562463937</v>
      </c>
    </row>
    <row r="11104" spans="1:15" x14ac:dyDescent="0.25">
      <c r="A11104" s="1" t="s">
        <v>522</v>
      </c>
      <c r="B11104" s="1" t="s">
        <v>523</v>
      </c>
      <c r="C11104" s="1" t="s">
        <v>524</v>
      </c>
      <c r="D11104" s="1">
        <v>2012</v>
      </c>
      <c r="E11104" s="2">
        <v>295.092888076588</v>
      </c>
      <c r="F11104" s="3">
        <v>55547.555307778603</v>
      </c>
      <c r="G11104" s="4">
        <v>436.19212737461697</v>
      </c>
      <c r="H11104" s="7">
        <f t="shared" si="174"/>
        <v>318.19303563483612</v>
      </c>
      <c r="I11104" s="5">
        <v>107.82809362462601</v>
      </c>
      <c r="J11104" s="6">
        <v>13.580668735704201</v>
      </c>
      <c r="K11104" s="7">
        <v>12.3839623831082</v>
      </c>
      <c r="L11104" s="8">
        <v>8.45642479536731</v>
      </c>
      <c r="M11104" s="9">
        <v>17.4768046793331</v>
      </c>
      <c r="N11104" s="10">
        <v>3.0708599090576199</v>
      </c>
      <c r="O11104" s="5">
        <v>4.5808447942309396</v>
      </c>
    </row>
    <row r="11105" spans="1:15" x14ac:dyDescent="0.25">
      <c r="A11105" s="1" t="s">
        <v>522</v>
      </c>
      <c r="B11105" s="1" t="s">
        <v>523</v>
      </c>
      <c r="C11105" s="1" t="s">
        <v>524</v>
      </c>
      <c r="D11105" s="1">
        <v>2013</v>
      </c>
      <c r="E11105" s="2">
        <v>307.57636058499202</v>
      </c>
      <c r="F11105" s="3">
        <v>56967.425794038303</v>
      </c>
      <c r="G11105" s="4">
        <v>448.60729211135799</v>
      </c>
      <c r="H11105" s="7">
        <f t="shared" si="174"/>
        <v>305.87389115320099</v>
      </c>
      <c r="I11105" s="5">
        <v>99.446488856115906</v>
      </c>
      <c r="J11105" s="6">
        <v>13.2712500808714</v>
      </c>
      <c r="K11105" s="7">
        <v>12.375337873564201</v>
      </c>
      <c r="L11105" s="8">
        <v>8.0562724637364802</v>
      </c>
      <c r="M11105" s="9">
        <v>17.239651903511401</v>
      </c>
      <c r="N11105" s="10">
        <v>2.8543500900268599</v>
      </c>
      <c r="O11105" s="5">
        <v>2.3643979374272499</v>
      </c>
    </row>
    <row r="11106" spans="1:15" x14ac:dyDescent="0.25">
      <c r="A11106" s="1" t="s">
        <v>522</v>
      </c>
      <c r="B11106" s="1" t="s">
        <v>523</v>
      </c>
      <c r="C11106" s="1" t="s">
        <v>524</v>
      </c>
      <c r="D11106" s="1">
        <v>2014</v>
      </c>
      <c r="E11106" s="2">
        <v>314.86358075845499</v>
      </c>
      <c r="F11106" s="3">
        <v>57564.802311497697</v>
      </c>
      <c r="G11106" s="4">
        <v>462.49385076964001</v>
      </c>
      <c r="H11106" s="7">
        <f t="shared" si="174"/>
        <v>313.63497888796826</v>
      </c>
      <c r="I11106" s="5">
        <v>99.609798672959499</v>
      </c>
      <c r="J11106" s="6">
        <v>13.5565571344028</v>
      </c>
      <c r="K11106" s="7">
        <v>13.1510655902688</v>
      </c>
      <c r="L11106" s="8">
        <v>7.1018295872719204</v>
      </c>
      <c r="M11106" s="9">
        <v>18.0208994708332</v>
      </c>
      <c r="N11106" s="10">
        <v>3.01358665503678</v>
      </c>
      <c r="O11106" s="5">
        <v>1.0331695585762899</v>
      </c>
    </row>
    <row r="11107" spans="1:15" x14ac:dyDescent="0.25">
      <c r="A11107" s="1" t="s">
        <v>522</v>
      </c>
      <c r="B11107" s="1" t="s">
        <v>523</v>
      </c>
      <c r="C11107" s="1" t="s">
        <v>524</v>
      </c>
      <c r="D11107" s="1">
        <v>2015</v>
      </c>
      <c r="E11107" s="2">
        <v>307.99854526939799</v>
      </c>
      <c r="F11107" s="3">
        <v>55645.606861460597</v>
      </c>
      <c r="G11107" s="4">
        <v>482.40967147902302</v>
      </c>
      <c r="H11107" s="7">
        <f t="shared" si="174"/>
        <v>318.22668339606724</v>
      </c>
      <c r="I11107" s="5">
        <v>103.320839751929</v>
      </c>
      <c r="J11107" s="6">
        <v>13.139774529861199</v>
      </c>
      <c r="K11107" s="7">
        <v>15.925525943093801</v>
      </c>
      <c r="L11107" s="8">
        <v>4.1983581776201397</v>
      </c>
      <c r="M11107" s="9">
        <v>17.997109890065801</v>
      </c>
      <c r="N11107" s="10">
        <v>2.9916187050990901</v>
      </c>
      <c r="O11107" s="5">
        <v>-0.52197561189575703</v>
      </c>
    </row>
    <row r="11108" spans="1:15" x14ac:dyDescent="0.25">
      <c r="A11108" s="1" t="s">
        <v>522</v>
      </c>
      <c r="B11108" s="1" t="s">
        <v>523</v>
      </c>
      <c r="C11108" s="1" t="s">
        <v>524</v>
      </c>
      <c r="D11108" s="1">
        <v>2016</v>
      </c>
      <c r="E11108" s="2">
        <v>319.64646852149701</v>
      </c>
      <c r="F11108" s="3">
        <v>57005.588717654697</v>
      </c>
      <c r="G11108" s="4">
        <v>504.10492405773999</v>
      </c>
      <c r="H11108" s="7">
        <f t="shared" si="174"/>
        <v>347.94881684113216</v>
      </c>
      <c r="I11108" s="5">
        <v>108.854265917764</v>
      </c>
      <c r="J11108" s="6">
        <v>13.2839981142774</v>
      </c>
      <c r="K11108" s="7">
        <v>14.4158695300905</v>
      </c>
      <c r="L11108" s="8">
        <v>5.0291823149284802</v>
      </c>
      <c r="M11108" s="9">
        <v>18.431913945650201</v>
      </c>
      <c r="N11108" s="10">
        <v>2.9446625894657599</v>
      </c>
      <c r="O11108" s="5">
        <v>-0.52980976037546601</v>
      </c>
    </row>
    <row r="11109" spans="1:15" x14ac:dyDescent="0.25">
      <c r="A11109" s="1" t="s">
        <v>522</v>
      </c>
      <c r="B11109" s="1" t="s">
        <v>523</v>
      </c>
      <c r="C11109" s="1" t="s">
        <v>524</v>
      </c>
      <c r="D11109" s="1">
        <v>2017</v>
      </c>
      <c r="E11109" s="2">
        <v>343.67333490233</v>
      </c>
      <c r="F11109" s="3">
        <v>61236.251270626999</v>
      </c>
      <c r="G11109" s="4">
        <v>537.34057356054404</v>
      </c>
      <c r="H11109" s="7">
        <f t="shared" si="174"/>
        <v>375.2810616072552</v>
      </c>
      <c r="I11109" s="5">
        <v>109.197026214998</v>
      </c>
      <c r="J11109" s="6">
        <v>13.973143517807401</v>
      </c>
      <c r="K11109" s="7">
        <v>14.2879989784805</v>
      </c>
      <c r="L11109" s="8">
        <v>7.5586834534693397</v>
      </c>
      <c r="M11109" s="9">
        <v>20.1640829681211</v>
      </c>
      <c r="N11109" s="10">
        <v>2.8791638242174198</v>
      </c>
      <c r="O11109" s="5">
        <v>0.57676319118000896</v>
      </c>
    </row>
    <row r="11110" spans="1:15" x14ac:dyDescent="0.25">
      <c r="A11110" s="1" t="s">
        <v>522</v>
      </c>
      <c r="B11110" s="1" t="s">
        <v>523</v>
      </c>
      <c r="C11110" s="1" t="s">
        <v>524</v>
      </c>
      <c r="D11110" s="1">
        <v>2018</v>
      </c>
      <c r="E11110" s="2">
        <v>377.12371056061397</v>
      </c>
      <c r="F11110" s="3">
        <v>66881.6067035265</v>
      </c>
      <c r="G11110" s="4">
        <v>586.21572147777499</v>
      </c>
      <c r="H11110" s="7">
        <f t="shared" si="174"/>
        <v>417.43731630674125</v>
      </c>
      <c r="I11110" s="5">
        <v>110.689756336508</v>
      </c>
      <c r="J11110" s="6">
        <v>13.0051769000313</v>
      </c>
      <c r="K11110" s="7">
        <v>14.682255779654501</v>
      </c>
      <c r="L11110" s="8">
        <v>4.77389712712547</v>
      </c>
      <c r="M11110" s="9">
        <v>18.177385468302401</v>
      </c>
      <c r="N11110" s="10">
        <v>2.85660004615784</v>
      </c>
      <c r="O11110" s="5">
        <v>0.43878421512962801</v>
      </c>
    </row>
    <row r="11111" spans="1:15" x14ac:dyDescent="0.25">
      <c r="A11111" s="1" t="s">
        <v>522</v>
      </c>
      <c r="B11111" s="1" t="s">
        <v>523</v>
      </c>
      <c r="C11111" s="1" t="s">
        <v>524</v>
      </c>
      <c r="D11111" s="1">
        <v>2019</v>
      </c>
      <c r="E11111" s="2">
        <v>376.16199883004799</v>
      </c>
      <c r="F11111" s="3">
        <v>65952.037895929301</v>
      </c>
      <c r="G11111" s="4">
        <v>600.78710590948799</v>
      </c>
      <c r="H11111" s="7">
        <f t="shared" si="174"/>
        <v>481.78111275656471</v>
      </c>
      <c r="I11111" s="5">
        <v>128.07809248542301</v>
      </c>
      <c r="J11111" s="6">
        <v>13.1773611699826</v>
      </c>
      <c r="K11111" s="7">
        <v>14.1706593749508</v>
      </c>
      <c r="L11111" s="8">
        <v>7.4294528299320799</v>
      </c>
      <c r="M11111" s="9">
        <v>20.941913321264501</v>
      </c>
      <c r="N11111" s="10">
        <v>2.72951006889343</v>
      </c>
      <c r="O11111" s="5">
        <v>0.56782998840546395</v>
      </c>
    </row>
    <row r="11112" spans="1:15" x14ac:dyDescent="0.25">
      <c r="A11112" s="1" t="s">
        <v>522</v>
      </c>
      <c r="B11112" s="1" t="s">
        <v>523</v>
      </c>
      <c r="C11112" s="1" t="s">
        <v>524</v>
      </c>
      <c r="D11112" s="1">
        <v>2020</v>
      </c>
      <c r="E11112" s="2">
        <v>349.16585854456798</v>
      </c>
      <c r="F11112" s="3">
        <v>61410.079263078798</v>
      </c>
      <c r="G11112" s="4">
        <v>577.21356302415404</v>
      </c>
      <c r="H11112" s="7">
        <f t="shared" si="174"/>
        <v>529.70669692606361</v>
      </c>
      <c r="I11112" s="5">
        <v>151.706326367087</v>
      </c>
      <c r="J11112" s="6">
        <v>12.7433047939994</v>
      </c>
      <c r="K11112" s="7">
        <v>25.745631621233901</v>
      </c>
      <c r="L11112" s="8">
        <v>-7.3700521574298197</v>
      </c>
      <c r="M11112" s="9">
        <v>18.0690867237101</v>
      </c>
      <c r="N11112" s="10">
        <v>2.6869900226593</v>
      </c>
      <c r="O11112" s="5">
        <v>-0.17211186592535699</v>
      </c>
    </row>
    <row r="11113" spans="1:15" x14ac:dyDescent="0.25">
      <c r="A11113" s="1" t="s">
        <v>522</v>
      </c>
      <c r="B11113" s="1" t="s">
        <v>523</v>
      </c>
      <c r="C11113" s="1" t="s">
        <v>524</v>
      </c>
      <c r="D11113" s="1">
        <v>2021</v>
      </c>
      <c r="E11113" s="2">
        <v>436.59138225046399</v>
      </c>
      <c r="F11113" s="3">
        <v>80056.128824784406</v>
      </c>
      <c r="G11113" s="4">
        <v>723.23749289821501</v>
      </c>
      <c r="H11113" s="7">
        <f t="shared" si="174"/>
        <v>651.78339896921671</v>
      </c>
      <c r="I11113" s="5">
        <v>149.289112306688</v>
      </c>
      <c r="J11113" s="6">
        <v>12.740121145933101</v>
      </c>
      <c r="K11113" s="7">
        <v>16.282497355406498</v>
      </c>
      <c r="L11113" s="8">
        <v>1.6652932836543199</v>
      </c>
      <c r="M11113" s="9">
        <v>17.130996068400801</v>
      </c>
      <c r="N11113" s="10">
        <v>2.8247098922729501</v>
      </c>
      <c r="O11113" s="5">
        <v>2.3161031576514199</v>
      </c>
    </row>
    <row r="11114" spans="1:15" x14ac:dyDescent="0.25">
      <c r="A11114" s="1" t="s">
        <v>522</v>
      </c>
      <c r="B11114" s="1" t="s">
        <v>523</v>
      </c>
      <c r="C11114" s="1" t="s">
        <v>524</v>
      </c>
      <c r="D11114" s="1">
        <v>2022</v>
      </c>
      <c r="E11114" s="2">
        <v>509.01784114655698</v>
      </c>
      <c r="F11114" s="3">
        <v>90299.069463726904</v>
      </c>
      <c r="G11114" s="4">
        <v>806.62938065805497</v>
      </c>
      <c r="H11114" s="7">
        <f t="shared" si="174"/>
        <v>784.41503664152651</v>
      </c>
      <c r="I11114" s="5">
        <v>154.10364298324799</v>
      </c>
      <c r="J11114" s="6">
        <v>11.7839491101594</v>
      </c>
      <c r="K11114" s="7">
        <v>14.8222699043527</v>
      </c>
      <c r="L11114" s="8">
        <v>1.5113948733102101</v>
      </c>
      <c r="M11114" s="9">
        <v>15.884551570186799</v>
      </c>
      <c r="N11114" s="10">
        <v>2.48891997337341</v>
      </c>
      <c r="O11114" s="5">
        <v>6.13095418919736</v>
      </c>
    </row>
    <row r="11115" spans="1:15" x14ac:dyDescent="0.25">
      <c r="A11115" s="1" t="s">
        <v>522</v>
      </c>
      <c r="B11115" s="1" t="s">
        <v>523</v>
      </c>
      <c r="C11115" s="1" t="s">
        <v>524</v>
      </c>
      <c r="D11115" s="1">
        <v>2023</v>
      </c>
      <c r="E11115" s="2">
        <v>505.43951407801899</v>
      </c>
      <c r="F11115" s="3">
        <v>85412.230345235002</v>
      </c>
      <c r="G11115" s="4">
        <v>850.87574186207701</v>
      </c>
      <c r="H11115" s="7">
        <f t="shared" si="174"/>
        <v>887.53504860312182</v>
      </c>
      <c r="I11115" s="5">
        <v>175.59668840337699</v>
      </c>
      <c r="J11115" s="6">
        <v>13.894873564233899</v>
      </c>
      <c r="K11115" s="7">
        <v>17.3034829398763</v>
      </c>
      <c r="M11115" s="9">
        <v>18.214294399079499</v>
      </c>
      <c r="N11115" s="10">
        <v>2.1482601165771502</v>
      </c>
      <c r="O11115" s="5">
        <v>4.8337236282579497</v>
      </c>
    </row>
    <row r="11116" spans="1:15" x14ac:dyDescent="0.25">
      <c r="A11116" s="1" t="s">
        <v>522</v>
      </c>
      <c r="B11116" s="1" t="s">
        <v>523</v>
      </c>
      <c r="C11116" s="1" t="s">
        <v>524</v>
      </c>
      <c r="D11116" s="1">
        <v>2024</v>
      </c>
      <c r="E11116" s="2">
        <v>547.38664589184702</v>
      </c>
      <c r="F11116" s="3">
        <v>90674.066632628004</v>
      </c>
      <c r="G11116" s="4">
        <v>909.690217412881</v>
      </c>
      <c r="H11116" s="7" t="str">
        <f t="shared" si="174"/>
        <v/>
      </c>
      <c r="N11116" s="10">
        <v>2.1909985781975698</v>
      </c>
      <c r="O11116" s="5">
        <v>2.3895112359502102</v>
      </c>
    </row>
    <row r="11117" spans="1:15" x14ac:dyDescent="0.25">
      <c r="A11117" s="1" t="s">
        <v>525</v>
      </c>
      <c r="B11117" s="1" t="s">
        <v>526</v>
      </c>
      <c r="C11117" s="1" t="s">
        <v>527</v>
      </c>
      <c r="D11117" s="1">
        <v>1960</v>
      </c>
      <c r="H11117" s="7" t="str">
        <f t="shared" si="174"/>
        <v/>
      </c>
    </row>
    <row r="11118" spans="1:15" x14ac:dyDescent="0.25">
      <c r="A11118" s="1" t="s">
        <v>525</v>
      </c>
      <c r="B11118" s="1" t="s">
        <v>526</v>
      </c>
      <c r="C11118" s="1" t="s">
        <v>527</v>
      </c>
      <c r="D11118" s="1">
        <v>1961</v>
      </c>
      <c r="H11118" s="7" t="str">
        <f t="shared" si="174"/>
        <v/>
      </c>
    </row>
    <row r="11119" spans="1:15" x14ac:dyDescent="0.25">
      <c r="A11119" s="1" t="s">
        <v>525</v>
      </c>
      <c r="B11119" s="1" t="s">
        <v>526</v>
      </c>
      <c r="C11119" s="1" t="s">
        <v>527</v>
      </c>
      <c r="D11119" s="1">
        <v>1962</v>
      </c>
      <c r="H11119" s="7" t="str">
        <f t="shared" si="174"/>
        <v/>
      </c>
    </row>
    <row r="11120" spans="1:15" x14ac:dyDescent="0.25">
      <c r="A11120" s="1" t="s">
        <v>525</v>
      </c>
      <c r="B11120" s="1" t="s">
        <v>526</v>
      </c>
      <c r="C11120" s="1" t="s">
        <v>527</v>
      </c>
      <c r="D11120" s="1">
        <v>1963</v>
      </c>
      <c r="H11120" s="7" t="str">
        <f t="shared" si="174"/>
        <v/>
      </c>
    </row>
    <row r="11121" spans="1:14" x14ac:dyDescent="0.25">
      <c r="A11121" s="1" t="s">
        <v>525</v>
      </c>
      <c r="B11121" s="1" t="s">
        <v>526</v>
      </c>
      <c r="C11121" s="1" t="s">
        <v>527</v>
      </c>
      <c r="D11121" s="1">
        <v>1964</v>
      </c>
      <c r="H11121" s="7" t="str">
        <f t="shared" si="174"/>
        <v/>
      </c>
    </row>
    <row r="11122" spans="1:14" x14ac:dyDescent="0.25">
      <c r="A11122" s="1" t="s">
        <v>525</v>
      </c>
      <c r="B11122" s="1" t="s">
        <v>526</v>
      </c>
      <c r="C11122" s="1" t="s">
        <v>527</v>
      </c>
      <c r="D11122" s="1">
        <v>1965</v>
      </c>
      <c r="H11122" s="7" t="str">
        <f t="shared" si="174"/>
        <v/>
      </c>
    </row>
    <row r="11123" spans="1:14" x14ac:dyDescent="0.25">
      <c r="A11123" s="1" t="s">
        <v>525</v>
      </c>
      <c r="B11123" s="1" t="s">
        <v>526</v>
      </c>
      <c r="C11123" s="1" t="s">
        <v>527</v>
      </c>
      <c r="D11123" s="1">
        <v>1966</v>
      </c>
      <c r="H11123" s="7" t="str">
        <f t="shared" si="174"/>
        <v/>
      </c>
    </row>
    <row r="11124" spans="1:14" x14ac:dyDescent="0.25">
      <c r="A11124" s="1" t="s">
        <v>525</v>
      </c>
      <c r="B11124" s="1" t="s">
        <v>526</v>
      </c>
      <c r="C11124" s="1" t="s">
        <v>527</v>
      </c>
      <c r="D11124" s="1">
        <v>1967</v>
      </c>
      <c r="E11124" s="2">
        <v>2.52035240325638E-2</v>
      </c>
      <c r="F11124" s="3">
        <v>153.45078408818401</v>
      </c>
      <c r="H11124" s="7" t="str">
        <f t="shared" si="174"/>
        <v/>
      </c>
    </row>
    <row r="11125" spans="1:14" x14ac:dyDescent="0.25">
      <c r="A11125" s="1" t="s">
        <v>525</v>
      </c>
      <c r="B11125" s="1" t="s">
        <v>526</v>
      </c>
      <c r="C11125" s="1" t="s">
        <v>527</v>
      </c>
      <c r="D11125" s="1">
        <v>1968</v>
      </c>
      <c r="E11125" s="2">
        <v>2.8084252758274801E-2</v>
      </c>
      <c r="F11125" s="3">
        <v>166.888037688373</v>
      </c>
      <c r="H11125" s="7" t="str">
        <f t="shared" si="174"/>
        <v/>
      </c>
    </row>
    <row r="11126" spans="1:14" x14ac:dyDescent="0.25">
      <c r="A11126" s="1" t="s">
        <v>525</v>
      </c>
      <c r="B11126" s="1" t="s">
        <v>526</v>
      </c>
      <c r="C11126" s="1" t="s">
        <v>527</v>
      </c>
      <c r="D11126" s="1">
        <v>1969</v>
      </c>
      <c r="E11126" s="2">
        <v>2.8606411398040901E-2</v>
      </c>
      <c r="F11126" s="3">
        <v>165.85734477864099</v>
      </c>
      <c r="H11126" s="7" t="str">
        <f t="shared" si="174"/>
        <v/>
      </c>
    </row>
    <row r="11127" spans="1:14" x14ac:dyDescent="0.25">
      <c r="A11127" s="1" t="s">
        <v>525</v>
      </c>
      <c r="B11127" s="1" t="s">
        <v>526</v>
      </c>
      <c r="C11127" s="1" t="s">
        <v>527</v>
      </c>
      <c r="D11127" s="1">
        <v>1970</v>
      </c>
      <c r="H11127" s="7" t="str">
        <f t="shared" si="174"/>
        <v/>
      </c>
    </row>
    <row r="11128" spans="1:14" x14ac:dyDescent="0.25">
      <c r="A11128" s="1" t="s">
        <v>525</v>
      </c>
      <c r="B11128" s="1" t="s">
        <v>526</v>
      </c>
      <c r="C11128" s="1" t="s">
        <v>527</v>
      </c>
      <c r="D11128" s="1">
        <v>1971</v>
      </c>
      <c r="E11128" s="2">
        <v>5.0056882821387899E-2</v>
      </c>
      <c r="F11128" s="3">
        <v>277.11312090760998</v>
      </c>
      <c r="H11128" s="7" t="str">
        <f t="shared" si="174"/>
        <v/>
      </c>
      <c r="N11128" s="10">
        <v>3.4000000953674299</v>
      </c>
    </row>
    <row r="11129" spans="1:14" x14ac:dyDescent="0.25">
      <c r="A11129" s="1" t="s">
        <v>525</v>
      </c>
      <c r="B11129" s="1" t="s">
        <v>526</v>
      </c>
      <c r="C11129" s="1" t="s">
        <v>527</v>
      </c>
      <c r="D11129" s="1">
        <v>1972</v>
      </c>
      <c r="E11129" s="2">
        <v>4.0606712050639003E-2</v>
      </c>
      <c r="F11129" s="3">
        <v>219.50285982593499</v>
      </c>
      <c r="H11129" s="7" t="str">
        <f t="shared" si="174"/>
        <v/>
      </c>
    </row>
    <row r="11130" spans="1:14" x14ac:dyDescent="0.25">
      <c r="A11130" s="1" t="s">
        <v>525</v>
      </c>
      <c r="B11130" s="1" t="s">
        <v>526</v>
      </c>
      <c r="C11130" s="1" t="s">
        <v>527</v>
      </c>
      <c r="D11130" s="1">
        <v>1973</v>
      </c>
      <c r="E11130" s="2">
        <v>5.52721088435374E-2</v>
      </c>
      <c r="F11130" s="3">
        <v>291.25227293273798</v>
      </c>
      <c r="H11130" s="7" t="str">
        <f t="shared" si="174"/>
        <v/>
      </c>
    </row>
    <row r="11131" spans="1:14" x14ac:dyDescent="0.25">
      <c r="A11131" s="1" t="s">
        <v>525</v>
      </c>
      <c r="B11131" s="1" t="s">
        <v>526</v>
      </c>
      <c r="C11131" s="1" t="s">
        <v>527</v>
      </c>
      <c r="D11131" s="1">
        <v>1974</v>
      </c>
      <c r="E11131" s="2">
        <v>8.4539332282561996E-2</v>
      </c>
      <c r="F11131" s="3">
        <v>433.44390298738199</v>
      </c>
      <c r="H11131" s="7" t="str">
        <f t="shared" si="174"/>
        <v/>
      </c>
    </row>
    <row r="11132" spans="1:14" x14ac:dyDescent="0.25">
      <c r="A11132" s="1" t="s">
        <v>525</v>
      </c>
      <c r="B11132" s="1" t="s">
        <v>526</v>
      </c>
      <c r="C11132" s="1" t="s">
        <v>527</v>
      </c>
      <c r="D11132" s="1">
        <v>1975</v>
      </c>
      <c r="E11132" s="2">
        <v>7.4620320029533893E-2</v>
      </c>
      <c r="F11132" s="3">
        <v>371.71880618864799</v>
      </c>
      <c r="H11132" s="7" t="str">
        <f t="shared" si="174"/>
        <v/>
      </c>
    </row>
    <row r="11133" spans="1:14" x14ac:dyDescent="0.25">
      <c r="A11133" s="1" t="s">
        <v>525</v>
      </c>
      <c r="B11133" s="1" t="s">
        <v>526</v>
      </c>
      <c r="C11133" s="1" t="s">
        <v>527</v>
      </c>
      <c r="D11133" s="1">
        <v>1976</v>
      </c>
      <c r="E11133" s="2">
        <v>8.3100834307934995E-2</v>
      </c>
      <c r="F11133" s="3">
        <v>401.07741685538701</v>
      </c>
      <c r="H11133" s="7" t="str">
        <f t="shared" si="174"/>
        <v/>
      </c>
    </row>
    <row r="11134" spans="1:14" x14ac:dyDescent="0.25">
      <c r="A11134" s="1" t="s">
        <v>525</v>
      </c>
      <c r="B11134" s="1" t="s">
        <v>526</v>
      </c>
      <c r="C11134" s="1" t="s">
        <v>527</v>
      </c>
      <c r="D11134" s="1">
        <v>1977</v>
      </c>
      <c r="E11134" s="2">
        <v>9.3145283355713995E-2</v>
      </c>
      <c r="F11134" s="3">
        <v>434.40981333523303</v>
      </c>
      <c r="H11134" s="7" t="str">
        <f t="shared" si="174"/>
        <v/>
      </c>
    </row>
    <row r="11135" spans="1:14" x14ac:dyDescent="0.25">
      <c r="A11135" s="1" t="s">
        <v>525</v>
      </c>
      <c r="B11135" s="1" t="s">
        <v>526</v>
      </c>
      <c r="C11135" s="1" t="s">
        <v>527</v>
      </c>
      <c r="D11135" s="1">
        <v>1978</v>
      </c>
      <c r="E11135" s="2">
        <v>0.111027427208358</v>
      </c>
      <c r="F11135" s="3">
        <v>500.05822306256601</v>
      </c>
      <c r="H11135" s="7" t="str">
        <f t="shared" si="174"/>
        <v/>
      </c>
    </row>
    <row r="11136" spans="1:14" x14ac:dyDescent="0.25">
      <c r="A11136" s="1" t="s">
        <v>525</v>
      </c>
      <c r="B11136" s="1" t="s">
        <v>526</v>
      </c>
      <c r="C11136" s="1" t="s">
        <v>527</v>
      </c>
      <c r="D11136" s="1">
        <v>1979</v>
      </c>
      <c r="E11136" s="2">
        <v>0.151276496482533</v>
      </c>
      <c r="F11136" s="3">
        <v>657.85832966968405</v>
      </c>
      <c r="H11136" s="7" t="str">
        <f t="shared" si="174"/>
        <v/>
      </c>
    </row>
    <row r="11137" spans="1:14" x14ac:dyDescent="0.25">
      <c r="A11137" s="1" t="s">
        <v>525</v>
      </c>
      <c r="B11137" s="1" t="s">
        <v>526</v>
      </c>
      <c r="C11137" s="1" t="s">
        <v>527</v>
      </c>
      <c r="D11137" s="1">
        <v>1980</v>
      </c>
      <c r="E11137" s="2">
        <v>0.182852106523408</v>
      </c>
      <c r="F11137" s="3">
        <v>767.85061634538397</v>
      </c>
      <c r="H11137" s="7" t="str">
        <f t="shared" si="174"/>
        <v/>
      </c>
    </row>
    <row r="11138" spans="1:14" x14ac:dyDescent="0.25">
      <c r="A11138" s="1" t="s">
        <v>525</v>
      </c>
      <c r="B11138" s="1" t="s">
        <v>526</v>
      </c>
      <c r="C11138" s="1" t="s">
        <v>527</v>
      </c>
      <c r="D11138" s="1">
        <v>1981</v>
      </c>
      <c r="E11138" s="2">
        <v>0.193750540701429</v>
      </c>
      <c r="F11138" s="3">
        <v>785.83091278387894</v>
      </c>
      <c r="H11138" s="7" t="str">
        <f t="shared" si="174"/>
        <v/>
      </c>
    </row>
    <row r="11139" spans="1:14" x14ac:dyDescent="0.25">
      <c r="A11139" s="1" t="s">
        <v>525</v>
      </c>
      <c r="B11139" s="1" t="s">
        <v>526</v>
      </c>
      <c r="C11139" s="1" t="s">
        <v>527</v>
      </c>
      <c r="D11139" s="1">
        <v>1982</v>
      </c>
      <c r="E11139" s="2">
        <v>0.192902018733318</v>
      </c>
      <c r="F11139" s="3">
        <v>755.88565334372197</v>
      </c>
      <c r="H11139" s="7" t="str">
        <f t="shared" si="174"/>
        <v/>
      </c>
    </row>
    <row r="11140" spans="1:14" x14ac:dyDescent="0.25">
      <c r="A11140" s="1" t="s">
        <v>525</v>
      </c>
      <c r="B11140" s="1" t="s">
        <v>526</v>
      </c>
      <c r="C11140" s="1" t="s">
        <v>527</v>
      </c>
      <c r="D11140" s="1">
        <v>1983</v>
      </c>
      <c r="E11140" s="2">
        <v>0.18122039896983899</v>
      </c>
      <c r="F11140" s="3">
        <v>686.26414018297805</v>
      </c>
      <c r="H11140" s="7" t="str">
        <f t="shared" si="174"/>
        <v/>
      </c>
    </row>
    <row r="11141" spans="1:14" x14ac:dyDescent="0.25">
      <c r="A11141" s="1" t="s">
        <v>525</v>
      </c>
      <c r="B11141" s="1" t="s">
        <v>526</v>
      </c>
      <c r="C11141" s="1" t="s">
        <v>527</v>
      </c>
      <c r="D11141" s="1">
        <v>1984</v>
      </c>
      <c r="E11141" s="2">
        <v>0.18157047377160501</v>
      </c>
      <c r="F11141" s="3">
        <v>664.69644048280702</v>
      </c>
      <c r="H11141" s="7" t="str">
        <f t="shared" si="174"/>
        <v/>
      </c>
    </row>
    <row r="11142" spans="1:14" x14ac:dyDescent="0.25">
      <c r="A11142" s="1" t="s">
        <v>525</v>
      </c>
      <c r="B11142" s="1" t="s">
        <v>526</v>
      </c>
      <c r="C11142" s="1" t="s">
        <v>527</v>
      </c>
      <c r="D11142" s="1">
        <v>1985</v>
      </c>
      <c r="E11142" s="2">
        <v>0.16552494349212299</v>
      </c>
      <c r="F11142" s="3">
        <v>586.02235220521004</v>
      </c>
      <c r="H11142" s="7" t="str">
        <f t="shared" si="174"/>
        <v/>
      </c>
    </row>
    <row r="11143" spans="1:14" x14ac:dyDescent="0.25">
      <c r="A11143" s="1" t="s">
        <v>525</v>
      </c>
      <c r="B11143" s="1" t="s">
        <v>526</v>
      </c>
      <c r="C11143" s="1" t="s">
        <v>527</v>
      </c>
      <c r="D11143" s="1">
        <v>1986</v>
      </c>
      <c r="E11143" s="2">
        <v>0.14762004766006301</v>
      </c>
      <c r="F11143" s="3">
        <v>505.82180652566501</v>
      </c>
      <c r="H11143" s="7" t="str">
        <f t="shared" si="174"/>
        <v/>
      </c>
    </row>
    <row r="11144" spans="1:14" x14ac:dyDescent="0.25">
      <c r="A11144" s="1" t="s">
        <v>525</v>
      </c>
      <c r="B11144" s="1" t="s">
        <v>526</v>
      </c>
      <c r="C11144" s="1" t="s">
        <v>527</v>
      </c>
      <c r="D11144" s="1">
        <v>1987</v>
      </c>
      <c r="E11144" s="2">
        <v>0.15512854241917801</v>
      </c>
      <c r="F11144" s="3">
        <v>514.66933327310005</v>
      </c>
      <c r="H11144" s="7" t="str">
        <f t="shared" si="174"/>
        <v/>
      </c>
    </row>
    <row r="11145" spans="1:14" x14ac:dyDescent="0.25">
      <c r="A11145" s="1" t="s">
        <v>525</v>
      </c>
      <c r="B11145" s="1" t="s">
        <v>526</v>
      </c>
      <c r="C11145" s="1" t="s">
        <v>527</v>
      </c>
      <c r="D11145" s="1">
        <v>1988</v>
      </c>
      <c r="E11145" s="2">
        <v>0.17649439404336101</v>
      </c>
      <c r="F11145" s="3">
        <v>567.02293558017095</v>
      </c>
      <c r="H11145" s="7" t="str">
        <f t="shared" si="174"/>
        <v/>
      </c>
    </row>
    <row r="11146" spans="1:14" x14ac:dyDescent="0.25">
      <c r="A11146" s="1" t="s">
        <v>525</v>
      </c>
      <c r="B11146" s="1" t="s">
        <v>526</v>
      </c>
      <c r="C11146" s="1" t="s">
        <v>527</v>
      </c>
      <c r="D11146" s="1">
        <v>1989</v>
      </c>
      <c r="E11146" s="2">
        <v>0.17288241057856099</v>
      </c>
      <c r="F11146" s="3">
        <v>538.10176287050297</v>
      </c>
      <c r="H11146" s="7" t="str">
        <f t="shared" si="174"/>
        <v/>
      </c>
    </row>
    <row r="11147" spans="1:14" x14ac:dyDescent="0.25">
      <c r="A11147" s="1" t="s">
        <v>525</v>
      </c>
      <c r="B11147" s="1" t="s">
        <v>526</v>
      </c>
      <c r="C11147" s="1" t="s">
        <v>527</v>
      </c>
      <c r="D11147" s="1">
        <v>1990</v>
      </c>
      <c r="E11147" s="2">
        <v>0.21487766684606799</v>
      </c>
      <c r="F11147" s="3">
        <v>648.32521262409796</v>
      </c>
      <c r="G11147" s="4">
        <v>0.41969232758382702</v>
      </c>
      <c r="H11147" s="7" t="str">
        <f t="shared" si="174"/>
        <v/>
      </c>
    </row>
    <row r="11148" spans="1:14" x14ac:dyDescent="0.25">
      <c r="A11148" s="1" t="s">
        <v>525</v>
      </c>
      <c r="B11148" s="1" t="s">
        <v>526</v>
      </c>
      <c r="C11148" s="1" t="s">
        <v>527</v>
      </c>
      <c r="D11148" s="1">
        <v>1991</v>
      </c>
      <c r="E11148" s="2">
        <v>0.22754047334008701</v>
      </c>
      <c r="F11148" s="3">
        <v>665.83310413265895</v>
      </c>
      <c r="G11148" s="4">
        <v>0.45991866883281601</v>
      </c>
      <c r="H11148" s="7" t="str">
        <f t="shared" si="174"/>
        <v/>
      </c>
      <c r="N11148" s="10">
        <v>3.8771901130676301</v>
      </c>
    </row>
    <row r="11149" spans="1:14" x14ac:dyDescent="0.25">
      <c r="A11149" s="1" t="s">
        <v>525</v>
      </c>
      <c r="B11149" s="1" t="s">
        <v>526</v>
      </c>
      <c r="C11149" s="1" t="s">
        <v>527</v>
      </c>
      <c r="D11149" s="1">
        <v>1992</v>
      </c>
      <c r="E11149" s="2">
        <v>0.269034595812985</v>
      </c>
      <c r="F11149" s="3">
        <v>763.85796854952196</v>
      </c>
      <c r="G11149" s="4">
        <v>0.53014027946779296</v>
      </c>
      <c r="H11149" s="7" t="str">
        <f t="shared" si="174"/>
        <v/>
      </c>
    </row>
    <row r="11150" spans="1:14" x14ac:dyDescent="0.25">
      <c r="A11150" s="1" t="s">
        <v>525</v>
      </c>
      <c r="B11150" s="1" t="s">
        <v>526</v>
      </c>
      <c r="C11150" s="1" t="s">
        <v>527</v>
      </c>
      <c r="D11150" s="1">
        <v>1993</v>
      </c>
      <c r="E11150" s="2">
        <v>0.30074636112873898</v>
      </c>
      <c r="F11150" s="3">
        <v>828.86999779169105</v>
      </c>
      <c r="G11150" s="4">
        <v>0.56441457667830497</v>
      </c>
      <c r="H11150" s="7" t="str">
        <f t="shared" si="174"/>
        <v/>
      </c>
    </row>
    <row r="11151" spans="1:14" x14ac:dyDescent="0.25">
      <c r="A11151" s="1" t="s">
        <v>525</v>
      </c>
      <c r="B11151" s="1" t="s">
        <v>526</v>
      </c>
      <c r="C11151" s="1" t="s">
        <v>527</v>
      </c>
      <c r="D11151" s="1">
        <v>1994</v>
      </c>
      <c r="E11151" s="2">
        <v>0.40283700527259603</v>
      </c>
      <c r="F11151" s="3">
        <v>1078.0410925874</v>
      </c>
      <c r="G11151" s="4">
        <v>0.62315969664908899</v>
      </c>
      <c r="H11151" s="7" t="str">
        <f t="shared" si="174"/>
        <v/>
      </c>
    </row>
    <row r="11152" spans="1:14" x14ac:dyDescent="0.25">
      <c r="A11152" s="1" t="s">
        <v>525</v>
      </c>
      <c r="B11152" s="1" t="s">
        <v>526</v>
      </c>
      <c r="C11152" s="1" t="s">
        <v>527</v>
      </c>
      <c r="D11152" s="1">
        <v>1995</v>
      </c>
      <c r="E11152" s="2">
        <v>0.46944320150327401</v>
      </c>
      <c r="F11152" s="3">
        <v>1220.17919311126</v>
      </c>
      <c r="G11152" s="4">
        <v>0.70041174932745998</v>
      </c>
      <c r="H11152" s="7" t="str">
        <f t="shared" si="174"/>
        <v/>
      </c>
    </row>
    <row r="11153" spans="1:14" x14ac:dyDescent="0.25">
      <c r="A11153" s="1" t="s">
        <v>525</v>
      </c>
      <c r="B11153" s="1" t="s">
        <v>526</v>
      </c>
      <c r="C11153" s="1" t="s">
        <v>527</v>
      </c>
      <c r="D11153" s="1">
        <v>1996</v>
      </c>
      <c r="E11153" s="2">
        <v>0.51058643019012695</v>
      </c>
      <c r="F11153" s="3">
        <v>1289.33036923435</v>
      </c>
      <c r="G11153" s="4">
        <v>0.72471705827774402</v>
      </c>
      <c r="H11153" s="7" t="str">
        <f t="shared" si="174"/>
        <v/>
      </c>
    </row>
    <row r="11154" spans="1:14" x14ac:dyDescent="0.25">
      <c r="A11154" s="1" t="s">
        <v>525</v>
      </c>
      <c r="B11154" s="1" t="s">
        <v>526</v>
      </c>
      <c r="C11154" s="1" t="s">
        <v>527</v>
      </c>
      <c r="D11154" s="1">
        <v>1997</v>
      </c>
      <c r="E11154" s="2">
        <v>0.52655400595435697</v>
      </c>
      <c r="F11154" s="3">
        <v>1292.2395194646899</v>
      </c>
      <c r="G11154" s="4">
        <v>0.73047571788216703</v>
      </c>
      <c r="H11154" s="7" t="str">
        <f t="shared" si="174"/>
        <v/>
      </c>
    </row>
    <row r="11155" spans="1:14" x14ac:dyDescent="0.25">
      <c r="A11155" s="1" t="s">
        <v>525</v>
      </c>
      <c r="B11155" s="1" t="s">
        <v>526</v>
      </c>
      <c r="C11155" s="1" t="s">
        <v>527</v>
      </c>
      <c r="D11155" s="1">
        <v>1998</v>
      </c>
      <c r="E11155" s="2">
        <v>0.45757984022506598</v>
      </c>
      <c r="F11155" s="3">
        <v>1091.8909688932599</v>
      </c>
      <c r="G11155" s="4">
        <v>0.74822549426081797</v>
      </c>
      <c r="H11155" s="7" t="str">
        <f t="shared" si="174"/>
        <v/>
      </c>
      <c r="N11155" s="10">
        <v>2.3155000209808301</v>
      </c>
    </row>
    <row r="11156" spans="1:14" x14ac:dyDescent="0.25">
      <c r="A11156" s="1" t="s">
        <v>525</v>
      </c>
      <c r="B11156" s="1" t="s">
        <v>526</v>
      </c>
      <c r="C11156" s="1" t="s">
        <v>527</v>
      </c>
      <c r="D11156" s="1">
        <v>1999</v>
      </c>
      <c r="E11156" s="2">
        <v>0.48802451436935901</v>
      </c>
      <c r="F11156" s="3">
        <v>1133.6225653179099</v>
      </c>
      <c r="G11156" s="4">
        <v>0.75512782825217695</v>
      </c>
      <c r="H11156" s="7" t="str">
        <f t="shared" si="174"/>
        <v/>
      </c>
    </row>
    <row r="11157" spans="1:14" x14ac:dyDescent="0.25">
      <c r="A11157" s="1" t="s">
        <v>525</v>
      </c>
      <c r="B11157" s="1" t="s">
        <v>526</v>
      </c>
      <c r="C11157" s="1" t="s">
        <v>527</v>
      </c>
      <c r="D11157" s="1">
        <v>2000</v>
      </c>
      <c r="E11157" s="2">
        <v>0.41984267422765198</v>
      </c>
      <c r="F11157" s="3">
        <v>953.17190137705995</v>
      </c>
      <c r="G11157" s="4">
        <v>0.66198125264013397</v>
      </c>
      <c r="H11157" s="7" t="str">
        <f t="shared" si="174"/>
        <v/>
      </c>
    </row>
    <row r="11158" spans="1:14" x14ac:dyDescent="0.25">
      <c r="A11158" s="1" t="s">
        <v>525</v>
      </c>
      <c r="B11158" s="1" t="s">
        <v>526</v>
      </c>
      <c r="C11158" s="1" t="s">
        <v>527</v>
      </c>
      <c r="D11158" s="1">
        <v>2001</v>
      </c>
      <c r="E11158" s="2">
        <v>0.40950855297997202</v>
      </c>
      <c r="F11158" s="3">
        <v>911.79193538541097</v>
      </c>
      <c r="G11158" s="4">
        <v>0.62302978403388998</v>
      </c>
      <c r="H11158" s="7" t="str">
        <f t="shared" si="174"/>
        <v/>
      </c>
    </row>
    <row r="11159" spans="1:14" x14ac:dyDescent="0.25">
      <c r="A11159" s="1" t="s">
        <v>525</v>
      </c>
      <c r="B11159" s="1" t="s">
        <v>526</v>
      </c>
      <c r="C11159" s="1" t="s">
        <v>527</v>
      </c>
      <c r="D11159" s="1">
        <v>2002</v>
      </c>
      <c r="E11159" s="2">
        <v>0.34640673888523699</v>
      </c>
      <c r="F11159" s="3">
        <v>756.89029649079202</v>
      </c>
      <c r="G11159" s="4">
        <v>0.61499581612994303</v>
      </c>
      <c r="H11159" s="7" t="str">
        <f t="shared" si="174"/>
        <v/>
      </c>
    </row>
    <row r="11160" spans="1:14" x14ac:dyDescent="0.25">
      <c r="A11160" s="1" t="s">
        <v>525</v>
      </c>
      <c r="B11160" s="1" t="s">
        <v>526</v>
      </c>
      <c r="C11160" s="1" t="s">
        <v>527</v>
      </c>
      <c r="D11160" s="1">
        <v>2003</v>
      </c>
      <c r="E11160" s="2">
        <v>0.41766898340834802</v>
      </c>
      <c r="F11160" s="3">
        <v>895.98927266171597</v>
      </c>
      <c r="G11160" s="4">
        <v>0.66804889343130403</v>
      </c>
      <c r="H11160" s="7" t="str">
        <f t="shared" si="174"/>
        <v/>
      </c>
    </row>
    <row r="11161" spans="1:14" x14ac:dyDescent="0.25">
      <c r="A11161" s="1" t="s">
        <v>525</v>
      </c>
      <c r="B11161" s="1" t="s">
        <v>526</v>
      </c>
      <c r="C11161" s="1" t="s">
        <v>527</v>
      </c>
      <c r="D11161" s="1">
        <v>2004</v>
      </c>
      <c r="E11161" s="2">
        <v>0.46800531855197602</v>
      </c>
      <c r="F11161" s="3">
        <v>986.08190402661796</v>
      </c>
      <c r="G11161" s="4">
        <v>0.73872177406829498</v>
      </c>
      <c r="H11161" s="7" t="str">
        <f t="shared" si="174"/>
        <v/>
      </c>
    </row>
    <row r="11162" spans="1:14" x14ac:dyDescent="0.25">
      <c r="A11162" s="1" t="s">
        <v>525</v>
      </c>
      <c r="B11162" s="1" t="s">
        <v>526</v>
      </c>
      <c r="C11162" s="1" t="s">
        <v>527</v>
      </c>
      <c r="D11162" s="1">
        <v>2005</v>
      </c>
      <c r="E11162" s="2">
        <v>0.55286457022581903</v>
      </c>
      <c r="F11162" s="3">
        <v>1144.4575851325201</v>
      </c>
      <c r="G11162" s="4">
        <v>0.81794228443673</v>
      </c>
      <c r="H11162" s="7" t="str">
        <f t="shared" si="174"/>
        <v/>
      </c>
    </row>
    <row r="11163" spans="1:14" x14ac:dyDescent="0.25">
      <c r="A11163" s="1" t="s">
        <v>525</v>
      </c>
      <c r="B11163" s="1" t="s">
        <v>526</v>
      </c>
      <c r="C11163" s="1" t="s">
        <v>527</v>
      </c>
      <c r="D11163" s="1">
        <v>2006</v>
      </c>
      <c r="E11163" s="2">
        <v>0.61725815426013297</v>
      </c>
      <c r="F11163" s="3">
        <v>1255.62589099975</v>
      </c>
      <c r="G11163" s="4">
        <v>0.87805887366398006</v>
      </c>
      <c r="H11163" s="7" t="str">
        <f t="shared" ref="H11163:H11226" si="175">+IF(E11163*(I11163/100)=0,"",E11163*(I11163/100))</f>
        <v/>
      </c>
    </row>
    <row r="11164" spans="1:14" x14ac:dyDescent="0.25">
      <c r="A11164" s="1" t="s">
        <v>525</v>
      </c>
      <c r="B11164" s="1" t="s">
        <v>526</v>
      </c>
      <c r="C11164" s="1" t="s">
        <v>527</v>
      </c>
      <c r="D11164" s="1">
        <v>2007</v>
      </c>
      <c r="E11164" s="2">
        <v>0.695295347621537</v>
      </c>
      <c r="F11164" s="3">
        <v>1390.1569662695999</v>
      </c>
      <c r="G11164" s="4">
        <v>0.934672062420001</v>
      </c>
      <c r="H11164" s="7" t="str">
        <f t="shared" si="175"/>
        <v/>
      </c>
      <c r="N11164" s="10">
        <v>7.3332700729370099</v>
      </c>
    </row>
    <row r="11165" spans="1:14" x14ac:dyDescent="0.25">
      <c r="A11165" s="1" t="s">
        <v>525</v>
      </c>
      <c r="B11165" s="1" t="s">
        <v>526</v>
      </c>
      <c r="C11165" s="1" t="s">
        <v>527</v>
      </c>
      <c r="D11165" s="1">
        <v>2008</v>
      </c>
      <c r="E11165" s="2">
        <v>0.77633769179509704</v>
      </c>
      <c r="F11165" s="3">
        <v>1525.85092434029</v>
      </c>
      <c r="G11165" s="4">
        <v>1.0119940762169499</v>
      </c>
      <c r="H11165" s="7" t="str">
        <f t="shared" si="175"/>
        <v/>
      </c>
      <c r="N11165" s="10">
        <v>6.8951501846313503</v>
      </c>
    </row>
    <row r="11166" spans="1:14" x14ac:dyDescent="0.25">
      <c r="A11166" s="1" t="s">
        <v>525</v>
      </c>
      <c r="B11166" s="1" t="s">
        <v>526</v>
      </c>
      <c r="C11166" s="1" t="s">
        <v>527</v>
      </c>
      <c r="D11166" s="1">
        <v>2009</v>
      </c>
      <c r="E11166" s="2">
        <v>0.80555756258005895</v>
      </c>
      <c r="F11166" s="3">
        <v>1554.7072371807301</v>
      </c>
      <c r="G11166" s="4">
        <v>1.04740086341169</v>
      </c>
      <c r="H11166" s="7" t="str">
        <f t="shared" si="175"/>
        <v/>
      </c>
      <c r="N11166" s="10">
        <v>6.6585898399353001</v>
      </c>
    </row>
    <row r="11167" spans="1:14" x14ac:dyDescent="0.25">
      <c r="A11167" s="1" t="s">
        <v>525</v>
      </c>
      <c r="B11167" s="1" t="s">
        <v>526</v>
      </c>
      <c r="C11167" s="1" t="s">
        <v>527</v>
      </c>
      <c r="D11167" s="1">
        <v>2010</v>
      </c>
      <c r="E11167" s="2">
        <v>0.89813368489879297</v>
      </c>
      <c r="F11167" s="3">
        <v>1685.15499035363</v>
      </c>
      <c r="G11167" s="4">
        <v>1.16305130140964</v>
      </c>
      <c r="H11167" s="7" t="str">
        <f t="shared" si="175"/>
        <v/>
      </c>
      <c r="N11167" s="10">
        <v>7.4783701896667498</v>
      </c>
    </row>
    <row r="11168" spans="1:14" x14ac:dyDescent="0.25">
      <c r="A11168" s="1" t="s">
        <v>525</v>
      </c>
      <c r="B11168" s="1" t="s">
        <v>526</v>
      </c>
      <c r="C11168" s="1" t="s">
        <v>527</v>
      </c>
      <c r="D11168" s="1">
        <v>2011</v>
      </c>
      <c r="E11168" s="2">
        <v>1.06389536069907</v>
      </c>
      <c r="F11168" s="3">
        <v>1924.05277323978</v>
      </c>
      <c r="G11168" s="4">
        <v>1.2752432667281901</v>
      </c>
      <c r="H11168" s="7">
        <f t="shared" si="175"/>
        <v>0.14816666787240149</v>
      </c>
      <c r="I11168" s="5">
        <v>13.926808344670601</v>
      </c>
      <c r="J11168" s="6">
        <v>25.158596633126301</v>
      </c>
      <c r="K11168" s="7">
        <v>24.999055280398601</v>
      </c>
      <c r="L11168" s="8">
        <v>6.1428493964142898</v>
      </c>
      <c r="M11168" s="9">
        <v>27.484040294483101</v>
      </c>
    </row>
    <row r="11169" spans="1:15" x14ac:dyDescent="0.25">
      <c r="A11169" s="1" t="s">
        <v>525</v>
      </c>
      <c r="B11169" s="1" t="s">
        <v>526</v>
      </c>
      <c r="C11169" s="1" t="s">
        <v>527</v>
      </c>
      <c r="D11169" s="1">
        <v>2012</v>
      </c>
      <c r="E11169" s="2">
        <v>1.18521541825562</v>
      </c>
      <c r="F11169" s="3">
        <v>2066.2535228983302</v>
      </c>
      <c r="G11169" s="4">
        <v>1.3310235208778101</v>
      </c>
      <c r="H11169" s="7">
        <f t="shared" si="175"/>
        <v>0.13739537868519988</v>
      </c>
      <c r="I11169" s="5">
        <v>11.5924393632523</v>
      </c>
      <c r="J11169" s="6">
        <v>26.176667212159401</v>
      </c>
      <c r="K11169" s="7">
        <v>25.292923970242501</v>
      </c>
      <c r="L11169" s="8">
        <v>4.6333615660924599</v>
      </c>
      <c r="M11169" s="9">
        <v>29.040230824662999</v>
      </c>
    </row>
    <row r="11170" spans="1:15" x14ac:dyDescent="0.25">
      <c r="A11170" s="1" t="s">
        <v>525</v>
      </c>
      <c r="B11170" s="1" t="s">
        <v>526</v>
      </c>
      <c r="C11170" s="1" t="s">
        <v>527</v>
      </c>
      <c r="D11170" s="1">
        <v>2013</v>
      </c>
      <c r="E11170" s="2">
        <v>1.2859115861320001</v>
      </c>
      <c r="F11170" s="3">
        <v>2161.39573596215</v>
      </c>
      <c r="G11170" s="4">
        <v>1.4245779778404399</v>
      </c>
      <c r="H11170" s="7">
        <f t="shared" si="175"/>
        <v>0.12994499722538855</v>
      </c>
      <c r="I11170" s="5">
        <v>10.105282402522</v>
      </c>
      <c r="J11170" s="6">
        <v>26.606257020522101</v>
      </c>
      <c r="K11170" s="7">
        <v>30.5006730113438</v>
      </c>
      <c r="L11170" s="8">
        <v>3.5707165168727002</v>
      </c>
      <c r="M11170" s="9">
        <v>30.019980934301699</v>
      </c>
    </row>
    <row r="11171" spans="1:15" x14ac:dyDescent="0.25">
      <c r="A11171" s="1" t="s">
        <v>525</v>
      </c>
      <c r="B11171" s="1" t="s">
        <v>526</v>
      </c>
      <c r="C11171" s="1" t="s">
        <v>527</v>
      </c>
      <c r="D11171" s="1">
        <v>2014</v>
      </c>
      <c r="E11171" s="2">
        <v>1.3355714207267599</v>
      </c>
      <c r="F11171" s="3">
        <v>2164.9442392167998</v>
      </c>
      <c r="G11171" s="4">
        <v>1.4666250685501401</v>
      </c>
      <c r="H11171" s="7">
        <f t="shared" si="175"/>
        <v>0.11646636621904881</v>
      </c>
      <c r="I11171" s="5">
        <v>8.7203398044915392</v>
      </c>
      <c r="J11171" s="6">
        <v>25.595674942285999</v>
      </c>
      <c r="K11171" s="7">
        <v>30.1602671454676</v>
      </c>
      <c r="L11171" s="8">
        <v>2.12697933210156</v>
      </c>
      <c r="M11171" s="9">
        <v>29.2323214747774</v>
      </c>
    </row>
    <row r="11172" spans="1:15" x14ac:dyDescent="0.25">
      <c r="A11172" s="1" t="s">
        <v>525</v>
      </c>
      <c r="B11172" s="1" t="s">
        <v>526</v>
      </c>
      <c r="C11172" s="1" t="s">
        <v>527</v>
      </c>
      <c r="D11172" s="1">
        <v>2015</v>
      </c>
      <c r="E11172" s="2">
        <v>1.30790988755212</v>
      </c>
      <c r="F11172" s="3">
        <v>2045.4788948525099</v>
      </c>
      <c r="G11172" s="4">
        <v>1.50504689523646</v>
      </c>
      <c r="H11172" s="7">
        <f t="shared" si="175"/>
        <v>8.8122071855625247E-2</v>
      </c>
      <c r="I11172" s="5">
        <v>6.7376256341753198</v>
      </c>
      <c r="J11172" s="6">
        <v>25.739141956200399</v>
      </c>
      <c r="K11172" s="7">
        <v>30.674067672674401</v>
      </c>
      <c r="L11172" s="8">
        <v>0.80842830875855798</v>
      </c>
      <c r="M11172" s="9">
        <v>30.912002584406402</v>
      </c>
      <c r="O11172" s="5">
        <v>-0.57446928635949701</v>
      </c>
    </row>
    <row r="11173" spans="1:15" x14ac:dyDescent="0.25">
      <c r="A11173" s="1" t="s">
        <v>525</v>
      </c>
      <c r="B11173" s="1" t="s">
        <v>526</v>
      </c>
      <c r="C11173" s="1" t="s">
        <v>527</v>
      </c>
      <c r="D11173" s="1">
        <v>2016</v>
      </c>
      <c r="E11173" s="2">
        <v>1.3794903042254001</v>
      </c>
      <c r="F11173" s="3">
        <v>2082.62989047871</v>
      </c>
      <c r="G11173" s="4">
        <v>1.6037454907522299</v>
      </c>
      <c r="H11173" s="7">
        <f t="shared" si="175"/>
        <v>8.6350419770238079E-2</v>
      </c>
      <c r="I11173" s="5">
        <v>6.2595887412724398</v>
      </c>
      <c r="J11173" s="6">
        <v>23.8430926877896</v>
      </c>
      <c r="K11173" s="7">
        <v>29.7449482993141</v>
      </c>
      <c r="L11173" s="8">
        <v>-3.5582167507569999</v>
      </c>
      <c r="M11173" s="9">
        <v>27.571269709240799</v>
      </c>
      <c r="O11173" s="5">
        <v>0.51248562626880401</v>
      </c>
    </row>
    <row r="11174" spans="1:15" x14ac:dyDescent="0.25">
      <c r="A11174" s="1" t="s">
        <v>525</v>
      </c>
      <c r="B11174" s="1" t="s">
        <v>526</v>
      </c>
      <c r="C11174" s="1" t="s">
        <v>527</v>
      </c>
      <c r="D11174" s="1">
        <v>2017</v>
      </c>
      <c r="E11174" s="2">
        <v>1.46978911908756</v>
      </c>
      <c r="F11174" s="3">
        <v>2143.57465243959</v>
      </c>
      <c r="G11174" s="4">
        <v>1.6826694108385301</v>
      </c>
      <c r="H11174" s="7">
        <f t="shared" si="175"/>
        <v>0.12349841229227956</v>
      </c>
      <c r="I11174" s="5">
        <v>8.4024579232799699</v>
      </c>
      <c r="J11174" s="6">
        <v>24.765067827530899</v>
      </c>
      <c r="K11174" s="7">
        <v>30.2343767509483</v>
      </c>
      <c r="L11174" s="8">
        <v>-2.2714742605196401</v>
      </c>
      <c r="M11174" s="9">
        <v>28.982133534607701</v>
      </c>
      <c r="O11174" s="5">
        <v>0.48868676026100899</v>
      </c>
    </row>
    <row r="11175" spans="1:15" x14ac:dyDescent="0.25">
      <c r="A11175" s="1" t="s">
        <v>525</v>
      </c>
      <c r="B11175" s="1" t="s">
        <v>526</v>
      </c>
      <c r="C11175" s="1" t="s">
        <v>527</v>
      </c>
      <c r="D11175" s="1">
        <v>2018</v>
      </c>
      <c r="E11175" s="2">
        <v>1.6154783932861401</v>
      </c>
      <c r="F11175" s="3">
        <v>2278.2063391338302</v>
      </c>
      <c r="G11175" s="4">
        <v>1.76848207511046</v>
      </c>
      <c r="H11175" s="7">
        <f t="shared" si="175"/>
        <v>0.12415994818362257</v>
      </c>
      <c r="I11175" s="5">
        <v>7.68564585571841</v>
      </c>
      <c r="J11175" s="6">
        <v>25.527606522328</v>
      </c>
      <c r="K11175" s="7">
        <v>27.5769567192301</v>
      </c>
      <c r="L11175" s="8">
        <v>1.48748790886353</v>
      </c>
      <c r="M11175" s="9">
        <v>29.196948034809498</v>
      </c>
      <c r="O11175" s="5">
        <v>3.4614748497373702</v>
      </c>
    </row>
    <row r="11176" spans="1:15" x14ac:dyDescent="0.25">
      <c r="A11176" s="1" t="s">
        <v>525</v>
      </c>
      <c r="B11176" s="1" t="s">
        <v>526</v>
      </c>
      <c r="C11176" s="1" t="s">
        <v>527</v>
      </c>
      <c r="D11176" s="1">
        <v>2019</v>
      </c>
      <c r="E11176" s="2">
        <v>1.6191550173924001</v>
      </c>
      <c r="F11176" s="3">
        <v>2223.6650255956501</v>
      </c>
      <c r="G11176" s="4">
        <v>1.8291037256327101</v>
      </c>
      <c r="H11176" s="7">
        <f t="shared" si="175"/>
        <v>0.12539032484159918</v>
      </c>
      <c r="I11176" s="5">
        <v>7.7441828296055597</v>
      </c>
      <c r="J11176" s="6">
        <v>22.232145988892199</v>
      </c>
      <c r="K11176" s="7">
        <v>28.984637762457499</v>
      </c>
      <c r="L11176" s="8">
        <v>-1.5240894703793799</v>
      </c>
      <c r="M11176" s="9">
        <v>25.836571014356998</v>
      </c>
      <c r="O11176" s="5">
        <v>1.63485544012245</v>
      </c>
    </row>
    <row r="11177" spans="1:15" x14ac:dyDescent="0.25">
      <c r="A11177" s="1" t="s">
        <v>525</v>
      </c>
      <c r="B11177" s="1" t="s">
        <v>526</v>
      </c>
      <c r="C11177" s="1" t="s">
        <v>527</v>
      </c>
      <c r="D11177" s="1">
        <v>2020</v>
      </c>
      <c r="E11177" s="2">
        <v>1.5361458141700699</v>
      </c>
      <c r="F11177" s="3">
        <v>2063.3310152210802</v>
      </c>
      <c r="G11177" s="4">
        <v>1.7907429465510101</v>
      </c>
      <c r="H11177" s="7">
        <f t="shared" si="175"/>
        <v>0.17610222496664907</v>
      </c>
      <c r="I11177" s="5">
        <v>11.463900323928</v>
      </c>
      <c r="J11177" s="6">
        <v>21.051532867004799</v>
      </c>
      <c r="K11177" s="7">
        <v>31.913143595090801</v>
      </c>
      <c r="L11177" s="8">
        <v>-2.4378890848284902</v>
      </c>
      <c r="M11177" s="9">
        <v>24.594187574938601</v>
      </c>
      <c r="N11177" s="10">
        <v>9.6435462036934307</v>
      </c>
      <c r="O11177" s="5">
        <v>2.96354992076063</v>
      </c>
    </row>
    <row r="11178" spans="1:15" x14ac:dyDescent="0.25">
      <c r="A11178" s="1" t="s">
        <v>525</v>
      </c>
      <c r="B11178" s="1" t="s">
        <v>526</v>
      </c>
      <c r="C11178" s="1" t="s">
        <v>527</v>
      </c>
      <c r="D11178" s="1">
        <v>2021</v>
      </c>
      <c r="E11178" s="2">
        <v>1.52279491309139</v>
      </c>
      <c r="F11178" s="3">
        <v>1996.8697677934799</v>
      </c>
      <c r="G11178" s="4">
        <v>1.9205256644278801</v>
      </c>
      <c r="H11178" s="7" t="str">
        <f t="shared" si="175"/>
        <v/>
      </c>
      <c r="J11178" s="6">
        <v>21.448657746602098</v>
      </c>
      <c r="K11178" s="7">
        <v>31.088289898922199</v>
      </c>
      <c r="L11178" s="8">
        <v>-4.0096047360200204</v>
      </c>
      <c r="M11178" s="9">
        <v>24.8150646267644</v>
      </c>
      <c r="N11178" s="10">
        <v>8.3323270438003902</v>
      </c>
      <c r="O11178" s="5">
        <v>-0.115437894412806</v>
      </c>
    </row>
    <row r="11179" spans="1:15" x14ac:dyDescent="0.25">
      <c r="A11179" s="1" t="s">
        <v>525</v>
      </c>
      <c r="B11179" s="1" t="s">
        <v>526</v>
      </c>
      <c r="C11179" s="1" t="s">
        <v>527</v>
      </c>
      <c r="D11179" s="1">
        <v>2022</v>
      </c>
      <c r="E11179" s="2">
        <v>1.56636068610632</v>
      </c>
      <c r="F11179" s="3">
        <v>2005.4139933198001</v>
      </c>
      <c r="G11179" s="4">
        <v>2.1068790084379398</v>
      </c>
      <c r="H11179" s="7">
        <f t="shared" si="175"/>
        <v>0.24111250171509355</v>
      </c>
      <c r="I11179" s="5">
        <v>15.393166073036101</v>
      </c>
      <c r="J11179" s="6">
        <v>20.669740498649698</v>
      </c>
      <c r="K11179" s="7">
        <v>27.051631586519999</v>
      </c>
      <c r="L11179" s="8">
        <v>-2.9410934225214298</v>
      </c>
      <c r="M11179" s="9">
        <v>23.059842106462099</v>
      </c>
      <c r="N11179" s="10">
        <v>8.4873782973110501</v>
      </c>
      <c r="O11179" s="5">
        <v>5.5181292857693496</v>
      </c>
    </row>
    <row r="11180" spans="1:15" x14ac:dyDescent="0.25">
      <c r="A11180" s="1" t="s">
        <v>525</v>
      </c>
      <c r="B11180" s="1" t="s">
        <v>526</v>
      </c>
      <c r="C11180" s="1" t="s">
        <v>527</v>
      </c>
      <c r="D11180" s="1">
        <v>2023</v>
      </c>
      <c r="E11180" s="2">
        <v>1.6608965307189401</v>
      </c>
      <c r="F11180" s="3">
        <v>2076.1076877256301</v>
      </c>
      <c r="G11180" s="4">
        <v>2.2406729786838002</v>
      </c>
      <c r="H11180" s="7" t="str">
        <f t="shared" si="175"/>
        <v/>
      </c>
      <c r="N11180" s="10">
        <v>8.2934908006294403</v>
      </c>
      <c r="O11180" s="5">
        <v>5.88585897042163</v>
      </c>
    </row>
    <row r="11181" spans="1:15" x14ac:dyDescent="0.25">
      <c r="A11181" s="1" t="s">
        <v>525</v>
      </c>
      <c r="B11181" s="1" t="s">
        <v>526</v>
      </c>
      <c r="C11181" s="1" t="s">
        <v>527</v>
      </c>
      <c r="D11181" s="1">
        <v>2024</v>
      </c>
      <c r="E11181" s="2">
        <v>1.76076744717461</v>
      </c>
      <c r="F11181" s="3">
        <v>2149.37957267304</v>
      </c>
      <c r="G11181" s="4">
        <v>2.3531288568225599</v>
      </c>
      <c r="H11181" s="7" t="str">
        <f t="shared" si="175"/>
        <v/>
      </c>
      <c r="O11181" s="5">
        <v>4.3218394838803302</v>
      </c>
    </row>
    <row r="11182" spans="1:15" x14ac:dyDescent="0.25">
      <c r="A11182" s="1" t="s">
        <v>528</v>
      </c>
      <c r="B11182" s="1" t="s">
        <v>529</v>
      </c>
      <c r="C11182" s="1" t="s">
        <v>530</v>
      </c>
      <c r="D11182" s="1">
        <v>1960</v>
      </c>
      <c r="E11182" s="2">
        <v>0.32215196078431302</v>
      </c>
      <c r="F11182" s="3">
        <v>142.02001836762599</v>
      </c>
      <c r="H11182" s="7" t="str">
        <f t="shared" si="175"/>
        <v/>
      </c>
    </row>
    <row r="11183" spans="1:15" x14ac:dyDescent="0.25">
      <c r="A11183" s="1" t="s">
        <v>528</v>
      </c>
      <c r="B11183" s="1" t="s">
        <v>529</v>
      </c>
      <c r="C11183" s="1" t="s">
        <v>530</v>
      </c>
      <c r="D11183" s="1">
        <v>1961</v>
      </c>
      <c r="E11183" s="2">
        <v>0.32797875816993499</v>
      </c>
      <c r="F11183" s="3">
        <v>142.33786782723001</v>
      </c>
      <c r="H11183" s="7" t="str">
        <f t="shared" si="175"/>
        <v/>
      </c>
    </row>
    <row r="11184" spans="1:15" x14ac:dyDescent="0.25">
      <c r="A11184" s="1" t="s">
        <v>528</v>
      </c>
      <c r="B11184" s="1" t="s">
        <v>529</v>
      </c>
      <c r="C11184" s="1" t="s">
        <v>530</v>
      </c>
      <c r="D11184" s="1">
        <v>1962</v>
      </c>
      <c r="E11184" s="2">
        <v>0.34287254901960801</v>
      </c>
      <c r="F11184" s="3">
        <v>146.386474591271</v>
      </c>
      <c r="H11184" s="7" t="str">
        <f t="shared" si="175"/>
        <v/>
      </c>
    </row>
    <row r="11185" spans="1:8" x14ac:dyDescent="0.25">
      <c r="A11185" s="1" t="s">
        <v>528</v>
      </c>
      <c r="B11185" s="1" t="s">
        <v>529</v>
      </c>
      <c r="C11185" s="1" t="s">
        <v>530</v>
      </c>
      <c r="D11185" s="1">
        <v>1963</v>
      </c>
      <c r="E11185" s="2">
        <v>0.34870098039215702</v>
      </c>
      <c r="F11185" s="3">
        <v>146.37414603798399</v>
      </c>
      <c r="H11185" s="7" t="str">
        <f t="shared" si="175"/>
        <v/>
      </c>
    </row>
    <row r="11186" spans="1:8" x14ac:dyDescent="0.25">
      <c r="A11186" s="1" t="s">
        <v>528</v>
      </c>
      <c r="B11186" s="1" t="s">
        <v>529</v>
      </c>
      <c r="C11186" s="1" t="s">
        <v>530</v>
      </c>
      <c r="D11186" s="1">
        <v>1964</v>
      </c>
      <c r="E11186" s="2">
        <v>0.372011437908497</v>
      </c>
      <c r="F11186" s="3">
        <v>153.445377149921</v>
      </c>
      <c r="H11186" s="7" t="str">
        <f t="shared" si="175"/>
        <v/>
      </c>
    </row>
    <row r="11187" spans="1:8" x14ac:dyDescent="0.25">
      <c r="A11187" s="1" t="s">
        <v>528</v>
      </c>
      <c r="B11187" s="1" t="s">
        <v>529</v>
      </c>
      <c r="C11187" s="1" t="s">
        <v>530</v>
      </c>
      <c r="D11187" s="1">
        <v>1965</v>
      </c>
      <c r="E11187" s="2">
        <v>0.35952380952380902</v>
      </c>
      <c r="F11187" s="3">
        <v>145.63485280058501</v>
      </c>
      <c r="H11187" s="7" t="str">
        <f t="shared" si="175"/>
        <v/>
      </c>
    </row>
    <row r="11188" spans="1:8" x14ac:dyDescent="0.25">
      <c r="A11188" s="1" t="s">
        <v>528</v>
      </c>
      <c r="B11188" s="1" t="s">
        <v>529</v>
      </c>
      <c r="C11188" s="1" t="s">
        <v>530</v>
      </c>
      <c r="D11188" s="1">
        <v>1966</v>
      </c>
      <c r="E11188" s="2">
        <v>0.375630252100839</v>
      </c>
      <c r="F11188" s="3">
        <v>149.37746590198699</v>
      </c>
      <c r="H11188" s="7" t="str">
        <f t="shared" si="175"/>
        <v/>
      </c>
    </row>
    <row r="11189" spans="1:8" x14ac:dyDescent="0.25">
      <c r="A11189" s="1" t="s">
        <v>528</v>
      </c>
      <c r="B11189" s="1" t="s">
        <v>529</v>
      </c>
      <c r="C11189" s="1" t="s">
        <v>530</v>
      </c>
      <c r="D11189" s="1">
        <v>1967</v>
      </c>
      <c r="E11189" s="2">
        <v>0.34889502762430902</v>
      </c>
      <c r="F11189" s="3">
        <v>136.160320866939</v>
      </c>
      <c r="H11189" s="7" t="str">
        <f t="shared" si="175"/>
        <v/>
      </c>
    </row>
    <row r="11190" spans="1:8" x14ac:dyDescent="0.25">
      <c r="A11190" s="1" t="s">
        <v>528</v>
      </c>
      <c r="B11190" s="1" t="s">
        <v>529</v>
      </c>
      <c r="C11190" s="1" t="s">
        <v>530</v>
      </c>
      <c r="D11190" s="1">
        <v>1968</v>
      </c>
      <c r="E11190" s="2">
        <v>0.32999159663865502</v>
      </c>
      <c r="F11190" s="3">
        <v>126.359392356155</v>
      </c>
      <c r="H11190" s="7" t="str">
        <f t="shared" si="175"/>
        <v/>
      </c>
    </row>
    <row r="11191" spans="1:8" x14ac:dyDescent="0.25">
      <c r="A11191" s="1" t="s">
        <v>528</v>
      </c>
      <c r="B11191" s="1" t="s">
        <v>529</v>
      </c>
      <c r="C11191" s="1" t="s">
        <v>530</v>
      </c>
      <c r="D11191" s="1">
        <v>1969</v>
      </c>
      <c r="E11191" s="2">
        <v>0.40885354141656699</v>
      </c>
      <c r="F11191" s="3">
        <v>153.625504737819</v>
      </c>
      <c r="H11191" s="7" t="str">
        <f t="shared" si="175"/>
        <v/>
      </c>
    </row>
    <row r="11192" spans="1:8" x14ac:dyDescent="0.25">
      <c r="A11192" s="1" t="s">
        <v>528</v>
      </c>
      <c r="B11192" s="1" t="s">
        <v>529</v>
      </c>
      <c r="C11192" s="1" t="s">
        <v>530</v>
      </c>
      <c r="D11192" s="1">
        <v>1970</v>
      </c>
      <c r="E11192" s="2">
        <v>0.43458463385354101</v>
      </c>
      <c r="F11192" s="3">
        <v>160.22817426095199</v>
      </c>
      <c r="H11192" s="7" t="str">
        <f t="shared" si="175"/>
        <v/>
      </c>
    </row>
    <row r="11193" spans="1:8" x14ac:dyDescent="0.25">
      <c r="A11193" s="1" t="s">
        <v>528</v>
      </c>
      <c r="B11193" s="1" t="s">
        <v>529</v>
      </c>
      <c r="C11193" s="1" t="s">
        <v>530</v>
      </c>
      <c r="D11193" s="1">
        <v>1971</v>
      </c>
      <c r="E11193" s="2">
        <v>0.41949578820697903</v>
      </c>
      <c r="F11193" s="3">
        <v>151.81400126626801</v>
      </c>
      <c r="H11193" s="7" t="str">
        <f t="shared" si="175"/>
        <v/>
      </c>
    </row>
    <row r="11194" spans="1:8" x14ac:dyDescent="0.25">
      <c r="A11194" s="1" t="s">
        <v>528</v>
      </c>
      <c r="B11194" s="1" t="s">
        <v>529</v>
      </c>
      <c r="C11194" s="1" t="s">
        <v>530</v>
      </c>
      <c r="D11194" s="1">
        <v>1972</v>
      </c>
      <c r="E11194" s="2">
        <v>0.46525468164793998</v>
      </c>
      <c r="F11194" s="3">
        <v>165.312914085741</v>
      </c>
      <c r="H11194" s="7" t="str">
        <f t="shared" si="175"/>
        <v/>
      </c>
    </row>
    <row r="11195" spans="1:8" x14ac:dyDescent="0.25">
      <c r="A11195" s="1" t="s">
        <v>528</v>
      </c>
      <c r="B11195" s="1" t="s">
        <v>529</v>
      </c>
      <c r="C11195" s="1" t="s">
        <v>530</v>
      </c>
      <c r="D11195" s="1">
        <v>1973</v>
      </c>
      <c r="E11195" s="2">
        <v>0.57547181372548994</v>
      </c>
      <c r="F11195" s="3">
        <v>200.72579225188099</v>
      </c>
      <c r="H11195" s="7" t="str">
        <f t="shared" si="175"/>
        <v/>
      </c>
    </row>
    <row r="11196" spans="1:8" x14ac:dyDescent="0.25">
      <c r="A11196" s="1" t="s">
        <v>528</v>
      </c>
      <c r="B11196" s="1" t="s">
        <v>529</v>
      </c>
      <c r="C11196" s="1" t="s">
        <v>530</v>
      </c>
      <c r="D11196" s="1">
        <v>1974</v>
      </c>
      <c r="E11196" s="2">
        <v>0.64894035087719204</v>
      </c>
      <c r="F11196" s="3">
        <v>222.20491740414499</v>
      </c>
      <c r="H11196" s="7" t="str">
        <f t="shared" si="175"/>
        <v/>
      </c>
    </row>
    <row r="11197" spans="1:8" x14ac:dyDescent="0.25">
      <c r="A11197" s="1" t="s">
        <v>528</v>
      </c>
      <c r="B11197" s="1" t="s">
        <v>529</v>
      </c>
      <c r="C11197" s="1" t="s">
        <v>530</v>
      </c>
      <c r="D11197" s="1">
        <v>1975</v>
      </c>
      <c r="E11197" s="2">
        <v>0.67935287610619499</v>
      </c>
      <c r="F11197" s="3">
        <v>228.38023883298001</v>
      </c>
      <c r="H11197" s="7" t="str">
        <f t="shared" si="175"/>
        <v/>
      </c>
    </row>
    <row r="11198" spans="1:8" x14ac:dyDescent="0.25">
      <c r="A11198" s="1" t="s">
        <v>528</v>
      </c>
      <c r="B11198" s="1" t="s">
        <v>529</v>
      </c>
      <c r="C11198" s="1" t="s">
        <v>530</v>
      </c>
      <c r="D11198" s="1">
        <v>1976</v>
      </c>
      <c r="E11198" s="2">
        <v>0.59481042228212</v>
      </c>
      <c r="F11198" s="3">
        <v>196.38354946220699</v>
      </c>
      <c r="H11198" s="7" t="str">
        <f t="shared" si="175"/>
        <v/>
      </c>
    </row>
    <row r="11199" spans="1:8" x14ac:dyDescent="0.25">
      <c r="A11199" s="1" t="s">
        <v>528</v>
      </c>
      <c r="B11199" s="1" t="s">
        <v>529</v>
      </c>
      <c r="C11199" s="1" t="s">
        <v>530</v>
      </c>
      <c r="D11199" s="1">
        <v>1977</v>
      </c>
      <c r="E11199" s="2">
        <v>0.69207940663176204</v>
      </c>
      <c r="F11199" s="3">
        <v>224.311183297528</v>
      </c>
      <c r="H11199" s="7" t="str">
        <f t="shared" si="175"/>
        <v/>
      </c>
    </row>
    <row r="11200" spans="1:8" x14ac:dyDescent="0.25">
      <c r="A11200" s="1" t="s">
        <v>528</v>
      </c>
      <c r="B11200" s="1" t="s">
        <v>529</v>
      </c>
      <c r="C11200" s="1" t="s">
        <v>530</v>
      </c>
      <c r="D11200" s="1">
        <v>1978</v>
      </c>
      <c r="E11200" s="2">
        <v>0.96076504297994303</v>
      </c>
      <c r="F11200" s="3">
        <v>305.43946924462398</v>
      </c>
      <c r="H11200" s="7" t="str">
        <f t="shared" si="175"/>
        <v/>
      </c>
    </row>
    <row r="11201" spans="1:8" x14ac:dyDescent="0.25">
      <c r="A11201" s="1" t="s">
        <v>528</v>
      </c>
      <c r="B11201" s="1" t="s">
        <v>529</v>
      </c>
      <c r="C11201" s="1" t="s">
        <v>530</v>
      </c>
      <c r="D11201" s="1">
        <v>1979</v>
      </c>
      <c r="E11201" s="2">
        <v>1.1093434247871301</v>
      </c>
      <c r="F11201" s="3">
        <v>345.85932054449103</v>
      </c>
      <c r="H11201" s="7" t="str">
        <f t="shared" si="175"/>
        <v/>
      </c>
    </row>
    <row r="11202" spans="1:8" x14ac:dyDescent="0.25">
      <c r="A11202" s="1" t="s">
        <v>528</v>
      </c>
      <c r="B11202" s="1" t="s">
        <v>529</v>
      </c>
      <c r="C11202" s="1" t="s">
        <v>530</v>
      </c>
      <c r="D11202" s="1">
        <v>1980</v>
      </c>
      <c r="E11202" s="2">
        <v>1.1004761904761899</v>
      </c>
      <c r="F11202" s="3">
        <v>336.32220592905298</v>
      </c>
      <c r="H11202" s="7" t="str">
        <f t="shared" si="175"/>
        <v/>
      </c>
    </row>
    <row r="11203" spans="1:8" x14ac:dyDescent="0.25">
      <c r="A11203" s="1" t="s">
        <v>528</v>
      </c>
      <c r="B11203" s="1" t="s">
        <v>529</v>
      </c>
      <c r="C11203" s="1" t="s">
        <v>530</v>
      </c>
      <c r="D11203" s="1">
        <v>1981</v>
      </c>
      <c r="E11203" s="2">
        <v>1.11492666091458</v>
      </c>
      <c r="F11203" s="3">
        <v>333.91635097203903</v>
      </c>
      <c r="H11203" s="7" t="str">
        <f t="shared" si="175"/>
        <v/>
      </c>
    </row>
    <row r="11204" spans="1:8" x14ac:dyDescent="0.25">
      <c r="A11204" s="1" t="s">
        <v>528</v>
      </c>
      <c r="B11204" s="1" t="s">
        <v>529</v>
      </c>
      <c r="C11204" s="1" t="s">
        <v>530</v>
      </c>
      <c r="D11204" s="1">
        <v>1982</v>
      </c>
      <c r="E11204" s="2">
        <v>1.29499596448749</v>
      </c>
      <c r="F11204" s="3">
        <v>379.96667564138698</v>
      </c>
      <c r="H11204" s="7" t="str">
        <f t="shared" si="175"/>
        <v/>
      </c>
    </row>
    <row r="11205" spans="1:8" x14ac:dyDescent="0.25">
      <c r="A11205" s="1" t="s">
        <v>528</v>
      </c>
      <c r="B11205" s="1" t="s">
        <v>529</v>
      </c>
      <c r="C11205" s="1" t="s">
        <v>530</v>
      </c>
      <c r="D11205" s="1">
        <v>1983</v>
      </c>
      <c r="E11205" s="2">
        <v>0.99527851458885896</v>
      </c>
      <c r="F11205" s="3">
        <v>285.86436260000602</v>
      </c>
      <c r="H11205" s="7" t="str">
        <f t="shared" si="175"/>
        <v/>
      </c>
    </row>
    <row r="11206" spans="1:8" x14ac:dyDescent="0.25">
      <c r="A11206" s="1" t="s">
        <v>528</v>
      </c>
      <c r="B11206" s="1" t="s">
        <v>529</v>
      </c>
      <c r="C11206" s="1" t="s">
        <v>530</v>
      </c>
      <c r="D11206" s="1">
        <v>1984</v>
      </c>
      <c r="E11206" s="2">
        <v>1.08745019920319</v>
      </c>
      <c r="F11206" s="3">
        <v>305.57014531563698</v>
      </c>
      <c r="H11206" s="7" t="str">
        <f t="shared" si="175"/>
        <v/>
      </c>
    </row>
    <row r="11207" spans="1:8" x14ac:dyDescent="0.25">
      <c r="A11207" s="1" t="s">
        <v>528</v>
      </c>
      <c r="B11207" s="1" t="s">
        <v>529</v>
      </c>
      <c r="C11207" s="1" t="s">
        <v>530</v>
      </c>
      <c r="D11207" s="1">
        <v>1985</v>
      </c>
      <c r="E11207" s="2">
        <v>0.85689045936395802</v>
      </c>
      <c r="F11207" s="3">
        <v>235.510529343624</v>
      </c>
      <c r="H11207" s="7" t="str">
        <f t="shared" si="175"/>
        <v/>
      </c>
    </row>
    <row r="11208" spans="1:8" x14ac:dyDescent="0.25">
      <c r="A11208" s="1" t="s">
        <v>528</v>
      </c>
      <c r="B11208" s="1" t="s">
        <v>529</v>
      </c>
      <c r="C11208" s="1" t="s">
        <v>530</v>
      </c>
      <c r="D11208" s="1">
        <v>1986</v>
      </c>
      <c r="E11208" s="2">
        <v>0.49018145662440998</v>
      </c>
      <c r="F11208" s="3">
        <v>131.47304100558699</v>
      </c>
      <c r="H11208" s="7" t="str">
        <f t="shared" si="175"/>
        <v/>
      </c>
    </row>
    <row r="11209" spans="1:8" x14ac:dyDescent="0.25">
      <c r="A11209" s="1" t="s">
        <v>528</v>
      </c>
      <c r="B11209" s="1" t="s">
        <v>529</v>
      </c>
      <c r="C11209" s="1" t="s">
        <v>530</v>
      </c>
      <c r="D11209" s="1">
        <v>1987</v>
      </c>
      <c r="E11209" s="2">
        <v>0.660106336104339</v>
      </c>
      <c r="F11209" s="3">
        <v>172.36421483366101</v>
      </c>
      <c r="H11209" s="7" t="str">
        <f t="shared" si="175"/>
        <v/>
      </c>
    </row>
    <row r="11210" spans="1:8" x14ac:dyDescent="0.25">
      <c r="A11210" s="1" t="s">
        <v>528</v>
      </c>
      <c r="B11210" s="1" t="s">
        <v>529</v>
      </c>
      <c r="C11210" s="1" t="s">
        <v>530</v>
      </c>
      <c r="D11210" s="1">
        <v>1988</v>
      </c>
      <c r="E11210" s="2">
        <v>1.0550839330749799</v>
      </c>
      <c r="F11210" s="3">
        <v>268.160979625957</v>
      </c>
      <c r="H11210" s="7" t="str">
        <f t="shared" si="175"/>
        <v/>
      </c>
    </row>
    <row r="11211" spans="1:8" x14ac:dyDescent="0.25">
      <c r="A11211" s="1" t="s">
        <v>528</v>
      </c>
      <c r="B11211" s="1" t="s">
        <v>529</v>
      </c>
      <c r="C11211" s="1" t="s">
        <v>530</v>
      </c>
      <c r="D11211" s="1">
        <v>1989</v>
      </c>
      <c r="E11211" s="2">
        <v>0.93297442027652899</v>
      </c>
      <c r="F11211" s="3">
        <v>231.27562297433801</v>
      </c>
      <c r="H11211" s="7" t="str">
        <f t="shared" si="175"/>
        <v/>
      </c>
    </row>
    <row r="11212" spans="1:8" x14ac:dyDescent="0.25">
      <c r="A11212" s="1" t="s">
        <v>528</v>
      </c>
      <c r="B11212" s="1" t="s">
        <v>529</v>
      </c>
      <c r="C11212" s="1" t="s">
        <v>530</v>
      </c>
      <c r="D11212" s="1">
        <v>1990</v>
      </c>
      <c r="E11212" s="2">
        <v>0.64964409756612895</v>
      </c>
      <c r="F11212" s="3">
        <v>154.79407246761801</v>
      </c>
      <c r="G11212" s="4">
        <v>5.8001070373463604</v>
      </c>
      <c r="H11212" s="7" t="str">
        <f t="shared" si="175"/>
        <v/>
      </c>
    </row>
    <row r="11213" spans="1:8" x14ac:dyDescent="0.25">
      <c r="A11213" s="1" t="s">
        <v>528</v>
      </c>
      <c r="B11213" s="1" t="s">
        <v>529</v>
      </c>
      <c r="C11213" s="1" t="s">
        <v>530</v>
      </c>
      <c r="D11213" s="1">
        <v>1991</v>
      </c>
      <c r="E11213" s="2">
        <v>0.77998198710655997</v>
      </c>
      <c r="F11213" s="3">
        <v>183.686515027567</v>
      </c>
      <c r="G11213" s="4">
        <v>6.13728533367878</v>
      </c>
      <c r="H11213" s="7" t="str">
        <f t="shared" si="175"/>
        <v/>
      </c>
    </row>
    <row r="11214" spans="1:8" x14ac:dyDescent="0.25">
      <c r="A11214" s="1" t="s">
        <v>528</v>
      </c>
      <c r="B11214" s="1" t="s">
        <v>529</v>
      </c>
      <c r="C11214" s="1" t="s">
        <v>530</v>
      </c>
      <c r="D11214" s="1">
        <v>1992</v>
      </c>
      <c r="E11214" s="2">
        <v>0.67994081394836603</v>
      </c>
      <c r="F11214" s="3">
        <v>163.19757168438099</v>
      </c>
      <c r="G11214" s="4">
        <v>5.0836771897361501</v>
      </c>
      <c r="H11214" s="7" t="str">
        <f t="shared" si="175"/>
        <v/>
      </c>
    </row>
    <row r="11215" spans="1:8" x14ac:dyDescent="0.25">
      <c r="A11215" s="1" t="s">
        <v>528</v>
      </c>
      <c r="B11215" s="1" t="s">
        <v>529</v>
      </c>
      <c r="C11215" s="1" t="s">
        <v>530</v>
      </c>
      <c r="D11215" s="1">
        <v>1993</v>
      </c>
      <c r="E11215" s="2">
        <v>0.76886788296599395</v>
      </c>
      <c r="F11215" s="3">
        <v>184.95160915487199</v>
      </c>
      <c r="G11215" s="4">
        <v>5.2757108626285101</v>
      </c>
      <c r="H11215" s="7" t="str">
        <f t="shared" si="175"/>
        <v/>
      </c>
    </row>
    <row r="11216" spans="1:8" x14ac:dyDescent="0.25">
      <c r="A11216" s="1" t="s">
        <v>528</v>
      </c>
      <c r="B11216" s="1" t="s">
        <v>529</v>
      </c>
      <c r="C11216" s="1" t="s">
        <v>530</v>
      </c>
      <c r="D11216" s="1">
        <v>1994</v>
      </c>
      <c r="E11216" s="2">
        <v>0.91185380236561298</v>
      </c>
      <c r="F11216" s="3">
        <v>218.507275126222</v>
      </c>
      <c r="G11216" s="4">
        <v>5.2834256732805001</v>
      </c>
      <c r="H11216" s="7" t="str">
        <f t="shared" si="175"/>
        <v/>
      </c>
    </row>
    <row r="11217" spans="1:15" x14ac:dyDescent="0.25">
      <c r="A11217" s="1" t="s">
        <v>528</v>
      </c>
      <c r="B11217" s="1" t="s">
        <v>529</v>
      </c>
      <c r="C11217" s="1" t="s">
        <v>530</v>
      </c>
      <c r="D11217" s="1">
        <v>1995</v>
      </c>
      <c r="E11217" s="2">
        <v>0.87074029151924803</v>
      </c>
      <c r="F11217" s="3">
        <v>208.35199725095501</v>
      </c>
      <c r="G11217" s="4">
        <v>4.9626797943511196</v>
      </c>
      <c r="H11217" s="7" t="str">
        <f t="shared" si="175"/>
        <v/>
      </c>
    </row>
    <row r="11218" spans="1:15" x14ac:dyDescent="0.25">
      <c r="A11218" s="1" t="s">
        <v>528</v>
      </c>
      <c r="B11218" s="1" t="s">
        <v>529</v>
      </c>
      <c r="C11218" s="1" t="s">
        <v>530</v>
      </c>
      <c r="D11218" s="1">
        <v>1996</v>
      </c>
      <c r="E11218" s="2">
        <v>0.94170942250296497</v>
      </c>
      <c r="F11218" s="3">
        <v>224.25871116304401</v>
      </c>
      <c r="G11218" s="4">
        <v>5.1421646946974002</v>
      </c>
      <c r="H11218" s="7" t="str">
        <f t="shared" si="175"/>
        <v/>
      </c>
    </row>
    <row r="11219" spans="1:15" x14ac:dyDescent="0.25">
      <c r="A11219" s="1" t="s">
        <v>528</v>
      </c>
      <c r="B11219" s="1" t="s">
        <v>529</v>
      </c>
      <c r="C11219" s="1" t="s">
        <v>530</v>
      </c>
      <c r="D11219" s="1">
        <v>1997</v>
      </c>
      <c r="E11219" s="2">
        <v>0.85023276001723902</v>
      </c>
      <c r="F11219" s="3">
        <v>199.88000139577699</v>
      </c>
      <c r="G11219" s="4">
        <v>4.9234180375784096</v>
      </c>
      <c r="H11219" s="7" t="str">
        <f t="shared" si="175"/>
        <v/>
      </c>
    </row>
    <row r="11220" spans="1:15" x14ac:dyDescent="0.25">
      <c r="A11220" s="1" t="s">
        <v>528</v>
      </c>
      <c r="B11220" s="1" t="s">
        <v>529</v>
      </c>
      <c r="C11220" s="1" t="s">
        <v>530</v>
      </c>
      <c r="D11220" s="1">
        <v>1998</v>
      </c>
      <c r="E11220" s="2">
        <v>0.67236818711475599</v>
      </c>
      <c r="F11220" s="3">
        <v>156.51811883387001</v>
      </c>
      <c r="G11220" s="4">
        <v>5.0676219685786297</v>
      </c>
      <c r="H11220" s="7" t="str">
        <f t="shared" si="175"/>
        <v/>
      </c>
    </row>
    <row r="11221" spans="1:15" x14ac:dyDescent="0.25">
      <c r="A11221" s="1" t="s">
        <v>528</v>
      </c>
      <c r="B11221" s="1" t="s">
        <v>529</v>
      </c>
      <c r="C11221" s="1" t="s">
        <v>530</v>
      </c>
      <c r="D11221" s="1">
        <v>1999</v>
      </c>
      <c r="E11221" s="2">
        <v>0.66938662395140103</v>
      </c>
      <c r="F11221" s="3">
        <v>155.020833269007</v>
      </c>
      <c r="G11221" s="4">
        <v>5.0376116430609601</v>
      </c>
      <c r="H11221" s="7" t="str">
        <f t="shared" si="175"/>
        <v/>
      </c>
    </row>
    <row r="11222" spans="1:15" x14ac:dyDescent="0.25">
      <c r="A11222" s="1" t="s">
        <v>528</v>
      </c>
      <c r="B11222" s="1" t="s">
        <v>529</v>
      </c>
      <c r="C11222" s="1" t="s">
        <v>530</v>
      </c>
      <c r="D11222" s="1">
        <v>2000</v>
      </c>
      <c r="E11222" s="2">
        <v>0.63586640377606496</v>
      </c>
      <c r="F11222" s="3">
        <v>143.743743239644</v>
      </c>
      <c r="G11222" s="4">
        <v>5.4944536171520904</v>
      </c>
      <c r="H11222" s="7" t="str">
        <f t="shared" si="175"/>
        <v/>
      </c>
      <c r="N11222" s="10">
        <v>4.9493699073791504</v>
      </c>
    </row>
    <row r="11223" spans="1:15" x14ac:dyDescent="0.25">
      <c r="A11223" s="1" t="s">
        <v>528</v>
      </c>
      <c r="B11223" s="1" t="s">
        <v>529</v>
      </c>
      <c r="C11223" s="1" t="s">
        <v>530</v>
      </c>
      <c r="D11223" s="1">
        <v>2001</v>
      </c>
      <c r="E11223" s="2">
        <v>1.6814738937665501</v>
      </c>
      <c r="F11223" s="3">
        <v>358.31571605154602</v>
      </c>
      <c r="G11223" s="4">
        <v>5.2616730860452501</v>
      </c>
      <c r="H11223" s="7" t="str">
        <f t="shared" si="175"/>
        <v/>
      </c>
      <c r="N11223" s="10">
        <v>2.2261800765991202</v>
      </c>
    </row>
    <row r="11224" spans="1:15" x14ac:dyDescent="0.25">
      <c r="A11224" s="1" t="s">
        <v>528</v>
      </c>
      <c r="B11224" s="1" t="s">
        <v>529</v>
      </c>
      <c r="C11224" s="1" t="s">
        <v>530</v>
      </c>
      <c r="D11224" s="1">
        <v>2002</v>
      </c>
      <c r="E11224" s="2">
        <v>1.9338639107322699</v>
      </c>
      <c r="F11224" s="3">
        <v>388.99511121683599</v>
      </c>
      <c r="G11224" s="4">
        <v>6.7607402343156702</v>
      </c>
      <c r="H11224" s="7" t="str">
        <f t="shared" si="175"/>
        <v/>
      </c>
      <c r="N11224" s="10">
        <v>2.2976698875427299</v>
      </c>
    </row>
    <row r="11225" spans="1:15" x14ac:dyDescent="0.25">
      <c r="A11225" s="1" t="s">
        <v>528</v>
      </c>
      <c r="B11225" s="1" t="s">
        <v>529</v>
      </c>
      <c r="C11225" s="1" t="s">
        <v>530</v>
      </c>
      <c r="D11225" s="1">
        <v>2003</v>
      </c>
      <c r="E11225" s="2">
        <v>2.14261804593129</v>
      </c>
      <c r="F11225" s="3">
        <v>413.81760734692699</v>
      </c>
      <c r="G11225" s="4">
        <v>7.5480407977317796</v>
      </c>
      <c r="H11225" s="7" t="str">
        <f t="shared" si="175"/>
        <v/>
      </c>
      <c r="N11225" s="10">
        <v>2.1088700294494598</v>
      </c>
    </row>
    <row r="11226" spans="1:15" x14ac:dyDescent="0.25">
      <c r="A11226" s="1" t="s">
        <v>528</v>
      </c>
      <c r="B11226" s="1" t="s">
        <v>529</v>
      </c>
      <c r="C11226" s="1" t="s">
        <v>530</v>
      </c>
      <c r="D11226" s="1">
        <v>2004</v>
      </c>
      <c r="E11226" s="2">
        <v>2.2373506874660598</v>
      </c>
      <c r="F11226" s="3">
        <v>417.74998332922701</v>
      </c>
      <c r="G11226" s="4">
        <v>8.2531904981918895</v>
      </c>
      <c r="H11226" s="7" t="str">
        <f t="shared" si="175"/>
        <v/>
      </c>
      <c r="N11226" s="10">
        <v>2.0116701126098602</v>
      </c>
    </row>
    <row r="11227" spans="1:15" x14ac:dyDescent="0.25">
      <c r="A11227" s="1" t="s">
        <v>528</v>
      </c>
      <c r="B11227" s="1" t="s">
        <v>529</v>
      </c>
      <c r="C11227" s="1" t="s">
        <v>530</v>
      </c>
      <c r="D11227" s="1">
        <v>2005</v>
      </c>
      <c r="E11227" s="2">
        <v>2.5452753126051202</v>
      </c>
      <c r="F11227" s="3">
        <v>462.63332442794501</v>
      </c>
      <c r="G11227" s="4">
        <v>8.8825339465293407</v>
      </c>
      <c r="H11227" s="7" t="str">
        <f t="shared" ref="H11227:H11290" si="176">+IF(E11227*(I11227/100)=0,"",E11227*(I11227/100))</f>
        <v/>
      </c>
      <c r="N11227" s="10">
        <v>1.81370997428894</v>
      </c>
    </row>
    <row r="11228" spans="1:15" x14ac:dyDescent="0.25">
      <c r="A11228" s="1" t="s">
        <v>528</v>
      </c>
      <c r="B11228" s="1" t="s">
        <v>529</v>
      </c>
      <c r="C11228" s="1" t="s">
        <v>530</v>
      </c>
      <c r="D11228" s="1">
        <v>2006</v>
      </c>
      <c r="E11228" s="2">
        <v>3.2636974667351399</v>
      </c>
      <c r="F11228" s="3">
        <v>580.26796974773004</v>
      </c>
      <c r="G11228" s="4">
        <v>9.5486379536034498</v>
      </c>
      <c r="H11228" s="7" t="str">
        <f t="shared" si="176"/>
        <v/>
      </c>
    </row>
    <row r="11229" spans="1:15" x14ac:dyDescent="0.25">
      <c r="A11229" s="1" t="s">
        <v>528</v>
      </c>
      <c r="B11229" s="1" t="s">
        <v>529</v>
      </c>
      <c r="C11229" s="1" t="s">
        <v>530</v>
      </c>
      <c r="D11229" s="1">
        <v>2007</v>
      </c>
      <c r="E11229" s="2">
        <v>3.6329576113515198</v>
      </c>
      <c r="F11229" s="3">
        <v>631.88992626499805</v>
      </c>
      <c r="G11229" s="4">
        <v>10.175086579955</v>
      </c>
      <c r="H11229" s="7" t="str">
        <f t="shared" si="176"/>
        <v/>
      </c>
      <c r="N11229" s="10">
        <v>1.6599800586700399</v>
      </c>
    </row>
    <row r="11230" spans="1:15" x14ac:dyDescent="0.25">
      <c r="A11230" s="1" t="s">
        <v>528</v>
      </c>
      <c r="B11230" s="1" t="s">
        <v>529</v>
      </c>
      <c r="C11230" s="1" t="s">
        <v>530</v>
      </c>
      <c r="D11230" s="1">
        <v>2008</v>
      </c>
      <c r="E11230" s="2">
        <v>4.1578952981957196</v>
      </c>
      <c r="F11230" s="3">
        <v>705.35901408000495</v>
      </c>
      <c r="G11230" s="4">
        <v>10.753417038661899</v>
      </c>
      <c r="H11230" s="7" t="str">
        <f t="shared" si="176"/>
        <v/>
      </c>
      <c r="N11230" s="10">
        <v>1.57631003856659</v>
      </c>
      <c r="O11230" s="5">
        <v>8.2111243228960795</v>
      </c>
    </row>
    <row r="11231" spans="1:15" x14ac:dyDescent="0.25">
      <c r="A11231" s="1" t="s">
        <v>528</v>
      </c>
      <c r="B11231" s="1" t="s">
        <v>529</v>
      </c>
      <c r="C11231" s="1" t="s">
        <v>530</v>
      </c>
      <c r="D11231" s="1">
        <v>2009</v>
      </c>
      <c r="E11231" s="2">
        <v>3.95340309837106</v>
      </c>
      <c r="F11231" s="3">
        <v>652.84580676794303</v>
      </c>
      <c r="G11231" s="4">
        <v>10.985371002627</v>
      </c>
      <c r="H11231" s="7" t="str">
        <f t="shared" si="176"/>
        <v/>
      </c>
      <c r="N11231" s="10">
        <v>1.80153000354767</v>
      </c>
      <c r="O11231" s="5">
        <v>7.4690189854098303</v>
      </c>
    </row>
    <row r="11232" spans="1:15" x14ac:dyDescent="0.25">
      <c r="A11232" s="1" t="s">
        <v>528</v>
      </c>
      <c r="B11232" s="1" t="s">
        <v>529</v>
      </c>
      <c r="C11232" s="1" t="s">
        <v>530</v>
      </c>
      <c r="D11232" s="1">
        <v>2010</v>
      </c>
      <c r="E11232" s="2">
        <v>4.2628059667875497</v>
      </c>
      <c r="F11232" s="3">
        <v>685.03967349094796</v>
      </c>
      <c r="G11232" s="4">
        <v>11.825553291159601</v>
      </c>
      <c r="H11232" s="7" t="str">
        <f t="shared" si="176"/>
        <v/>
      </c>
      <c r="N11232" s="10">
        <v>1.6547000408172601</v>
      </c>
      <c r="O11232" s="5">
        <v>7.1856627566816202</v>
      </c>
    </row>
    <row r="11233" spans="1:15" x14ac:dyDescent="0.25">
      <c r="A11233" s="1" t="s">
        <v>528</v>
      </c>
      <c r="B11233" s="1" t="s">
        <v>529</v>
      </c>
      <c r="C11233" s="1" t="s">
        <v>530</v>
      </c>
      <c r="D11233" s="1">
        <v>2011</v>
      </c>
      <c r="E11233" s="2">
        <v>4.8616328846798398</v>
      </c>
      <c r="F11233" s="3">
        <v>761.14636557728102</v>
      </c>
      <c r="G11233" s="4">
        <v>13.0472381990292</v>
      </c>
      <c r="H11233" s="7" t="str">
        <f t="shared" si="176"/>
        <v/>
      </c>
      <c r="N11233" s="10">
        <v>1.71206998825073</v>
      </c>
      <c r="O11233" s="5">
        <v>6.7913829195261703</v>
      </c>
    </row>
    <row r="11234" spans="1:15" x14ac:dyDescent="0.25">
      <c r="A11234" s="1" t="s">
        <v>528</v>
      </c>
      <c r="B11234" s="1" t="s">
        <v>529</v>
      </c>
      <c r="C11234" s="1" t="s">
        <v>530</v>
      </c>
      <c r="D11234" s="1">
        <v>2012</v>
      </c>
      <c r="E11234" s="2">
        <v>6.1416665093629499</v>
      </c>
      <c r="F11234" s="3">
        <v>937.504428180231</v>
      </c>
      <c r="G11234" s="4">
        <v>15.1801062350926</v>
      </c>
      <c r="H11234" s="7" t="str">
        <f t="shared" si="176"/>
        <v/>
      </c>
      <c r="N11234" s="10">
        <v>1.8420499563217201</v>
      </c>
      <c r="O11234" s="5">
        <v>6.5877623939258596</v>
      </c>
    </row>
    <row r="11235" spans="1:15" x14ac:dyDescent="0.25">
      <c r="A11235" s="1" t="s">
        <v>528</v>
      </c>
      <c r="B11235" s="1" t="s">
        <v>529</v>
      </c>
      <c r="C11235" s="1" t="s">
        <v>530</v>
      </c>
      <c r="D11235" s="1">
        <v>2013</v>
      </c>
      <c r="E11235" s="2">
        <v>7.5027628627265699</v>
      </c>
      <c r="F11235" s="3">
        <v>1117.47183075115</v>
      </c>
      <c r="G11235" s="4">
        <v>18.132893193687099</v>
      </c>
      <c r="H11235" s="7" t="str">
        <f t="shared" si="176"/>
        <v/>
      </c>
      <c r="N11235" s="10">
        <v>1.52128994464874</v>
      </c>
      <c r="O11235" s="5">
        <v>5.5241287799427301</v>
      </c>
    </row>
    <row r="11236" spans="1:15" x14ac:dyDescent="0.25">
      <c r="A11236" s="1" t="s">
        <v>528</v>
      </c>
      <c r="B11236" s="1" t="s">
        <v>529</v>
      </c>
      <c r="C11236" s="1" t="s">
        <v>530</v>
      </c>
      <c r="D11236" s="1">
        <v>2014</v>
      </c>
      <c r="E11236" s="2">
        <v>7.6861387909087204</v>
      </c>
      <c r="F11236" s="3">
        <v>1117.7586465720999</v>
      </c>
      <c r="G11236" s="4">
        <v>18.992888503103298</v>
      </c>
      <c r="H11236" s="7" t="str">
        <f t="shared" si="176"/>
        <v/>
      </c>
      <c r="N11236" s="10">
        <v>1.7022500038146999</v>
      </c>
      <c r="O11236" s="5">
        <v>4.6393117140966202</v>
      </c>
    </row>
    <row r="11237" spans="1:15" x14ac:dyDescent="0.25">
      <c r="A11237" s="1" t="s">
        <v>528</v>
      </c>
      <c r="B11237" s="1" t="s">
        <v>529</v>
      </c>
      <c r="C11237" s="1" t="s">
        <v>530</v>
      </c>
      <c r="D11237" s="1">
        <v>2015</v>
      </c>
      <c r="E11237" s="2">
        <v>6.7883529747832903</v>
      </c>
      <c r="F11237" s="3">
        <v>964.57598088898897</v>
      </c>
      <c r="G11237" s="4">
        <v>18.0167476839373</v>
      </c>
      <c r="H11237" s="7" t="str">
        <f t="shared" si="176"/>
        <v/>
      </c>
      <c r="N11237" s="10">
        <v>3.2178627356399301</v>
      </c>
      <c r="O11237" s="5">
        <v>6.6894356249867801</v>
      </c>
    </row>
    <row r="11238" spans="1:15" x14ac:dyDescent="0.25">
      <c r="A11238" s="1" t="s">
        <v>528</v>
      </c>
      <c r="B11238" s="1" t="s">
        <v>529</v>
      </c>
      <c r="C11238" s="1" t="s">
        <v>530</v>
      </c>
      <c r="D11238" s="1">
        <v>2016</v>
      </c>
      <c r="E11238" s="2">
        <v>6.0842972111021698</v>
      </c>
      <c r="F11238" s="3">
        <v>844.41641117547601</v>
      </c>
      <c r="G11238" s="4">
        <v>18.985500633474299</v>
      </c>
      <c r="H11238" s="7" t="str">
        <f t="shared" si="176"/>
        <v/>
      </c>
      <c r="N11238" s="10">
        <v>1.8610700368881199</v>
      </c>
      <c r="O11238" s="5">
        <v>10.886060941390401</v>
      </c>
    </row>
    <row r="11239" spans="1:15" x14ac:dyDescent="0.25">
      <c r="A11239" s="1" t="s">
        <v>528</v>
      </c>
      <c r="B11239" s="1" t="s">
        <v>529</v>
      </c>
      <c r="C11239" s="1" t="s">
        <v>530</v>
      </c>
      <c r="D11239" s="1">
        <v>2017</v>
      </c>
      <c r="E11239" s="2">
        <v>5.7498465284804601</v>
      </c>
      <c r="F11239" s="3">
        <v>779.18600784172804</v>
      </c>
      <c r="G11239" s="4">
        <v>18.458970768545701</v>
      </c>
      <c r="H11239" s="7" t="str">
        <f t="shared" si="176"/>
        <v/>
      </c>
      <c r="N11239" s="10">
        <v>2.9794399738311799</v>
      </c>
      <c r="O11239" s="5">
        <v>18.221509400338601</v>
      </c>
    </row>
    <row r="11240" spans="1:15" x14ac:dyDescent="0.25">
      <c r="A11240" s="1" t="s">
        <v>528</v>
      </c>
      <c r="B11240" s="1" t="s">
        <v>529</v>
      </c>
      <c r="C11240" s="1" t="s">
        <v>530</v>
      </c>
      <c r="D11240" s="1">
        <v>2018</v>
      </c>
      <c r="E11240" s="2">
        <v>6.3905146885281603</v>
      </c>
      <c r="F11240" s="3">
        <v>845.91454046093202</v>
      </c>
      <c r="G11240" s="4">
        <v>19.947639782939799</v>
      </c>
      <c r="H11240" s="7" t="str">
        <f t="shared" si="176"/>
        <v/>
      </c>
      <c r="N11240" s="10">
        <v>4.4680900573730504</v>
      </c>
      <c r="O11240" s="5">
        <v>16.029544769369799</v>
      </c>
    </row>
    <row r="11241" spans="1:15" x14ac:dyDescent="0.25">
      <c r="A11241" s="1" t="s">
        <v>528</v>
      </c>
      <c r="B11241" s="1" t="s">
        <v>529</v>
      </c>
      <c r="C11241" s="1" t="s">
        <v>530</v>
      </c>
      <c r="D11241" s="1">
        <v>2019</v>
      </c>
      <c r="E11241" s="2">
        <v>6.5261835641989299</v>
      </c>
      <c r="F11241" s="3">
        <v>844.04955517911606</v>
      </c>
      <c r="G11241" s="4">
        <v>20.916106901883701</v>
      </c>
      <c r="H11241" s="7" t="str">
        <f t="shared" si="176"/>
        <v/>
      </c>
      <c r="N11241" s="10">
        <v>4.6536297798156703</v>
      </c>
      <c r="O11241" s="5">
        <v>14.804999090602101</v>
      </c>
    </row>
    <row r="11242" spans="1:15" x14ac:dyDescent="0.25">
      <c r="A11242" s="1" t="s">
        <v>528</v>
      </c>
      <c r="B11242" s="1" t="s">
        <v>529</v>
      </c>
      <c r="C11242" s="1" t="s">
        <v>530</v>
      </c>
      <c r="D11242" s="1">
        <v>2020</v>
      </c>
      <c r="E11242" s="2">
        <v>6.6938888762856497</v>
      </c>
      <c r="F11242" s="3">
        <v>845.98291428456503</v>
      </c>
      <c r="G11242" s="4">
        <v>21.532775187773598</v>
      </c>
      <c r="H11242" s="7" t="str">
        <f t="shared" si="176"/>
        <v/>
      </c>
      <c r="N11242" s="10">
        <v>5.3512501716613796</v>
      </c>
      <c r="O11242" s="5">
        <v>13.446871110105199</v>
      </c>
    </row>
    <row r="11243" spans="1:15" x14ac:dyDescent="0.25">
      <c r="A11243" s="1" t="s">
        <v>528</v>
      </c>
      <c r="B11243" s="1" t="s">
        <v>529</v>
      </c>
      <c r="C11243" s="1" t="s">
        <v>530</v>
      </c>
      <c r="D11243" s="1">
        <v>2021</v>
      </c>
      <c r="E11243" s="2">
        <v>7.1733791372609099</v>
      </c>
      <c r="F11243" s="3">
        <v>886.19293910446902</v>
      </c>
      <c r="G11243" s="4">
        <v>23.085417016366499</v>
      </c>
      <c r="H11243" s="7" t="str">
        <f t="shared" si="176"/>
        <v/>
      </c>
      <c r="N11243" s="10">
        <v>5.5995898246765101</v>
      </c>
      <c r="O11243" s="5">
        <v>11.8739588840234</v>
      </c>
    </row>
    <row r="11244" spans="1:15" x14ac:dyDescent="0.25">
      <c r="A11244" s="1" t="s">
        <v>528</v>
      </c>
      <c r="B11244" s="1" t="s">
        <v>529</v>
      </c>
      <c r="C11244" s="1" t="s">
        <v>530</v>
      </c>
      <c r="D11244" s="1">
        <v>2022</v>
      </c>
      <c r="E11244" s="2">
        <v>7.1244651596530399</v>
      </c>
      <c r="F11244" s="3">
        <v>860.77459093259495</v>
      </c>
      <c r="G11244" s="4">
        <v>26.0453978655962</v>
      </c>
      <c r="H11244" s="7" t="str">
        <f t="shared" si="176"/>
        <v/>
      </c>
      <c r="N11244" s="10">
        <v>4.9113001823425302</v>
      </c>
      <c r="O11244" s="5">
        <v>27.208288381465302</v>
      </c>
    </row>
    <row r="11245" spans="1:15" x14ac:dyDescent="0.25">
      <c r="A11245" s="1" t="s">
        <v>528</v>
      </c>
      <c r="B11245" s="1" t="s">
        <v>529</v>
      </c>
      <c r="C11245" s="1" t="s">
        <v>530</v>
      </c>
      <c r="D11245" s="1">
        <v>2023</v>
      </c>
      <c r="E11245" s="2">
        <v>6.4117878560658097</v>
      </c>
      <c r="F11245" s="3">
        <v>757.848680560444</v>
      </c>
      <c r="G11245" s="4">
        <v>28.523326333467701</v>
      </c>
      <c r="H11245" s="7" t="str">
        <f t="shared" si="176"/>
        <v/>
      </c>
      <c r="N11245" s="10">
        <v>2.6245527794204602</v>
      </c>
      <c r="O11245" s="5">
        <v>47.6428733253179</v>
      </c>
    </row>
    <row r="11246" spans="1:15" x14ac:dyDescent="0.25">
      <c r="A11246" s="1" t="s">
        <v>528</v>
      </c>
      <c r="B11246" s="1" t="s">
        <v>529</v>
      </c>
      <c r="C11246" s="1" t="s">
        <v>530</v>
      </c>
      <c r="D11246" s="1">
        <v>2024</v>
      </c>
      <c r="E11246" s="2">
        <v>7.5478432812742504</v>
      </c>
      <c r="F11246" s="3">
        <v>873.38857518231805</v>
      </c>
      <c r="G11246" s="4">
        <v>30.381570304572801</v>
      </c>
      <c r="H11246" s="7" t="str">
        <f t="shared" si="176"/>
        <v/>
      </c>
      <c r="O11246" s="5">
        <v>28.633750001411499</v>
      </c>
    </row>
    <row r="11247" spans="1:15" x14ac:dyDescent="0.25">
      <c r="A11247" s="1" t="s">
        <v>531</v>
      </c>
      <c r="B11247" s="1" t="s">
        <v>532</v>
      </c>
      <c r="C11247" s="1" t="s">
        <v>533</v>
      </c>
      <c r="D11247" s="1">
        <v>1960</v>
      </c>
      <c r="H11247" s="7" t="str">
        <f t="shared" si="176"/>
        <v/>
      </c>
    </row>
    <row r="11248" spans="1:15" x14ac:dyDescent="0.25">
      <c r="A11248" s="1" t="s">
        <v>531</v>
      </c>
      <c r="B11248" s="1" t="s">
        <v>532</v>
      </c>
      <c r="C11248" s="1" t="s">
        <v>533</v>
      </c>
      <c r="D11248" s="1">
        <v>1961</v>
      </c>
      <c r="H11248" s="7" t="str">
        <f t="shared" si="176"/>
        <v/>
      </c>
    </row>
    <row r="11249" spans="1:14" x14ac:dyDescent="0.25">
      <c r="A11249" s="1" t="s">
        <v>531</v>
      </c>
      <c r="B11249" s="1" t="s">
        <v>532</v>
      </c>
      <c r="C11249" s="1" t="s">
        <v>533</v>
      </c>
      <c r="D11249" s="1">
        <v>1962</v>
      </c>
      <c r="H11249" s="7" t="str">
        <f t="shared" si="176"/>
        <v/>
      </c>
    </row>
    <row r="11250" spans="1:14" x14ac:dyDescent="0.25">
      <c r="A11250" s="1" t="s">
        <v>531</v>
      </c>
      <c r="B11250" s="1" t="s">
        <v>532</v>
      </c>
      <c r="C11250" s="1" t="s">
        <v>533</v>
      </c>
      <c r="D11250" s="1">
        <v>1963</v>
      </c>
      <c r="H11250" s="7" t="str">
        <f t="shared" si="176"/>
        <v/>
      </c>
    </row>
    <row r="11251" spans="1:14" x14ac:dyDescent="0.25">
      <c r="A11251" s="1" t="s">
        <v>531</v>
      </c>
      <c r="B11251" s="1" t="s">
        <v>532</v>
      </c>
      <c r="C11251" s="1" t="s">
        <v>533</v>
      </c>
      <c r="D11251" s="1">
        <v>1964</v>
      </c>
      <c r="H11251" s="7" t="str">
        <f t="shared" si="176"/>
        <v/>
      </c>
    </row>
    <row r="11252" spans="1:14" x14ac:dyDescent="0.25">
      <c r="A11252" s="1" t="s">
        <v>531</v>
      </c>
      <c r="B11252" s="1" t="s">
        <v>532</v>
      </c>
      <c r="C11252" s="1" t="s">
        <v>533</v>
      </c>
      <c r="D11252" s="1">
        <v>1965</v>
      </c>
      <c r="E11252" s="2">
        <v>0.87771999999999994</v>
      </c>
      <c r="F11252" s="3">
        <v>274.33327936599397</v>
      </c>
      <c r="H11252" s="7" t="str">
        <f t="shared" si="176"/>
        <v/>
      </c>
    </row>
    <row r="11253" spans="1:14" x14ac:dyDescent="0.25">
      <c r="A11253" s="1" t="s">
        <v>531</v>
      </c>
      <c r="B11253" s="1" t="s">
        <v>532</v>
      </c>
      <c r="C11253" s="1" t="s">
        <v>533</v>
      </c>
      <c r="D11253" s="1">
        <v>1966</v>
      </c>
      <c r="E11253" s="2">
        <v>0.92952000000000001</v>
      </c>
      <c r="F11253" s="3">
        <v>282.44637356687002</v>
      </c>
      <c r="H11253" s="7" t="str">
        <f t="shared" si="176"/>
        <v/>
      </c>
    </row>
    <row r="11254" spans="1:14" x14ac:dyDescent="0.25">
      <c r="A11254" s="1" t="s">
        <v>531</v>
      </c>
      <c r="B11254" s="1" t="s">
        <v>532</v>
      </c>
      <c r="C11254" s="1" t="s">
        <v>533</v>
      </c>
      <c r="D11254" s="1">
        <v>1967</v>
      </c>
      <c r="E11254" s="2">
        <v>0.97619999999999996</v>
      </c>
      <c r="F11254" s="3">
        <v>288.37428039362101</v>
      </c>
      <c r="H11254" s="7" t="str">
        <f t="shared" si="176"/>
        <v/>
      </c>
    </row>
    <row r="11255" spans="1:14" x14ac:dyDescent="0.25">
      <c r="A11255" s="1" t="s">
        <v>531</v>
      </c>
      <c r="B11255" s="1" t="s">
        <v>532</v>
      </c>
      <c r="C11255" s="1" t="s">
        <v>533</v>
      </c>
      <c r="D11255" s="1">
        <v>1968</v>
      </c>
      <c r="E11255" s="2">
        <v>1.0097601</v>
      </c>
      <c r="F11255" s="3">
        <v>290.09651017173502</v>
      </c>
      <c r="H11255" s="7" t="str">
        <f t="shared" si="176"/>
        <v/>
      </c>
    </row>
    <row r="11256" spans="1:14" x14ac:dyDescent="0.25">
      <c r="A11256" s="1" t="s">
        <v>531</v>
      </c>
      <c r="B11256" s="1" t="s">
        <v>532</v>
      </c>
      <c r="C11256" s="1" t="s">
        <v>533</v>
      </c>
      <c r="D11256" s="1">
        <v>1969</v>
      </c>
      <c r="E11256" s="2">
        <v>1.0494000000000001</v>
      </c>
      <c r="F11256" s="3">
        <v>293.416580804896</v>
      </c>
      <c r="H11256" s="7" t="str">
        <f t="shared" si="176"/>
        <v/>
      </c>
    </row>
    <row r="11257" spans="1:14" x14ac:dyDescent="0.25">
      <c r="A11257" s="1" t="s">
        <v>531</v>
      </c>
      <c r="B11257" s="1" t="s">
        <v>532</v>
      </c>
      <c r="C11257" s="1" t="s">
        <v>533</v>
      </c>
      <c r="D11257" s="1">
        <v>1970</v>
      </c>
      <c r="E11257" s="2">
        <v>1.1329199999999999</v>
      </c>
      <c r="F11257" s="3">
        <v>308.79885390193402</v>
      </c>
      <c r="H11257" s="7" t="str">
        <f t="shared" si="176"/>
        <v/>
      </c>
    </row>
    <row r="11258" spans="1:14" x14ac:dyDescent="0.25">
      <c r="A11258" s="1" t="s">
        <v>531</v>
      </c>
      <c r="B11258" s="1" t="s">
        <v>532</v>
      </c>
      <c r="C11258" s="1" t="s">
        <v>533</v>
      </c>
      <c r="D11258" s="1">
        <v>1971</v>
      </c>
      <c r="E11258" s="2">
        <v>1.1861200000000001</v>
      </c>
      <c r="F11258" s="3">
        <v>315.66539978597598</v>
      </c>
      <c r="H11258" s="7" t="str">
        <f t="shared" si="176"/>
        <v/>
      </c>
    </row>
    <row r="11259" spans="1:14" x14ac:dyDescent="0.25">
      <c r="A11259" s="1" t="s">
        <v>531</v>
      </c>
      <c r="B11259" s="1" t="s">
        <v>532</v>
      </c>
      <c r="C11259" s="1" t="s">
        <v>533</v>
      </c>
      <c r="D11259" s="1">
        <v>1972</v>
      </c>
      <c r="E11259" s="2">
        <v>1.26372</v>
      </c>
      <c r="F11259" s="3">
        <v>328.50944803903502</v>
      </c>
      <c r="H11259" s="7" t="str">
        <f t="shared" si="176"/>
        <v/>
      </c>
    </row>
    <row r="11260" spans="1:14" x14ac:dyDescent="0.25">
      <c r="A11260" s="1" t="s">
        <v>531</v>
      </c>
      <c r="B11260" s="1" t="s">
        <v>532</v>
      </c>
      <c r="C11260" s="1" t="s">
        <v>533</v>
      </c>
      <c r="D11260" s="1">
        <v>1973</v>
      </c>
      <c r="E11260" s="2">
        <v>1.44232</v>
      </c>
      <c r="F11260" s="3">
        <v>366.25065895256301</v>
      </c>
      <c r="H11260" s="7" t="str">
        <f t="shared" si="176"/>
        <v/>
      </c>
    </row>
    <row r="11261" spans="1:14" x14ac:dyDescent="0.25">
      <c r="A11261" s="1" t="s">
        <v>531</v>
      </c>
      <c r="B11261" s="1" t="s">
        <v>532</v>
      </c>
      <c r="C11261" s="1" t="s">
        <v>533</v>
      </c>
      <c r="D11261" s="1">
        <v>1974</v>
      </c>
      <c r="E11261" s="2">
        <v>1.66588</v>
      </c>
      <c r="F11261" s="3">
        <v>413.40347636320701</v>
      </c>
      <c r="H11261" s="7" t="str">
        <f t="shared" si="176"/>
        <v/>
      </c>
    </row>
    <row r="11262" spans="1:14" x14ac:dyDescent="0.25">
      <c r="A11262" s="1" t="s">
        <v>531</v>
      </c>
      <c r="B11262" s="1" t="s">
        <v>532</v>
      </c>
      <c r="C11262" s="1" t="s">
        <v>533</v>
      </c>
      <c r="D11262" s="1">
        <v>1975</v>
      </c>
      <c r="E11262" s="2">
        <v>1.8841201000000001</v>
      </c>
      <c r="F11262" s="3">
        <v>457.260871327372</v>
      </c>
      <c r="H11262" s="7" t="str">
        <f t="shared" si="176"/>
        <v/>
      </c>
      <c r="N11262" s="10">
        <v>0.90451002120971702</v>
      </c>
    </row>
    <row r="11263" spans="1:14" x14ac:dyDescent="0.25">
      <c r="A11263" s="1" t="s">
        <v>531</v>
      </c>
      <c r="B11263" s="1" t="s">
        <v>532</v>
      </c>
      <c r="C11263" s="1" t="s">
        <v>533</v>
      </c>
      <c r="D11263" s="1">
        <v>1976</v>
      </c>
      <c r="E11263" s="2">
        <v>2.3282801000000002</v>
      </c>
      <c r="F11263" s="3">
        <v>552.99493386472705</v>
      </c>
      <c r="H11263" s="7" t="str">
        <f t="shared" si="176"/>
        <v/>
      </c>
    </row>
    <row r="11264" spans="1:14" x14ac:dyDescent="0.25">
      <c r="A11264" s="1" t="s">
        <v>531</v>
      </c>
      <c r="B11264" s="1" t="s">
        <v>532</v>
      </c>
      <c r="C11264" s="1" t="s">
        <v>533</v>
      </c>
      <c r="D11264" s="1">
        <v>1977</v>
      </c>
      <c r="E11264" s="2">
        <v>2.9416400999999999</v>
      </c>
      <c r="F11264" s="3">
        <v>683.90258566335001</v>
      </c>
      <c r="H11264" s="7" t="str">
        <f t="shared" si="176"/>
        <v/>
      </c>
    </row>
    <row r="11265" spans="1:8" x14ac:dyDescent="0.25">
      <c r="A11265" s="1" t="s">
        <v>531</v>
      </c>
      <c r="B11265" s="1" t="s">
        <v>532</v>
      </c>
      <c r="C11265" s="1" t="s">
        <v>533</v>
      </c>
      <c r="D11265" s="1">
        <v>1978</v>
      </c>
      <c r="E11265" s="2">
        <v>3.1279599999999999</v>
      </c>
      <c r="F11265" s="3">
        <v>711.85226418795696</v>
      </c>
      <c r="H11265" s="7" t="str">
        <f t="shared" si="176"/>
        <v/>
      </c>
    </row>
    <row r="11266" spans="1:8" x14ac:dyDescent="0.25">
      <c r="A11266" s="1" t="s">
        <v>531</v>
      </c>
      <c r="B11266" s="1" t="s">
        <v>532</v>
      </c>
      <c r="C11266" s="1" t="s">
        <v>533</v>
      </c>
      <c r="D11266" s="1">
        <v>1979</v>
      </c>
      <c r="E11266" s="2">
        <v>3.4636399</v>
      </c>
      <c r="F11266" s="3">
        <v>773.06695312995203</v>
      </c>
      <c r="H11266" s="7" t="str">
        <f t="shared" si="176"/>
        <v/>
      </c>
    </row>
    <row r="11267" spans="1:8" x14ac:dyDescent="0.25">
      <c r="A11267" s="1" t="s">
        <v>531</v>
      </c>
      <c r="B11267" s="1" t="s">
        <v>532</v>
      </c>
      <c r="C11267" s="1" t="s">
        <v>533</v>
      </c>
      <c r="D11267" s="1">
        <v>1980</v>
      </c>
      <c r="E11267" s="2">
        <v>3.5739599000000002</v>
      </c>
      <c r="F11267" s="3">
        <v>787.14960547372402</v>
      </c>
      <c r="H11267" s="7" t="str">
        <f t="shared" si="176"/>
        <v/>
      </c>
    </row>
    <row r="11268" spans="1:8" x14ac:dyDescent="0.25">
      <c r="A11268" s="1" t="s">
        <v>531</v>
      </c>
      <c r="B11268" s="1" t="s">
        <v>532</v>
      </c>
      <c r="C11268" s="1" t="s">
        <v>533</v>
      </c>
      <c r="D11268" s="1">
        <v>1981</v>
      </c>
      <c r="E11268" s="2">
        <v>3.4372001999999999</v>
      </c>
      <c r="F11268" s="3">
        <v>752.024012607538</v>
      </c>
      <c r="H11268" s="7" t="str">
        <f t="shared" si="176"/>
        <v/>
      </c>
    </row>
    <row r="11269" spans="1:8" x14ac:dyDescent="0.25">
      <c r="A11269" s="1" t="s">
        <v>531</v>
      </c>
      <c r="B11269" s="1" t="s">
        <v>532</v>
      </c>
      <c r="C11269" s="1" t="s">
        <v>533</v>
      </c>
      <c r="D11269" s="1">
        <v>1982</v>
      </c>
      <c r="E11269" s="2">
        <v>3.3991891000000001</v>
      </c>
      <c r="F11269" s="3">
        <v>735.36095474352805</v>
      </c>
      <c r="H11269" s="7" t="str">
        <f t="shared" si="176"/>
        <v/>
      </c>
    </row>
    <row r="11270" spans="1:8" x14ac:dyDescent="0.25">
      <c r="A11270" s="1" t="s">
        <v>531</v>
      </c>
      <c r="B11270" s="1" t="s">
        <v>532</v>
      </c>
      <c r="C11270" s="1" t="s">
        <v>533</v>
      </c>
      <c r="D11270" s="1">
        <v>1983</v>
      </c>
      <c r="E11270" s="2">
        <v>3.5063477999999999</v>
      </c>
      <c r="F11270" s="3">
        <v>744.86391224648503</v>
      </c>
      <c r="H11270" s="7" t="str">
        <f t="shared" si="176"/>
        <v/>
      </c>
    </row>
    <row r="11271" spans="1:8" x14ac:dyDescent="0.25">
      <c r="A11271" s="1" t="s">
        <v>531</v>
      </c>
      <c r="B11271" s="1" t="s">
        <v>532</v>
      </c>
      <c r="C11271" s="1" t="s">
        <v>533</v>
      </c>
      <c r="D11271" s="1">
        <v>1984</v>
      </c>
      <c r="E11271" s="2">
        <v>3.6616833999999998</v>
      </c>
      <c r="F11271" s="3">
        <v>763.16821811074306</v>
      </c>
      <c r="H11271" s="7" t="str">
        <f t="shared" si="176"/>
        <v/>
      </c>
    </row>
    <row r="11272" spans="1:8" x14ac:dyDescent="0.25">
      <c r="A11272" s="1" t="s">
        <v>531</v>
      </c>
      <c r="B11272" s="1" t="s">
        <v>532</v>
      </c>
      <c r="C11272" s="1" t="s">
        <v>533</v>
      </c>
      <c r="D11272" s="1">
        <v>1985</v>
      </c>
      <c r="E11272" s="2">
        <v>3.8003686000000001</v>
      </c>
      <c r="F11272" s="3">
        <v>776.42428370570201</v>
      </c>
      <c r="H11272" s="7" t="str">
        <f t="shared" si="176"/>
        <v/>
      </c>
    </row>
    <row r="11273" spans="1:8" x14ac:dyDescent="0.25">
      <c r="A11273" s="1" t="s">
        <v>531</v>
      </c>
      <c r="B11273" s="1" t="s">
        <v>532</v>
      </c>
      <c r="C11273" s="1" t="s">
        <v>533</v>
      </c>
      <c r="D11273" s="1">
        <v>1986</v>
      </c>
      <c r="E11273" s="2">
        <v>3.7716631999999999</v>
      </c>
      <c r="F11273" s="3">
        <v>755.42513583143898</v>
      </c>
      <c r="H11273" s="7" t="str">
        <f t="shared" si="176"/>
        <v/>
      </c>
    </row>
    <row r="11274" spans="1:8" x14ac:dyDescent="0.25">
      <c r="A11274" s="1" t="s">
        <v>531</v>
      </c>
      <c r="B11274" s="1" t="s">
        <v>532</v>
      </c>
      <c r="C11274" s="1" t="s">
        <v>533</v>
      </c>
      <c r="D11274" s="1">
        <v>1987</v>
      </c>
      <c r="E11274" s="2">
        <v>3.9580457999999998</v>
      </c>
      <c r="F11274" s="3">
        <v>777.23940247908604</v>
      </c>
      <c r="H11274" s="7" t="str">
        <f t="shared" si="176"/>
        <v/>
      </c>
    </row>
    <row r="11275" spans="1:8" x14ac:dyDescent="0.25">
      <c r="A11275" s="1" t="s">
        <v>531</v>
      </c>
      <c r="B11275" s="1" t="s">
        <v>532</v>
      </c>
      <c r="C11275" s="1" t="s">
        <v>533</v>
      </c>
      <c r="D11275" s="1">
        <v>1988</v>
      </c>
      <c r="E11275" s="2">
        <v>4.1898799999999996</v>
      </c>
      <c r="F11275" s="3">
        <v>806.39235325692698</v>
      </c>
      <c r="H11275" s="7" t="str">
        <f t="shared" si="176"/>
        <v/>
      </c>
    </row>
    <row r="11276" spans="1:8" x14ac:dyDescent="0.25">
      <c r="A11276" s="1" t="s">
        <v>531</v>
      </c>
      <c r="B11276" s="1" t="s">
        <v>532</v>
      </c>
      <c r="C11276" s="1" t="s">
        <v>533</v>
      </c>
      <c r="D11276" s="1">
        <v>1989</v>
      </c>
      <c r="E11276" s="2">
        <v>4.3722152999999997</v>
      </c>
      <c r="F11276" s="3">
        <v>825.10523253630595</v>
      </c>
      <c r="H11276" s="7" t="str">
        <f t="shared" si="176"/>
        <v/>
      </c>
    </row>
    <row r="11277" spans="1:8" x14ac:dyDescent="0.25">
      <c r="A11277" s="1" t="s">
        <v>531</v>
      </c>
      <c r="B11277" s="1" t="s">
        <v>532</v>
      </c>
      <c r="C11277" s="1" t="s">
        <v>533</v>
      </c>
      <c r="D11277" s="1">
        <v>1990</v>
      </c>
      <c r="E11277" s="2">
        <v>4.8175422040000004</v>
      </c>
      <c r="F11277" s="3">
        <v>892.18271519703001</v>
      </c>
      <c r="G11277" s="4">
        <v>15.4234444366784</v>
      </c>
      <c r="H11277" s="7" t="str">
        <f t="shared" si="176"/>
        <v/>
      </c>
    </row>
    <row r="11278" spans="1:8" x14ac:dyDescent="0.25">
      <c r="A11278" s="1" t="s">
        <v>531</v>
      </c>
      <c r="B11278" s="1" t="s">
        <v>532</v>
      </c>
      <c r="C11278" s="1" t="s">
        <v>533</v>
      </c>
      <c r="D11278" s="1">
        <v>1991</v>
      </c>
      <c r="E11278" s="2">
        <v>5.2523423999999999</v>
      </c>
      <c r="F11278" s="3">
        <v>955.82689742109199</v>
      </c>
      <c r="G11278" s="4">
        <v>16.1832690319122</v>
      </c>
      <c r="H11278" s="7" t="str">
        <f t="shared" si="176"/>
        <v/>
      </c>
    </row>
    <row r="11279" spans="1:8" x14ac:dyDescent="0.25">
      <c r="A11279" s="1" t="s">
        <v>531</v>
      </c>
      <c r="B11279" s="1" t="s">
        <v>532</v>
      </c>
      <c r="C11279" s="1" t="s">
        <v>533</v>
      </c>
      <c r="D11279" s="1">
        <v>1992</v>
      </c>
      <c r="E11279" s="2">
        <v>5.8133993000000004</v>
      </c>
      <c r="F11279" s="3">
        <v>1040.78164082019</v>
      </c>
      <c r="G11279" s="4">
        <v>17.714341895759102</v>
      </c>
      <c r="H11279" s="7" t="str">
        <f t="shared" si="176"/>
        <v/>
      </c>
    </row>
    <row r="11280" spans="1:8" x14ac:dyDescent="0.25">
      <c r="A11280" s="1" t="s">
        <v>531</v>
      </c>
      <c r="B11280" s="1" t="s">
        <v>532</v>
      </c>
      <c r="C11280" s="1" t="s">
        <v>533</v>
      </c>
      <c r="D11280" s="1">
        <v>1993</v>
      </c>
      <c r="E11280" s="2">
        <v>6.6802691999999997</v>
      </c>
      <c r="F11280" s="3">
        <v>1180.26854267621</v>
      </c>
      <c r="G11280" s="4">
        <v>19.189336027435399</v>
      </c>
      <c r="H11280" s="7" t="str">
        <f t="shared" si="176"/>
        <v/>
      </c>
    </row>
    <row r="11281" spans="1:14" x14ac:dyDescent="0.25">
      <c r="A11281" s="1" t="s">
        <v>531</v>
      </c>
      <c r="B11281" s="1" t="s">
        <v>532</v>
      </c>
      <c r="C11281" s="1" t="s">
        <v>533</v>
      </c>
      <c r="D11281" s="1">
        <v>1994</v>
      </c>
      <c r="E11281" s="2">
        <v>7.6793839999999998</v>
      </c>
      <c r="F11281" s="3">
        <v>1343.9290572544</v>
      </c>
      <c r="G11281" s="4">
        <v>20.518666721931702</v>
      </c>
      <c r="H11281" s="7" t="str">
        <f t="shared" si="176"/>
        <v/>
      </c>
    </row>
    <row r="11282" spans="1:14" x14ac:dyDescent="0.25">
      <c r="A11282" s="1" t="s">
        <v>531</v>
      </c>
      <c r="B11282" s="1" t="s">
        <v>532</v>
      </c>
      <c r="C11282" s="1" t="s">
        <v>533</v>
      </c>
      <c r="D11282" s="1">
        <v>1995</v>
      </c>
      <c r="E11282" s="2">
        <v>8.9219471000000006</v>
      </c>
      <c r="F11282" s="3">
        <v>1548.3763038361999</v>
      </c>
      <c r="G11282" s="4">
        <v>21.940616241386401</v>
      </c>
      <c r="H11282" s="7" t="str">
        <f t="shared" si="176"/>
        <v/>
      </c>
    </row>
    <row r="11283" spans="1:14" x14ac:dyDescent="0.25">
      <c r="A11283" s="1" t="s">
        <v>531</v>
      </c>
      <c r="B11283" s="1" t="s">
        <v>532</v>
      </c>
      <c r="C11283" s="1" t="s">
        <v>533</v>
      </c>
      <c r="D11283" s="1">
        <v>1996</v>
      </c>
      <c r="E11283" s="2">
        <v>9.5863277999999994</v>
      </c>
      <c r="F11283" s="3">
        <v>1651.3101680089501</v>
      </c>
      <c r="G11283" s="4">
        <v>22.523596496198401</v>
      </c>
      <c r="H11283" s="7" t="str">
        <f t="shared" si="176"/>
        <v/>
      </c>
    </row>
    <row r="11284" spans="1:14" x14ac:dyDescent="0.25">
      <c r="A11284" s="1" t="s">
        <v>531</v>
      </c>
      <c r="B11284" s="1" t="s">
        <v>532</v>
      </c>
      <c r="C11284" s="1" t="s">
        <v>533</v>
      </c>
      <c r="D11284" s="1">
        <v>1997</v>
      </c>
      <c r="E11284" s="2">
        <v>10.2217059</v>
      </c>
      <c r="F11284" s="3">
        <v>1748.92111971129</v>
      </c>
      <c r="G11284" s="4">
        <v>23.630976029219799</v>
      </c>
      <c r="H11284" s="7" t="str">
        <f t="shared" si="176"/>
        <v/>
      </c>
    </row>
    <row r="11285" spans="1:14" x14ac:dyDescent="0.25">
      <c r="A11285" s="1" t="s">
        <v>531</v>
      </c>
      <c r="B11285" s="1" t="s">
        <v>532</v>
      </c>
      <c r="C11285" s="1" t="s">
        <v>533</v>
      </c>
      <c r="D11285" s="1">
        <v>1998</v>
      </c>
      <c r="E11285" s="2">
        <v>10.9366699</v>
      </c>
      <c r="F11285" s="3">
        <v>1859.7308588774199</v>
      </c>
      <c r="G11285" s="4">
        <v>24.530359386721901</v>
      </c>
      <c r="H11285" s="7">
        <f t="shared" si="176"/>
        <v>2.6962099999999953</v>
      </c>
      <c r="I11285" s="5">
        <v>24.652933888038401</v>
      </c>
      <c r="J11285" s="6">
        <v>9.8797898252373901</v>
      </c>
      <c r="K11285" s="7">
        <v>11.991675820809</v>
      </c>
      <c r="L11285" s="8">
        <v>9.7378819122994606E-2</v>
      </c>
      <c r="M11285" s="9">
        <v>14.410602262028601</v>
      </c>
      <c r="N11285" s="10">
        <v>2.5472500324249299</v>
      </c>
    </row>
    <row r="11286" spans="1:14" x14ac:dyDescent="0.25">
      <c r="A11286" s="1" t="s">
        <v>531</v>
      </c>
      <c r="B11286" s="1" t="s">
        <v>532</v>
      </c>
      <c r="C11286" s="1" t="s">
        <v>533</v>
      </c>
      <c r="D11286" s="1">
        <v>1999</v>
      </c>
      <c r="E11286" s="2">
        <v>11.284197000000001</v>
      </c>
      <c r="F11286" s="3">
        <v>1908.0804545224</v>
      </c>
      <c r="G11286" s="4">
        <v>25.415347725835598</v>
      </c>
      <c r="H11286" s="7">
        <f t="shared" si="176"/>
        <v>3.1810900000000015</v>
      </c>
      <c r="I11286" s="5">
        <v>28.190663456159101</v>
      </c>
      <c r="J11286" s="6">
        <v>10.431756907469801</v>
      </c>
      <c r="K11286" s="7">
        <v>14.236103818464001</v>
      </c>
      <c r="L11286" s="8">
        <v>-1.26220766971722</v>
      </c>
      <c r="M11286" s="9">
        <v>14.382237389155801</v>
      </c>
      <c r="N11286" s="10">
        <v>2.5626099109649698</v>
      </c>
    </row>
    <row r="11287" spans="1:14" x14ac:dyDescent="0.25">
      <c r="A11287" s="1" t="s">
        <v>531</v>
      </c>
      <c r="B11287" s="1" t="s">
        <v>532</v>
      </c>
      <c r="C11287" s="1" t="s">
        <v>533</v>
      </c>
      <c r="D11287" s="1">
        <v>2000</v>
      </c>
      <c r="E11287" s="2">
        <v>11.784927700000001</v>
      </c>
      <c r="F11287" s="3">
        <v>1982.87093542615</v>
      </c>
      <c r="G11287" s="4">
        <v>26.284209878336199</v>
      </c>
      <c r="H11287" s="7">
        <f t="shared" si="176"/>
        <v>3.2262900000000014</v>
      </c>
      <c r="I11287" s="5">
        <v>27.376408936305999</v>
      </c>
      <c r="J11287" s="6">
        <v>10.605495695998201</v>
      </c>
      <c r="K11287" s="7">
        <v>15.020032749119</v>
      </c>
      <c r="L11287" s="8">
        <v>2.2017105798621102</v>
      </c>
      <c r="M11287" s="9">
        <v>15.5419706138715</v>
      </c>
      <c r="N11287" s="10">
        <v>2.8386800289153999</v>
      </c>
    </row>
    <row r="11288" spans="1:14" x14ac:dyDescent="0.25">
      <c r="A11288" s="1" t="s">
        <v>531</v>
      </c>
      <c r="B11288" s="1" t="s">
        <v>532</v>
      </c>
      <c r="C11288" s="1" t="s">
        <v>533</v>
      </c>
      <c r="D11288" s="1">
        <v>2001</v>
      </c>
      <c r="E11288" s="2">
        <v>12.282533600000001</v>
      </c>
      <c r="F11288" s="3">
        <v>2058.04459070452</v>
      </c>
      <c r="G11288" s="4">
        <v>27.112454179200601</v>
      </c>
      <c r="H11288" s="7">
        <f t="shared" si="176"/>
        <v>4.3443999999999967</v>
      </c>
      <c r="I11288" s="5">
        <v>35.370552538117998</v>
      </c>
      <c r="J11288" s="6">
        <v>13.306700825959901</v>
      </c>
      <c r="K11288" s="7">
        <v>22.970016544469299</v>
      </c>
      <c r="L11288" s="8">
        <v>-3.7492264625272398</v>
      </c>
      <c r="M11288" s="9">
        <v>19.693005358438398</v>
      </c>
    </row>
    <row r="11289" spans="1:14" x14ac:dyDescent="0.25">
      <c r="A11289" s="1" t="s">
        <v>531</v>
      </c>
      <c r="B11289" s="1" t="s">
        <v>532</v>
      </c>
      <c r="C11289" s="1" t="s">
        <v>533</v>
      </c>
      <c r="D11289" s="1">
        <v>2002</v>
      </c>
      <c r="E11289" s="2">
        <v>12.6641903</v>
      </c>
      <c r="F11289" s="3">
        <v>2115.4118735562602</v>
      </c>
      <c r="G11289" s="4">
        <v>27.9668641772524</v>
      </c>
      <c r="H11289" s="7">
        <f t="shared" si="176"/>
        <v>7.9084000000000056</v>
      </c>
      <c r="I11289" s="5">
        <v>62.446945384262001</v>
      </c>
      <c r="J11289" s="6">
        <v>12.0994707415286</v>
      </c>
      <c r="K11289" s="7">
        <v>20.2223745800788</v>
      </c>
      <c r="L11289" s="8">
        <v>-5.3473612126627597</v>
      </c>
      <c r="M11289" s="9">
        <v>18.076165516874799</v>
      </c>
      <c r="N11289" s="10">
        <v>3.2428400516510001</v>
      </c>
    </row>
    <row r="11290" spans="1:14" x14ac:dyDescent="0.25">
      <c r="A11290" s="1" t="s">
        <v>531</v>
      </c>
      <c r="B11290" s="1" t="s">
        <v>532</v>
      </c>
      <c r="C11290" s="1" t="s">
        <v>533</v>
      </c>
      <c r="D11290" s="1">
        <v>2003</v>
      </c>
      <c r="E11290" s="2">
        <v>13.243892199999999</v>
      </c>
      <c r="F11290" s="3">
        <v>2207.8308951806898</v>
      </c>
      <c r="G11290" s="4">
        <v>28.965452811166401</v>
      </c>
      <c r="H11290" s="7">
        <f t="shared" si="176"/>
        <v>7.669699999999998</v>
      </c>
      <c r="I11290" s="5">
        <v>57.911223409082098</v>
      </c>
      <c r="J11290" s="6">
        <v>12.6782970945656</v>
      </c>
      <c r="K11290" s="7">
        <v>17.344599044682599</v>
      </c>
      <c r="L11290" s="8">
        <v>-2.8382894871343001</v>
      </c>
      <c r="M11290" s="9">
        <v>17.327987613792299</v>
      </c>
      <c r="N11290" s="10">
        <v>3.1346700191497798</v>
      </c>
    </row>
    <row r="11291" spans="1:14" x14ac:dyDescent="0.25">
      <c r="A11291" s="1" t="s">
        <v>531</v>
      </c>
      <c r="B11291" s="1" t="s">
        <v>532</v>
      </c>
      <c r="C11291" s="1" t="s">
        <v>533</v>
      </c>
      <c r="D11291" s="1">
        <v>2004</v>
      </c>
      <c r="E11291" s="2">
        <v>13.7248109</v>
      </c>
      <c r="F11291" s="3">
        <v>2285.6890743889198</v>
      </c>
      <c r="G11291" s="4">
        <v>30.008906876366598</v>
      </c>
      <c r="H11291" s="7">
        <f t="shared" ref="H11291:H11354" si="177">+IF(E11291*(I11291/100)=0,"",E11291*(I11291/100))</f>
        <v>7.7545999999999999</v>
      </c>
      <c r="I11291" s="5">
        <v>56.500596303297698</v>
      </c>
      <c r="J11291" s="6">
        <v>12.654454860285201</v>
      </c>
      <c r="K11291" s="7">
        <v>19.617756627889101</v>
      </c>
      <c r="L11291" s="8">
        <v>-3.7822014728086302</v>
      </c>
      <c r="M11291" s="9">
        <v>17.905529029911801</v>
      </c>
    </row>
    <row r="11292" spans="1:14" x14ac:dyDescent="0.25">
      <c r="A11292" s="1" t="s">
        <v>531</v>
      </c>
      <c r="B11292" s="1" t="s">
        <v>532</v>
      </c>
      <c r="C11292" s="1" t="s">
        <v>533</v>
      </c>
      <c r="D11292" s="1">
        <v>2005</v>
      </c>
      <c r="E11292" s="2">
        <v>14.698</v>
      </c>
      <c r="F11292" s="3">
        <v>2447.3914084539401</v>
      </c>
      <c r="G11292" s="4">
        <v>31.779534671111598</v>
      </c>
      <c r="H11292" s="7">
        <f t="shared" si="177"/>
        <v>8.2625999999999955</v>
      </c>
      <c r="I11292" s="5">
        <v>56.2158116750578</v>
      </c>
      <c r="J11292" s="6">
        <v>14.5108177983399</v>
      </c>
      <c r="K11292" s="7">
        <v>20.475574908150801</v>
      </c>
      <c r="L11292" s="8">
        <v>-5.0877670431351198</v>
      </c>
      <c r="M11292" s="9">
        <v>18.4399237991564</v>
      </c>
      <c r="N11292" s="10">
        <v>3.1778500080108598</v>
      </c>
    </row>
    <row r="11293" spans="1:14" x14ac:dyDescent="0.25">
      <c r="A11293" s="1" t="s">
        <v>531</v>
      </c>
      <c r="B11293" s="1" t="s">
        <v>532</v>
      </c>
      <c r="C11293" s="1" t="s">
        <v>533</v>
      </c>
      <c r="D11293" s="1">
        <v>2006</v>
      </c>
      <c r="E11293" s="2">
        <v>15.999890000000001</v>
      </c>
      <c r="F11293" s="3">
        <v>2665.6180719485301</v>
      </c>
      <c r="G11293" s="4">
        <v>34.180345452598701</v>
      </c>
      <c r="H11293" s="7">
        <f t="shared" si="177"/>
        <v>8.0818999999999992</v>
      </c>
      <c r="I11293" s="5">
        <v>50.512222271528103</v>
      </c>
      <c r="J11293" s="6">
        <v>15.670107731990701</v>
      </c>
      <c r="K11293" s="7">
        <v>22.529529890517999</v>
      </c>
      <c r="L11293" s="8">
        <v>-3.7587758415839101</v>
      </c>
      <c r="M11293" s="9">
        <v>20.063887939229598</v>
      </c>
      <c r="N11293" s="10">
        <v>3.49298000335693</v>
      </c>
    </row>
    <row r="11294" spans="1:14" x14ac:dyDescent="0.25">
      <c r="A11294" s="1" t="s">
        <v>531</v>
      </c>
      <c r="B11294" s="1" t="s">
        <v>532</v>
      </c>
      <c r="C11294" s="1" t="s">
        <v>533</v>
      </c>
      <c r="D11294" s="1">
        <v>2007</v>
      </c>
      <c r="E11294" s="2">
        <v>17.011749999999999</v>
      </c>
      <c r="F11294" s="3">
        <v>2830.6569377073301</v>
      </c>
      <c r="G11294" s="4">
        <v>35.755005601732002</v>
      </c>
      <c r="H11294" s="7">
        <f t="shared" si="177"/>
        <v>8.2477</v>
      </c>
      <c r="I11294" s="5">
        <v>48.482372477846198</v>
      </c>
      <c r="J11294" s="6">
        <v>16.744896909489</v>
      </c>
      <c r="K11294" s="7">
        <v>20.542272253001599</v>
      </c>
      <c r="L11294" s="8">
        <v>0.98696489191294301</v>
      </c>
      <c r="M11294" s="9">
        <v>22.939438917219</v>
      </c>
      <c r="N11294" s="10">
        <v>3.6098499298095699</v>
      </c>
    </row>
    <row r="11295" spans="1:14" x14ac:dyDescent="0.25">
      <c r="A11295" s="1" t="s">
        <v>531</v>
      </c>
      <c r="B11295" s="1" t="s">
        <v>532</v>
      </c>
      <c r="C11295" s="1" t="s">
        <v>533</v>
      </c>
      <c r="D11295" s="1">
        <v>2008</v>
      </c>
      <c r="E11295" s="2">
        <v>17.986889999999999</v>
      </c>
      <c r="F11295" s="3">
        <v>2983.2482957797602</v>
      </c>
      <c r="G11295" s="4">
        <v>37.2290492476601</v>
      </c>
      <c r="H11295" s="7">
        <f t="shared" si="177"/>
        <v>8.7105000000000086</v>
      </c>
      <c r="I11295" s="5">
        <v>48.426937619566303</v>
      </c>
      <c r="J11295" s="6">
        <v>17.0602032925092</v>
      </c>
      <c r="K11295" s="7">
        <v>22.751570727346401</v>
      </c>
      <c r="L11295" s="8">
        <v>0.39584386183492498</v>
      </c>
      <c r="M11295" s="9">
        <v>24.440578665906099</v>
      </c>
      <c r="N11295" s="10">
        <v>4.4581098556518501</v>
      </c>
    </row>
    <row r="11296" spans="1:14" x14ac:dyDescent="0.25">
      <c r="A11296" s="1" t="s">
        <v>531</v>
      </c>
      <c r="B11296" s="1" t="s">
        <v>532</v>
      </c>
      <c r="C11296" s="1" t="s">
        <v>533</v>
      </c>
      <c r="D11296" s="1">
        <v>2009</v>
      </c>
      <c r="E11296" s="2">
        <v>17.60162</v>
      </c>
      <c r="F11296" s="3">
        <v>2910.1865175201101</v>
      </c>
      <c r="G11296" s="4">
        <v>36.668754238155898</v>
      </c>
      <c r="H11296" s="7">
        <f t="shared" si="177"/>
        <v>10.234800000000005</v>
      </c>
      <c r="I11296" s="5">
        <v>58.1469205675387</v>
      </c>
      <c r="J11296" s="6">
        <v>14.9770305233268</v>
      </c>
      <c r="K11296" s="7">
        <v>25.853302139234899</v>
      </c>
      <c r="L11296" s="8">
        <v>-5.9579743228180098</v>
      </c>
      <c r="M11296" s="9">
        <v>20.9736376538069</v>
      </c>
      <c r="N11296" s="10">
        <v>4.6595001220703098</v>
      </c>
    </row>
    <row r="11297" spans="1:15" x14ac:dyDescent="0.25">
      <c r="A11297" s="1" t="s">
        <v>531</v>
      </c>
      <c r="B11297" s="1" t="s">
        <v>532</v>
      </c>
      <c r="C11297" s="1" t="s">
        <v>533</v>
      </c>
      <c r="D11297" s="1">
        <v>2010</v>
      </c>
      <c r="E11297" s="2">
        <v>18.44792</v>
      </c>
      <c r="F11297" s="3">
        <v>3040.0730095287799</v>
      </c>
      <c r="G11297" s="4">
        <v>37.913901081574402</v>
      </c>
      <c r="H11297" s="7">
        <f t="shared" si="177"/>
        <v>10.606499999999993</v>
      </c>
      <c r="I11297" s="5">
        <v>57.494286618762402</v>
      </c>
      <c r="J11297" s="6">
        <v>15.812080711538201</v>
      </c>
      <c r="K11297" s="7">
        <v>24.145811560327701</v>
      </c>
      <c r="L11297" s="8">
        <v>-3.0811061626459799</v>
      </c>
      <c r="M11297" s="9">
        <v>22.029583823000099</v>
      </c>
      <c r="N11297" s="10">
        <v>4.0480799674987802</v>
      </c>
      <c r="O11297" s="5">
        <v>1.1793357687367301</v>
      </c>
    </row>
    <row r="11298" spans="1:15" x14ac:dyDescent="0.25">
      <c r="A11298" s="1" t="s">
        <v>531</v>
      </c>
      <c r="B11298" s="1" t="s">
        <v>532</v>
      </c>
      <c r="C11298" s="1" t="s">
        <v>533</v>
      </c>
      <c r="D11298" s="1">
        <v>2011</v>
      </c>
      <c r="E11298" s="2">
        <v>20.28378</v>
      </c>
      <c r="F11298" s="3">
        <v>3330.60049486653</v>
      </c>
      <c r="G11298" s="4">
        <v>40.156336831723202</v>
      </c>
      <c r="H11298" s="7">
        <f t="shared" si="177"/>
        <v>11.067351860260002</v>
      </c>
      <c r="I11298" s="5">
        <v>54.5625709816415</v>
      </c>
      <c r="J11298" s="6">
        <v>15.3440335085472</v>
      </c>
      <c r="K11298" s="7">
        <v>24.8898726231008</v>
      </c>
      <c r="L11298" s="8">
        <v>-2.53662565458706</v>
      </c>
      <c r="M11298" s="9">
        <v>23.228255863699999</v>
      </c>
      <c r="N11298" s="10">
        <v>3.8985400199890101</v>
      </c>
      <c r="O11298" s="5">
        <v>5.1289237668161496</v>
      </c>
    </row>
    <row r="11299" spans="1:15" x14ac:dyDescent="0.25">
      <c r="A11299" s="1" t="s">
        <v>531</v>
      </c>
      <c r="B11299" s="1" t="s">
        <v>532</v>
      </c>
      <c r="C11299" s="1" t="s">
        <v>533</v>
      </c>
      <c r="D11299" s="1">
        <v>2012</v>
      </c>
      <c r="E11299" s="2">
        <v>21.386150000000001</v>
      </c>
      <c r="F11299" s="3">
        <v>3497.9125691550898</v>
      </c>
      <c r="G11299" s="4">
        <v>41.014930721779699</v>
      </c>
      <c r="H11299" s="7">
        <f t="shared" si="177"/>
        <v>11.730803671180009</v>
      </c>
      <c r="I11299" s="5">
        <v>54.852339814225601</v>
      </c>
      <c r="J11299" s="6">
        <v>16.1824358287957</v>
      </c>
      <c r="K11299" s="7">
        <v>22.9022053992888</v>
      </c>
      <c r="L11299" s="8">
        <v>-0.855062866995696</v>
      </c>
      <c r="M11299" s="9">
        <v>22.6560609136287</v>
      </c>
      <c r="N11299" s="10">
        <v>3.7124400138854998</v>
      </c>
      <c r="O11299" s="5">
        <v>1.72973481581379</v>
      </c>
    </row>
    <row r="11300" spans="1:15" x14ac:dyDescent="0.25">
      <c r="A11300" s="1" t="s">
        <v>531</v>
      </c>
      <c r="B11300" s="1" t="s">
        <v>532</v>
      </c>
      <c r="C11300" s="1" t="s">
        <v>533</v>
      </c>
      <c r="D11300" s="1">
        <v>2013</v>
      </c>
      <c r="E11300" s="2">
        <v>21.990960000000001</v>
      </c>
      <c r="F11300" s="3">
        <v>3582.2669400516902</v>
      </c>
      <c r="G11300" s="4">
        <v>43.540259025711201</v>
      </c>
      <c r="H11300" s="7">
        <f t="shared" si="177"/>
        <v>13.72220000000001</v>
      </c>
      <c r="I11300" s="5">
        <v>62.399276793737101</v>
      </c>
      <c r="J11300" s="6">
        <v>17.054735218471599</v>
      </c>
      <c r="K11300" s="7">
        <v>22.995812824906199</v>
      </c>
      <c r="L11300" s="8">
        <v>-1.51789644472092</v>
      </c>
      <c r="M11300" s="9">
        <v>21.106854816706502</v>
      </c>
      <c r="N11300" s="10">
        <v>3.8014900684356698</v>
      </c>
      <c r="O11300" s="5">
        <v>0.75766918452292298</v>
      </c>
    </row>
    <row r="11301" spans="1:15" x14ac:dyDescent="0.25">
      <c r="A11301" s="1" t="s">
        <v>531</v>
      </c>
      <c r="B11301" s="1" t="s">
        <v>532</v>
      </c>
      <c r="C11301" s="1" t="s">
        <v>533</v>
      </c>
      <c r="D11301" s="1">
        <v>2014</v>
      </c>
      <c r="E11301" s="2">
        <v>22.59347</v>
      </c>
      <c r="F11301" s="3">
        <v>3666.01248913873</v>
      </c>
      <c r="G11301" s="4">
        <v>46.2450335841948</v>
      </c>
      <c r="H11301" s="7">
        <f t="shared" si="177"/>
        <v>11.486057983749992</v>
      </c>
      <c r="I11301" s="5">
        <v>50.8379544344007</v>
      </c>
      <c r="J11301" s="6">
        <v>16.7087952019765</v>
      </c>
      <c r="K11301" s="7">
        <v>22.769717516948301</v>
      </c>
      <c r="L11301" s="8">
        <v>-2.28893108011501</v>
      </c>
      <c r="M11301" s="9">
        <v>20.592279993644201</v>
      </c>
      <c r="N11301" s="10">
        <v>3.8241600990295401</v>
      </c>
      <c r="O11301" s="5">
        <v>1.14134467538236</v>
      </c>
    </row>
    <row r="11302" spans="1:15" x14ac:dyDescent="0.25">
      <c r="A11302" s="1" t="s">
        <v>531</v>
      </c>
      <c r="B11302" s="1" t="s">
        <v>532</v>
      </c>
      <c r="C11302" s="1" t="s">
        <v>533</v>
      </c>
      <c r="D11302" s="1">
        <v>2015</v>
      </c>
      <c r="E11302" s="2">
        <v>23.43824</v>
      </c>
      <c r="F11302" s="3">
        <v>3790.3408910816202</v>
      </c>
      <c r="G11302" s="4">
        <v>49.059658944819397</v>
      </c>
      <c r="H11302" s="7">
        <f t="shared" si="177"/>
        <v>12.018755226089995</v>
      </c>
      <c r="I11302" s="5">
        <v>51.278403267864803</v>
      </c>
      <c r="J11302" s="6">
        <v>16.752684909404501</v>
      </c>
      <c r="K11302" s="7">
        <v>22.763294090998901</v>
      </c>
      <c r="L11302" s="8">
        <v>-1.3054283271873199</v>
      </c>
      <c r="M11302" s="9">
        <v>20.815043141336499</v>
      </c>
      <c r="N11302" s="10">
        <v>3.90987992286682</v>
      </c>
      <c r="O11302" s="5">
        <v>-0.73138448738793604</v>
      </c>
    </row>
    <row r="11303" spans="1:15" x14ac:dyDescent="0.25">
      <c r="A11303" s="1" t="s">
        <v>531</v>
      </c>
      <c r="B11303" s="1" t="s">
        <v>532</v>
      </c>
      <c r="C11303" s="1" t="s">
        <v>533</v>
      </c>
      <c r="D11303" s="1">
        <v>2016</v>
      </c>
      <c r="E11303" s="2">
        <v>24.19143</v>
      </c>
      <c r="F11303" s="3">
        <v>3901.34014965811</v>
      </c>
      <c r="G11303" s="4">
        <v>52.4315846089046</v>
      </c>
      <c r="H11303" s="7">
        <f t="shared" si="177"/>
        <v>12.595426766259994</v>
      </c>
      <c r="I11303" s="5">
        <v>52.065656169395503</v>
      </c>
      <c r="J11303" s="6">
        <v>17.354775618927899</v>
      </c>
      <c r="K11303" s="7">
        <v>23.207903768624501</v>
      </c>
      <c r="L11303" s="8">
        <v>-0.18585473187880999</v>
      </c>
      <c r="M11303" s="9">
        <v>23.688866399340601</v>
      </c>
      <c r="N11303" s="10">
        <v>3.8252398967742902</v>
      </c>
      <c r="O11303" s="5">
        <v>0.60404908699664706</v>
      </c>
    </row>
    <row r="11304" spans="1:15" x14ac:dyDescent="0.25">
      <c r="A11304" s="1" t="s">
        <v>531</v>
      </c>
      <c r="B11304" s="1" t="s">
        <v>532</v>
      </c>
      <c r="C11304" s="1" t="s">
        <v>533</v>
      </c>
      <c r="D11304" s="1">
        <v>2017</v>
      </c>
      <c r="E11304" s="2">
        <v>24.979189999999999</v>
      </c>
      <c r="F11304" s="3">
        <v>4020.1267137391901</v>
      </c>
      <c r="G11304" s="4">
        <v>55.705683541024499</v>
      </c>
      <c r="H11304" s="7">
        <f t="shared" si="177"/>
        <v>13.800632488309995</v>
      </c>
      <c r="I11304" s="5">
        <v>55.248518820306003</v>
      </c>
      <c r="J11304" s="6">
        <v>17.753751064506101</v>
      </c>
      <c r="K11304" s="7">
        <v>24.843989900009301</v>
      </c>
      <c r="L11304" s="8">
        <v>-0.57567290814530003</v>
      </c>
      <c r="M11304" s="9">
        <v>25.097425368636799</v>
      </c>
      <c r="N11304" s="10">
        <v>3.7252299785614</v>
      </c>
      <c r="O11304" s="5">
        <v>1.0123540331557499</v>
      </c>
    </row>
    <row r="11305" spans="1:15" x14ac:dyDescent="0.25">
      <c r="A11305" s="1" t="s">
        <v>531</v>
      </c>
      <c r="B11305" s="1" t="s">
        <v>532</v>
      </c>
      <c r="C11305" s="1" t="s">
        <v>533</v>
      </c>
      <c r="D11305" s="1">
        <v>2018</v>
      </c>
      <c r="E11305" s="2">
        <v>26.020849999999999</v>
      </c>
      <c r="F11305" s="3">
        <v>4183.5462097135796</v>
      </c>
      <c r="G11305" s="4">
        <v>57.245624328432598</v>
      </c>
      <c r="H11305" s="7">
        <f t="shared" si="177"/>
        <v>13.586600000000002</v>
      </c>
      <c r="I11305" s="5">
        <v>52.214282008466299</v>
      </c>
      <c r="J11305" s="6">
        <v>18.128923536317998</v>
      </c>
      <c r="K11305" s="7">
        <v>24.727093849739699</v>
      </c>
      <c r="L11305" s="8">
        <v>-0.62027182048242102</v>
      </c>
      <c r="M11305" s="9">
        <v>24.948839104026199</v>
      </c>
      <c r="N11305" s="10">
        <v>3.6057500839233398</v>
      </c>
      <c r="O11305" s="5">
        <v>1.09033000581892</v>
      </c>
    </row>
    <row r="11306" spans="1:15" x14ac:dyDescent="0.25">
      <c r="A11306" s="1" t="s">
        <v>531</v>
      </c>
      <c r="B11306" s="1" t="s">
        <v>532</v>
      </c>
      <c r="C11306" s="1" t="s">
        <v>533</v>
      </c>
      <c r="D11306" s="1">
        <v>2019</v>
      </c>
      <c r="E11306" s="2">
        <v>26.881139999999998</v>
      </c>
      <c r="F11306" s="3">
        <v>4320.1167153462702</v>
      </c>
      <c r="G11306" s="4">
        <v>60.709614751346301</v>
      </c>
      <c r="H11306" s="7">
        <f t="shared" si="177"/>
        <v>14.483300000000007</v>
      </c>
      <c r="I11306" s="5">
        <v>53.879039356217802</v>
      </c>
      <c r="J11306" s="6">
        <v>18.081450414677398</v>
      </c>
      <c r="K11306" s="7">
        <v>24.759366604243699</v>
      </c>
      <c r="L11306" s="8">
        <v>-0.889843213494666</v>
      </c>
      <c r="M11306" s="9">
        <v>24.102400419029799</v>
      </c>
      <c r="N11306" s="10">
        <v>3.3871099948883101</v>
      </c>
      <c r="O11306" s="5">
        <v>7.5324135002499806E-2</v>
      </c>
    </row>
    <row r="11307" spans="1:15" x14ac:dyDescent="0.25">
      <c r="A11307" s="1" t="s">
        <v>531</v>
      </c>
      <c r="B11307" s="1" t="s">
        <v>532</v>
      </c>
      <c r="C11307" s="1" t="s">
        <v>533</v>
      </c>
      <c r="D11307" s="1">
        <v>2020</v>
      </c>
      <c r="E11307" s="2">
        <v>24.921189999999999</v>
      </c>
      <c r="F11307" s="3">
        <v>3997.1927958370902</v>
      </c>
      <c r="G11307" s="4">
        <v>58.560345367200597</v>
      </c>
      <c r="H11307" s="7">
        <f t="shared" si="177"/>
        <v>17.540600000000005</v>
      </c>
      <c r="I11307" s="5">
        <v>70.384279402388103</v>
      </c>
      <c r="J11307" s="6">
        <v>18.3907750793602</v>
      </c>
      <c r="K11307" s="7">
        <v>33.944606979040699</v>
      </c>
      <c r="L11307" s="8">
        <v>-10.1231120985796</v>
      </c>
      <c r="M11307" s="9">
        <v>23.558666339769498</v>
      </c>
      <c r="N11307" s="10">
        <v>3.6608800888061501</v>
      </c>
      <c r="O11307" s="5">
        <v>-0.37159021232410999</v>
      </c>
    </row>
    <row r="11308" spans="1:15" x14ac:dyDescent="0.25">
      <c r="A11308" s="1" t="s">
        <v>531</v>
      </c>
      <c r="B11308" s="1" t="s">
        <v>532</v>
      </c>
      <c r="C11308" s="1" t="s">
        <v>533</v>
      </c>
      <c r="D11308" s="1">
        <v>2021</v>
      </c>
      <c r="E11308" s="2">
        <v>29.043140000000001</v>
      </c>
      <c r="F11308" s="3">
        <v>4642.60743101342</v>
      </c>
      <c r="G11308" s="4">
        <v>67.623210509863299</v>
      </c>
      <c r="H11308" s="7">
        <f t="shared" si="177"/>
        <v>19.304700000000008</v>
      </c>
      <c r="I11308" s="5">
        <v>66.469052588666401</v>
      </c>
      <c r="J11308" s="6">
        <v>19.689675427656901</v>
      </c>
      <c r="K11308" s="7">
        <v>29.507484383575601</v>
      </c>
      <c r="L11308" s="8">
        <v>-2.8991355617884298</v>
      </c>
      <c r="M11308" s="9">
        <v>28.574733999147501</v>
      </c>
      <c r="N11308" s="10">
        <v>3.5776600837707502</v>
      </c>
      <c r="O11308" s="5">
        <v>3.46692585313084</v>
      </c>
    </row>
    <row r="11309" spans="1:15" x14ac:dyDescent="0.25">
      <c r="A11309" s="1" t="s">
        <v>531</v>
      </c>
      <c r="B11309" s="1" t="s">
        <v>532</v>
      </c>
      <c r="C11309" s="1" t="s">
        <v>533</v>
      </c>
      <c r="D11309" s="1">
        <v>2022</v>
      </c>
      <c r="E11309" s="2">
        <v>31.87012</v>
      </c>
      <c r="F11309" s="3">
        <v>5074.6021022180603</v>
      </c>
      <c r="G11309" s="4">
        <v>74.584847418367403</v>
      </c>
      <c r="H11309" s="7">
        <f t="shared" si="177"/>
        <v>23.595400000000001</v>
      </c>
      <c r="I11309" s="5">
        <v>74.0361190983906</v>
      </c>
      <c r="J11309" s="6">
        <v>21.162455616734398</v>
      </c>
      <c r="K11309" s="7">
        <v>27.394311662460002</v>
      </c>
      <c r="L11309" s="8">
        <v>-2.7270057345250001</v>
      </c>
      <c r="M11309" s="9">
        <v>28.191923971419001</v>
      </c>
      <c r="N11309" s="10">
        <v>3.2563400268554701</v>
      </c>
      <c r="O11309" s="5">
        <v>7.1986161560986099</v>
      </c>
    </row>
    <row r="11310" spans="1:15" x14ac:dyDescent="0.25">
      <c r="A11310" s="1" t="s">
        <v>531</v>
      </c>
      <c r="B11310" s="1" t="s">
        <v>532</v>
      </c>
      <c r="C11310" s="1" t="s">
        <v>533</v>
      </c>
      <c r="D11310" s="1">
        <v>2023</v>
      </c>
      <c r="E11310" s="2">
        <v>33.853940000000001</v>
      </c>
      <c r="F11310" s="3">
        <v>5365.4449139917097</v>
      </c>
      <c r="G11310" s="4">
        <v>80.003362561645403</v>
      </c>
      <c r="H11310" s="7">
        <f t="shared" si="177"/>
        <v>34.595399999999906</v>
      </c>
      <c r="I11310" s="5">
        <v>102.190173433284</v>
      </c>
      <c r="J11310" s="6">
        <v>20.705237833410202</v>
      </c>
      <c r="K11310" s="7">
        <v>27.680086867289301</v>
      </c>
      <c r="L11310" s="8">
        <v>-2.8175781224282899</v>
      </c>
      <c r="M11310" s="9">
        <v>26.051144395541499</v>
      </c>
      <c r="N11310" s="10">
        <v>3.1721899509429901</v>
      </c>
      <c r="O11310" s="5">
        <v>4.0455469422247798</v>
      </c>
    </row>
    <row r="11311" spans="1:15" x14ac:dyDescent="0.25">
      <c r="A11311" s="1" t="s">
        <v>531</v>
      </c>
      <c r="B11311" s="1" t="s">
        <v>532</v>
      </c>
      <c r="C11311" s="1" t="s">
        <v>533</v>
      </c>
      <c r="D11311" s="1">
        <v>2024</v>
      </c>
      <c r="E11311" s="2">
        <v>35.364960000000004</v>
      </c>
      <c r="F11311" s="3">
        <v>5579.6596916502904</v>
      </c>
      <c r="G11311" s="4">
        <v>84.069963659783895</v>
      </c>
      <c r="H11311" s="7">
        <f t="shared" si="177"/>
        <v>37.417799999999964</v>
      </c>
      <c r="I11311" s="5">
        <v>105.804728748456</v>
      </c>
      <c r="J11311" s="6">
        <v>21.4969845858726</v>
      </c>
      <c r="L11311" s="8">
        <v>-2.0305409648420398</v>
      </c>
      <c r="M11311" s="9">
        <v>26.885086254869201</v>
      </c>
      <c r="O11311" s="5">
        <v>0.85378229256727101</v>
      </c>
    </row>
    <row r="11312" spans="1:15" x14ac:dyDescent="0.25">
      <c r="A11312" s="1" t="s">
        <v>534</v>
      </c>
      <c r="B11312" s="1" t="s">
        <v>535</v>
      </c>
      <c r="C11312" s="1" t="s">
        <v>536</v>
      </c>
      <c r="D11312" s="1">
        <v>1960</v>
      </c>
      <c r="H11312" s="7" t="str">
        <f t="shared" si="177"/>
        <v/>
      </c>
    </row>
    <row r="11313" spans="1:8" x14ac:dyDescent="0.25">
      <c r="A11313" s="1" t="s">
        <v>534</v>
      </c>
      <c r="B11313" s="1" t="s">
        <v>535</v>
      </c>
      <c r="C11313" s="1" t="s">
        <v>536</v>
      </c>
      <c r="D11313" s="1">
        <v>1961</v>
      </c>
      <c r="H11313" s="7" t="str">
        <f t="shared" si="177"/>
        <v/>
      </c>
    </row>
    <row r="11314" spans="1:8" x14ac:dyDescent="0.25">
      <c r="A11314" s="1" t="s">
        <v>534</v>
      </c>
      <c r="B11314" s="1" t="s">
        <v>535</v>
      </c>
      <c r="C11314" s="1" t="s">
        <v>536</v>
      </c>
      <c r="D11314" s="1">
        <v>1962</v>
      </c>
      <c r="H11314" s="7" t="str">
        <f t="shared" si="177"/>
        <v/>
      </c>
    </row>
    <row r="11315" spans="1:8" x14ac:dyDescent="0.25">
      <c r="A11315" s="1" t="s">
        <v>534</v>
      </c>
      <c r="B11315" s="1" t="s">
        <v>535</v>
      </c>
      <c r="C11315" s="1" t="s">
        <v>536</v>
      </c>
      <c r="D11315" s="1">
        <v>1963</v>
      </c>
      <c r="H11315" s="7" t="str">
        <f t="shared" si="177"/>
        <v/>
      </c>
    </row>
    <row r="11316" spans="1:8" x14ac:dyDescent="0.25">
      <c r="A11316" s="1" t="s">
        <v>534</v>
      </c>
      <c r="B11316" s="1" t="s">
        <v>535</v>
      </c>
      <c r="C11316" s="1" t="s">
        <v>536</v>
      </c>
      <c r="D11316" s="1">
        <v>1964</v>
      </c>
      <c r="H11316" s="7" t="str">
        <f t="shared" si="177"/>
        <v/>
      </c>
    </row>
    <row r="11317" spans="1:8" x14ac:dyDescent="0.25">
      <c r="A11317" s="1" t="s">
        <v>534</v>
      </c>
      <c r="B11317" s="1" t="s">
        <v>535</v>
      </c>
      <c r="C11317" s="1" t="s">
        <v>536</v>
      </c>
      <c r="D11317" s="1">
        <v>1965</v>
      </c>
      <c r="H11317" s="7" t="str">
        <f t="shared" si="177"/>
        <v/>
      </c>
    </row>
    <row r="11318" spans="1:8" x14ac:dyDescent="0.25">
      <c r="A11318" s="1" t="s">
        <v>534</v>
      </c>
      <c r="B11318" s="1" t="s">
        <v>535</v>
      </c>
      <c r="C11318" s="1" t="s">
        <v>536</v>
      </c>
      <c r="D11318" s="1">
        <v>1966</v>
      </c>
      <c r="H11318" s="7" t="str">
        <f t="shared" si="177"/>
        <v/>
      </c>
    </row>
    <row r="11319" spans="1:8" x14ac:dyDescent="0.25">
      <c r="A11319" s="1" t="s">
        <v>534</v>
      </c>
      <c r="B11319" s="1" t="s">
        <v>535</v>
      </c>
      <c r="C11319" s="1" t="s">
        <v>536</v>
      </c>
      <c r="D11319" s="1">
        <v>1967</v>
      </c>
      <c r="H11319" s="7" t="str">
        <f t="shared" si="177"/>
        <v/>
      </c>
    </row>
    <row r="11320" spans="1:8" x14ac:dyDescent="0.25">
      <c r="A11320" s="1" t="s">
        <v>534</v>
      </c>
      <c r="B11320" s="1" t="s">
        <v>535</v>
      </c>
      <c r="C11320" s="1" t="s">
        <v>536</v>
      </c>
      <c r="D11320" s="1">
        <v>1968</v>
      </c>
      <c r="H11320" s="7" t="str">
        <f t="shared" si="177"/>
        <v/>
      </c>
    </row>
    <row r="11321" spans="1:8" x14ac:dyDescent="0.25">
      <c r="A11321" s="1" t="s">
        <v>534</v>
      </c>
      <c r="B11321" s="1" t="s">
        <v>535</v>
      </c>
      <c r="C11321" s="1" t="s">
        <v>536</v>
      </c>
      <c r="D11321" s="1">
        <v>1969</v>
      </c>
      <c r="H11321" s="7" t="str">
        <f t="shared" si="177"/>
        <v/>
      </c>
    </row>
    <row r="11322" spans="1:8" x14ac:dyDescent="0.25">
      <c r="A11322" s="1" t="s">
        <v>534</v>
      </c>
      <c r="B11322" s="1" t="s">
        <v>535</v>
      </c>
      <c r="C11322" s="1" t="s">
        <v>536</v>
      </c>
      <c r="D11322" s="1">
        <v>1970</v>
      </c>
      <c r="H11322" s="7" t="str">
        <f t="shared" si="177"/>
        <v/>
      </c>
    </row>
    <row r="11323" spans="1:8" x14ac:dyDescent="0.25">
      <c r="A11323" s="1" t="s">
        <v>534</v>
      </c>
      <c r="B11323" s="1" t="s">
        <v>535</v>
      </c>
      <c r="C11323" s="1" t="s">
        <v>536</v>
      </c>
      <c r="D11323" s="1">
        <v>1971</v>
      </c>
      <c r="H11323" s="7" t="str">
        <f t="shared" si="177"/>
        <v/>
      </c>
    </row>
    <row r="11324" spans="1:8" x14ac:dyDescent="0.25">
      <c r="A11324" s="1" t="s">
        <v>534</v>
      </c>
      <c r="B11324" s="1" t="s">
        <v>535</v>
      </c>
      <c r="C11324" s="1" t="s">
        <v>536</v>
      </c>
      <c r="D11324" s="1">
        <v>1972</v>
      </c>
      <c r="H11324" s="7" t="str">
        <f t="shared" si="177"/>
        <v/>
      </c>
    </row>
    <row r="11325" spans="1:8" x14ac:dyDescent="0.25">
      <c r="A11325" s="1" t="s">
        <v>534</v>
      </c>
      <c r="B11325" s="1" t="s">
        <v>535</v>
      </c>
      <c r="C11325" s="1" t="s">
        <v>536</v>
      </c>
      <c r="D11325" s="1">
        <v>1973</v>
      </c>
      <c r="H11325" s="7" t="str">
        <f t="shared" si="177"/>
        <v/>
      </c>
    </row>
    <row r="11326" spans="1:8" x14ac:dyDescent="0.25">
      <c r="A11326" s="1" t="s">
        <v>534</v>
      </c>
      <c r="B11326" s="1" t="s">
        <v>535</v>
      </c>
      <c r="C11326" s="1" t="s">
        <v>536</v>
      </c>
      <c r="D11326" s="1">
        <v>1974</v>
      </c>
      <c r="H11326" s="7" t="str">
        <f t="shared" si="177"/>
        <v/>
      </c>
    </row>
    <row r="11327" spans="1:8" x14ac:dyDescent="0.25">
      <c r="A11327" s="1" t="s">
        <v>534</v>
      </c>
      <c r="B11327" s="1" t="s">
        <v>535</v>
      </c>
      <c r="C11327" s="1" t="s">
        <v>536</v>
      </c>
      <c r="D11327" s="1">
        <v>1975</v>
      </c>
      <c r="H11327" s="7" t="str">
        <f t="shared" si="177"/>
        <v/>
      </c>
    </row>
    <row r="11328" spans="1:8" x14ac:dyDescent="0.25">
      <c r="A11328" s="1" t="s">
        <v>534</v>
      </c>
      <c r="B11328" s="1" t="s">
        <v>535</v>
      </c>
      <c r="C11328" s="1" t="s">
        <v>536</v>
      </c>
      <c r="D11328" s="1">
        <v>1976</v>
      </c>
      <c r="H11328" s="7" t="str">
        <f t="shared" si="177"/>
        <v/>
      </c>
    </row>
    <row r="11329" spans="1:8" x14ac:dyDescent="0.25">
      <c r="A11329" s="1" t="s">
        <v>534</v>
      </c>
      <c r="B11329" s="1" t="s">
        <v>535</v>
      </c>
      <c r="C11329" s="1" t="s">
        <v>536</v>
      </c>
      <c r="D11329" s="1">
        <v>1977</v>
      </c>
      <c r="H11329" s="7" t="str">
        <f t="shared" si="177"/>
        <v/>
      </c>
    </row>
    <row r="11330" spans="1:8" x14ac:dyDescent="0.25">
      <c r="A11330" s="1" t="s">
        <v>534</v>
      </c>
      <c r="B11330" s="1" t="s">
        <v>535</v>
      </c>
      <c r="C11330" s="1" t="s">
        <v>536</v>
      </c>
      <c r="D11330" s="1">
        <v>1978</v>
      </c>
      <c r="H11330" s="7" t="str">
        <f t="shared" si="177"/>
        <v/>
      </c>
    </row>
    <row r="11331" spans="1:8" x14ac:dyDescent="0.25">
      <c r="A11331" s="1" t="s">
        <v>534</v>
      </c>
      <c r="B11331" s="1" t="s">
        <v>535</v>
      </c>
      <c r="C11331" s="1" t="s">
        <v>536</v>
      </c>
      <c r="D11331" s="1">
        <v>1979</v>
      </c>
      <c r="H11331" s="7" t="str">
        <f t="shared" si="177"/>
        <v/>
      </c>
    </row>
    <row r="11332" spans="1:8" x14ac:dyDescent="0.25">
      <c r="A11332" s="1" t="s">
        <v>534</v>
      </c>
      <c r="B11332" s="1" t="s">
        <v>535</v>
      </c>
      <c r="C11332" s="1" t="s">
        <v>536</v>
      </c>
      <c r="D11332" s="1">
        <v>1980</v>
      </c>
      <c r="H11332" s="7" t="str">
        <f t="shared" si="177"/>
        <v/>
      </c>
    </row>
    <row r="11333" spans="1:8" x14ac:dyDescent="0.25">
      <c r="A11333" s="1" t="s">
        <v>534</v>
      </c>
      <c r="B11333" s="1" t="s">
        <v>535</v>
      </c>
      <c r="C11333" s="1" t="s">
        <v>536</v>
      </c>
      <c r="D11333" s="1">
        <v>1981</v>
      </c>
      <c r="H11333" s="7" t="str">
        <f t="shared" si="177"/>
        <v/>
      </c>
    </row>
    <row r="11334" spans="1:8" x14ac:dyDescent="0.25">
      <c r="A11334" s="1" t="s">
        <v>534</v>
      </c>
      <c r="B11334" s="1" t="s">
        <v>535</v>
      </c>
      <c r="C11334" s="1" t="s">
        <v>536</v>
      </c>
      <c r="D11334" s="1">
        <v>1982</v>
      </c>
      <c r="H11334" s="7" t="str">
        <f t="shared" si="177"/>
        <v/>
      </c>
    </row>
    <row r="11335" spans="1:8" x14ac:dyDescent="0.25">
      <c r="A11335" s="1" t="s">
        <v>534</v>
      </c>
      <c r="B11335" s="1" t="s">
        <v>535</v>
      </c>
      <c r="C11335" s="1" t="s">
        <v>536</v>
      </c>
      <c r="D11335" s="1">
        <v>1983</v>
      </c>
      <c r="H11335" s="7" t="str">
        <f t="shared" si="177"/>
        <v/>
      </c>
    </row>
    <row r="11336" spans="1:8" x14ac:dyDescent="0.25">
      <c r="A11336" s="1" t="s">
        <v>534</v>
      </c>
      <c r="B11336" s="1" t="s">
        <v>535</v>
      </c>
      <c r="C11336" s="1" t="s">
        <v>536</v>
      </c>
      <c r="D11336" s="1">
        <v>1984</v>
      </c>
      <c r="H11336" s="7" t="str">
        <f t="shared" si="177"/>
        <v/>
      </c>
    </row>
    <row r="11337" spans="1:8" x14ac:dyDescent="0.25">
      <c r="A11337" s="1" t="s">
        <v>534</v>
      </c>
      <c r="B11337" s="1" t="s">
        <v>535</v>
      </c>
      <c r="C11337" s="1" t="s">
        <v>536</v>
      </c>
      <c r="D11337" s="1">
        <v>1985</v>
      </c>
      <c r="H11337" s="7" t="str">
        <f t="shared" si="177"/>
        <v/>
      </c>
    </row>
    <row r="11338" spans="1:8" x14ac:dyDescent="0.25">
      <c r="A11338" s="1" t="s">
        <v>534</v>
      </c>
      <c r="B11338" s="1" t="s">
        <v>535</v>
      </c>
      <c r="C11338" s="1" t="s">
        <v>536</v>
      </c>
      <c r="D11338" s="1">
        <v>1986</v>
      </c>
      <c r="H11338" s="7" t="str">
        <f t="shared" si="177"/>
        <v/>
      </c>
    </row>
    <row r="11339" spans="1:8" x14ac:dyDescent="0.25">
      <c r="A11339" s="1" t="s">
        <v>534</v>
      </c>
      <c r="B11339" s="1" t="s">
        <v>535</v>
      </c>
      <c r="C11339" s="1" t="s">
        <v>536</v>
      </c>
      <c r="D11339" s="1">
        <v>1987</v>
      </c>
      <c r="H11339" s="7" t="str">
        <f t="shared" si="177"/>
        <v/>
      </c>
    </row>
    <row r="11340" spans="1:8" x14ac:dyDescent="0.25">
      <c r="A11340" s="1" t="s">
        <v>534</v>
      </c>
      <c r="B11340" s="1" t="s">
        <v>535</v>
      </c>
      <c r="C11340" s="1" t="s">
        <v>536</v>
      </c>
      <c r="D11340" s="1">
        <v>1988</v>
      </c>
      <c r="H11340" s="7" t="str">
        <f t="shared" si="177"/>
        <v/>
      </c>
    </row>
    <row r="11341" spans="1:8" x14ac:dyDescent="0.25">
      <c r="A11341" s="1" t="s">
        <v>534</v>
      </c>
      <c r="B11341" s="1" t="s">
        <v>535</v>
      </c>
      <c r="C11341" s="1" t="s">
        <v>536</v>
      </c>
      <c r="D11341" s="1">
        <v>1989</v>
      </c>
      <c r="H11341" s="7" t="str">
        <f t="shared" si="177"/>
        <v/>
      </c>
    </row>
    <row r="11342" spans="1:8" x14ac:dyDescent="0.25">
      <c r="A11342" s="1" t="s">
        <v>534</v>
      </c>
      <c r="B11342" s="1" t="s">
        <v>535</v>
      </c>
      <c r="C11342" s="1" t="s">
        <v>536</v>
      </c>
      <c r="D11342" s="1">
        <v>1990</v>
      </c>
      <c r="H11342" s="7" t="str">
        <f t="shared" si="177"/>
        <v/>
      </c>
    </row>
    <row r="11343" spans="1:8" x14ac:dyDescent="0.25">
      <c r="A11343" s="1" t="s">
        <v>534</v>
      </c>
      <c r="B11343" s="1" t="s">
        <v>535</v>
      </c>
      <c r="C11343" s="1" t="s">
        <v>536</v>
      </c>
      <c r="D11343" s="1">
        <v>1991</v>
      </c>
      <c r="H11343" s="7" t="str">
        <f t="shared" si="177"/>
        <v/>
      </c>
    </row>
    <row r="11344" spans="1:8" x14ac:dyDescent="0.25">
      <c r="A11344" s="1" t="s">
        <v>534</v>
      </c>
      <c r="B11344" s="1" t="s">
        <v>535</v>
      </c>
      <c r="C11344" s="1" t="s">
        <v>536</v>
      </c>
      <c r="D11344" s="1">
        <v>1992</v>
      </c>
      <c r="H11344" s="7" t="str">
        <f t="shared" si="177"/>
        <v/>
      </c>
    </row>
    <row r="11345" spans="1:13" x14ac:dyDescent="0.25">
      <c r="A11345" s="1" t="s">
        <v>534</v>
      </c>
      <c r="B11345" s="1" t="s">
        <v>535</v>
      </c>
      <c r="C11345" s="1" t="s">
        <v>536</v>
      </c>
      <c r="D11345" s="1">
        <v>1993</v>
      </c>
      <c r="H11345" s="7" t="str">
        <f t="shared" si="177"/>
        <v/>
      </c>
    </row>
    <row r="11346" spans="1:13" x14ac:dyDescent="0.25">
      <c r="A11346" s="1" t="s">
        <v>534</v>
      </c>
      <c r="B11346" s="1" t="s">
        <v>535</v>
      </c>
      <c r="C11346" s="1" t="s">
        <v>536</v>
      </c>
      <c r="D11346" s="1">
        <v>1994</v>
      </c>
      <c r="H11346" s="7" t="str">
        <f t="shared" si="177"/>
        <v/>
      </c>
    </row>
    <row r="11347" spans="1:13" x14ac:dyDescent="0.25">
      <c r="A11347" s="1" t="s">
        <v>534</v>
      </c>
      <c r="B11347" s="1" t="s">
        <v>535</v>
      </c>
      <c r="C11347" s="1" t="s">
        <v>536</v>
      </c>
      <c r="D11347" s="1">
        <v>1995</v>
      </c>
      <c r="H11347" s="7" t="str">
        <f t="shared" si="177"/>
        <v/>
      </c>
    </row>
    <row r="11348" spans="1:13" x14ac:dyDescent="0.25">
      <c r="A11348" s="1" t="s">
        <v>534</v>
      </c>
      <c r="B11348" s="1" t="s">
        <v>535</v>
      </c>
      <c r="C11348" s="1" t="s">
        <v>536</v>
      </c>
      <c r="D11348" s="1">
        <v>1996</v>
      </c>
      <c r="H11348" s="7" t="str">
        <f t="shared" si="177"/>
        <v/>
      </c>
    </row>
    <row r="11349" spans="1:13" x14ac:dyDescent="0.25">
      <c r="A11349" s="1" t="s">
        <v>534</v>
      </c>
      <c r="B11349" s="1" t="s">
        <v>535</v>
      </c>
      <c r="C11349" s="1" t="s">
        <v>536</v>
      </c>
      <c r="D11349" s="1">
        <v>1997</v>
      </c>
      <c r="E11349" s="2">
        <v>0.97660669357059504</v>
      </c>
      <c r="F11349" s="3">
        <v>37852.972619015301</v>
      </c>
      <c r="G11349" s="4">
        <v>1.1462030662782201</v>
      </c>
      <c r="H11349" s="7" t="str">
        <f t="shared" si="177"/>
        <v/>
      </c>
    </row>
    <row r="11350" spans="1:13" x14ac:dyDescent="0.25">
      <c r="A11350" s="1" t="s">
        <v>534</v>
      </c>
      <c r="B11350" s="1" t="s">
        <v>535</v>
      </c>
      <c r="C11350" s="1" t="s">
        <v>536</v>
      </c>
      <c r="D11350" s="1">
        <v>1998</v>
      </c>
      <c r="E11350" s="2">
        <v>1.04831612820361</v>
      </c>
      <c r="F11350" s="3">
        <v>40126.933136980202</v>
      </c>
      <c r="G11350" s="4">
        <v>1.2456177055397799</v>
      </c>
      <c r="H11350" s="7" t="str">
        <f t="shared" si="177"/>
        <v/>
      </c>
    </row>
    <row r="11351" spans="1:13" x14ac:dyDescent="0.25">
      <c r="A11351" s="1" t="s">
        <v>534</v>
      </c>
      <c r="B11351" s="1" t="s">
        <v>535</v>
      </c>
      <c r="C11351" s="1" t="s">
        <v>536</v>
      </c>
      <c r="D11351" s="1">
        <v>1999</v>
      </c>
      <c r="E11351" s="2">
        <v>1.1094733678431701</v>
      </c>
      <c r="F11351" s="3">
        <v>41931.795148840698</v>
      </c>
      <c r="G11351" s="4">
        <v>1.3775599552197899</v>
      </c>
      <c r="H11351" s="7" t="str">
        <f t="shared" si="177"/>
        <v/>
      </c>
    </row>
    <row r="11352" spans="1:13" x14ac:dyDescent="0.25">
      <c r="A11352" s="1" t="s">
        <v>534</v>
      </c>
      <c r="B11352" s="1" t="s">
        <v>535</v>
      </c>
      <c r="C11352" s="1" t="s">
        <v>536</v>
      </c>
      <c r="D11352" s="1">
        <v>2000</v>
      </c>
      <c r="E11352" s="2">
        <v>1.0076613666695899</v>
      </c>
      <c r="F11352" s="3">
        <v>37600.707737960103</v>
      </c>
      <c r="G11352" s="4">
        <v>1.4394667019155001</v>
      </c>
      <c r="H11352" s="7" t="str">
        <f t="shared" si="177"/>
        <v/>
      </c>
    </row>
    <row r="11353" spans="1:13" x14ac:dyDescent="0.25">
      <c r="A11353" s="1" t="s">
        <v>534</v>
      </c>
      <c r="B11353" s="1" t="s">
        <v>535</v>
      </c>
      <c r="C11353" s="1" t="s">
        <v>536</v>
      </c>
      <c r="D11353" s="1">
        <v>2001</v>
      </c>
      <c r="E11353" s="2">
        <v>1.05952981237456</v>
      </c>
      <c r="F11353" s="3">
        <v>39035.103429044502</v>
      </c>
      <c r="G11353" s="4">
        <v>1.5539854878975801</v>
      </c>
      <c r="H11353" s="7" t="str">
        <f t="shared" si="177"/>
        <v/>
      </c>
    </row>
    <row r="11354" spans="1:13" x14ac:dyDescent="0.25">
      <c r="A11354" s="1" t="s">
        <v>534</v>
      </c>
      <c r="B11354" s="1" t="s">
        <v>535</v>
      </c>
      <c r="C11354" s="1" t="s">
        <v>536</v>
      </c>
      <c r="D11354" s="1">
        <v>2002</v>
      </c>
      <c r="E11354" s="2">
        <v>1.1488720723855601</v>
      </c>
      <c r="F11354" s="3">
        <v>41790.843271818398</v>
      </c>
      <c r="G11354" s="4">
        <v>1.5830391857567501</v>
      </c>
      <c r="H11354" s="7">
        <f t="shared" si="177"/>
        <v>0.14630688406036874</v>
      </c>
      <c r="I11354" s="5">
        <v>12.7348281481481</v>
      </c>
      <c r="J11354" s="6">
        <v>18.098258600823002</v>
      </c>
      <c r="K11354" s="7">
        <v>35.957296954732499</v>
      </c>
      <c r="L11354" s="8">
        <v>0.99242758024691402</v>
      </c>
      <c r="M11354" s="9">
        <v>35.742666115226299</v>
      </c>
    </row>
    <row r="11355" spans="1:13" x14ac:dyDescent="0.25">
      <c r="A11355" s="1" t="s">
        <v>534</v>
      </c>
      <c r="B11355" s="1" t="s">
        <v>535</v>
      </c>
      <c r="C11355" s="1" t="s">
        <v>536</v>
      </c>
      <c r="D11355" s="1">
        <v>2003</v>
      </c>
      <c r="E11355" s="2">
        <v>1.46259026659186</v>
      </c>
      <c r="F11355" s="3">
        <v>52529.909370105903</v>
      </c>
      <c r="G11355" s="4">
        <v>1.6768144053918601</v>
      </c>
      <c r="H11355" s="7">
        <f t="shared" ref="H11355:H11418" si="178">+IF(E11355*(I11355/100)=0,"",E11355*(I11355/100))</f>
        <v>0.38800567797223656</v>
      </c>
      <c r="I11355" s="5">
        <v>26.5286653982985</v>
      </c>
      <c r="J11355" s="6">
        <v>16.905495491105999</v>
      </c>
      <c r="K11355" s="7">
        <v>31.496317965970601</v>
      </c>
      <c r="L11355" s="8">
        <v>2.2512578391338001</v>
      </c>
      <c r="M11355" s="9">
        <v>34.215097563805102</v>
      </c>
    </row>
    <row r="11356" spans="1:13" x14ac:dyDescent="0.25">
      <c r="A11356" s="1" t="s">
        <v>534</v>
      </c>
      <c r="B11356" s="1" t="s">
        <v>535</v>
      </c>
      <c r="C11356" s="1" t="s">
        <v>536</v>
      </c>
      <c r="D11356" s="1">
        <v>2004</v>
      </c>
      <c r="E11356" s="2">
        <v>1.715340542988</v>
      </c>
      <c r="F11356" s="3">
        <v>58232.0176184948</v>
      </c>
      <c r="G11356" s="4">
        <v>1.8002322072716299</v>
      </c>
      <c r="H11356" s="7">
        <f t="shared" si="178"/>
        <v>0.54759447047101495</v>
      </c>
      <c r="I11356" s="5">
        <v>31.923367794778802</v>
      </c>
      <c r="J11356" s="6">
        <v>15.9250983814358</v>
      </c>
      <c r="K11356" s="7">
        <v>33.271818188542397</v>
      </c>
      <c r="L11356" s="8">
        <v>1.8757009717186399</v>
      </c>
      <c r="M11356" s="9">
        <v>35.843820348078303</v>
      </c>
    </row>
    <row r="11357" spans="1:13" x14ac:dyDescent="0.25">
      <c r="A11357" s="1" t="s">
        <v>534</v>
      </c>
      <c r="B11357" s="1" t="s">
        <v>535</v>
      </c>
      <c r="C11357" s="1" t="s">
        <v>536</v>
      </c>
      <c r="D11357" s="1">
        <v>2005</v>
      </c>
      <c r="E11357" s="2">
        <v>1.78651405822344</v>
      </c>
      <c r="F11357" s="3">
        <v>59877.800583973702</v>
      </c>
      <c r="G11357" s="4">
        <v>1.90170409005078</v>
      </c>
      <c r="H11357" s="7">
        <f t="shared" si="178"/>
        <v>0.70285617464543448</v>
      </c>
      <c r="I11357" s="5">
        <v>39.342325430362102</v>
      </c>
      <c r="J11357" s="6">
        <v>16.935093888579399</v>
      </c>
      <c r="K11357" s="7">
        <v>30.159986321030601</v>
      </c>
      <c r="L11357" s="8">
        <v>4.1444709122562697</v>
      </c>
      <c r="M11357" s="9">
        <v>34.826582775765999</v>
      </c>
    </row>
    <row r="11358" spans="1:13" x14ac:dyDescent="0.25">
      <c r="A11358" s="1" t="s">
        <v>534</v>
      </c>
      <c r="B11358" s="1" t="s">
        <v>535</v>
      </c>
      <c r="C11358" s="1" t="s">
        <v>536</v>
      </c>
      <c r="D11358" s="1">
        <v>2006</v>
      </c>
      <c r="E11358" s="2">
        <v>1.9097651654313701</v>
      </c>
      <c r="F11358" s="3">
        <v>63270.7780755157</v>
      </c>
      <c r="G11358" s="4">
        <v>2.0354325648985201</v>
      </c>
      <c r="H11358" s="7">
        <f t="shared" si="178"/>
        <v>0.91221101446072883</v>
      </c>
      <c r="I11358" s="5">
        <v>47.765611760683797</v>
      </c>
      <c r="J11358" s="6">
        <v>17.222501059829099</v>
      </c>
      <c r="K11358" s="7">
        <v>29.303366330046</v>
      </c>
      <c r="L11358" s="8">
        <v>4.8811063017751497</v>
      </c>
      <c r="M11358" s="9">
        <v>35.308740058514097</v>
      </c>
    </row>
    <row r="11359" spans="1:13" x14ac:dyDescent="0.25">
      <c r="A11359" s="1" t="s">
        <v>534</v>
      </c>
      <c r="B11359" s="1" t="s">
        <v>535</v>
      </c>
      <c r="C11359" s="1" t="s">
        <v>536</v>
      </c>
      <c r="D11359" s="1">
        <v>2007</v>
      </c>
      <c r="E11359" s="2">
        <v>2.18865462838097</v>
      </c>
      <c r="F11359" s="3">
        <v>70124.463438562394</v>
      </c>
      <c r="G11359" s="4">
        <v>2.23920360692984</v>
      </c>
      <c r="H11359" s="7">
        <f t="shared" si="178"/>
        <v>1.0385376351429125</v>
      </c>
      <c r="I11359" s="5">
        <v>47.450960132122702</v>
      </c>
      <c r="J11359" s="6">
        <v>17.638263077019399</v>
      </c>
      <c r="K11359" s="7">
        <v>30.4456554120225</v>
      </c>
      <c r="L11359" s="8">
        <v>3.4520035216030101</v>
      </c>
      <c r="M11359" s="9">
        <v>35.0547040795241</v>
      </c>
    </row>
    <row r="11360" spans="1:13" x14ac:dyDescent="0.25">
      <c r="A11360" s="1" t="s">
        <v>534</v>
      </c>
      <c r="B11360" s="1" t="s">
        <v>535</v>
      </c>
      <c r="C11360" s="1" t="s">
        <v>536</v>
      </c>
      <c r="D11360" s="1">
        <v>2008</v>
      </c>
      <c r="E11360" s="2">
        <v>2.4032133050360098</v>
      </c>
      <c r="F11360" s="3">
        <v>75902.132052176501</v>
      </c>
      <c r="G11360" s="4">
        <v>2.2709133900132699</v>
      </c>
      <c r="H11360" s="7">
        <f t="shared" si="178"/>
        <v>1.126350949033935</v>
      </c>
      <c r="I11360" s="5">
        <v>46.868538330477399</v>
      </c>
      <c r="J11360" s="6">
        <v>17.6709153176255</v>
      </c>
      <c r="K11360" s="7">
        <v>30.7148607417381</v>
      </c>
      <c r="M11360" s="9">
        <v>36.163404053243603</v>
      </c>
    </row>
    <row r="11361" spans="1:15" x14ac:dyDescent="0.25">
      <c r="A11361" s="1" t="s">
        <v>534</v>
      </c>
      <c r="B11361" s="1" t="s">
        <v>535</v>
      </c>
      <c r="C11361" s="1" t="s">
        <v>536</v>
      </c>
      <c r="D11361" s="1">
        <v>2009</v>
      </c>
      <c r="E11361" s="2">
        <v>2.0642771264146602</v>
      </c>
      <c r="F11361" s="3">
        <v>62428.9943269418</v>
      </c>
      <c r="G11361" s="4">
        <v>2.04909435039843</v>
      </c>
      <c r="H11361" s="7">
        <f t="shared" si="178"/>
        <v>0.96210591253602085</v>
      </c>
      <c r="I11361" s="5">
        <v>46.607400732432403</v>
      </c>
      <c r="J11361" s="6">
        <v>16.939109189864901</v>
      </c>
      <c r="K11361" s="7">
        <v>36.072347255405397</v>
      </c>
      <c r="M11361" s="9">
        <v>37.984862291891901</v>
      </c>
    </row>
    <row r="11362" spans="1:15" x14ac:dyDescent="0.25">
      <c r="A11362" s="1" t="s">
        <v>534</v>
      </c>
      <c r="B11362" s="1" t="s">
        <v>535</v>
      </c>
      <c r="C11362" s="1" t="s">
        <v>536</v>
      </c>
      <c r="D11362" s="1">
        <v>2010</v>
      </c>
      <c r="E11362" s="2">
        <v>1.88119192532503</v>
      </c>
      <c r="F11362" s="3">
        <v>56543.189820409803</v>
      </c>
      <c r="G11362" s="4">
        <v>1.96047269011422</v>
      </c>
      <c r="H11362" s="7">
        <f t="shared" si="178"/>
        <v>1.0341380931421993</v>
      </c>
      <c r="I11362" s="5">
        <v>54.972492663847802</v>
      </c>
      <c r="J11362" s="6">
        <v>15.5920229527836</v>
      </c>
      <c r="K11362" s="7">
        <v>37.290689852008498</v>
      </c>
      <c r="M11362" s="9">
        <v>37.397970133897097</v>
      </c>
      <c r="N11362" s="10">
        <v>2.6288399696350102</v>
      </c>
    </row>
    <row r="11363" spans="1:15" x14ac:dyDescent="0.25">
      <c r="A11363" s="1" t="s">
        <v>534</v>
      </c>
      <c r="B11363" s="1" t="s">
        <v>535</v>
      </c>
      <c r="C11363" s="1" t="s">
        <v>536</v>
      </c>
      <c r="D11363" s="1">
        <v>2011</v>
      </c>
      <c r="E11363" s="2">
        <v>1.8137174386913399</v>
      </c>
      <c r="F11363" s="3">
        <v>55601.392970304703</v>
      </c>
      <c r="G11363" s="4">
        <v>1.83454747148532</v>
      </c>
      <c r="H11363" s="7">
        <f t="shared" si="178"/>
        <v>0.81307820039698608</v>
      </c>
      <c r="I11363" s="5">
        <v>44.829375461243302</v>
      </c>
      <c r="J11363" s="6">
        <v>16.153035564082899</v>
      </c>
      <c r="K11363" s="7">
        <v>41.791782027628599</v>
      </c>
      <c r="M11363" s="9">
        <v>40.162464768994603</v>
      </c>
      <c r="N11363" s="10">
        <v>2.7029600143432599</v>
      </c>
      <c r="O11363" s="5">
        <v>2.8997958430012098</v>
      </c>
    </row>
    <row r="11364" spans="1:15" x14ac:dyDescent="0.25">
      <c r="A11364" s="1" t="s">
        <v>534</v>
      </c>
      <c r="B11364" s="1" t="s">
        <v>535</v>
      </c>
      <c r="C11364" s="1" t="s">
        <v>536</v>
      </c>
      <c r="D11364" s="1">
        <v>2012</v>
      </c>
      <c r="E11364" s="2">
        <v>1.6047012994354599</v>
      </c>
      <c r="F11364" s="3">
        <v>47945.899173428101</v>
      </c>
      <c r="G11364" s="4">
        <v>1.7160967178531401</v>
      </c>
      <c r="H11364" s="7">
        <f t="shared" si="178"/>
        <v>0.82189144853521057</v>
      </c>
      <c r="I11364" s="5">
        <v>51.217721879103301</v>
      </c>
      <c r="J11364" s="6">
        <v>18.016257405924701</v>
      </c>
      <c r="K11364" s="7">
        <v>44.650816967173697</v>
      </c>
      <c r="M11364" s="9">
        <v>44.297405799039197</v>
      </c>
      <c r="O11364" s="5">
        <v>2.82733224222588</v>
      </c>
    </row>
    <row r="11365" spans="1:15" x14ac:dyDescent="0.25">
      <c r="A11365" s="1" t="s">
        <v>534</v>
      </c>
      <c r="B11365" s="1" t="s">
        <v>535</v>
      </c>
      <c r="C11365" s="1" t="s">
        <v>536</v>
      </c>
      <c r="D11365" s="1">
        <v>2013</v>
      </c>
      <c r="E11365" s="2">
        <v>1.67874147514095</v>
      </c>
      <c r="F11365" s="3">
        <v>50807.828913802397</v>
      </c>
      <c r="G11365" s="4">
        <v>1.67750370660645</v>
      </c>
      <c r="H11365" s="7">
        <f t="shared" si="178"/>
        <v>0.90690673462205262</v>
      </c>
      <c r="I11365" s="5">
        <v>54.023013552215197</v>
      </c>
      <c r="J11365" s="6">
        <v>17.066239636075899</v>
      </c>
      <c r="K11365" s="7">
        <v>46.0320867563291</v>
      </c>
      <c r="M11365" s="9">
        <v>41.764033299050602</v>
      </c>
      <c r="N11365" s="10">
        <v>3.2672353465189898</v>
      </c>
      <c r="O11365" s="5">
        <v>1.60439298078072</v>
      </c>
    </row>
    <row r="11366" spans="1:15" x14ac:dyDescent="0.25">
      <c r="A11366" s="1" t="s">
        <v>534</v>
      </c>
      <c r="B11366" s="1" t="s">
        <v>535</v>
      </c>
      <c r="C11366" s="1" t="s">
        <v>536</v>
      </c>
      <c r="D11366" s="1">
        <v>2014</v>
      </c>
      <c r="E11366" s="2">
        <v>1.6739114261725401</v>
      </c>
      <c r="F11366" s="3">
        <v>51260.493834712499</v>
      </c>
      <c r="G11366" s="4">
        <v>1.72775065770467</v>
      </c>
      <c r="H11366" s="7">
        <f t="shared" si="178"/>
        <v>0.89260589343029906</v>
      </c>
      <c r="I11366" s="5">
        <v>53.3245594404762</v>
      </c>
      <c r="J11366" s="6">
        <v>18.3455831253968</v>
      </c>
      <c r="K11366" s="7">
        <v>45.623572666666703</v>
      </c>
      <c r="M11366" s="9">
        <v>43.697272145238102</v>
      </c>
      <c r="N11366" s="10">
        <v>3.1935762801587302</v>
      </c>
      <c r="O11366" s="5">
        <v>1.1129630337385701</v>
      </c>
    </row>
    <row r="11367" spans="1:15" x14ac:dyDescent="0.25">
      <c r="A11367" s="1" t="s">
        <v>534</v>
      </c>
      <c r="B11367" s="1" t="s">
        <v>535</v>
      </c>
      <c r="C11367" s="1" t="s">
        <v>536</v>
      </c>
      <c r="D11367" s="1">
        <v>2015</v>
      </c>
      <c r="E11367" s="2">
        <v>1.4194010705604301</v>
      </c>
      <c r="F11367" s="3">
        <v>43146.824043542802</v>
      </c>
      <c r="G11367" s="4">
        <v>1.7187763959059199</v>
      </c>
      <c r="H11367" s="7">
        <f t="shared" si="178"/>
        <v>0.80806828093101646</v>
      </c>
      <c r="I11367" s="5">
        <v>56.930229072742797</v>
      </c>
      <c r="J11367" s="6">
        <v>17.8902228816041</v>
      </c>
      <c r="K11367" s="7">
        <v>45.237764538616098</v>
      </c>
      <c r="M11367" s="9">
        <v>43.049328683207399</v>
      </c>
      <c r="N11367" s="10">
        <v>3.1191427957936799</v>
      </c>
      <c r="O11367" s="5">
        <v>0.14568607324101701</v>
      </c>
    </row>
    <row r="11368" spans="1:15" x14ac:dyDescent="0.25">
      <c r="A11368" s="1" t="s">
        <v>534</v>
      </c>
      <c r="B11368" s="1" t="s">
        <v>535</v>
      </c>
      <c r="C11368" s="1" t="s">
        <v>536</v>
      </c>
      <c r="D11368" s="1">
        <v>2016</v>
      </c>
      <c r="E11368" s="2">
        <v>1.46834313974325</v>
      </c>
      <c r="F11368" s="3">
        <v>44359.4797662688</v>
      </c>
      <c r="G11368" s="4">
        <v>1.7554471978316799</v>
      </c>
      <c r="H11368" s="7">
        <f t="shared" si="178"/>
        <v>0.84177304044292944</v>
      </c>
      <c r="I11368" s="5">
        <v>57.328087533416699</v>
      </c>
      <c r="J11368" s="6">
        <v>16.689519362921398</v>
      </c>
      <c r="K11368" s="7">
        <v>44.987717252270997</v>
      </c>
      <c r="M11368" s="9">
        <v>42.391188670068701</v>
      </c>
      <c r="N11368" s="10">
        <v>3.0269797714285498</v>
      </c>
      <c r="O11368" s="5">
        <v>0.64407534034654201</v>
      </c>
    </row>
    <row r="11369" spans="1:15" x14ac:dyDescent="0.25">
      <c r="A11369" s="1" t="s">
        <v>534</v>
      </c>
      <c r="B11369" s="1" t="s">
        <v>535</v>
      </c>
      <c r="C11369" s="1" t="s">
        <v>536</v>
      </c>
      <c r="D11369" s="1">
        <v>2017</v>
      </c>
      <c r="E11369" s="2">
        <v>1.5286203463116801</v>
      </c>
      <c r="F11369" s="3">
        <v>45192.027976694299</v>
      </c>
      <c r="G11369" s="4">
        <v>1.77457516931538</v>
      </c>
      <c r="H11369" s="7">
        <f t="shared" si="178"/>
        <v>0.83452650456503696</v>
      </c>
      <c r="I11369" s="5">
        <v>54.593444773819598</v>
      </c>
      <c r="J11369" s="6">
        <v>16.468847003262201</v>
      </c>
      <c r="K11369" s="7">
        <v>43.295388835887003</v>
      </c>
      <c r="M11369" s="9">
        <v>40.8355905879707</v>
      </c>
      <c r="N11369" s="10">
        <v>3.3699700832366899</v>
      </c>
      <c r="O11369" s="5">
        <v>1.0141331319451601</v>
      </c>
    </row>
    <row r="11370" spans="1:15" x14ac:dyDescent="0.25">
      <c r="A11370" s="1" t="s">
        <v>534</v>
      </c>
      <c r="B11370" s="1" t="s">
        <v>535</v>
      </c>
      <c r="C11370" s="1" t="s">
        <v>536</v>
      </c>
      <c r="D11370" s="1">
        <v>2018</v>
      </c>
      <c r="E11370" s="2">
        <v>1.65535365305934</v>
      </c>
      <c r="F11370" s="3">
        <v>47950.688055713603</v>
      </c>
      <c r="G11370" s="4">
        <v>1.8800993911767201</v>
      </c>
      <c r="H11370" s="7">
        <f t="shared" si="178"/>
        <v>0.92601236695076317</v>
      </c>
      <c r="I11370" s="5">
        <v>55.940455094858699</v>
      </c>
      <c r="J11370" s="6">
        <v>17.956816765059099</v>
      </c>
      <c r="K11370" s="7">
        <v>44.3657869864291</v>
      </c>
      <c r="M11370" s="9">
        <v>41.149337487082803</v>
      </c>
      <c r="N11370" s="10">
        <v>3.5551600456237802</v>
      </c>
      <c r="O11370" s="5">
        <v>1.1633352229315099</v>
      </c>
    </row>
    <row r="11371" spans="1:15" x14ac:dyDescent="0.25">
      <c r="A11371" s="1" t="s">
        <v>534</v>
      </c>
      <c r="B11371" s="1" t="s">
        <v>535</v>
      </c>
      <c r="C11371" s="1" t="s">
        <v>536</v>
      </c>
      <c r="D11371" s="1">
        <v>2019</v>
      </c>
      <c r="E11371" s="2">
        <v>1.61623212512587</v>
      </c>
      <c r="F11371" s="3">
        <v>46627.012235694398</v>
      </c>
      <c r="G11371" s="4">
        <v>1.9911855093136599</v>
      </c>
      <c r="H11371" s="7">
        <f t="shared" si="178"/>
        <v>0.89030660736435063</v>
      </c>
      <c r="I11371" s="5">
        <v>55.085318100270698</v>
      </c>
      <c r="J11371" s="6">
        <v>16.912734333533301</v>
      </c>
      <c r="K11371" s="7">
        <v>44.154828227279097</v>
      </c>
      <c r="L11371" s="8">
        <v>-2.53817046579054</v>
      </c>
      <c r="M11371" s="9">
        <v>41.650156074329502</v>
      </c>
      <c r="N11371" s="10">
        <v>3.37969994544983</v>
      </c>
      <c r="O11371" s="5">
        <v>0.47265196735290499</v>
      </c>
    </row>
    <row r="11372" spans="1:15" x14ac:dyDescent="0.25">
      <c r="A11372" s="1" t="s">
        <v>534</v>
      </c>
      <c r="B11372" s="1" t="s">
        <v>535</v>
      </c>
      <c r="C11372" s="1" t="s">
        <v>536</v>
      </c>
      <c r="D11372" s="1">
        <v>2020</v>
      </c>
      <c r="E11372" s="2">
        <v>1.5447144932440899</v>
      </c>
      <c r="F11372" s="3">
        <v>44426.646340065803</v>
      </c>
      <c r="G11372" s="4">
        <v>1.91953282945196</v>
      </c>
      <c r="H11372" s="7">
        <f t="shared" si="178"/>
        <v>1.5191899617706786</v>
      </c>
      <c r="I11372" s="5">
        <v>98.347621415799196</v>
      </c>
      <c r="J11372" s="6">
        <v>16.136261134649001</v>
      </c>
      <c r="K11372" s="7">
        <v>47.440336858793003</v>
      </c>
      <c r="L11372" s="8">
        <v>-5.0233106371715799</v>
      </c>
      <c r="M11372" s="9">
        <v>39.658325451740602</v>
      </c>
      <c r="N11372" s="10">
        <v>3.4246199131011998</v>
      </c>
      <c r="O11372" s="5">
        <v>-0.133368898372899</v>
      </c>
    </row>
    <row r="11373" spans="1:15" x14ac:dyDescent="0.25">
      <c r="A11373" s="1" t="s">
        <v>534</v>
      </c>
      <c r="B11373" s="1" t="s">
        <v>535</v>
      </c>
      <c r="C11373" s="1" t="s">
        <v>536</v>
      </c>
      <c r="D11373" s="1">
        <v>2021</v>
      </c>
      <c r="E11373" s="2">
        <v>1.85539599976534</v>
      </c>
      <c r="F11373" s="3">
        <v>54168.982826268402</v>
      </c>
      <c r="G11373" s="4">
        <v>2.2176502502372601</v>
      </c>
      <c r="H11373" s="7">
        <f t="shared" si="178"/>
        <v>1.7648545158215159</v>
      </c>
      <c r="I11373" s="5">
        <v>95.120099215732097</v>
      </c>
      <c r="J11373" s="6">
        <v>17.2959731609496</v>
      </c>
      <c r="K11373" s="7">
        <v>44.074049532896701</v>
      </c>
      <c r="L11373" s="8">
        <v>-3.0972133602027099</v>
      </c>
      <c r="M11373" s="9">
        <v>40.328570459118197</v>
      </c>
      <c r="N11373" s="10">
        <v>3.1089200973510698</v>
      </c>
      <c r="O11373" s="5">
        <v>1.6155141155141799</v>
      </c>
    </row>
    <row r="11374" spans="1:15" x14ac:dyDescent="0.25">
      <c r="A11374" s="1" t="s">
        <v>534</v>
      </c>
      <c r="B11374" s="1" t="s">
        <v>535</v>
      </c>
      <c r="C11374" s="1" t="s">
        <v>536</v>
      </c>
      <c r="D11374" s="1">
        <v>2022</v>
      </c>
      <c r="E11374" s="2">
        <v>1.83170057708904</v>
      </c>
      <c r="F11374" s="3">
        <v>54264.570495897999</v>
      </c>
      <c r="G11374" s="4">
        <v>2.5634049918788402</v>
      </c>
      <c r="H11374" s="7">
        <f t="shared" si="178"/>
        <v>1.8894646004629307</v>
      </c>
      <c r="I11374" s="5">
        <v>103.153573465904</v>
      </c>
      <c r="J11374" s="6">
        <v>17.811406929408001</v>
      </c>
      <c r="K11374" s="7">
        <v>44.640642592470002</v>
      </c>
      <c r="L11374" s="8">
        <v>-0.113703571040377</v>
      </c>
      <c r="M11374" s="9">
        <v>44.411584585890402</v>
      </c>
      <c r="N11374" s="10">
        <v>2.8975300788879399</v>
      </c>
      <c r="O11374" s="5">
        <v>5.3254532131136401</v>
      </c>
    </row>
    <row r="11375" spans="1:15" x14ac:dyDescent="0.25">
      <c r="A11375" s="1" t="s">
        <v>534</v>
      </c>
      <c r="B11375" s="1" t="s">
        <v>535</v>
      </c>
      <c r="C11375" s="1" t="s">
        <v>536</v>
      </c>
      <c r="D11375" s="1">
        <v>2023</v>
      </c>
      <c r="H11375" s="7" t="str">
        <f t="shared" si="178"/>
        <v/>
      </c>
      <c r="O11375" s="5">
        <v>5.9319085862940204</v>
      </c>
    </row>
    <row r="11376" spans="1:15" x14ac:dyDescent="0.25">
      <c r="A11376" s="1" t="s">
        <v>534</v>
      </c>
      <c r="B11376" s="1" t="s">
        <v>535</v>
      </c>
      <c r="C11376" s="1" t="s">
        <v>536</v>
      </c>
      <c r="D11376" s="1">
        <v>2024</v>
      </c>
      <c r="H11376" s="7" t="str">
        <f t="shared" si="178"/>
        <v/>
      </c>
      <c r="O11376" s="5">
        <v>1.24216507945573</v>
      </c>
    </row>
    <row r="11377" spans="1:14" x14ac:dyDescent="0.25">
      <c r="A11377" s="1" t="s">
        <v>537</v>
      </c>
      <c r="B11377" s="1" t="s">
        <v>538</v>
      </c>
      <c r="C11377" s="1" t="s">
        <v>539</v>
      </c>
      <c r="D11377" s="1">
        <v>1960</v>
      </c>
      <c r="E11377" s="2">
        <v>0.18045993677602501</v>
      </c>
      <c r="F11377" s="3">
        <v>62.739627941299297</v>
      </c>
      <c r="H11377" s="7" t="str">
        <f t="shared" si="178"/>
        <v/>
      </c>
    </row>
    <row r="11378" spans="1:14" x14ac:dyDescent="0.25">
      <c r="A11378" s="1" t="s">
        <v>537</v>
      </c>
      <c r="B11378" s="1" t="s">
        <v>538</v>
      </c>
      <c r="C11378" s="1" t="s">
        <v>539</v>
      </c>
      <c r="D11378" s="1">
        <v>1961</v>
      </c>
      <c r="E11378" s="2">
        <v>0.191659914376034</v>
      </c>
      <c r="F11378" s="3">
        <v>64.924257610475394</v>
      </c>
      <c r="H11378" s="7" t="str">
        <f t="shared" si="178"/>
        <v/>
      </c>
    </row>
    <row r="11379" spans="1:14" x14ac:dyDescent="0.25">
      <c r="A11379" s="1" t="s">
        <v>537</v>
      </c>
      <c r="B11379" s="1" t="s">
        <v>538</v>
      </c>
      <c r="C11379" s="1" t="s">
        <v>539</v>
      </c>
      <c r="D11379" s="1">
        <v>1962</v>
      </c>
      <c r="E11379" s="2">
        <v>0.20353192754722799</v>
      </c>
      <c r="F11379" s="3">
        <v>67.170235991997899</v>
      </c>
      <c r="H11379" s="7" t="str">
        <f t="shared" si="178"/>
        <v/>
      </c>
    </row>
    <row r="11380" spans="1:14" x14ac:dyDescent="0.25">
      <c r="A11380" s="1" t="s">
        <v>537</v>
      </c>
      <c r="B11380" s="1" t="s">
        <v>538</v>
      </c>
      <c r="C11380" s="1" t="s">
        <v>539</v>
      </c>
      <c r="D11380" s="1">
        <v>1963</v>
      </c>
      <c r="E11380" s="2">
        <v>0.21614593594162601</v>
      </c>
      <c r="F11380" s="3">
        <v>69.492234483915396</v>
      </c>
      <c r="H11380" s="7" t="str">
        <f t="shared" si="178"/>
        <v/>
      </c>
    </row>
    <row r="11381" spans="1:14" x14ac:dyDescent="0.25">
      <c r="A11381" s="1" t="s">
        <v>537</v>
      </c>
      <c r="B11381" s="1" t="s">
        <v>538</v>
      </c>
      <c r="C11381" s="1" t="s">
        <v>539</v>
      </c>
      <c r="D11381" s="1">
        <v>1964</v>
      </c>
      <c r="E11381" s="2">
        <v>0.22952991266803499</v>
      </c>
      <c r="F11381" s="3">
        <v>71.889939936041898</v>
      </c>
      <c r="H11381" s="7" t="str">
        <f t="shared" si="178"/>
        <v/>
      </c>
    </row>
    <row r="11382" spans="1:14" x14ac:dyDescent="0.25">
      <c r="A11382" s="1" t="s">
        <v>537</v>
      </c>
      <c r="B11382" s="1" t="s">
        <v>538</v>
      </c>
      <c r="C11382" s="1" t="s">
        <v>539</v>
      </c>
      <c r="D11382" s="1">
        <v>1965</v>
      </c>
      <c r="E11382" s="2">
        <v>0.24372589802964101</v>
      </c>
      <c r="F11382" s="3">
        <v>74.354870879613102</v>
      </c>
      <c r="H11382" s="7" t="str">
        <f t="shared" si="178"/>
        <v/>
      </c>
    </row>
    <row r="11383" spans="1:14" x14ac:dyDescent="0.25">
      <c r="A11383" s="1" t="s">
        <v>537</v>
      </c>
      <c r="B11383" s="1" t="s">
        <v>538</v>
      </c>
      <c r="C11383" s="1" t="s">
        <v>539</v>
      </c>
      <c r="D11383" s="1">
        <v>1966</v>
      </c>
      <c r="E11383" s="2">
        <v>0.25737589704964098</v>
      </c>
      <c r="F11383" s="3">
        <v>76.483741388723303</v>
      </c>
      <c r="H11383" s="7" t="str">
        <f t="shared" si="178"/>
        <v/>
      </c>
    </row>
    <row r="11384" spans="1:14" x14ac:dyDescent="0.25">
      <c r="A11384" s="1" t="s">
        <v>537</v>
      </c>
      <c r="B11384" s="1" t="s">
        <v>538</v>
      </c>
      <c r="C11384" s="1" t="s">
        <v>539</v>
      </c>
      <c r="D11384" s="1">
        <v>1967</v>
      </c>
      <c r="E11384" s="2">
        <v>0.27178188680724502</v>
      </c>
      <c r="F11384" s="3">
        <v>78.673896619791705</v>
      </c>
      <c r="H11384" s="7" t="str">
        <f t="shared" si="178"/>
        <v/>
      </c>
    </row>
    <row r="11385" spans="1:14" x14ac:dyDescent="0.25">
      <c r="A11385" s="1" t="s">
        <v>537</v>
      </c>
      <c r="B11385" s="1" t="s">
        <v>538</v>
      </c>
      <c r="C11385" s="1" t="s">
        <v>539</v>
      </c>
      <c r="D11385" s="1">
        <v>1968</v>
      </c>
      <c r="E11385" s="2">
        <v>0.28671988531204601</v>
      </c>
      <c r="F11385" s="3">
        <v>80.843820490117494</v>
      </c>
      <c r="H11385" s="7" t="str">
        <f t="shared" si="178"/>
        <v/>
      </c>
    </row>
    <row r="11386" spans="1:14" x14ac:dyDescent="0.25">
      <c r="A11386" s="1" t="s">
        <v>537</v>
      </c>
      <c r="B11386" s="1" t="s">
        <v>538</v>
      </c>
      <c r="C11386" s="1" t="s">
        <v>539</v>
      </c>
      <c r="D11386" s="1">
        <v>1969</v>
      </c>
      <c r="E11386" s="2">
        <v>0.30635728457142902</v>
      </c>
      <c r="F11386" s="3">
        <v>84.140626877787795</v>
      </c>
      <c r="H11386" s="7" t="str">
        <f t="shared" si="178"/>
        <v/>
      </c>
    </row>
    <row r="11387" spans="1:14" x14ac:dyDescent="0.25">
      <c r="A11387" s="1" t="s">
        <v>537</v>
      </c>
      <c r="B11387" s="1" t="s">
        <v>538</v>
      </c>
      <c r="C11387" s="1" t="s">
        <v>539</v>
      </c>
      <c r="D11387" s="1">
        <v>1970</v>
      </c>
      <c r="E11387" s="2">
        <v>0.34798539428571301</v>
      </c>
      <c r="F11387" s="3">
        <v>93.082849964935804</v>
      </c>
      <c r="H11387" s="7" t="str">
        <f t="shared" si="178"/>
        <v/>
      </c>
    </row>
    <row r="11388" spans="1:14" x14ac:dyDescent="0.25">
      <c r="A11388" s="1" t="s">
        <v>537</v>
      </c>
      <c r="B11388" s="1" t="s">
        <v>538</v>
      </c>
      <c r="C11388" s="1" t="s">
        <v>539</v>
      </c>
      <c r="D11388" s="1">
        <v>1971</v>
      </c>
      <c r="E11388" s="2">
        <v>0.34703944570556899</v>
      </c>
      <c r="F11388" s="3">
        <v>90.429230937448907</v>
      </c>
      <c r="H11388" s="7" t="str">
        <f t="shared" si="178"/>
        <v/>
      </c>
    </row>
    <row r="11389" spans="1:14" x14ac:dyDescent="0.25">
      <c r="A11389" s="1" t="s">
        <v>537</v>
      </c>
      <c r="B11389" s="1" t="s">
        <v>538</v>
      </c>
      <c r="C11389" s="1" t="s">
        <v>539</v>
      </c>
      <c r="D11389" s="1">
        <v>1972</v>
      </c>
      <c r="E11389" s="2">
        <v>0.447883941190165</v>
      </c>
      <c r="F11389" s="3">
        <v>113.69240195555</v>
      </c>
      <c r="H11389" s="7" t="str">
        <f t="shared" si="178"/>
        <v/>
      </c>
      <c r="N11389" s="10">
        <v>1.1028399467468299</v>
      </c>
    </row>
    <row r="11390" spans="1:14" x14ac:dyDescent="0.25">
      <c r="A11390" s="1" t="s">
        <v>537</v>
      </c>
      <c r="B11390" s="1" t="s">
        <v>538</v>
      </c>
      <c r="C11390" s="1" t="s">
        <v>539</v>
      </c>
      <c r="D11390" s="1">
        <v>1973</v>
      </c>
      <c r="E11390" s="2">
        <v>0.483699610602563</v>
      </c>
      <c r="F11390" s="3">
        <v>119.562133453537</v>
      </c>
      <c r="H11390" s="7" t="str">
        <f t="shared" si="178"/>
        <v/>
      </c>
      <c r="N11390" s="10">
        <v>1.3388799428939799</v>
      </c>
    </row>
    <row r="11391" spans="1:14" x14ac:dyDescent="0.25">
      <c r="A11391" s="1" t="s">
        <v>537</v>
      </c>
      <c r="B11391" s="1" t="s">
        <v>538</v>
      </c>
      <c r="C11391" s="1" t="s">
        <v>539</v>
      </c>
      <c r="D11391" s="1">
        <v>1974</v>
      </c>
      <c r="E11391" s="2">
        <v>0.572504035901509</v>
      </c>
      <c r="F11391" s="3">
        <v>137.891575811774</v>
      </c>
      <c r="H11391" s="7" t="str">
        <f t="shared" si="178"/>
        <v/>
      </c>
    </row>
    <row r="11392" spans="1:14" x14ac:dyDescent="0.25">
      <c r="A11392" s="1" t="s">
        <v>537</v>
      </c>
      <c r="B11392" s="1" t="s">
        <v>538</v>
      </c>
      <c r="C11392" s="1" t="s">
        <v>539</v>
      </c>
      <c r="D11392" s="1">
        <v>1975</v>
      </c>
      <c r="E11392" s="2">
        <v>0.75701587879269305</v>
      </c>
      <c r="F11392" s="3">
        <v>177.80614341225399</v>
      </c>
      <c r="H11392" s="7" t="str">
        <f t="shared" si="178"/>
        <v/>
      </c>
    </row>
    <row r="11393" spans="1:8" x14ac:dyDescent="0.25">
      <c r="A11393" s="1" t="s">
        <v>537</v>
      </c>
      <c r="B11393" s="1" t="s">
        <v>538</v>
      </c>
      <c r="C11393" s="1" t="s">
        <v>539</v>
      </c>
      <c r="D11393" s="1">
        <v>1976</v>
      </c>
      <c r="E11393" s="2">
        <v>0.87134424511517095</v>
      </c>
      <c r="F11393" s="3">
        <v>199.583547142014</v>
      </c>
      <c r="H11393" s="7" t="str">
        <f t="shared" si="178"/>
        <v/>
      </c>
    </row>
    <row r="11394" spans="1:8" x14ac:dyDescent="0.25">
      <c r="A11394" s="1" t="s">
        <v>537</v>
      </c>
      <c r="B11394" s="1" t="s">
        <v>538</v>
      </c>
      <c r="C11394" s="1" t="s">
        <v>539</v>
      </c>
      <c r="D11394" s="1">
        <v>1977</v>
      </c>
      <c r="E11394" s="2">
        <v>0.49855072463768102</v>
      </c>
      <c r="F11394" s="3">
        <v>111.183132355277</v>
      </c>
      <c r="H11394" s="7" t="str">
        <f t="shared" si="178"/>
        <v/>
      </c>
    </row>
    <row r="11395" spans="1:8" x14ac:dyDescent="0.25">
      <c r="A11395" s="1" t="s">
        <v>537</v>
      </c>
      <c r="B11395" s="1" t="s">
        <v>538</v>
      </c>
      <c r="C11395" s="1" t="s">
        <v>539</v>
      </c>
      <c r="D11395" s="1">
        <v>1978</v>
      </c>
      <c r="E11395" s="2">
        <v>0.56457182320442001</v>
      </c>
      <c r="F11395" s="3">
        <v>117.255345126001</v>
      </c>
      <c r="H11395" s="7" t="str">
        <f t="shared" si="178"/>
        <v/>
      </c>
    </row>
    <row r="11396" spans="1:8" x14ac:dyDescent="0.25">
      <c r="A11396" s="1" t="s">
        <v>537</v>
      </c>
      <c r="B11396" s="1" t="s">
        <v>538</v>
      </c>
      <c r="C11396" s="1" t="s">
        <v>539</v>
      </c>
      <c r="D11396" s="1">
        <v>1979</v>
      </c>
      <c r="E11396" s="2">
        <v>0.589566929133858</v>
      </c>
      <c r="F11396" s="3">
        <v>108.194947756464</v>
      </c>
      <c r="H11396" s="7" t="str">
        <f t="shared" si="178"/>
        <v/>
      </c>
    </row>
    <row r="11397" spans="1:8" x14ac:dyDescent="0.25">
      <c r="A11397" s="1" t="s">
        <v>537</v>
      </c>
      <c r="B11397" s="1" t="s">
        <v>538</v>
      </c>
      <c r="C11397" s="1" t="s">
        <v>539</v>
      </c>
      <c r="D11397" s="1">
        <v>1980</v>
      </c>
      <c r="E11397" s="2">
        <v>0.60251554845210398</v>
      </c>
      <c r="F11397" s="3">
        <v>101.499312257078</v>
      </c>
      <c r="H11397" s="7" t="str">
        <f t="shared" si="178"/>
        <v/>
      </c>
    </row>
    <row r="11398" spans="1:8" x14ac:dyDescent="0.25">
      <c r="A11398" s="1" t="s">
        <v>537</v>
      </c>
      <c r="B11398" s="1" t="s">
        <v>538</v>
      </c>
      <c r="C11398" s="1" t="s">
        <v>539</v>
      </c>
      <c r="D11398" s="1">
        <v>1981</v>
      </c>
      <c r="E11398" s="2">
        <v>0.69930247305009496</v>
      </c>
      <c r="F11398" s="3">
        <v>116.884526594286</v>
      </c>
      <c r="H11398" s="7" t="str">
        <f t="shared" si="178"/>
        <v/>
      </c>
    </row>
    <row r="11399" spans="1:8" x14ac:dyDescent="0.25">
      <c r="A11399" s="1" t="s">
        <v>537</v>
      </c>
      <c r="B11399" s="1" t="s">
        <v>538</v>
      </c>
      <c r="C11399" s="1" t="s">
        <v>539</v>
      </c>
      <c r="D11399" s="1">
        <v>1982</v>
      </c>
      <c r="E11399" s="2">
        <v>0.77457893196392003</v>
      </c>
      <c r="F11399" s="3">
        <v>129.01391975201199</v>
      </c>
      <c r="H11399" s="7" t="str">
        <f t="shared" si="178"/>
        <v/>
      </c>
    </row>
    <row r="11400" spans="1:8" x14ac:dyDescent="0.25">
      <c r="A11400" s="1" t="s">
        <v>537</v>
      </c>
      <c r="B11400" s="1" t="s">
        <v>538</v>
      </c>
      <c r="C11400" s="1" t="s">
        <v>539</v>
      </c>
      <c r="D11400" s="1">
        <v>1983</v>
      </c>
      <c r="E11400" s="2">
        <v>0.73540864176854803</v>
      </c>
      <c r="F11400" s="3">
        <v>118.644340868341</v>
      </c>
      <c r="H11400" s="7" t="str">
        <f t="shared" si="178"/>
        <v/>
      </c>
    </row>
    <row r="11401" spans="1:8" x14ac:dyDescent="0.25">
      <c r="A11401" s="1" t="s">
        <v>537</v>
      </c>
      <c r="B11401" s="1" t="s">
        <v>538</v>
      </c>
      <c r="C11401" s="1" t="s">
        <v>539</v>
      </c>
      <c r="D11401" s="1">
        <v>1984</v>
      </c>
      <c r="E11401" s="2">
        <v>0.78743454172885696</v>
      </c>
      <c r="F11401" s="3">
        <v>122.493293689734</v>
      </c>
      <c r="H11401" s="7" t="str">
        <f t="shared" si="178"/>
        <v/>
      </c>
    </row>
    <row r="11402" spans="1:8" x14ac:dyDescent="0.25">
      <c r="A11402" s="1" t="s">
        <v>537</v>
      </c>
      <c r="B11402" s="1" t="s">
        <v>538</v>
      </c>
      <c r="C11402" s="1" t="s">
        <v>539</v>
      </c>
      <c r="D11402" s="1">
        <v>1985</v>
      </c>
      <c r="E11402" s="2">
        <v>0.87570224719101097</v>
      </c>
      <c r="F11402" s="3">
        <v>130.83287561481501</v>
      </c>
      <c r="H11402" s="7" t="str">
        <f t="shared" si="178"/>
        <v/>
      </c>
    </row>
    <row r="11403" spans="1:8" x14ac:dyDescent="0.25">
      <c r="A11403" s="1" t="s">
        <v>537</v>
      </c>
      <c r="B11403" s="1" t="s">
        <v>538</v>
      </c>
      <c r="C11403" s="1" t="s">
        <v>539</v>
      </c>
      <c r="D11403" s="1">
        <v>1986</v>
      </c>
      <c r="E11403" s="2">
        <v>0.91659078632610502</v>
      </c>
      <c r="F11403" s="3">
        <v>131.41485968119801</v>
      </c>
      <c r="H11403" s="7" t="str">
        <f t="shared" si="178"/>
        <v/>
      </c>
    </row>
    <row r="11404" spans="1:8" x14ac:dyDescent="0.25">
      <c r="A11404" s="1" t="s">
        <v>537</v>
      </c>
      <c r="B11404" s="1" t="s">
        <v>538</v>
      </c>
      <c r="C11404" s="1" t="s">
        <v>539</v>
      </c>
      <c r="D11404" s="1">
        <v>1987</v>
      </c>
      <c r="E11404" s="2">
        <v>1.0189726644638</v>
      </c>
      <c r="F11404" s="3">
        <v>140.96985218157801</v>
      </c>
      <c r="H11404" s="7" t="str">
        <f t="shared" si="178"/>
        <v/>
      </c>
    </row>
    <row r="11405" spans="1:8" x14ac:dyDescent="0.25">
      <c r="A11405" s="1" t="s">
        <v>537</v>
      </c>
      <c r="B11405" s="1" t="s">
        <v>538</v>
      </c>
      <c r="C11405" s="1" t="s">
        <v>539</v>
      </c>
      <c r="D11405" s="1">
        <v>1988</v>
      </c>
      <c r="E11405" s="2">
        <v>1.0515969671287</v>
      </c>
      <c r="F11405" s="3">
        <v>145.34134682015801</v>
      </c>
      <c r="H11405" s="7" t="str">
        <f t="shared" si="178"/>
        <v/>
      </c>
    </row>
    <row r="11406" spans="1:8" x14ac:dyDescent="0.25">
      <c r="A11406" s="1" t="s">
        <v>537</v>
      </c>
      <c r="B11406" s="1" t="s">
        <v>538</v>
      </c>
      <c r="C11406" s="1" t="s">
        <v>539</v>
      </c>
      <c r="D11406" s="1">
        <v>1989</v>
      </c>
      <c r="E11406" s="2">
        <v>1.1813608439354899</v>
      </c>
      <c r="F11406" s="3">
        <v>166.04233727100601</v>
      </c>
      <c r="H11406" s="7" t="str">
        <f t="shared" si="178"/>
        <v/>
      </c>
    </row>
    <row r="11407" spans="1:8" x14ac:dyDescent="0.25">
      <c r="A11407" s="1" t="s">
        <v>537</v>
      </c>
      <c r="B11407" s="1" t="s">
        <v>538</v>
      </c>
      <c r="C11407" s="1" t="s">
        <v>539</v>
      </c>
      <c r="D11407" s="1">
        <v>1990</v>
      </c>
      <c r="E11407" s="2">
        <v>1.03128208116683</v>
      </c>
      <c r="F11407" s="3">
        <v>145.60350137351301</v>
      </c>
      <c r="H11407" s="7" t="str">
        <f t="shared" si="178"/>
        <v/>
      </c>
    </row>
    <row r="11408" spans="1:8" x14ac:dyDescent="0.25">
      <c r="A11408" s="1" t="s">
        <v>537</v>
      </c>
      <c r="B11408" s="1" t="s">
        <v>538</v>
      </c>
      <c r="C11408" s="1" t="s">
        <v>539</v>
      </c>
      <c r="D11408" s="1">
        <v>1991</v>
      </c>
      <c r="E11408" s="2">
        <v>0.71797492976315702</v>
      </c>
      <c r="F11408" s="3">
        <v>105.37132651621999</v>
      </c>
      <c r="G11408" s="4">
        <v>3.1961426395532402</v>
      </c>
      <c r="H11408" s="7" t="str">
        <f t="shared" si="178"/>
        <v/>
      </c>
    </row>
    <row r="11409" spans="1:8" x14ac:dyDescent="0.25">
      <c r="A11409" s="1" t="s">
        <v>537</v>
      </c>
      <c r="B11409" s="1" t="s">
        <v>538</v>
      </c>
      <c r="C11409" s="1" t="s">
        <v>539</v>
      </c>
      <c r="D11409" s="1">
        <v>1992</v>
      </c>
      <c r="E11409" s="2">
        <v>0.70929757849999997</v>
      </c>
      <c r="F11409" s="3">
        <v>109.20491048107399</v>
      </c>
      <c r="G11409" s="4">
        <v>2.9914966416616098</v>
      </c>
      <c r="H11409" s="7" t="str">
        <f t="shared" si="178"/>
        <v/>
      </c>
    </row>
    <row r="11410" spans="1:8" x14ac:dyDescent="0.25">
      <c r="A11410" s="1" t="s">
        <v>537</v>
      </c>
      <c r="B11410" s="1" t="s">
        <v>538</v>
      </c>
      <c r="C11410" s="1" t="s">
        <v>539</v>
      </c>
      <c r="D11410" s="1">
        <v>1993</v>
      </c>
      <c r="E11410" s="2">
        <v>1.2601329557874601</v>
      </c>
      <c r="F11410" s="3">
        <v>188.603158677914</v>
      </c>
      <c r="G11410" s="4">
        <v>3.1846130468611098</v>
      </c>
      <c r="H11410" s="7" t="str">
        <f t="shared" si="178"/>
        <v/>
      </c>
    </row>
    <row r="11411" spans="1:8" x14ac:dyDescent="0.25">
      <c r="A11411" s="1" t="s">
        <v>537</v>
      </c>
      <c r="B11411" s="1" t="s">
        <v>538</v>
      </c>
      <c r="C11411" s="1" t="s">
        <v>539</v>
      </c>
      <c r="D11411" s="1">
        <v>1994</v>
      </c>
      <c r="E11411" s="2">
        <v>1.48120509798113</v>
      </c>
      <c r="F11411" s="3">
        <v>210.793779581384</v>
      </c>
      <c r="G11411" s="4">
        <v>2.6721177370780902</v>
      </c>
      <c r="H11411" s="7" t="str">
        <f t="shared" si="178"/>
        <v/>
      </c>
    </row>
    <row r="11412" spans="1:8" x14ac:dyDescent="0.25">
      <c r="A11412" s="1" t="s">
        <v>537</v>
      </c>
      <c r="B11412" s="1" t="s">
        <v>538</v>
      </c>
      <c r="C11412" s="1" t="s">
        <v>539</v>
      </c>
      <c r="D11412" s="1">
        <v>1995</v>
      </c>
      <c r="E11412" s="2">
        <v>1.5347561345502201</v>
      </c>
      <c r="F11412" s="3">
        <v>210.67325461049199</v>
      </c>
      <c r="G11412" s="4">
        <v>2.83701292774139</v>
      </c>
      <c r="H11412" s="7" t="str">
        <f t="shared" si="178"/>
        <v/>
      </c>
    </row>
    <row r="11413" spans="1:8" x14ac:dyDescent="0.25">
      <c r="A11413" s="1" t="s">
        <v>537</v>
      </c>
      <c r="B11413" s="1" t="s">
        <v>538</v>
      </c>
      <c r="C11413" s="1" t="s">
        <v>539</v>
      </c>
      <c r="D11413" s="1">
        <v>1996</v>
      </c>
      <c r="E11413" s="2">
        <v>1.7922342973919401</v>
      </c>
      <c r="F11413" s="3">
        <v>237.241440951671</v>
      </c>
      <c r="G11413" s="4">
        <v>3.1213974638851298</v>
      </c>
      <c r="H11413" s="7" t="str">
        <f t="shared" si="178"/>
        <v/>
      </c>
    </row>
    <row r="11414" spans="1:8" x14ac:dyDescent="0.25">
      <c r="A11414" s="1" t="s">
        <v>537</v>
      </c>
      <c r="B11414" s="1" t="s">
        <v>538</v>
      </c>
      <c r="C11414" s="1" t="s">
        <v>539</v>
      </c>
      <c r="D11414" s="1">
        <v>1997</v>
      </c>
      <c r="E11414" s="2">
        <v>2.1917490135812399</v>
      </c>
      <c r="F11414" s="3">
        <v>280.11272423325897</v>
      </c>
      <c r="G11414" s="4">
        <v>3.2127076031125799</v>
      </c>
      <c r="H11414" s="7" t="str">
        <f t="shared" si="178"/>
        <v/>
      </c>
    </row>
    <row r="11415" spans="1:8" x14ac:dyDescent="0.25">
      <c r="A11415" s="1" t="s">
        <v>537</v>
      </c>
      <c r="B11415" s="1" t="s">
        <v>538</v>
      </c>
      <c r="C11415" s="1" t="s">
        <v>539</v>
      </c>
      <c r="D11415" s="1">
        <v>1998</v>
      </c>
      <c r="E11415" s="2">
        <v>2.9620475644165101</v>
      </c>
      <c r="F11415" s="3">
        <v>363.20001348999199</v>
      </c>
      <c r="G11415" s="4">
        <v>3.4627970421433498</v>
      </c>
      <c r="H11415" s="7" t="str">
        <f t="shared" si="178"/>
        <v/>
      </c>
    </row>
    <row r="11416" spans="1:8" x14ac:dyDescent="0.25">
      <c r="A11416" s="1" t="s">
        <v>537</v>
      </c>
      <c r="B11416" s="1" t="s">
        <v>538</v>
      </c>
      <c r="C11416" s="1" t="s">
        <v>539</v>
      </c>
      <c r="D11416" s="1">
        <v>1999</v>
      </c>
      <c r="E11416" s="2">
        <v>3.04575152766005</v>
      </c>
      <c r="F11416" s="3">
        <v>358.65878082807097</v>
      </c>
      <c r="G11416" s="4">
        <v>3.7688028476549502</v>
      </c>
      <c r="H11416" s="7" t="str">
        <f t="shared" si="178"/>
        <v/>
      </c>
    </row>
    <row r="11417" spans="1:8" x14ac:dyDescent="0.25">
      <c r="A11417" s="1" t="s">
        <v>537</v>
      </c>
      <c r="B11417" s="1" t="s">
        <v>538</v>
      </c>
      <c r="C11417" s="1" t="s">
        <v>539</v>
      </c>
      <c r="D11417" s="1">
        <v>2000</v>
      </c>
      <c r="E11417" s="2">
        <v>3.4127974502011198</v>
      </c>
      <c r="F11417" s="3">
        <v>386.11927440127499</v>
      </c>
      <c r="G11417" s="4">
        <v>4.1282174441100503</v>
      </c>
      <c r="H11417" s="7" t="str">
        <f t="shared" si="178"/>
        <v/>
      </c>
    </row>
    <row r="11418" spans="1:8" x14ac:dyDescent="0.25">
      <c r="A11418" s="1" t="s">
        <v>537</v>
      </c>
      <c r="B11418" s="1" t="s">
        <v>538</v>
      </c>
      <c r="C11418" s="1" t="s">
        <v>539</v>
      </c>
      <c r="D11418" s="1">
        <v>2001</v>
      </c>
      <c r="E11418" s="2">
        <v>2.2528474646860799</v>
      </c>
      <c r="F11418" s="3">
        <v>244.91484253845499</v>
      </c>
      <c r="G11418" s="4">
        <v>4.5213107041478304</v>
      </c>
      <c r="H11418" s="7" t="str">
        <f t="shared" si="178"/>
        <v/>
      </c>
    </row>
    <row r="11419" spans="1:8" x14ac:dyDescent="0.25">
      <c r="A11419" s="1" t="s">
        <v>537</v>
      </c>
      <c r="B11419" s="1" t="s">
        <v>538</v>
      </c>
      <c r="C11419" s="1" t="s">
        <v>539</v>
      </c>
      <c r="D11419" s="1">
        <v>2002</v>
      </c>
      <c r="E11419" s="2">
        <v>2.1926841345927301</v>
      </c>
      <c r="F11419" s="3">
        <v>229.59891831003901</v>
      </c>
      <c r="G11419" s="4">
        <v>4.94192081923799</v>
      </c>
      <c r="H11419" s="7" t="str">
        <f t="shared" ref="H11419:H11482" si="179">+IF(E11419*(I11419/100)=0,"",E11419*(I11419/100))</f>
        <v/>
      </c>
    </row>
    <row r="11420" spans="1:8" x14ac:dyDescent="0.25">
      <c r="A11420" s="1" t="s">
        <v>537</v>
      </c>
      <c r="B11420" s="1" t="s">
        <v>538</v>
      </c>
      <c r="C11420" s="1" t="s">
        <v>539</v>
      </c>
      <c r="D11420" s="1">
        <v>2003</v>
      </c>
      <c r="E11420" s="2">
        <v>2.8367243515616001</v>
      </c>
      <c r="F11420" s="3">
        <v>286.27302519897501</v>
      </c>
      <c r="G11420" s="4">
        <v>5.4240164374347204</v>
      </c>
      <c r="H11420" s="7" t="str">
        <f t="shared" si="179"/>
        <v/>
      </c>
    </row>
    <row r="11421" spans="1:8" x14ac:dyDescent="0.25">
      <c r="A11421" s="1" t="s">
        <v>537</v>
      </c>
      <c r="B11421" s="1" t="s">
        <v>538</v>
      </c>
      <c r="C11421" s="1" t="s">
        <v>539</v>
      </c>
      <c r="D11421" s="1">
        <v>2004</v>
      </c>
      <c r="E11421" s="2">
        <v>3.8595928131025499</v>
      </c>
      <c r="F11421" s="3">
        <v>375.410326225387</v>
      </c>
      <c r="G11421" s="4">
        <v>5.9659084673303502</v>
      </c>
      <c r="H11421" s="7" t="str">
        <f t="shared" si="179"/>
        <v/>
      </c>
    </row>
    <row r="11422" spans="1:8" x14ac:dyDescent="0.25">
      <c r="A11422" s="1" t="s">
        <v>537</v>
      </c>
      <c r="B11422" s="1" t="s">
        <v>538</v>
      </c>
      <c r="C11422" s="1" t="s">
        <v>539</v>
      </c>
      <c r="D11422" s="1">
        <v>2005</v>
      </c>
      <c r="E11422" s="2">
        <v>4.6832464541004803</v>
      </c>
      <c r="F11422" s="3">
        <v>439.97990780547798</v>
      </c>
      <c r="G11422" s="4">
        <v>6.5904620964794898</v>
      </c>
      <c r="H11422" s="7" t="str">
        <f t="shared" si="179"/>
        <v/>
      </c>
    </row>
    <row r="11423" spans="1:8" x14ac:dyDescent="0.25">
      <c r="A11423" s="1" t="s">
        <v>537</v>
      </c>
      <c r="B11423" s="1" t="s">
        <v>538</v>
      </c>
      <c r="C11423" s="1" t="s">
        <v>539</v>
      </c>
      <c r="D11423" s="1">
        <v>2006</v>
      </c>
      <c r="E11423" s="2">
        <v>5.02674328204251</v>
      </c>
      <c r="F11423" s="3">
        <v>457.99666220665898</v>
      </c>
      <c r="G11423" s="4">
        <v>7.2343658330990204</v>
      </c>
      <c r="H11423" s="7" t="str">
        <f t="shared" si="179"/>
        <v/>
      </c>
    </row>
    <row r="11424" spans="1:8" x14ac:dyDescent="0.25">
      <c r="A11424" s="1" t="s">
        <v>537</v>
      </c>
      <c r="B11424" s="1" t="s">
        <v>538</v>
      </c>
      <c r="C11424" s="1" t="s">
        <v>539</v>
      </c>
      <c r="D11424" s="1">
        <v>2007</v>
      </c>
      <c r="E11424" s="2">
        <v>5.4307137288907397</v>
      </c>
      <c r="F11424" s="3">
        <v>479.63562806528898</v>
      </c>
      <c r="G11424" s="4">
        <v>7.9277781855866598</v>
      </c>
      <c r="H11424" s="7" t="str">
        <f t="shared" si="179"/>
        <v/>
      </c>
    </row>
    <row r="11425" spans="1:14" x14ac:dyDescent="0.25">
      <c r="A11425" s="1" t="s">
        <v>537</v>
      </c>
      <c r="B11425" s="1" t="s">
        <v>538</v>
      </c>
      <c r="C11425" s="1" t="s">
        <v>539</v>
      </c>
      <c r="D11425" s="1">
        <v>2008</v>
      </c>
      <c r="E11425" s="2">
        <v>5.9136202929057298</v>
      </c>
      <c r="F11425" s="3">
        <v>507.03744334738002</v>
      </c>
      <c r="G11425" s="4">
        <v>8.6214621344486595</v>
      </c>
      <c r="H11425" s="7" t="str">
        <f t="shared" si="179"/>
        <v/>
      </c>
    </row>
    <row r="11426" spans="1:14" x14ac:dyDescent="0.25">
      <c r="A11426" s="1" t="s">
        <v>537</v>
      </c>
      <c r="B11426" s="1" t="s">
        <v>538</v>
      </c>
      <c r="C11426" s="1" t="s">
        <v>539</v>
      </c>
      <c r="D11426" s="1">
        <v>2009</v>
      </c>
      <c r="E11426" s="2">
        <v>2.9485945524495198</v>
      </c>
      <c r="F11426" s="3">
        <v>246.51325167510501</v>
      </c>
      <c r="G11426" s="4">
        <v>9.2553484226442393</v>
      </c>
      <c r="H11426" s="7" t="str">
        <f t="shared" si="179"/>
        <v/>
      </c>
    </row>
    <row r="11427" spans="1:14" x14ac:dyDescent="0.25">
      <c r="A11427" s="1" t="s">
        <v>537</v>
      </c>
      <c r="B11427" s="1" t="s">
        <v>538</v>
      </c>
      <c r="C11427" s="1" t="s">
        <v>539</v>
      </c>
      <c r="D11427" s="1">
        <v>2010</v>
      </c>
      <c r="E11427" s="2">
        <v>2.68780700373935</v>
      </c>
      <c r="F11427" s="3">
        <v>219.20245385239701</v>
      </c>
      <c r="G11427" s="4">
        <v>9.9949427761010199</v>
      </c>
      <c r="H11427" s="7" t="str">
        <f t="shared" si="179"/>
        <v/>
      </c>
    </row>
    <row r="11428" spans="1:14" x14ac:dyDescent="0.25">
      <c r="A11428" s="1" t="s">
        <v>537</v>
      </c>
      <c r="B11428" s="1" t="s">
        <v>538</v>
      </c>
      <c r="C11428" s="1" t="s">
        <v>539</v>
      </c>
      <c r="D11428" s="1">
        <v>2011</v>
      </c>
      <c r="E11428" s="2">
        <v>2.90600009693248</v>
      </c>
      <c r="F11428" s="3">
        <v>235.32594561043399</v>
      </c>
      <c r="G11428" s="4">
        <v>10.8840502279368</v>
      </c>
      <c r="H11428" s="7" t="str">
        <f t="shared" si="179"/>
        <v/>
      </c>
    </row>
    <row r="11429" spans="1:14" x14ac:dyDescent="0.25">
      <c r="A11429" s="1" t="s">
        <v>537</v>
      </c>
      <c r="B11429" s="1" t="s">
        <v>538</v>
      </c>
      <c r="C11429" s="1" t="s">
        <v>539</v>
      </c>
      <c r="D11429" s="1">
        <v>2012</v>
      </c>
      <c r="E11429" s="2">
        <v>4.3646701599957796</v>
      </c>
      <c r="F11429" s="3">
        <v>350.26194672051201</v>
      </c>
      <c r="G11429" s="4">
        <v>12.4976994322334</v>
      </c>
      <c r="H11429" s="7" t="str">
        <f t="shared" si="179"/>
        <v/>
      </c>
    </row>
    <row r="11430" spans="1:14" x14ac:dyDescent="0.25">
      <c r="A11430" s="1" t="s">
        <v>537</v>
      </c>
      <c r="B11430" s="1" t="s">
        <v>538</v>
      </c>
      <c r="C11430" s="1" t="s">
        <v>539</v>
      </c>
      <c r="D11430" s="1">
        <v>2013</v>
      </c>
      <c r="E11430" s="2">
        <v>5.0628816000010399</v>
      </c>
      <c r="F11430" s="3">
        <v>393.39870395297902</v>
      </c>
      <c r="G11430" s="4">
        <v>12.154103352643499</v>
      </c>
      <c r="H11430" s="7" t="str">
        <f t="shared" si="179"/>
        <v/>
      </c>
    </row>
    <row r="11431" spans="1:14" x14ac:dyDescent="0.25">
      <c r="A11431" s="1" t="s">
        <v>537</v>
      </c>
      <c r="B11431" s="1" t="s">
        <v>538</v>
      </c>
      <c r="C11431" s="1" t="s">
        <v>539</v>
      </c>
      <c r="D11431" s="1">
        <v>2014</v>
      </c>
      <c r="E11431" s="2">
        <v>5.7283997199995804</v>
      </c>
      <c r="F11431" s="3">
        <v>429.43165672510202</v>
      </c>
      <c r="G11431" s="4">
        <v>15.043200412441101</v>
      </c>
      <c r="H11431" s="7" t="str">
        <f t="shared" si="179"/>
        <v/>
      </c>
    </row>
    <row r="11432" spans="1:14" x14ac:dyDescent="0.25">
      <c r="A11432" s="1" t="s">
        <v>537</v>
      </c>
      <c r="B11432" s="1" t="s">
        <v>538</v>
      </c>
      <c r="C11432" s="1" t="s">
        <v>539</v>
      </c>
      <c r="D11432" s="1">
        <v>2015</v>
      </c>
      <c r="E11432" s="2">
        <v>6.1521490999994199</v>
      </c>
      <c r="F11432" s="3">
        <v>445.58308007339599</v>
      </c>
      <c r="G11432" s="4">
        <v>18.520522054212101</v>
      </c>
      <c r="H11432" s="7" t="str">
        <f t="shared" si="179"/>
        <v/>
      </c>
    </row>
    <row r="11433" spans="1:14" x14ac:dyDescent="0.25">
      <c r="A11433" s="1" t="s">
        <v>537</v>
      </c>
      <c r="B11433" s="1" t="s">
        <v>538</v>
      </c>
      <c r="C11433" s="1" t="s">
        <v>539</v>
      </c>
      <c r="D11433" s="1">
        <v>2016</v>
      </c>
      <c r="E11433" s="2">
        <v>6.6137430699991198</v>
      </c>
      <c r="F11433" s="3">
        <v>460.92849058517498</v>
      </c>
      <c r="G11433" s="4">
        <v>21.071187605580999</v>
      </c>
      <c r="H11433" s="7" t="str">
        <f t="shared" si="179"/>
        <v/>
      </c>
    </row>
    <row r="11434" spans="1:14" x14ac:dyDescent="0.25">
      <c r="A11434" s="1" t="s">
        <v>537</v>
      </c>
      <c r="B11434" s="1" t="s">
        <v>538</v>
      </c>
      <c r="C11434" s="1" t="s">
        <v>539</v>
      </c>
      <c r="D11434" s="1">
        <v>2017</v>
      </c>
      <c r="E11434" s="2">
        <v>7.6215017100011897</v>
      </c>
      <c r="F11434" s="3">
        <v>510.93995231772601</v>
      </c>
      <c r="G11434" s="4">
        <v>23.8190833890575</v>
      </c>
      <c r="H11434" s="7" t="str">
        <f t="shared" si="179"/>
        <v/>
      </c>
      <c r="J11434" s="12">
        <v>8.0958422473272098E-5</v>
      </c>
      <c r="K11434" s="7">
        <v>1.35889463894207E-4</v>
      </c>
      <c r="L11434" s="13">
        <v>1.52683465793031E-6</v>
      </c>
      <c r="M11434" s="11">
        <v>8.1029209890561501E-5</v>
      </c>
    </row>
    <row r="11435" spans="1:14" x14ac:dyDescent="0.25">
      <c r="A11435" s="1" t="s">
        <v>537</v>
      </c>
      <c r="B11435" s="1" t="s">
        <v>538</v>
      </c>
      <c r="C11435" s="1" t="s">
        <v>539</v>
      </c>
      <c r="D11435" s="1">
        <v>2018</v>
      </c>
      <c r="E11435" s="2">
        <v>7.8734408300012797</v>
      </c>
      <c r="F11435" s="3">
        <v>509.52580189850801</v>
      </c>
      <c r="G11435" s="4">
        <v>23.976304650274798</v>
      </c>
      <c r="H11435" s="7" t="str">
        <f t="shared" si="179"/>
        <v/>
      </c>
      <c r="J11435" s="12">
        <v>9.5073318023091696E-5</v>
      </c>
      <c r="K11435" s="7">
        <v>1.3714165534478199E-4</v>
      </c>
      <c r="L11435" s="13">
        <v>4.12228841117632E-6</v>
      </c>
      <c r="M11435" s="11">
        <v>9.7251884264056707E-5</v>
      </c>
      <c r="N11435" s="14">
        <v>4.0099083430700003E-6</v>
      </c>
    </row>
    <row r="11436" spans="1:14" x14ac:dyDescent="0.25">
      <c r="A11436" s="1" t="s">
        <v>537</v>
      </c>
      <c r="B11436" s="1" t="s">
        <v>538</v>
      </c>
      <c r="C11436" s="1" t="s">
        <v>539</v>
      </c>
      <c r="D11436" s="1">
        <v>2019</v>
      </c>
      <c r="E11436" s="2">
        <v>8.6550239600010208</v>
      </c>
      <c r="F11436" s="3">
        <v>539.893931565407</v>
      </c>
      <c r="G11436" s="4">
        <v>24.8175129902401</v>
      </c>
      <c r="H11436" s="7" t="str">
        <f t="shared" si="179"/>
        <v/>
      </c>
      <c r="J11436" s="12">
        <v>7.9863318841441602E-5</v>
      </c>
      <c r="K11436" s="7">
        <v>1.38504827624931E-4</v>
      </c>
      <c r="L11436" s="13">
        <v>1.09072865816798E-5</v>
      </c>
      <c r="M11436" s="9">
        <v>1.05901499606417E-4</v>
      </c>
      <c r="N11436" s="14">
        <v>5.7328124718200003E-6</v>
      </c>
    </row>
    <row r="11437" spans="1:14" x14ac:dyDescent="0.25">
      <c r="A11437" s="1" t="s">
        <v>537</v>
      </c>
      <c r="B11437" s="1" t="s">
        <v>538</v>
      </c>
      <c r="C11437" s="1" t="s">
        <v>539</v>
      </c>
      <c r="D11437" s="1">
        <v>2020</v>
      </c>
      <c r="E11437" s="2">
        <v>8.6283937200018492</v>
      </c>
      <c r="F11437" s="3">
        <v>518.18477849433395</v>
      </c>
      <c r="G11437" s="4">
        <v>24.216384566552399</v>
      </c>
      <c r="H11437" s="7" t="str">
        <f t="shared" si="179"/>
        <v/>
      </c>
      <c r="J11437" s="12">
        <v>6.27918000416869E-5</v>
      </c>
      <c r="K11437" s="7">
        <v>2.12712714426032E-4</v>
      </c>
      <c r="L11437" s="13">
        <v>7.2087543694304404E-6</v>
      </c>
      <c r="M11437" s="11">
        <v>9.5050855560788996E-5</v>
      </c>
      <c r="N11437" s="14">
        <v>6.1205436103400004E-6</v>
      </c>
    </row>
    <row r="11438" spans="1:14" x14ac:dyDescent="0.25">
      <c r="A11438" s="1" t="s">
        <v>537</v>
      </c>
      <c r="B11438" s="1" t="s">
        <v>538</v>
      </c>
      <c r="C11438" s="1" t="s">
        <v>539</v>
      </c>
      <c r="D11438" s="1">
        <v>2021</v>
      </c>
      <c r="E11438" s="2">
        <v>9.4839973900006207</v>
      </c>
      <c r="F11438" s="3">
        <v>549.11474272170096</v>
      </c>
      <c r="G11438" s="4">
        <v>24.049850383665699</v>
      </c>
      <c r="H11438" s="7">
        <f t="shared" si="179"/>
        <v>1.7228458378409686E-4</v>
      </c>
      <c r="I11438" s="5">
        <v>1.8165819400766999E-3</v>
      </c>
      <c r="J11438" s="12">
        <v>6.5909869237481197E-5</v>
      </c>
      <c r="L11438" s="13">
        <v>-3.3560189919432202E-5</v>
      </c>
      <c r="M11438" s="11">
        <v>9.2957188405764905E-5</v>
      </c>
      <c r="N11438" s="14">
        <v>6.7530834430899997E-6</v>
      </c>
    </row>
    <row r="11439" spans="1:14" x14ac:dyDescent="0.25">
      <c r="A11439" s="1" t="s">
        <v>537</v>
      </c>
      <c r="B11439" s="1" t="s">
        <v>538</v>
      </c>
      <c r="C11439" s="1" t="s">
        <v>539</v>
      </c>
      <c r="D11439" s="1">
        <v>2022</v>
      </c>
      <c r="E11439" s="2">
        <v>10.2027672699992</v>
      </c>
      <c r="F11439" s="3">
        <v>573.12809247234895</v>
      </c>
      <c r="G11439" s="4">
        <v>26.467106675802299</v>
      </c>
      <c r="H11439" s="7">
        <f t="shared" si="179"/>
        <v>1.6494388152882893E-4</v>
      </c>
      <c r="I11439" s="5">
        <v>1.6166582767583001E-3</v>
      </c>
      <c r="J11439" s="12">
        <v>6.6367580650307699E-5</v>
      </c>
      <c r="L11439" s="13">
        <v>3.9723377479060702E-6</v>
      </c>
      <c r="M11439" s="11">
        <v>9.5946825585789503E-5</v>
      </c>
      <c r="N11439" s="14">
        <v>7.2167477543700002E-6</v>
      </c>
    </row>
    <row r="11440" spans="1:14" x14ac:dyDescent="0.25">
      <c r="A11440" s="1" t="s">
        <v>537</v>
      </c>
      <c r="B11440" s="1" t="s">
        <v>538</v>
      </c>
      <c r="C11440" s="1" t="s">
        <v>539</v>
      </c>
      <c r="D11440" s="1">
        <v>2023</v>
      </c>
      <c r="E11440" s="2">
        <v>10.968517089998199</v>
      </c>
      <c r="F11440" s="3">
        <v>597.45885460304305</v>
      </c>
      <c r="G11440" s="4">
        <v>28.5756081174546</v>
      </c>
      <c r="H11440" s="7" t="str">
        <f t="shared" si="179"/>
        <v/>
      </c>
      <c r="J11440" s="12">
        <v>7.58438627787191E-5</v>
      </c>
      <c r="K11440" s="7">
        <v>2.3274560988046001E-4</v>
      </c>
      <c r="L11440" s="8">
        <v>5.75056042663174E-4</v>
      </c>
      <c r="M11440" s="9">
        <v>1.10337653641355E-4</v>
      </c>
      <c r="N11440" s="14">
        <v>8.1426240401099997E-6</v>
      </c>
    </row>
    <row r="11441" spans="1:8" x14ac:dyDescent="0.25">
      <c r="A11441" s="1" t="s">
        <v>537</v>
      </c>
      <c r="B11441" s="1" t="s">
        <v>538</v>
      </c>
      <c r="C11441" s="1" t="s">
        <v>539</v>
      </c>
      <c r="D11441" s="1">
        <v>2024</v>
      </c>
      <c r="E11441" s="2">
        <v>12.108515109999599</v>
      </c>
      <c r="F11441" s="3">
        <v>636.98347758927298</v>
      </c>
      <c r="G11441" s="4">
        <v>30.429157389607301</v>
      </c>
      <c r="H11441" s="7" t="str">
        <f t="shared" si="179"/>
        <v/>
      </c>
    </row>
    <row r="11442" spans="1:8" x14ac:dyDescent="0.25">
      <c r="A11442" s="1" t="s">
        <v>540</v>
      </c>
      <c r="B11442" s="1" t="s">
        <v>541</v>
      </c>
      <c r="C11442" s="1" t="s">
        <v>542</v>
      </c>
      <c r="D11442" s="1">
        <v>1960</v>
      </c>
      <c r="H11442" s="7" t="str">
        <f t="shared" si="179"/>
        <v/>
      </c>
    </row>
    <row r="11443" spans="1:8" x14ac:dyDescent="0.25">
      <c r="A11443" s="1" t="s">
        <v>540</v>
      </c>
      <c r="B11443" s="1" t="s">
        <v>541</v>
      </c>
      <c r="C11443" s="1" t="s">
        <v>542</v>
      </c>
      <c r="D11443" s="1">
        <v>1961</v>
      </c>
      <c r="H11443" s="7" t="str">
        <f t="shared" si="179"/>
        <v/>
      </c>
    </row>
    <row r="11444" spans="1:8" x14ac:dyDescent="0.25">
      <c r="A11444" s="1" t="s">
        <v>540</v>
      </c>
      <c r="B11444" s="1" t="s">
        <v>541</v>
      </c>
      <c r="C11444" s="1" t="s">
        <v>542</v>
      </c>
      <c r="D11444" s="1">
        <v>1962</v>
      </c>
      <c r="H11444" s="7" t="str">
        <f t="shared" si="179"/>
        <v/>
      </c>
    </row>
    <row r="11445" spans="1:8" x14ac:dyDescent="0.25">
      <c r="A11445" s="1" t="s">
        <v>540</v>
      </c>
      <c r="B11445" s="1" t="s">
        <v>541</v>
      </c>
      <c r="C11445" s="1" t="s">
        <v>542</v>
      </c>
      <c r="D11445" s="1">
        <v>1963</v>
      </c>
      <c r="H11445" s="7" t="str">
        <f t="shared" si="179"/>
        <v/>
      </c>
    </row>
    <row r="11446" spans="1:8" x14ac:dyDescent="0.25">
      <c r="A11446" s="1" t="s">
        <v>540</v>
      </c>
      <c r="B11446" s="1" t="s">
        <v>541</v>
      </c>
      <c r="C11446" s="1" t="s">
        <v>542</v>
      </c>
      <c r="D11446" s="1">
        <v>1964</v>
      </c>
      <c r="H11446" s="7" t="str">
        <f t="shared" si="179"/>
        <v/>
      </c>
    </row>
    <row r="11447" spans="1:8" x14ac:dyDescent="0.25">
      <c r="A11447" s="1" t="s">
        <v>540</v>
      </c>
      <c r="B11447" s="1" t="s">
        <v>541</v>
      </c>
      <c r="C11447" s="1" t="s">
        <v>542</v>
      </c>
      <c r="D11447" s="1">
        <v>1965</v>
      </c>
      <c r="H11447" s="7" t="str">
        <f t="shared" si="179"/>
        <v/>
      </c>
    </row>
    <row r="11448" spans="1:8" x14ac:dyDescent="0.25">
      <c r="A11448" s="1" t="s">
        <v>540</v>
      </c>
      <c r="B11448" s="1" t="s">
        <v>541</v>
      </c>
      <c r="C11448" s="1" t="s">
        <v>542</v>
      </c>
      <c r="D11448" s="1">
        <v>1966</v>
      </c>
      <c r="H11448" s="7" t="str">
        <f t="shared" si="179"/>
        <v/>
      </c>
    </row>
    <row r="11449" spans="1:8" x14ac:dyDescent="0.25">
      <c r="A11449" s="1" t="s">
        <v>540</v>
      </c>
      <c r="B11449" s="1" t="s">
        <v>541</v>
      </c>
      <c r="C11449" s="1" t="s">
        <v>542</v>
      </c>
      <c r="D11449" s="1">
        <v>1967</v>
      </c>
      <c r="H11449" s="7" t="str">
        <f t="shared" si="179"/>
        <v/>
      </c>
    </row>
    <row r="11450" spans="1:8" x14ac:dyDescent="0.25">
      <c r="A11450" s="1" t="s">
        <v>540</v>
      </c>
      <c r="B11450" s="1" t="s">
        <v>541</v>
      </c>
      <c r="C11450" s="1" t="s">
        <v>542</v>
      </c>
      <c r="D11450" s="1">
        <v>1968</v>
      </c>
      <c r="H11450" s="7" t="str">
        <f t="shared" si="179"/>
        <v/>
      </c>
    </row>
    <row r="11451" spans="1:8" x14ac:dyDescent="0.25">
      <c r="A11451" s="1" t="s">
        <v>540</v>
      </c>
      <c r="B11451" s="1" t="s">
        <v>541</v>
      </c>
      <c r="C11451" s="1" t="s">
        <v>542</v>
      </c>
      <c r="D11451" s="1">
        <v>1969</v>
      </c>
      <c r="H11451" s="7" t="str">
        <f t="shared" si="179"/>
        <v/>
      </c>
    </row>
    <row r="11452" spans="1:8" x14ac:dyDescent="0.25">
      <c r="A11452" s="1" t="s">
        <v>540</v>
      </c>
      <c r="B11452" s="1" t="s">
        <v>541</v>
      </c>
      <c r="C11452" s="1" t="s">
        <v>542</v>
      </c>
      <c r="D11452" s="1">
        <v>1970</v>
      </c>
      <c r="H11452" s="7" t="str">
        <f t="shared" si="179"/>
        <v/>
      </c>
    </row>
    <row r="11453" spans="1:8" x14ac:dyDescent="0.25">
      <c r="A11453" s="1" t="s">
        <v>540</v>
      </c>
      <c r="B11453" s="1" t="s">
        <v>541</v>
      </c>
      <c r="C11453" s="1" t="s">
        <v>542</v>
      </c>
      <c r="D11453" s="1">
        <v>1971</v>
      </c>
      <c r="H11453" s="7" t="str">
        <f t="shared" si="179"/>
        <v/>
      </c>
    </row>
    <row r="11454" spans="1:8" x14ac:dyDescent="0.25">
      <c r="A11454" s="1" t="s">
        <v>540</v>
      </c>
      <c r="B11454" s="1" t="s">
        <v>541</v>
      </c>
      <c r="C11454" s="1" t="s">
        <v>542</v>
      </c>
      <c r="D11454" s="1">
        <v>1972</v>
      </c>
      <c r="H11454" s="7" t="str">
        <f t="shared" si="179"/>
        <v/>
      </c>
    </row>
    <row r="11455" spans="1:8" x14ac:dyDescent="0.25">
      <c r="A11455" s="1" t="s">
        <v>540</v>
      </c>
      <c r="B11455" s="1" t="s">
        <v>541</v>
      </c>
      <c r="C11455" s="1" t="s">
        <v>542</v>
      </c>
      <c r="D11455" s="1">
        <v>1973</v>
      </c>
      <c r="H11455" s="7" t="str">
        <f t="shared" si="179"/>
        <v/>
      </c>
    </row>
    <row r="11456" spans="1:8" x14ac:dyDescent="0.25">
      <c r="A11456" s="1" t="s">
        <v>540</v>
      </c>
      <c r="B11456" s="1" t="s">
        <v>541</v>
      </c>
      <c r="C11456" s="1" t="s">
        <v>542</v>
      </c>
      <c r="D11456" s="1">
        <v>1974</v>
      </c>
      <c r="H11456" s="7" t="str">
        <f t="shared" si="179"/>
        <v/>
      </c>
    </row>
    <row r="11457" spans="1:8" x14ac:dyDescent="0.25">
      <c r="A11457" s="1" t="s">
        <v>540</v>
      </c>
      <c r="B11457" s="1" t="s">
        <v>541</v>
      </c>
      <c r="C11457" s="1" t="s">
        <v>542</v>
      </c>
      <c r="D11457" s="1">
        <v>1975</v>
      </c>
      <c r="H11457" s="7" t="str">
        <f t="shared" si="179"/>
        <v/>
      </c>
    </row>
    <row r="11458" spans="1:8" x14ac:dyDescent="0.25">
      <c r="A11458" s="1" t="s">
        <v>540</v>
      </c>
      <c r="B11458" s="1" t="s">
        <v>541</v>
      </c>
      <c r="C11458" s="1" t="s">
        <v>542</v>
      </c>
      <c r="D11458" s="1">
        <v>1976</v>
      </c>
      <c r="H11458" s="7" t="str">
        <f t="shared" si="179"/>
        <v/>
      </c>
    </row>
    <row r="11459" spans="1:8" x14ac:dyDescent="0.25">
      <c r="A11459" s="1" t="s">
        <v>540</v>
      </c>
      <c r="B11459" s="1" t="s">
        <v>541</v>
      </c>
      <c r="C11459" s="1" t="s">
        <v>542</v>
      </c>
      <c r="D11459" s="1">
        <v>1977</v>
      </c>
      <c r="H11459" s="7" t="str">
        <f t="shared" si="179"/>
        <v/>
      </c>
    </row>
    <row r="11460" spans="1:8" x14ac:dyDescent="0.25">
      <c r="A11460" s="1" t="s">
        <v>540</v>
      </c>
      <c r="B11460" s="1" t="s">
        <v>541</v>
      </c>
      <c r="C11460" s="1" t="s">
        <v>542</v>
      </c>
      <c r="D11460" s="1">
        <v>1978</v>
      </c>
      <c r="H11460" s="7" t="str">
        <f t="shared" si="179"/>
        <v/>
      </c>
    </row>
    <row r="11461" spans="1:8" x14ac:dyDescent="0.25">
      <c r="A11461" s="1" t="s">
        <v>540</v>
      </c>
      <c r="B11461" s="1" t="s">
        <v>541</v>
      </c>
      <c r="C11461" s="1" t="s">
        <v>542</v>
      </c>
      <c r="D11461" s="1">
        <v>1979</v>
      </c>
      <c r="H11461" s="7" t="str">
        <f t="shared" si="179"/>
        <v/>
      </c>
    </row>
    <row r="11462" spans="1:8" x14ac:dyDescent="0.25">
      <c r="A11462" s="1" t="s">
        <v>540</v>
      </c>
      <c r="B11462" s="1" t="s">
        <v>541</v>
      </c>
      <c r="C11462" s="1" t="s">
        <v>542</v>
      </c>
      <c r="D11462" s="1">
        <v>1980</v>
      </c>
      <c r="H11462" s="7" t="str">
        <f t="shared" si="179"/>
        <v/>
      </c>
    </row>
    <row r="11463" spans="1:8" x14ac:dyDescent="0.25">
      <c r="A11463" s="1" t="s">
        <v>540</v>
      </c>
      <c r="B11463" s="1" t="s">
        <v>541</v>
      </c>
      <c r="C11463" s="1" t="s">
        <v>542</v>
      </c>
      <c r="D11463" s="1">
        <v>1981</v>
      </c>
      <c r="H11463" s="7" t="str">
        <f t="shared" si="179"/>
        <v/>
      </c>
    </row>
    <row r="11464" spans="1:8" x14ac:dyDescent="0.25">
      <c r="A11464" s="1" t="s">
        <v>540</v>
      </c>
      <c r="B11464" s="1" t="s">
        <v>541</v>
      </c>
      <c r="C11464" s="1" t="s">
        <v>542</v>
      </c>
      <c r="D11464" s="1">
        <v>1982</v>
      </c>
      <c r="H11464" s="7" t="str">
        <f t="shared" si="179"/>
        <v/>
      </c>
    </row>
    <row r="11465" spans="1:8" x14ac:dyDescent="0.25">
      <c r="A11465" s="1" t="s">
        <v>540</v>
      </c>
      <c r="B11465" s="1" t="s">
        <v>541</v>
      </c>
      <c r="C11465" s="1" t="s">
        <v>542</v>
      </c>
      <c r="D11465" s="1">
        <v>1983</v>
      </c>
      <c r="H11465" s="7" t="str">
        <f t="shared" si="179"/>
        <v/>
      </c>
    </row>
    <row r="11466" spans="1:8" x14ac:dyDescent="0.25">
      <c r="A11466" s="1" t="s">
        <v>540</v>
      </c>
      <c r="B11466" s="1" t="s">
        <v>541</v>
      </c>
      <c r="C11466" s="1" t="s">
        <v>542</v>
      </c>
      <c r="D11466" s="1">
        <v>1984</v>
      </c>
      <c r="H11466" s="7" t="str">
        <f t="shared" si="179"/>
        <v/>
      </c>
    </row>
    <row r="11467" spans="1:8" x14ac:dyDescent="0.25">
      <c r="A11467" s="1" t="s">
        <v>540</v>
      </c>
      <c r="B11467" s="1" t="s">
        <v>541</v>
      </c>
      <c r="C11467" s="1" t="s">
        <v>542</v>
      </c>
      <c r="D11467" s="1">
        <v>1985</v>
      </c>
      <c r="H11467" s="7" t="str">
        <f t="shared" si="179"/>
        <v/>
      </c>
    </row>
    <row r="11468" spans="1:8" x14ac:dyDescent="0.25">
      <c r="A11468" s="1" t="s">
        <v>540</v>
      </c>
      <c r="B11468" s="1" t="s">
        <v>541</v>
      </c>
      <c r="C11468" s="1" t="s">
        <v>542</v>
      </c>
      <c r="D11468" s="1">
        <v>1986</v>
      </c>
      <c r="H11468" s="7" t="str">
        <f t="shared" si="179"/>
        <v/>
      </c>
    </row>
    <row r="11469" spans="1:8" x14ac:dyDescent="0.25">
      <c r="A11469" s="1" t="s">
        <v>540</v>
      </c>
      <c r="B11469" s="1" t="s">
        <v>541</v>
      </c>
      <c r="C11469" s="1" t="s">
        <v>542</v>
      </c>
      <c r="D11469" s="1">
        <v>1987</v>
      </c>
      <c r="H11469" s="7" t="str">
        <f t="shared" si="179"/>
        <v/>
      </c>
    </row>
    <row r="11470" spans="1:8" x14ac:dyDescent="0.25">
      <c r="A11470" s="1" t="s">
        <v>540</v>
      </c>
      <c r="B11470" s="1" t="s">
        <v>541</v>
      </c>
      <c r="C11470" s="1" t="s">
        <v>542</v>
      </c>
      <c r="D11470" s="1">
        <v>1988</v>
      </c>
      <c r="H11470" s="7" t="str">
        <f t="shared" si="179"/>
        <v/>
      </c>
    </row>
    <row r="11471" spans="1:8" x14ac:dyDescent="0.25">
      <c r="A11471" s="1" t="s">
        <v>540</v>
      </c>
      <c r="B11471" s="1" t="s">
        <v>541</v>
      </c>
      <c r="C11471" s="1" t="s">
        <v>542</v>
      </c>
      <c r="D11471" s="1">
        <v>1989</v>
      </c>
      <c r="H11471" s="7" t="str">
        <f t="shared" si="179"/>
        <v/>
      </c>
    </row>
    <row r="11472" spans="1:8" x14ac:dyDescent="0.25">
      <c r="A11472" s="1" t="s">
        <v>540</v>
      </c>
      <c r="B11472" s="1" t="s">
        <v>541</v>
      </c>
      <c r="C11472" s="1" t="s">
        <v>542</v>
      </c>
      <c r="D11472" s="1">
        <v>1990</v>
      </c>
      <c r="H11472" s="7" t="str">
        <f t="shared" si="179"/>
        <v/>
      </c>
    </row>
    <row r="11473" spans="1:8" x14ac:dyDescent="0.25">
      <c r="A11473" s="1" t="s">
        <v>540</v>
      </c>
      <c r="B11473" s="1" t="s">
        <v>541</v>
      </c>
      <c r="C11473" s="1" t="s">
        <v>542</v>
      </c>
      <c r="D11473" s="1">
        <v>1991</v>
      </c>
      <c r="H11473" s="7" t="str">
        <f t="shared" si="179"/>
        <v/>
      </c>
    </row>
    <row r="11474" spans="1:8" x14ac:dyDescent="0.25">
      <c r="A11474" s="1" t="s">
        <v>540</v>
      </c>
      <c r="B11474" s="1" t="s">
        <v>541</v>
      </c>
      <c r="C11474" s="1" t="s">
        <v>542</v>
      </c>
      <c r="D11474" s="1">
        <v>1992</v>
      </c>
      <c r="H11474" s="7" t="str">
        <f t="shared" si="179"/>
        <v/>
      </c>
    </row>
    <row r="11475" spans="1:8" x14ac:dyDescent="0.25">
      <c r="A11475" s="1" t="s">
        <v>540</v>
      </c>
      <c r="B11475" s="1" t="s">
        <v>541</v>
      </c>
      <c r="C11475" s="1" t="s">
        <v>542</v>
      </c>
      <c r="D11475" s="1">
        <v>1993</v>
      </c>
      <c r="H11475" s="7" t="str">
        <f t="shared" si="179"/>
        <v/>
      </c>
    </row>
    <row r="11476" spans="1:8" x14ac:dyDescent="0.25">
      <c r="A11476" s="1" t="s">
        <v>540</v>
      </c>
      <c r="B11476" s="1" t="s">
        <v>541</v>
      </c>
      <c r="C11476" s="1" t="s">
        <v>542</v>
      </c>
      <c r="D11476" s="1">
        <v>1994</v>
      </c>
      <c r="H11476" s="7" t="str">
        <f t="shared" si="179"/>
        <v/>
      </c>
    </row>
    <row r="11477" spans="1:8" x14ac:dyDescent="0.25">
      <c r="A11477" s="1" t="s">
        <v>540</v>
      </c>
      <c r="B11477" s="1" t="s">
        <v>541</v>
      </c>
      <c r="C11477" s="1" t="s">
        <v>542</v>
      </c>
      <c r="D11477" s="1">
        <v>1995</v>
      </c>
      <c r="E11477" s="2">
        <v>17.921892655367198</v>
      </c>
      <c r="F11477" s="3">
        <v>2349.4064515028899</v>
      </c>
      <c r="G11477" s="4">
        <v>38.302237722620497</v>
      </c>
      <c r="H11477" s="7" t="str">
        <f t="shared" si="179"/>
        <v/>
      </c>
    </row>
    <row r="11478" spans="1:8" x14ac:dyDescent="0.25">
      <c r="A11478" s="1" t="s">
        <v>540</v>
      </c>
      <c r="B11478" s="1" t="s">
        <v>541</v>
      </c>
      <c r="C11478" s="1" t="s">
        <v>542</v>
      </c>
      <c r="D11478" s="1">
        <v>1996</v>
      </c>
      <c r="E11478" s="2">
        <v>23.277430167597799</v>
      </c>
      <c r="F11478" s="3">
        <v>3053.9051686094899</v>
      </c>
      <c r="G11478" s="4">
        <v>41.408010061622001</v>
      </c>
      <c r="H11478" s="7" t="str">
        <f t="shared" si="179"/>
        <v/>
      </c>
    </row>
    <row r="11479" spans="1:8" x14ac:dyDescent="0.25">
      <c r="A11479" s="1" t="s">
        <v>540</v>
      </c>
      <c r="B11479" s="1" t="s">
        <v>541</v>
      </c>
      <c r="C11479" s="1" t="s">
        <v>542</v>
      </c>
      <c r="D11479" s="1">
        <v>1997</v>
      </c>
      <c r="E11479" s="2">
        <v>27.1534089948074</v>
      </c>
      <c r="F11479" s="3">
        <v>3573.5044024004901</v>
      </c>
      <c r="G11479" s="4">
        <v>45.884923685681997</v>
      </c>
      <c r="H11479" s="7" t="str">
        <f t="shared" si="179"/>
        <v/>
      </c>
    </row>
    <row r="11480" spans="1:8" x14ac:dyDescent="0.25">
      <c r="A11480" s="1" t="s">
        <v>540</v>
      </c>
      <c r="B11480" s="1" t="s">
        <v>541</v>
      </c>
      <c r="C11480" s="1" t="s">
        <v>542</v>
      </c>
      <c r="D11480" s="1">
        <v>1998</v>
      </c>
      <c r="E11480" s="2">
        <v>21.004077441480199</v>
      </c>
      <c r="F11480" s="3">
        <v>2775.47372982047</v>
      </c>
      <c r="G11480" s="4">
        <v>48.879627041436898</v>
      </c>
      <c r="H11480" s="7" t="str">
        <f t="shared" si="179"/>
        <v/>
      </c>
    </row>
    <row r="11481" spans="1:8" x14ac:dyDescent="0.25">
      <c r="A11481" s="1" t="s">
        <v>540</v>
      </c>
      <c r="B11481" s="1" t="s">
        <v>541</v>
      </c>
      <c r="C11481" s="1" t="s">
        <v>542</v>
      </c>
      <c r="D11481" s="1">
        <v>1999</v>
      </c>
      <c r="E11481" s="2">
        <v>20.8786948505767</v>
      </c>
      <c r="F11481" s="3">
        <v>2768.91041346166</v>
      </c>
      <c r="G11481" s="4">
        <v>44.452831323046098</v>
      </c>
      <c r="H11481" s="7" t="str">
        <f t="shared" si="179"/>
        <v/>
      </c>
    </row>
    <row r="11482" spans="1:8" x14ac:dyDescent="0.25">
      <c r="A11482" s="1" t="s">
        <v>540</v>
      </c>
      <c r="B11482" s="1" t="s">
        <v>541</v>
      </c>
      <c r="C11482" s="1" t="s">
        <v>542</v>
      </c>
      <c r="D11482" s="1">
        <v>2000</v>
      </c>
      <c r="E11482" s="2">
        <v>7.3263738821104401</v>
      </c>
      <c r="F11482" s="3">
        <v>974.72546927861504</v>
      </c>
      <c r="G11482" s="4">
        <v>48.212406012358997</v>
      </c>
      <c r="H11482" s="7" t="str">
        <f t="shared" si="179"/>
        <v/>
      </c>
    </row>
    <row r="11483" spans="1:8" x14ac:dyDescent="0.25">
      <c r="A11483" s="1" t="s">
        <v>540</v>
      </c>
      <c r="B11483" s="1" t="s">
        <v>541</v>
      </c>
      <c r="C11483" s="1" t="s">
        <v>542</v>
      </c>
      <c r="D11483" s="1">
        <v>2001</v>
      </c>
      <c r="E11483" s="2">
        <v>13.5993786619952</v>
      </c>
      <c r="F11483" s="3">
        <v>1812.4208828139299</v>
      </c>
      <c r="G11483" s="4">
        <v>51.049545262829298</v>
      </c>
      <c r="H11483" s="7" t="str">
        <f t="shared" ref="H11483:H11546" si="180">+IF(E11483*(I11483/100)=0,"",E11483*(I11483/100))</f>
        <v/>
      </c>
    </row>
    <row r="11484" spans="1:8" x14ac:dyDescent="0.25">
      <c r="A11484" s="1" t="s">
        <v>540</v>
      </c>
      <c r="B11484" s="1" t="s">
        <v>541</v>
      </c>
      <c r="C11484" s="1" t="s">
        <v>542</v>
      </c>
      <c r="D11484" s="1">
        <v>2002</v>
      </c>
      <c r="E11484" s="2">
        <v>17.930583571305501</v>
      </c>
      <c r="F11484" s="3">
        <v>2390.7345944710701</v>
      </c>
      <c r="G11484" s="4">
        <v>56.720688820759698</v>
      </c>
      <c r="H11484" s="7" t="str">
        <f t="shared" si="180"/>
        <v/>
      </c>
    </row>
    <row r="11485" spans="1:8" x14ac:dyDescent="0.25">
      <c r="A11485" s="1" t="s">
        <v>540</v>
      </c>
      <c r="B11485" s="1" t="s">
        <v>541</v>
      </c>
      <c r="C11485" s="1" t="s">
        <v>542</v>
      </c>
      <c r="D11485" s="1">
        <v>2003</v>
      </c>
      <c r="E11485" s="2">
        <v>23.593044417508601</v>
      </c>
      <c r="F11485" s="3">
        <v>3153.9011312754001</v>
      </c>
      <c r="G11485" s="4">
        <v>60.023937397835603</v>
      </c>
      <c r="H11485" s="7" t="str">
        <f t="shared" si="180"/>
        <v/>
      </c>
    </row>
    <row r="11486" spans="1:8" x14ac:dyDescent="0.25">
      <c r="A11486" s="1" t="s">
        <v>540</v>
      </c>
      <c r="B11486" s="1" t="s">
        <v>541</v>
      </c>
      <c r="C11486" s="1" t="s">
        <v>542</v>
      </c>
      <c r="D11486" s="1">
        <v>2004</v>
      </c>
      <c r="E11486" s="2">
        <v>26.845632341807399</v>
      </c>
      <c r="F11486" s="3">
        <v>3597.0879805700902</v>
      </c>
      <c r="G11486" s="4">
        <v>65.051058715411699</v>
      </c>
      <c r="H11486" s="7" t="str">
        <f t="shared" si="180"/>
        <v/>
      </c>
    </row>
    <row r="11487" spans="1:8" x14ac:dyDescent="0.25">
      <c r="A11487" s="1" t="s">
        <v>540</v>
      </c>
      <c r="B11487" s="1" t="s">
        <v>541</v>
      </c>
      <c r="C11487" s="1" t="s">
        <v>542</v>
      </c>
      <c r="D11487" s="1">
        <v>2005</v>
      </c>
      <c r="E11487" s="2">
        <v>28.3342561808801</v>
      </c>
      <c r="F11487" s="3">
        <v>3807.97417321786</v>
      </c>
      <c r="G11487" s="4">
        <v>69.925508616363203</v>
      </c>
      <c r="H11487" s="7" t="str">
        <f t="shared" si="180"/>
        <v/>
      </c>
    </row>
    <row r="11488" spans="1:8" x14ac:dyDescent="0.25">
      <c r="A11488" s="1" t="s">
        <v>540</v>
      </c>
      <c r="B11488" s="1" t="s">
        <v>541</v>
      </c>
      <c r="C11488" s="1" t="s">
        <v>542</v>
      </c>
      <c r="D11488" s="1">
        <v>2006</v>
      </c>
      <c r="E11488" s="2">
        <v>33.298057361741201</v>
      </c>
      <c r="F11488" s="3">
        <v>4492.7136699045996</v>
      </c>
      <c r="G11488" s="4">
        <v>77.5662429180489</v>
      </c>
      <c r="H11488" s="7" t="str">
        <f t="shared" si="180"/>
        <v/>
      </c>
    </row>
    <row r="11489" spans="1:15" x14ac:dyDescent="0.25">
      <c r="A11489" s="1" t="s">
        <v>540</v>
      </c>
      <c r="B11489" s="1" t="s">
        <v>541</v>
      </c>
      <c r="C11489" s="1" t="s">
        <v>542</v>
      </c>
      <c r="D11489" s="1">
        <v>2007</v>
      </c>
      <c r="E11489" s="2">
        <v>44.888028946085399</v>
      </c>
      <c r="F11489" s="3">
        <v>6081.08765700202</v>
      </c>
      <c r="G11489" s="4">
        <v>86.259818628708601</v>
      </c>
      <c r="H11489" s="7" t="str">
        <f t="shared" si="180"/>
        <v/>
      </c>
      <c r="J11489" s="6">
        <v>20.487274790019502</v>
      </c>
      <c r="K11489" s="7">
        <v>33.065335285874703</v>
      </c>
      <c r="L11489" s="8">
        <v>-0.80844559531780302</v>
      </c>
      <c r="M11489" s="9">
        <v>34.819466904971797</v>
      </c>
      <c r="N11489" s="10">
        <v>4.0487999916076696</v>
      </c>
    </row>
    <row r="11490" spans="1:15" x14ac:dyDescent="0.25">
      <c r="A11490" s="1" t="s">
        <v>540</v>
      </c>
      <c r="B11490" s="1" t="s">
        <v>541</v>
      </c>
      <c r="C11490" s="1" t="s">
        <v>542</v>
      </c>
      <c r="D11490" s="1">
        <v>2008</v>
      </c>
      <c r="E11490" s="2">
        <v>54.220641201647403</v>
      </c>
      <c r="F11490" s="3">
        <v>7376.7351791071596</v>
      </c>
      <c r="G11490" s="4">
        <v>96.453310769857893</v>
      </c>
      <c r="H11490" s="7" t="str">
        <f t="shared" si="180"/>
        <v/>
      </c>
      <c r="J11490" s="6">
        <v>20.357473080353198</v>
      </c>
      <c r="K11490" s="7">
        <v>34.541459272747701</v>
      </c>
      <c r="L11490" s="8">
        <v>-1.5227736567333101</v>
      </c>
      <c r="M11490" s="9">
        <v>34.712901761246002</v>
      </c>
      <c r="O11490" s="5">
        <v>12.410986775177999</v>
      </c>
    </row>
    <row r="11491" spans="1:15" x14ac:dyDescent="0.25">
      <c r="A11491" s="1" t="s">
        <v>540</v>
      </c>
      <c r="B11491" s="1" t="s">
        <v>541</v>
      </c>
      <c r="C11491" s="1" t="s">
        <v>542</v>
      </c>
      <c r="D11491" s="1">
        <v>2009</v>
      </c>
      <c r="E11491" s="2">
        <v>46.955984409727002</v>
      </c>
      <c r="F11491" s="3">
        <v>6414.0448463846997</v>
      </c>
      <c r="G11491" s="4">
        <v>95.3990065056812</v>
      </c>
      <c r="H11491" s="7" t="str">
        <f t="shared" si="180"/>
        <v/>
      </c>
      <c r="J11491" s="6">
        <v>19.240890657639401</v>
      </c>
      <c r="K11491" s="7">
        <v>34.509126359273203</v>
      </c>
      <c r="L11491" s="8">
        <v>-2.38435621364368</v>
      </c>
      <c r="M11491" s="9">
        <v>33.263119661416397</v>
      </c>
      <c r="N11491" s="10">
        <v>4.3127498626709002</v>
      </c>
      <c r="O11491" s="5">
        <v>8.1169509223808198</v>
      </c>
    </row>
    <row r="11492" spans="1:15" x14ac:dyDescent="0.25">
      <c r="A11492" s="1" t="s">
        <v>540</v>
      </c>
      <c r="B11492" s="1" t="s">
        <v>541</v>
      </c>
      <c r="C11492" s="1" t="s">
        <v>542</v>
      </c>
      <c r="D11492" s="1">
        <v>2010</v>
      </c>
      <c r="E11492" s="2">
        <v>43.536629233142399</v>
      </c>
      <c r="F11492" s="3">
        <v>5970.9266094007198</v>
      </c>
      <c r="G11492" s="4">
        <v>97.132913474146804</v>
      </c>
      <c r="H11492" s="7" t="str">
        <f t="shared" si="180"/>
        <v/>
      </c>
      <c r="J11492" s="6">
        <v>19.431389502231099</v>
      </c>
      <c r="K11492" s="7">
        <v>35.119046405372401</v>
      </c>
      <c r="L11492" s="8">
        <v>-3.4105641862779801</v>
      </c>
      <c r="M11492" s="9">
        <v>33.098297772586001</v>
      </c>
      <c r="O11492" s="5">
        <v>6.1425536024724696</v>
      </c>
    </row>
    <row r="11493" spans="1:15" x14ac:dyDescent="0.25">
      <c r="A11493" s="1" t="s">
        <v>540</v>
      </c>
      <c r="B11493" s="1" t="s">
        <v>541</v>
      </c>
      <c r="C11493" s="1" t="s">
        <v>542</v>
      </c>
      <c r="D11493" s="1">
        <v>2011</v>
      </c>
      <c r="E11493" s="2">
        <v>51.251098408092403</v>
      </c>
      <c r="F11493" s="3">
        <v>7082.2861666074996</v>
      </c>
      <c r="G11493" s="4">
        <v>103.470091703986</v>
      </c>
      <c r="H11493" s="7" t="str">
        <f t="shared" si="180"/>
        <v/>
      </c>
      <c r="J11493" s="6">
        <v>18.313773800477101</v>
      </c>
      <c r="K11493" s="7">
        <v>34.083177836604797</v>
      </c>
      <c r="L11493" s="8">
        <v>-3.7790348719584701</v>
      </c>
      <c r="M11493" s="9">
        <v>31.722056803005898</v>
      </c>
      <c r="N11493" s="10">
        <v>4.0735502243042001</v>
      </c>
      <c r="O11493" s="5">
        <v>11.137397634212901</v>
      </c>
    </row>
    <row r="11494" spans="1:15" x14ac:dyDescent="0.25">
      <c r="A11494" s="1" t="s">
        <v>540</v>
      </c>
      <c r="B11494" s="1" t="s">
        <v>541</v>
      </c>
      <c r="C11494" s="1" t="s">
        <v>542</v>
      </c>
      <c r="D11494" s="1">
        <v>2012</v>
      </c>
      <c r="E11494" s="2">
        <v>45.103269969411201</v>
      </c>
      <c r="F11494" s="3">
        <v>6263.0408607281497</v>
      </c>
      <c r="G11494" s="4">
        <v>104.46620652561199</v>
      </c>
      <c r="H11494" s="7" t="str">
        <f t="shared" si="180"/>
        <v/>
      </c>
      <c r="J11494" s="6">
        <v>17.814560331723399</v>
      </c>
      <c r="K11494" s="7">
        <v>35.425939294840703</v>
      </c>
      <c r="L11494" s="8">
        <v>-5.5007531093087803</v>
      </c>
      <c r="M11494" s="9">
        <v>31.538268285875802</v>
      </c>
      <c r="O11494" s="5">
        <v>7.3303858959664003</v>
      </c>
    </row>
    <row r="11495" spans="1:15" x14ac:dyDescent="0.25">
      <c r="A11495" s="1" t="s">
        <v>540</v>
      </c>
      <c r="B11495" s="1" t="s">
        <v>541</v>
      </c>
      <c r="C11495" s="1" t="s">
        <v>542</v>
      </c>
      <c r="D11495" s="1">
        <v>2013</v>
      </c>
      <c r="E11495" s="2">
        <v>50.455529604069604</v>
      </c>
      <c r="F11495" s="3">
        <v>7040.4181206878102</v>
      </c>
      <c r="G11495" s="4">
        <v>109.268355623316</v>
      </c>
      <c r="H11495" s="7" t="str">
        <f t="shared" si="180"/>
        <v/>
      </c>
      <c r="J11495" s="6">
        <v>19.9874009064063</v>
      </c>
      <c r="K11495" s="7">
        <v>39.1277174777981</v>
      </c>
      <c r="L11495" s="8">
        <v>-4.19357749058367</v>
      </c>
      <c r="M11495" s="9">
        <v>35.902124175953603</v>
      </c>
      <c r="O11495" s="5">
        <v>7.6942636289666204</v>
      </c>
    </row>
    <row r="11496" spans="1:15" x14ac:dyDescent="0.25">
      <c r="A11496" s="1" t="s">
        <v>540</v>
      </c>
      <c r="B11496" s="1" t="s">
        <v>541</v>
      </c>
      <c r="C11496" s="1" t="s">
        <v>542</v>
      </c>
      <c r="D11496" s="1">
        <v>2014</v>
      </c>
      <c r="E11496" s="2">
        <v>49.114321280346601</v>
      </c>
      <c r="F11496" s="3">
        <v>6886.6780906870399</v>
      </c>
      <c r="G11496" s="4">
        <v>109.089071122197</v>
      </c>
      <c r="H11496" s="7" t="str">
        <f t="shared" si="180"/>
        <v/>
      </c>
      <c r="J11496" s="6">
        <v>21.052174086999099</v>
      </c>
      <c r="K11496" s="7">
        <v>40.910968071963602</v>
      </c>
      <c r="L11496" s="8">
        <v>-4.4580715723950597</v>
      </c>
      <c r="M11496" s="9">
        <v>37.323076852229903</v>
      </c>
      <c r="O11496" s="5">
        <v>2.08244793880153</v>
      </c>
    </row>
    <row r="11497" spans="1:15" x14ac:dyDescent="0.25">
      <c r="A11497" s="1" t="s">
        <v>540</v>
      </c>
      <c r="B11497" s="1" t="s">
        <v>541</v>
      </c>
      <c r="C11497" s="1" t="s">
        <v>542</v>
      </c>
      <c r="D11497" s="1">
        <v>2015</v>
      </c>
      <c r="E11497" s="2">
        <v>41.297410634958602</v>
      </c>
      <c r="F11497" s="3">
        <v>5820.3215576887997</v>
      </c>
      <c r="G11497" s="4">
        <v>110.33665330967401</v>
      </c>
      <c r="H11497" s="7" t="str">
        <f t="shared" si="180"/>
        <v/>
      </c>
      <c r="J11497" s="6">
        <v>21.466653737051299</v>
      </c>
      <c r="K11497" s="7">
        <v>39.0527737026285</v>
      </c>
      <c r="L11497" s="8">
        <v>-2.7835438962586201</v>
      </c>
      <c r="M11497" s="9">
        <v>37.457885486697698</v>
      </c>
      <c r="O11497" s="5">
        <v>1.39235822000189</v>
      </c>
    </row>
    <row r="11498" spans="1:15" x14ac:dyDescent="0.25">
      <c r="A11498" s="1" t="s">
        <v>540</v>
      </c>
      <c r="B11498" s="1" t="s">
        <v>541</v>
      </c>
      <c r="C11498" s="1" t="s">
        <v>542</v>
      </c>
      <c r="D11498" s="1">
        <v>2016</v>
      </c>
      <c r="E11498" s="2">
        <v>42.2254959095633</v>
      </c>
      <c r="F11498" s="3">
        <v>5982.3703012647102</v>
      </c>
      <c r="G11498" s="4">
        <v>116.145024614706</v>
      </c>
      <c r="H11498" s="7" t="str">
        <f t="shared" si="180"/>
        <v/>
      </c>
      <c r="J11498" s="6">
        <v>22.444464252822399</v>
      </c>
      <c r="K11498" s="7">
        <v>37.790596672882401</v>
      </c>
      <c r="L11498" s="8">
        <v>-0.88231032632337603</v>
      </c>
      <c r="M11498" s="9">
        <v>38.324567788481701</v>
      </c>
      <c r="N11498" s="10">
        <v>3.5027499198913601</v>
      </c>
      <c r="O11498" s="5">
        <v>1.12231397417765</v>
      </c>
    </row>
    <row r="11499" spans="1:15" x14ac:dyDescent="0.25">
      <c r="A11499" s="1" t="s">
        <v>540</v>
      </c>
      <c r="B11499" s="1" t="s">
        <v>541</v>
      </c>
      <c r="C11499" s="1" t="s">
        <v>542</v>
      </c>
      <c r="D11499" s="1">
        <v>2017</v>
      </c>
      <c r="E11499" s="2">
        <v>45.9728347138077</v>
      </c>
      <c r="F11499" s="3">
        <v>6548.0365382418704</v>
      </c>
      <c r="G11499" s="4">
        <v>121.357054729466</v>
      </c>
      <c r="H11499" s="7" t="str">
        <f t="shared" si="180"/>
        <v/>
      </c>
      <c r="J11499" s="6">
        <v>23.128956360050601</v>
      </c>
      <c r="K11499" s="7">
        <v>36.141038301107102</v>
      </c>
      <c r="L11499" s="8">
        <v>0.76489432857013295</v>
      </c>
      <c r="M11499" s="9">
        <v>39.017673663587601</v>
      </c>
      <c r="N11499" s="10">
        <v>3.56539011001587</v>
      </c>
      <c r="O11499" s="5">
        <v>3.1310624859011802</v>
      </c>
    </row>
    <row r="11500" spans="1:15" x14ac:dyDescent="0.25">
      <c r="A11500" s="1" t="s">
        <v>540</v>
      </c>
      <c r="B11500" s="1" t="s">
        <v>541</v>
      </c>
      <c r="C11500" s="1" t="s">
        <v>542</v>
      </c>
      <c r="D11500" s="1">
        <v>2018</v>
      </c>
      <c r="E11500" s="2">
        <v>52.787520248924203</v>
      </c>
      <c r="F11500" s="3">
        <v>7559.8616574739399</v>
      </c>
      <c r="G11500" s="4">
        <v>128.959381818704</v>
      </c>
      <c r="H11500" s="7" t="str">
        <f t="shared" si="180"/>
        <v/>
      </c>
      <c r="J11500" s="6">
        <v>22.638453721168499</v>
      </c>
      <c r="K11500" s="7">
        <v>35.192366782338098</v>
      </c>
      <c r="L11500" s="8">
        <v>0.61391038037733503</v>
      </c>
      <c r="M11500" s="9">
        <v>38.641495964973899</v>
      </c>
      <c r="N11500" s="10">
        <v>3.4366300106048602</v>
      </c>
      <c r="O11500" s="5">
        <v>1.9598407629379899</v>
      </c>
    </row>
    <row r="11501" spans="1:15" x14ac:dyDescent="0.25">
      <c r="A11501" s="1" t="s">
        <v>540</v>
      </c>
      <c r="B11501" s="1" t="s">
        <v>541</v>
      </c>
      <c r="C11501" s="1" t="s">
        <v>542</v>
      </c>
      <c r="D11501" s="1">
        <v>2019</v>
      </c>
      <c r="E11501" s="2">
        <v>53.864693664556803</v>
      </c>
      <c r="F11501" s="3">
        <v>7755.632986437</v>
      </c>
      <c r="G11501" s="4">
        <v>142.981510856386</v>
      </c>
      <c r="H11501" s="7" t="str">
        <f t="shared" si="180"/>
        <v/>
      </c>
      <c r="J11501" s="6">
        <v>23.0002958047357</v>
      </c>
      <c r="K11501" s="7">
        <v>35.742587631728</v>
      </c>
      <c r="L11501" s="8">
        <v>0.19533769289956401</v>
      </c>
      <c r="M11501" s="9">
        <v>39.290823471336701</v>
      </c>
      <c r="N11501" s="10">
        <v>3.4586598873138401</v>
      </c>
      <c r="O11501" s="5">
        <v>1.84922984511088</v>
      </c>
    </row>
    <row r="11502" spans="1:15" x14ac:dyDescent="0.25">
      <c r="A11502" s="1" t="s">
        <v>540</v>
      </c>
      <c r="B11502" s="1" t="s">
        <v>541</v>
      </c>
      <c r="C11502" s="1" t="s">
        <v>542</v>
      </c>
      <c r="D11502" s="1">
        <v>2020</v>
      </c>
      <c r="E11502" s="2">
        <v>55.874017668998</v>
      </c>
      <c r="F11502" s="3">
        <v>8098.70955668849</v>
      </c>
      <c r="G11502" s="4">
        <v>144.97161019042099</v>
      </c>
      <c r="H11502" s="7" t="str">
        <f t="shared" si="180"/>
        <v/>
      </c>
      <c r="J11502" s="6">
        <v>22.4302344933492</v>
      </c>
      <c r="K11502" s="7">
        <v>42.5376524683873</v>
      </c>
      <c r="L11502" s="8">
        <v>-7.0261051783667003</v>
      </c>
      <c r="M11502" s="9">
        <v>39.429968314315502</v>
      </c>
      <c r="O11502" s="5">
        <v>1.5755329008341199</v>
      </c>
    </row>
    <row r="11503" spans="1:15" x14ac:dyDescent="0.25">
      <c r="A11503" s="1" t="s">
        <v>540</v>
      </c>
      <c r="B11503" s="1" t="s">
        <v>541</v>
      </c>
      <c r="C11503" s="1" t="s">
        <v>542</v>
      </c>
      <c r="D11503" s="1">
        <v>2021</v>
      </c>
      <c r="E11503" s="2">
        <v>66.159884072530801</v>
      </c>
      <c r="F11503" s="3">
        <v>9680.5279807446805</v>
      </c>
      <c r="G11503" s="4">
        <v>159.96657850184101</v>
      </c>
      <c r="H11503" s="7" t="str">
        <f t="shared" si="180"/>
        <v/>
      </c>
      <c r="J11503" s="6">
        <v>19.6609961159321</v>
      </c>
      <c r="K11503" s="7">
        <v>37.698289507873902</v>
      </c>
      <c r="L11503" s="8">
        <v>-7.9621940013700803</v>
      </c>
      <c r="M11503" s="9">
        <v>34.561941566368702</v>
      </c>
      <c r="N11503" s="10">
        <v>3.1461598873138401</v>
      </c>
      <c r="O11503" s="5">
        <v>4.08510285335106</v>
      </c>
    </row>
    <row r="11504" spans="1:15" x14ac:dyDescent="0.25">
      <c r="A11504" s="1" t="s">
        <v>540</v>
      </c>
      <c r="B11504" s="1" t="s">
        <v>541</v>
      </c>
      <c r="C11504" s="1" t="s">
        <v>542</v>
      </c>
      <c r="D11504" s="1">
        <v>2022</v>
      </c>
      <c r="E11504" s="2">
        <v>66.797564758338893</v>
      </c>
      <c r="F11504" s="3">
        <v>10022.968854340201</v>
      </c>
      <c r="G11504" s="4">
        <v>174.89078222566499</v>
      </c>
      <c r="H11504" s="7" t="str">
        <f t="shared" si="180"/>
        <v/>
      </c>
      <c r="J11504" s="6">
        <v>23.897406632594102</v>
      </c>
      <c r="K11504" s="7">
        <v>35.469304486604798</v>
      </c>
      <c r="L11504" s="8">
        <v>-3.0574360235559999</v>
      </c>
      <c r="M11504" s="9">
        <v>38.657126472960599</v>
      </c>
      <c r="N11504" s="10">
        <v>3.0825500488281201</v>
      </c>
      <c r="O11504" s="5">
        <v>11.9815117344702</v>
      </c>
    </row>
    <row r="11505" spans="1:15" x14ac:dyDescent="0.25">
      <c r="A11505" s="1" t="s">
        <v>540</v>
      </c>
      <c r="B11505" s="1" t="s">
        <v>541</v>
      </c>
      <c r="C11505" s="1" t="s">
        <v>542</v>
      </c>
      <c r="D11505" s="1">
        <v>2023</v>
      </c>
      <c r="E11505" s="2">
        <v>81.342660752373206</v>
      </c>
      <c r="F11505" s="3">
        <v>12281.5058488303</v>
      </c>
      <c r="G11505" s="4">
        <v>190.405803486781</v>
      </c>
      <c r="H11505" s="7" t="str">
        <f t="shared" si="180"/>
        <v/>
      </c>
      <c r="N11505" s="10">
        <v>3.40377998352051</v>
      </c>
      <c r="O11505" s="5">
        <v>12.3719043552519</v>
      </c>
    </row>
    <row r="11506" spans="1:15" x14ac:dyDescent="0.25">
      <c r="A11506" s="1" t="s">
        <v>540</v>
      </c>
      <c r="B11506" s="1" t="s">
        <v>541</v>
      </c>
      <c r="C11506" s="1" t="s">
        <v>542</v>
      </c>
      <c r="D11506" s="1">
        <v>2024</v>
      </c>
      <c r="E11506" s="2">
        <v>89.083506277234406</v>
      </c>
      <c r="F11506" s="3">
        <v>13523.724682685401</v>
      </c>
      <c r="G11506" s="4">
        <v>209.91688149689099</v>
      </c>
      <c r="H11506" s="7" t="str">
        <f t="shared" si="180"/>
        <v/>
      </c>
      <c r="O11506" s="5">
        <v>4.6705297488997104</v>
      </c>
    </row>
    <row r="11507" spans="1:15" x14ac:dyDescent="0.25">
      <c r="A11507" s="1" t="s">
        <v>543</v>
      </c>
      <c r="B11507" s="1" t="s">
        <v>544</v>
      </c>
      <c r="C11507" s="1" t="s">
        <v>545</v>
      </c>
      <c r="D11507" s="1">
        <v>1960</v>
      </c>
      <c r="H11507" s="7" t="str">
        <f t="shared" si="180"/>
        <v/>
      </c>
    </row>
    <row r="11508" spans="1:15" x14ac:dyDescent="0.25">
      <c r="A11508" s="1" t="s">
        <v>543</v>
      </c>
      <c r="B11508" s="1" t="s">
        <v>544</v>
      </c>
      <c r="C11508" s="1" t="s">
        <v>545</v>
      </c>
      <c r="D11508" s="1">
        <v>1961</v>
      </c>
      <c r="H11508" s="7" t="str">
        <f t="shared" si="180"/>
        <v/>
      </c>
    </row>
    <row r="11509" spans="1:15" x14ac:dyDescent="0.25">
      <c r="A11509" s="1" t="s">
        <v>543</v>
      </c>
      <c r="B11509" s="1" t="s">
        <v>544</v>
      </c>
      <c r="C11509" s="1" t="s">
        <v>545</v>
      </c>
      <c r="D11509" s="1">
        <v>1962</v>
      </c>
      <c r="H11509" s="7" t="str">
        <f t="shared" si="180"/>
        <v/>
      </c>
    </row>
    <row r="11510" spans="1:15" x14ac:dyDescent="0.25">
      <c r="A11510" s="1" t="s">
        <v>543</v>
      </c>
      <c r="B11510" s="1" t="s">
        <v>544</v>
      </c>
      <c r="C11510" s="1" t="s">
        <v>545</v>
      </c>
      <c r="D11510" s="1">
        <v>1963</v>
      </c>
      <c r="H11510" s="7" t="str">
        <f t="shared" si="180"/>
        <v/>
      </c>
    </row>
    <row r="11511" spans="1:15" x14ac:dyDescent="0.25">
      <c r="A11511" s="1" t="s">
        <v>543</v>
      </c>
      <c r="B11511" s="1" t="s">
        <v>544</v>
      </c>
      <c r="C11511" s="1" t="s">
        <v>545</v>
      </c>
      <c r="D11511" s="1">
        <v>1964</v>
      </c>
      <c r="H11511" s="7" t="str">
        <f t="shared" si="180"/>
        <v/>
      </c>
    </row>
    <row r="11512" spans="1:15" x14ac:dyDescent="0.25">
      <c r="A11512" s="1" t="s">
        <v>543</v>
      </c>
      <c r="B11512" s="1" t="s">
        <v>544</v>
      </c>
      <c r="C11512" s="1" t="s">
        <v>545</v>
      </c>
      <c r="D11512" s="1">
        <v>1965</v>
      </c>
      <c r="H11512" s="7" t="str">
        <f t="shared" si="180"/>
        <v/>
      </c>
    </row>
    <row r="11513" spans="1:15" x14ac:dyDescent="0.25">
      <c r="A11513" s="1" t="s">
        <v>543</v>
      </c>
      <c r="B11513" s="1" t="s">
        <v>544</v>
      </c>
      <c r="C11513" s="1" t="s">
        <v>545</v>
      </c>
      <c r="D11513" s="1">
        <v>1966</v>
      </c>
      <c r="H11513" s="7" t="str">
        <f t="shared" si="180"/>
        <v/>
      </c>
    </row>
    <row r="11514" spans="1:15" x14ac:dyDescent="0.25">
      <c r="A11514" s="1" t="s">
        <v>543</v>
      </c>
      <c r="B11514" s="1" t="s">
        <v>544</v>
      </c>
      <c r="C11514" s="1" t="s">
        <v>545</v>
      </c>
      <c r="D11514" s="1">
        <v>1967</v>
      </c>
      <c r="H11514" s="7" t="str">
        <f t="shared" si="180"/>
        <v/>
      </c>
    </row>
    <row r="11515" spans="1:15" x14ac:dyDescent="0.25">
      <c r="A11515" s="1" t="s">
        <v>543</v>
      </c>
      <c r="B11515" s="1" t="s">
        <v>544</v>
      </c>
      <c r="C11515" s="1" t="s">
        <v>545</v>
      </c>
      <c r="D11515" s="1">
        <v>1968</v>
      </c>
      <c r="H11515" s="7" t="str">
        <f t="shared" si="180"/>
        <v/>
      </c>
    </row>
    <row r="11516" spans="1:15" x14ac:dyDescent="0.25">
      <c r="A11516" s="1" t="s">
        <v>543</v>
      </c>
      <c r="B11516" s="1" t="s">
        <v>544</v>
      </c>
      <c r="C11516" s="1" t="s">
        <v>545</v>
      </c>
      <c r="D11516" s="1">
        <v>1969</v>
      </c>
      <c r="H11516" s="7" t="str">
        <f t="shared" si="180"/>
        <v/>
      </c>
    </row>
    <row r="11517" spans="1:15" x14ac:dyDescent="0.25">
      <c r="A11517" s="1" t="s">
        <v>543</v>
      </c>
      <c r="B11517" s="1" t="s">
        <v>544</v>
      </c>
      <c r="C11517" s="1" t="s">
        <v>545</v>
      </c>
      <c r="D11517" s="1">
        <v>1970</v>
      </c>
      <c r="H11517" s="7" t="str">
        <f t="shared" si="180"/>
        <v/>
      </c>
    </row>
    <row r="11518" spans="1:15" x14ac:dyDescent="0.25">
      <c r="A11518" s="1" t="s">
        <v>543</v>
      </c>
      <c r="B11518" s="1" t="s">
        <v>544</v>
      </c>
      <c r="C11518" s="1" t="s">
        <v>545</v>
      </c>
      <c r="D11518" s="1">
        <v>1971</v>
      </c>
      <c r="H11518" s="7" t="str">
        <f t="shared" si="180"/>
        <v/>
      </c>
    </row>
    <row r="11519" spans="1:15" x14ac:dyDescent="0.25">
      <c r="A11519" s="1" t="s">
        <v>543</v>
      </c>
      <c r="B11519" s="1" t="s">
        <v>544</v>
      </c>
      <c r="C11519" s="1" t="s">
        <v>545</v>
      </c>
      <c r="D11519" s="1">
        <v>1972</v>
      </c>
      <c r="H11519" s="7" t="str">
        <f t="shared" si="180"/>
        <v/>
      </c>
    </row>
    <row r="11520" spans="1:15" x14ac:dyDescent="0.25">
      <c r="A11520" s="1" t="s">
        <v>543</v>
      </c>
      <c r="B11520" s="1" t="s">
        <v>544</v>
      </c>
      <c r="C11520" s="1" t="s">
        <v>545</v>
      </c>
      <c r="D11520" s="1">
        <v>1973</v>
      </c>
      <c r="H11520" s="7" t="str">
        <f t="shared" si="180"/>
        <v/>
      </c>
    </row>
    <row r="11521" spans="1:8" x14ac:dyDescent="0.25">
      <c r="A11521" s="1" t="s">
        <v>543</v>
      </c>
      <c r="B11521" s="1" t="s">
        <v>544</v>
      </c>
      <c r="C11521" s="1" t="s">
        <v>545</v>
      </c>
      <c r="D11521" s="1">
        <v>1974</v>
      </c>
      <c r="H11521" s="7" t="str">
        <f t="shared" si="180"/>
        <v/>
      </c>
    </row>
    <row r="11522" spans="1:8" x14ac:dyDescent="0.25">
      <c r="A11522" s="1" t="s">
        <v>543</v>
      </c>
      <c r="B11522" s="1" t="s">
        <v>544</v>
      </c>
      <c r="C11522" s="1" t="s">
        <v>545</v>
      </c>
      <c r="D11522" s="1">
        <v>1975</v>
      </c>
      <c r="H11522" s="7" t="str">
        <f t="shared" si="180"/>
        <v/>
      </c>
    </row>
    <row r="11523" spans="1:8" x14ac:dyDescent="0.25">
      <c r="A11523" s="1" t="s">
        <v>543</v>
      </c>
      <c r="B11523" s="1" t="s">
        <v>544</v>
      </c>
      <c r="C11523" s="1" t="s">
        <v>545</v>
      </c>
      <c r="D11523" s="1">
        <v>1976</v>
      </c>
      <c r="H11523" s="7" t="str">
        <f t="shared" si="180"/>
        <v/>
      </c>
    </row>
    <row r="11524" spans="1:8" x14ac:dyDescent="0.25">
      <c r="A11524" s="1" t="s">
        <v>543</v>
      </c>
      <c r="B11524" s="1" t="s">
        <v>544</v>
      </c>
      <c r="C11524" s="1" t="s">
        <v>545</v>
      </c>
      <c r="D11524" s="1">
        <v>1977</v>
      </c>
      <c r="H11524" s="7" t="str">
        <f t="shared" si="180"/>
        <v/>
      </c>
    </row>
    <row r="11525" spans="1:8" x14ac:dyDescent="0.25">
      <c r="A11525" s="1" t="s">
        <v>543</v>
      </c>
      <c r="B11525" s="1" t="s">
        <v>544</v>
      </c>
      <c r="C11525" s="1" t="s">
        <v>545</v>
      </c>
      <c r="D11525" s="1">
        <v>1978</v>
      </c>
      <c r="H11525" s="7" t="str">
        <f t="shared" si="180"/>
        <v/>
      </c>
    </row>
    <row r="11526" spans="1:8" x14ac:dyDescent="0.25">
      <c r="A11526" s="1" t="s">
        <v>543</v>
      </c>
      <c r="B11526" s="1" t="s">
        <v>544</v>
      </c>
      <c r="C11526" s="1" t="s">
        <v>545</v>
      </c>
      <c r="D11526" s="1">
        <v>1979</v>
      </c>
      <c r="H11526" s="7" t="str">
        <f t="shared" si="180"/>
        <v/>
      </c>
    </row>
    <row r="11527" spans="1:8" x14ac:dyDescent="0.25">
      <c r="A11527" s="1" t="s">
        <v>543</v>
      </c>
      <c r="B11527" s="1" t="s">
        <v>544</v>
      </c>
      <c r="C11527" s="1" t="s">
        <v>545</v>
      </c>
      <c r="D11527" s="1">
        <v>1980</v>
      </c>
      <c r="H11527" s="7" t="str">
        <f t="shared" si="180"/>
        <v/>
      </c>
    </row>
    <row r="11528" spans="1:8" x14ac:dyDescent="0.25">
      <c r="A11528" s="1" t="s">
        <v>543</v>
      </c>
      <c r="B11528" s="1" t="s">
        <v>544</v>
      </c>
      <c r="C11528" s="1" t="s">
        <v>545</v>
      </c>
      <c r="D11528" s="1">
        <v>1981</v>
      </c>
      <c r="H11528" s="7" t="str">
        <f t="shared" si="180"/>
        <v/>
      </c>
    </row>
    <row r="11529" spans="1:8" x14ac:dyDescent="0.25">
      <c r="A11529" s="1" t="s">
        <v>543</v>
      </c>
      <c r="B11529" s="1" t="s">
        <v>544</v>
      </c>
      <c r="C11529" s="1" t="s">
        <v>545</v>
      </c>
      <c r="D11529" s="1">
        <v>1982</v>
      </c>
      <c r="H11529" s="7" t="str">
        <f t="shared" si="180"/>
        <v/>
      </c>
    </row>
    <row r="11530" spans="1:8" x14ac:dyDescent="0.25">
      <c r="A11530" s="1" t="s">
        <v>543</v>
      </c>
      <c r="B11530" s="1" t="s">
        <v>544</v>
      </c>
      <c r="C11530" s="1" t="s">
        <v>545</v>
      </c>
      <c r="D11530" s="1">
        <v>1983</v>
      </c>
      <c r="H11530" s="7" t="str">
        <f t="shared" si="180"/>
        <v/>
      </c>
    </row>
    <row r="11531" spans="1:8" x14ac:dyDescent="0.25">
      <c r="A11531" s="1" t="s">
        <v>543</v>
      </c>
      <c r="B11531" s="1" t="s">
        <v>544</v>
      </c>
      <c r="C11531" s="1" t="s">
        <v>545</v>
      </c>
      <c r="D11531" s="1">
        <v>1984</v>
      </c>
      <c r="H11531" s="7" t="str">
        <f t="shared" si="180"/>
        <v/>
      </c>
    </row>
    <row r="11532" spans="1:8" x14ac:dyDescent="0.25">
      <c r="A11532" s="1" t="s">
        <v>543</v>
      </c>
      <c r="B11532" s="1" t="s">
        <v>544</v>
      </c>
      <c r="C11532" s="1" t="s">
        <v>545</v>
      </c>
      <c r="D11532" s="1">
        <v>1985</v>
      </c>
      <c r="H11532" s="7" t="str">
        <f t="shared" si="180"/>
        <v/>
      </c>
    </row>
    <row r="11533" spans="1:8" x14ac:dyDescent="0.25">
      <c r="A11533" s="1" t="s">
        <v>543</v>
      </c>
      <c r="B11533" s="1" t="s">
        <v>544</v>
      </c>
      <c r="C11533" s="1" t="s">
        <v>545</v>
      </c>
      <c r="D11533" s="1">
        <v>1986</v>
      </c>
      <c r="H11533" s="7" t="str">
        <f t="shared" si="180"/>
        <v/>
      </c>
    </row>
    <row r="11534" spans="1:8" x14ac:dyDescent="0.25">
      <c r="A11534" s="1" t="s">
        <v>543</v>
      </c>
      <c r="B11534" s="1" t="s">
        <v>544</v>
      </c>
      <c r="C11534" s="1" t="s">
        <v>545</v>
      </c>
      <c r="D11534" s="1">
        <v>1987</v>
      </c>
      <c r="H11534" s="7" t="str">
        <f t="shared" si="180"/>
        <v/>
      </c>
    </row>
    <row r="11535" spans="1:8" x14ac:dyDescent="0.25">
      <c r="A11535" s="1" t="s">
        <v>543</v>
      </c>
      <c r="B11535" s="1" t="s">
        <v>544</v>
      </c>
      <c r="C11535" s="1" t="s">
        <v>545</v>
      </c>
      <c r="D11535" s="1">
        <v>1988</v>
      </c>
      <c r="H11535" s="7" t="str">
        <f t="shared" si="180"/>
        <v/>
      </c>
    </row>
    <row r="11536" spans="1:8" x14ac:dyDescent="0.25">
      <c r="A11536" s="1" t="s">
        <v>543</v>
      </c>
      <c r="B11536" s="1" t="s">
        <v>544</v>
      </c>
      <c r="C11536" s="1" t="s">
        <v>545</v>
      </c>
      <c r="D11536" s="1">
        <v>1989</v>
      </c>
      <c r="H11536" s="7" t="str">
        <f t="shared" si="180"/>
        <v/>
      </c>
    </row>
    <row r="11537" spans="1:8" x14ac:dyDescent="0.25">
      <c r="A11537" s="1" t="s">
        <v>543</v>
      </c>
      <c r="B11537" s="1" t="s">
        <v>544</v>
      </c>
      <c r="C11537" s="1" t="s">
        <v>545</v>
      </c>
      <c r="D11537" s="1">
        <v>1990</v>
      </c>
      <c r="H11537" s="7" t="str">
        <f t="shared" si="180"/>
        <v/>
      </c>
    </row>
    <row r="11538" spans="1:8" x14ac:dyDescent="0.25">
      <c r="A11538" s="1" t="s">
        <v>543</v>
      </c>
      <c r="B11538" s="1" t="s">
        <v>544</v>
      </c>
      <c r="C11538" s="1" t="s">
        <v>545</v>
      </c>
      <c r="D11538" s="1">
        <v>1991</v>
      </c>
      <c r="H11538" s="7" t="str">
        <f t="shared" si="180"/>
        <v/>
      </c>
    </row>
    <row r="11539" spans="1:8" x14ac:dyDescent="0.25">
      <c r="A11539" s="1" t="s">
        <v>543</v>
      </c>
      <c r="B11539" s="1" t="s">
        <v>544</v>
      </c>
      <c r="C11539" s="1" t="s">
        <v>545</v>
      </c>
      <c r="D11539" s="1">
        <v>1992</v>
      </c>
      <c r="H11539" s="7" t="str">
        <f t="shared" si="180"/>
        <v/>
      </c>
    </row>
    <row r="11540" spans="1:8" x14ac:dyDescent="0.25">
      <c r="A11540" s="1" t="s">
        <v>543</v>
      </c>
      <c r="B11540" s="1" t="s">
        <v>544</v>
      </c>
      <c r="C11540" s="1" t="s">
        <v>545</v>
      </c>
      <c r="D11540" s="1">
        <v>1993</v>
      </c>
      <c r="H11540" s="7" t="str">
        <f t="shared" si="180"/>
        <v/>
      </c>
    </row>
    <row r="11541" spans="1:8" x14ac:dyDescent="0.25">
      <c r="A11541" s="1" t="s">
        <v>543</v>
      </c>
      <c r="B11541" s="1" t="s">
        <v>544</v>
      </c>
      <c r="C11541" s="1" t="s">
        <v>545</v>
      </c>
      <c r="D11541" s="1">
        <v>1994</v>
      </c>
      <c r="H11541" s="7" t="str">
        <f t="shared" si="180"/>
        <v/>
      </c>
    </row>
    <row r="11542" spans="1:8" x14ac:dyDescent="0.25">
      <c r="A11542" s="1" t="s">
        <v>543</v>
      </c>
      <c r="B11542" s="1" t="s">
        <v>544</v>
      </c>
      <c r="C11542" s="1" t="s">
        <v>545</v>
      </c>
      <c r="D11542" s="1">
        <v>1995</v>
      </c>
      <c r="H11542" s="7" t="str">
        <f t="shared" si="180"/>
        <v/>
      </c>
    </row>
    <row r="11543" spans="1:8" x14ac:dyDescent="0.25">
      <c r="A11543" s="1" t="s">
        <v>543</v>
      </c>
      <c r="B11543" s="1" t="s">
        <v>544</v>
      </c>
      <c r="C11543" s="1" t="s">
        <v>545</v>
      </c>
      <c r="D11543" s="1">
        <v>1996</v>
      </c>
      <c r="H11543" s="7" t="str">
        <f t="shared" si="180"/>
        <v/>
      </c>
    </row>
    <row r="11544" spans="1:8" x14ac:dyDescent="0.25">
      <c r="A11544" s="1" t="s">
        <v>543</v>
      </c>
      <c r="B11544" s="1" t="s">
        <v>544</v>
      </c>
      <c r="C11544" s="1" t="s">
        <v>545</v>
      </c>
      <c r="D11544" s="1">
        <v>1997</v>
      </c>
      <c r="H11544" s="7" t="str">
        <f t="shared" si="180"/>
        <v/>
      </c>
    </row>
    <row r="11545" spans="1:8" x14ac:dyDescent="0.25">
      <c r="A11545" s="1" t="s">
        <v>543</v>
      </c>
      <c r="B11545" s="1" t="s">
        <v>544</v>
      </c>
      <c r="C11545" s="1" t="s">
        <v>545</v>
      </c>
      <c r="D11545" s="1">
        <v>1998</v>
      </c>
      <c r="H11545" s="7" t="str">
        <f t="shared" si="180"/>
        <v/>
      </c>
    </row>
    <row r="11546" spans="1:8" x14ac:dyDescent="0.25">
      <c r="A11546" s="1" t="s">
        <v>543</v>
      </c>
      <c r="B11546" s="1" t="s">
        <v>544</v>
      </c>
      <c r="C11546" s="1" t="s">
        <v>545</v>
      </c>
      <c r="D11546" s="1">
        <v>1999</v>
      </c>
      <c r="H11546" s="7" t="str">
        <f t="shared" si="180"/>
        <v/>
      </c>
    </row>
    <row r="11547" spans="1:8" x14ac:dyDescent="0.25">
      <c r="A11547" s="1" t="s">
        <v>543</v>
      </c>
      <c r="B11547" s="1" t="s">
        <v>544</v>
      </c>
      <c r="C11547" s="1" t="s">
        <v>545</v>
      </c>
      <c r="D11547" s="1">
        <v>2000</v>
      </c>
      <c r="H11547" s="7" t="str">
        <f t="shared" ref="H11547:H11610" si="181">+IF(E11547*(I11547/100)=0,"",E11547*(I11547/100))</f>
        <v/>
      </c>
    </row>
    <row r="11548" spans="1:8" x14ac:dyDescent="0.25">
      <c r="A11548" s="1" t="s">
        <v>543</v>
      </c>
      <c r="B11548" s="1" t="s">
        <v>544</v>
      </c>
      <c r="C11548" s="1" t="s">
        <v>545</v>
      </c>
      <c r="D11548" s="1">
        <v>2001</v>
      </c>
      <c r="H11548" s="7" t="str">
        <f t="shared" si="181"/>
        <v/>
      </c>
    </row>
    <row r="11549" spans="1:8" x14ac:dyDescent="0.25">
      <c r="A11549" s="1" t="s">
        <v>543</v>
      </c>
      <c r="B11549" s="1" t="s">
        <v>544</v>
      </c>
      <c r="C11549" s="1" t="s">
        <v>545</v>
      </c>
      <c r="D11549" s="1">
        <v>2002</v>
      </c>
      <c r="H11549" s="7" t="str">
        <f t="shared" si="181"/>
        <v/>
      </c>
    </row>
    <row r="11550" spans="1:8" x14ac:dyDescent="0.25">
      <c r="A11550" s="1" t="s">
        <v>543</v>
      </c>
      <c r="B11550" s="1" t="s">
        <v>544</v>
      </c>
      <c r="C11550" s="1" t="s">
        <v>545</v>
      </c>
      <c r="D11550" s="1">
        <v>2003</v>
      </c>
      <c r="H11550" s="7" t="str">
        <f t="shared" si="181"/>
        <v/>
      </c>
    </row>
    <row r="11551" spans="1:8" x14ac:dyDescent="0.25">
      <c r="A11551" s="1" t="s">
        <v>543</v>
      </c>
      <c r="B11551" s="1" t="s">
        <v>544</v>
      </c>
      <c r="C11551" s="1" t="s">
        <v>545</v>
      </c>
      <c r="D11551" s="1">
        <v>2004</v>
      </c>
      <c r="H11551" s="7" t="str">
        <f t="shared" si="181"/>
        <v/>
      </c>
    </row>
    <row r="11552" spans="1:8" x14ac:dyDescent="0.25">
      <c r="A11552" s="1" t="s">
        <v>543</v>
      </c>
      <c r="B11552" s="1" t="s">
        <v>544</v>
      </c>
      <c r="C11552" s="1" t="s">
        <v>545</v>
      </c>
      <c r="D11552" s="1">
        <v>2005</v>
      </c>
      <c r="H11552" s="7" t="str">
        <f t="shared" si="181"/>
        <v/>
      </c>
    </row>
    <row r="11553" spans="1:15" x14ac:dyDescent="0.25">
      <c r="A11553" s="1" t="s">
        <v>543</v>
      </c>
      <c r="B11553" s="1" t="s">
        <v>544</v>
      </c>
      <c r="C11553" s="1" t="s">
        <v>545</v>
      </c>
      <c r="D11553" s="1">
        <v>2006</v>
      </c>
      <c r="H11553" s="7" t="str">
        <f t="shared" si="181"/>
        <v/>
      </c>
    </row>
    <row r="11554" spans="1:15" x14ac:dyDescent="0.25">
      <c r="A11554" s="1" t="s">
        <v>543</v>
      </c>
      <c r="B11554" s="1" t="s">
        <v>544</v>
      </c>
      <c r="C11554" s="1" t="s">
        <v>545</v>
      </c>
      <c r="D11554" s="1">
        <v>2007</v>
      </c>
      <c r="H11554" s="7" t="str">
        <f t="shared" si="181"/>
        <v/>
      </c>
    </row>
    <row r="11555" spans="1:15" x14ac:dyDescent="0.25">
      <c r="A11555" s="1" t="s">
        <v>543</v>
      </c>
      <c r="B11555" s="1" t="s">
        <v>544</v>
      </c>
      <c r="C11555" s="1" t="s">
        <v>545</v>
      </c>
      <c r="D11555" s="1">
        <v>2008</v>
      </c>
      <c r="E11555" s="2">
        <v>14.5862533830632</v>
      </c>
      <c r="F11555" s="3">
        <v>1654.21153546555</v>
      </c>
      <c r="G11555" s="4">
        <v>25.459846093883002</v>
      </c>
      <c r="H11555" s="7" t="str">
        <f t="shared" si="181"/>
        <v/>
      </c>
    </row>
    <row r="11556" spans="1:15" x14ac:dyDescent="0.25">
      <c r="A11556" s="1" t="s">
        <v>543</v>
      </c>
      <c r="B11556" s="1" t="s">
        <v>544</v>
      </c>
      <c r="C11556" s="1" t="s">
        <v>545</v>
      </c>
      <c r="D11556" s="1">
        <v>2009</v>
      </c>
      <c r="E11556" s="2">
        <v>12.2312645250671</v>
      </c>
      <c r="F11556" s="3">
        <v>1323.22068747862</v>
      </c>
      <c r="G11556" s="4">
        <v>26.908388739219198</v>
      </c>
      <c r="H11556" s="7" t="str">
        <f t="shared" si="181"/>
        <v/>
      </c>
      <c r="O11556" s="5">
        <v>5.0062736153404597</v>
      </c>
    </row>
    <row r="11557" spans="1:15" x14ac:dyDescent="0.25">
      <c r="A11557" s="1" t="s">
        <v>543</v>
      </c>
      <c r="B11557" s="1" t="s">
        <v>544</v>
      </c>
      <c r="C11557" s="1" t="s">
        <v>545</v>
      </c>
      <c r="D11557" s="1">
        <v>2010</v>
      </c>
      <c r="E11557" s="2">
        <v>14.602072410950599</v>
      </c>
      <c r="F11557" s="3">
        <v>1498.27034985194</v>
      </c>
      <c r="G11557" s="4">
        <v>28.731556887239801</v>
      </c>
      <c r="H11557" s="7" t="str">
        <f t="shared" si="181"/>
        <v/>
      </c>
      <c r="N11557" s="10">
        <v>1.04533007934585</v>
      </c>
      <c r="O11557" s="5">
        <v>1.1696218030110901</v>
      </c>
    </row>
    <row r="11558" spans="1:15" x14ac:dyDescent="0.25">
      <c r="A11558" s="1" t="s">
        <v>543</v>
      </c>
      <c r="B11558" s="1" t="s">
        <v>544</v>
      </c>
      <c r="C11558" s="1" t="s">
        <v>545</v>
      </c>
      <c r="D11558" s="1">
        <v>2011</v>
      </c>
      <c r="E11558" s="2">
        <v>14.9073089327534</v>
      </c>
      <c r="F11558" s="3">
        <v>1448.98435006408</v>
      </c>
      <c r="G11558" s="4">
        <v>27.963579014169401</v>
      </c>
      <c r="H11558" s="7" t="str">
        <f t="shared" si="181"/>
        <v/>
      </c>
      <c r="N11558" s="10">
        <v>0.96289002895355202</v>
      </c>
      <c r="O11558" s="5">
        <v>46.8521757193597</v>
      </c>
    </row>
    <row r="11559" spans="1:15" x14ac:dyDescent="0.25">
      <c r="A11559" s="1" t="s">
        <v>543</v>
      </c>
      <c r="B11559" s="1" t="s">
        <v>544</v>
      </c>
      <c r="C11559" s="1" t="s">
        <v>545</v>
      </c>
      <c r="D11559" s="1">
        <v>2012</v>
      </c>
      <c r="E11559" s="2">
        <v>11.931472169491499</v>
      </c>
      <c r="F11559" s="3">
        <v>1109.2605008340799</v>
      </c>
      <c r="G11559" s="4">
        <v>15.245740378743101</v>
      </c>
      <c r="H11559" s="7" t="str">
        <f t="shared" si="181"/>
        <v/>
      </c>
      <c r="N11559" s="10">
        <v>1.5767493808548101</v>
      </c>
      <c r="O11559" s="5">
        <v>45.525897837170596</v>
      </c>
    </row>
    <row r="11560" spans="1:15" x14ac:dyDescent="0.25">
      <c r="A11560" s="1" t="s">
        <v>543</v>
      </c>
      <c r="B11560" s="1" t="s">
        <v>544</v>
      </c>
      <c r="C11560" s="1" t="s">
        <v>545</v>
      </c>
      <c r="D11560" s="1">
        <v>2013</v>
      </c>
      <c r="E11560" s="2">
        <v>18.426469016949198</v>
      </c>
      <c r="F11560" s="3">
        <v>1650.1894335352799</v>
      </c>
      <c r="G11560" s="4">
        <v>21.404113972980699</v>
      </c>
      <c r="H11560" s="7" t="str">
        <f t="shared" si="181"/>
        <v/>
      </c>
      <c r="N11560" s="10">
        <v>1.0245000123977701</v>
      </c>
      <c r="O11560" s="5">
        <v>-5.80909784225861E-2</v>
      </c>
    </row>
    <row r="11561" spans="1:15" x14ac:dyDescent="0.25">
      <c r="A11561" s="1" t="s">
        <v>543</v>
      </c>
      <c r="B11561" s="1" t="s">
        <v>544</v>
      </c>
      <c r="C11561" s="1" t="s">
        <v>545</v>
      </c>
      <c r="D11561" s="1">
        <v>2014</v>
      </c>
      <c r="E11561" s="2">
        <v>13.9622128474576</v>
      </c>
      <c r="F11561" s="3">
        <v>1242.7345018103199</v>
      </c>
      <c r="G11561" s="4">
        <v>15.4230159486817</v>
      </c>
      <c r="H11561" s="7" t="str">
        <f t="shared" si="181"/>
        <v/>
      </c>
      <c r="N11561" s="10">
        <v>1.23246002197266</v>
      </c>
      <c r="O11561" s="5">
        <v>1.6742990629552099</v>
      </c>
    </row>
    <row r="11562" spans="1:15" x14ac:dyDescent="0.25">
      <c r="A11562" s="1" t="s">
        <v>543</v>
      </c>
      <c r="B11562" s="1" t="s">
        <v>544</v>
      </c>
      <c r="C11562" s="1" t="s">
        <v>545</v>
      </c>
      <c r="D11562" s="1">
        <v>2015</v>
      </c>
      <c r="E11562" s="2">
        <v>11.9978007602242</v>
      </c>
      <c r="F11562" s="3">
        <v>1080.1471862476501</v>
      </c>
      <c r="G11562" s="4">
        <v>12.8279762793273</v>
      </c>
      <c r="H11562" s="7" t="str">
        <f t="shared" si="181"/>
        <v/>
      </c>
      <c r="N11562" s="10">
        <v>1.46555995941162</v>
      </c>
      <c r="O11562" s="5">
        <v>52.766330419214299</v>
      </c>
    </row>
    <row r="11563" spans="1:15" x14ac:dyDescent="0.25">
      <c r="A11563" s="1" t="s">
        <v>543</v>
      </c>
      <c r="B11563" s="1" t="s">
        <v>544</v>
      </c>
      <c r="C11563" s="1" t="s">
        <v>545</v>
      </c>
      <c r="D11563" s="1">
        <v>2016</v>
      </c>
      <c r="H11563" s="7" t="str">
        <f t="shared" si="181"/>
        <v/>
      </c>
      <c r="N11563" s="10">
        <v>1.5653922895969401</v>
      </c>
      <c r="O11563" s="5">
        <v>379.999585624026</v>
      </c>
    </row>
    <row r="11564" spans="1:15" x14ac:dyDescent="0.25">
      <c r="A11564" s="1" t="s">
        <v>543</v>
      </c>
      <c r="B11564" s="1" t="s">
        <v>544</v>
      </c>
      <c r="C11564" s="1" t="s">
        <v>545</v>
      </c>
      <c r="D11564" s="1">
        <v>2017</v>
      </c>
      <c r="H11564" s="7" t="str">
        <f t="shared" si="181"/>
        <v/>
      </c>
      <c r="O11564" s="5">
        <v>187.85163027944199</v>
      </c>
    </row>
    <row r="11565" spans="1:15" x14ac:dyDescent="0.25">
      <c r="A11565" s="1" t="s">
        <v>543</v>
      </c>
      <c r="B11565" s="1" t="s">
        <v>544</v>
      </c>
      <c r="C11565" s="1" t="s">
        <v>545</v>
      </c>
      <c r="D11565" s="1">
        <v>2018</v>
      </c>
      <c r="H11565" s="7" t="str">
        <f t="shared" si="181"/>
        <v/>
      </c>
      <c r="O11565" s="5">
        <v>83.501529492200007</v>
      </c>
    </row>
    <row r="11566" spans="1:15" x14ac:dyDescent="0.25">
      <c r="A11566" s="1" t="s">
        <v>543</v>
      </c>
      <c r="B11566" s="1" t="s">
        <v>544</v>
      </c>
      <c r="C11566" s="1" t="s">
        <v>545</v>
      </c>
      <c r="D11566" s="1">
        <v>2019</v>
      </c>
      <c r="H11566" s="7" t="str">
        <f t="shared" si="181"/>
        <v/>
      </c>
      <c r="O11566" s="5">
        <v>87.241364150003207</v>
      </c>
    </row>
    <row r="11567" spans="1:15" x14ac:dyDescent="0.25">
      <c r="A11567" s="1" t="s">
        <v>543</v>
      </c>
      <c r="B11567" s="1" t="s">
        <v>544</v>
      </c>
      <c r="C11567" s="1" t="s">
        <v>545</v>
      </c>
      <c r="D11567" s="1">
        <v>2020</v>
      </c>
      <c r="H11567" s="7" t="str">
        <f t="shared" si="181"/>
        <v/>
      </c>
      <c r="O11567" s="5">
        <v>29.675843553857099</v>
      </c>
    </row>
    <row r="11568" spans="1:15" x14ac:dyDescent="0.25">
      <c r="A11568" s="1" t="s">
        <v>543</v>
      </c>
      <c r="B11568" s="1" t="s">
        <v>544</v>
      </c>
      <c r="C11568" s="1" t="s">
        <v>545</v>
      </c>
      <c r="D11568" s="1">
        <v>2021</v>
      </c>
      <c r="H11568" s="7" t="str">
        <f t="shared" si="181"/>
        <v/>
      </c>
      <c r="O11568" s="5">
        <v>10.516715829435901</v>
      </c>
    </row>
    <row r="11569" spans="1:15" x14ac:dyDescent="0.25">
      <c r="A11569" s="1" t="s">
        <v>543</v>
      </c>
      <c r="B11569" s="1" t="s">
        <v>544</v>
      </c>
      <c r="C11569" s="1" t="s">
        <v>545</v>
      </c>
      <c r="D11569" s="1">
        <v>2022</v>
      </c>
      <c r="H11569" s="7" t="str">
        <f t="shared" si="181"/>
        <v/>
      </c>
      <c r="O11569" s="5">
        <v>-6.68732094212666</v>
      </c>
    </row>
    <row r="11570" spans="1:15" x14ac:dyDescent="0.25">
      <c r="A11570" s="1" t="s">
        <v>543</v>
      </c>
      <c r="B11570" s="1" t="s">
        <v>544</v>
      </c>
      <c r="C11570" s="1" t="s">
        <v>545</v>
      </c>
      <c r="D11570" s="1">
        <v>2023</v>
      </c>
      <c r="H11570" s="7" t="str">
        <f t="shared" si="181"/>
        <v/>
      </c>
      <c r="O11570" s="5">
        <v>2.38280434813755</v>
      </c>
    </row>
    <row r="11571" spans="1:15" x14ac:dyDescent="0.25">
      <c r="A11571" s="1" t="s">
        <v>543</v>
      </c>
      <c r="B11571" s="1" t="s">
        <v>544</v>
      </c>
      <c r="C11571" s="1" t="s">
        <v>545</v>
      </c>
      <c r="D11571" s="1">
        <v>2024</v>
      </c>
      <c r="H11571" s="7" t="str">
        <f t="shared" si="181"/>
        <v/>
      </c>
      <c r="O11571" s="5">
        <v>91.440822076904496</v>
      </c>
    </row>
    <row r="11572" spans="1:15" x14ac:dyDescent="0.25">
      <c r="A11572" s="1" t="s">
        <v>546</v>
      </c>
      <c r="B11572" s="1" t="s">
        <v>547</v>
      </c>
      <c r="C11572" s="1" t="s">
        <v>548</v>
      </c>
      <c r="D11572" s="1">
        <v>1960</v>
      </c>
      <c r="H11572" s="7" t="str">
        <f t="shared" si="181"/>
        <v/>
      </c>
    </row>
    <row r="11573" spans="1:15" x14ac:dyDescent="0.25">
      <c r="A11573" s="1" t="s">
        <v>546</v>
      </c>
      <c r="B11573" s="1" t="s">
        <v>547</v>
      </c>
      <c r="C11573" s="1" t="s">
        <v>548</v>
      </c>
      <c r="D11573" s="1">
        <v>1961</v>
      </c>
      <c r="H11573" s="7" t="str">
        <f t="shared" si="181"/>
        <v/>
      </c>
    </row>
    <row r="11574" spans="1:15" x14ac:dyDescent="0.25">
      <c r="A11574" s="1" t="s">
        <v>546</v>
      </c>
      <c r="B11574" s="1" t="s">
        <v>547</v>
      </c>
      <c r="C11574" s="1" t="s">
        <v>548</v>
      </c>
      <c r="D11574" s="1">
        <v>1962</v>
      </c>
      <c r="H11574" s="7" t="str">
        <f t="shared" si="181"/>
        <v/>
      </c>
    </row>
    <row r="11575" spans="1:15" x14ac:dyDescent="0.25">
      <c r="A11575" s="1" t="s">
        <v>546</v>
      </c>
      <c r="B11575" s="1" t="s">
        <v>547</v>
      </c>
      <c r="C11575" s="1" t="s">
        <v>548</v>
      </c>
      <c r="D11575" s="1">
        <v>1963</v>
      </c>
      <c r="H11575" s="7" t="str">
        <f t="shared" si="181"/>
        <v/>
      </c>
    </row>
    <row r="11576" spans="1:15" x14ac:dyDescent="0.25">
      <c r="A11576" s="1" t="s">
        <v>546</v>
      </c>
      <c r="B11576" s="1" t="s">
        <v>547</v>
      </c>
      <c r="C11576" s="1" t="s">
        <v>548</v>
      </c>
      <c r="D11576" s="1">
        <v>1964</v>
      </c>
      <c r="H11576" s="7" t="str">
        <f t="shared" si="181"/>
        <v/>
      </c>
    </row>
    <row r="11577" spans="1:15" x14ac:dyDescent="0.25">
      <c r="A11577" s="1" t="s">
        <v>546</v>
      </c>
      <c r="B11577" s="1" t="s">
        <v>547</v>
      </c>
      <c r="C11577" s="1" t="s">
        <v>548</v>
      </c>
      <c r="D11577" s="1">
        <v>1965</v>
      </c>
      <c r="H11577" s="7" t="str">
        <f t="shared" si="181"/>
        <v/>
      </c>
    </row>
    <row r="11578" spans="1:15" x14ac:dyDescent="0.25">
      <c r="A11578" s="1" t="s">
        <v>546</v>
      </c>
      <c r="B11578" s="1" t="s">
        <v>547</v>
      </c>
      <c r="C11578" s="1" t="s">
        <v>548</v>
      </c>
      <c r="D11578" s="1">
        <v>1966</v>
      </c>
      <c r="H11578" s="7" t="str">
        <f t="shared" si="181"/>
        <v/>
      </c>
    </row>
    <row r="11579" spans="1:15" x14ac:dyDescent="0.25">
      <c r="A11579" s="1" t="s">
        <v>546</v>
      </c>
      <c r="B11579" s="1" t="s">
        <v>547</v>
      </c>
      <c r="C11579" s="1" t="s">
        <v>548</v>
      </c>
      <c r="D11579" s="1">
        <v>1967</v>
      </c>
      <c r="H11579" s="7" t="str">
        <f t="shared" si="181"/>
        <v/>
      </c>
    </row>
    <row r="11580" spans="1:15" x14ac:dyDescent="0.25">
      <c r="A11580" s="1" t="s">
        <v>546</v>
      </c>
      <c r="B11580" s="1" t="s">
        <v>547</v>
      </c>
      <c r="C11580" s="1" t="s">
        <v>548</v>
      </c>
      <c r="D11580" s="1">
        <v>1968</v>
      </c>
      <c r="H11580" s="7" t="str">
        <f t="shared" si="181"/>
        <v/>
      </c>
    </row>
    <row r="11581" spans="1:15" x14ac:dyDescent="0.25">
      <c r="A11581" s="1" t="s">
        <v>546</v>
      </c>
      <c r="B11581" s="1" t="s">
        <v>547</v>
      </c>
      <c r="C11581" s="1" t="s">
        <v>548</v>
      </c>
      <c r="D11581" s="1">
        <v>1969</v>
      </c>
      <c r="H11581" s="7" t="str">
        <f t="shared" si="181"/>
        <v/>
      </c>
    </row>
    <row r="11582" spans="1:15" x14ac:dyDescent="0.25">
      <c r="A11582" s="1" t="s">
        <v>546</v>
      </c>
      <c r="B11582" s="1" t="s">
        <v>547</v>
      </c>
      <c r="C11582" s="1" t="s">
        <v>548</v>
      </c>
      <c r="D11582" s="1">
        <v>1970</v>
      </c>
      <c r="E11582" s="2">
        <v>3.7211826086956501E-2</v>
      </c>
      <c r="F11582" s="3">
        <v>479.37322658589301</v>
      </c>
      <c r="H11582" s="7" t="str">
        <f t="shared" si="181"/>
        <v/>
      </c>
    </row>
    <row r="11583" spans="1:15" x14ac:dyDescent="0.25">
      <c r="A11583" s="1" t="s">
        <v>546</v>
      </c>
      <c r="B11583" s="1" t="s">
        <v>547</v>
      </c>
      <c r="C11583" s="1" t="s">
        <v>548</v>
      </c>
      <c r="D11583" s="1">
        <v>1971</v>
      </c>
      <c r="E11583" s="2">
        <v>3.7288845210286997E-2</v>
      </c>
      <c r="F11583" s="3">
        <v>470.04721051666399</v>
      </c>
      <c r="H11583" s="7" t="str">
        <f t="shared" si="181"/>
        <v/>
      </c>
    </row>
    <row r="11584" spans="1:15" x14ac:dyDescent="0.25">
      <c r="A11584" s="1" t="s">
        <v>546</v>
      </c>
      <c r="B11584" s="1" t="s">
        <v>547</v>
      </c>
      <c r="C11584" s="1" t="s">
        <v>548</v>
      </c>
      <c r="D11584" s="1">
        <v>1972</v>
      </c>
      <c r="E11584" s="2">
        <v>4.1430256806749499E-2</v>
      </c>
      <c r="F11584" s="3">
        <v>511.225883278212</v>
      </c>
      <c r="H11584" s="7" t="str">
        <f t="shared" si="181"/>
        <v/>
      </c>
    </row>
    <row r="11585" spans="1:8" x14ac:dyDescent="0.25">
      <c r="A11585" s="1" t="s">
        <v>546</v>
      </c>
      <c r="B11585" s="1" t="s">
        <v>547</v>
      </c>
      <c r="C11585" s="1" t="s">
        <v>548</v>
      </c>
      <c r="D11585" s="1">
        <v>1973</v>
      </c>
      <c r="E11585" s="2">
        <v>5.6011244739841398E-2</v>
      </c>
      <c r="F11585" s="3">
        <v>676.48064856447502</v>
      </c>
      <c r="H11585" s="7" t="str">
        <f t="shared" si="181"/>
        <v/>
      </c>
    </row>
    <row r="11586" spans="1:8" x14ac:dyDescent="0.25">
      <c r="A11586" s="1" t="s">
        <v>546</v>
      </c>
      <c r="B11586" s="1" t="s">
        <v>547</v>
      </c>
      <c r="C11586" s="1" t="s">
        <v>548</v>
      </c>
      <c r="D11586" s="1">
        <v>1974</v>
      </c>
      <c r="E11586" s="2">
        <v>5.7817591457004797E-2</v>
      </c>
      <c r="F11586" s="3">
        <v>682.841924804006</v>
      </c>
      <c r="H11586" s="7" t="str">
        <f t="shared" si="181"/>
        <v/>
      </c>
    </row>
    <row r="11587" spans="1:8" x14ac:dyDescent="0.25">
      <c r="A11587" s="1" t="s">
        <v>546</v>
      </c>
      <c r="B11587" s="1" t="s">
        <v>547</v>
      </c>
      <c r="C11587" s="1" t="s">
        <v>548</v>
      </c>
      <c r="D11587" s="1">
        <v>1975</v>
      </c>
      <c r="E11587" s="2">
        <v>6.0101709845262599E-2</v>
      </c>
      <c r="F11587" s="3">
        <v>693.15068788650103</v>
      </c>
      <c r="H11587" s="7" t="str">
        <f t="shared" si="181"/>
        <v/>
      </c>
    </row>
    <row r="11588" spans="1:8" x14ac:dyDescent="0.25">
      <c r="A11588" s="1" t="s">
        <v>546</v>
      </c>
      <c r="B11588" s="1" t="s">
        <v>547</v>
      </c>
      <c r="C11588" s="1" t="s">
        <v>548</v>
      </c>
      <c r="D11588" s="1">
        <v>1976</v>
      </c>
      <c r="E11588" s="2">
        <v>5.2039421197577401E-2</v>
      </c>
      <c r="F11588" s="3">
        <v>585.22549197698504</v>
      </c>
      <c r="H11588" s="7" t="str">
        <f t="shared" si="181"/>
        <v/>
      </c>
    </row>
    <row r="11589" spans="1:8" x14ac:dyDescent="0.25">
      <c r="A11589" s="1" t="s">
        <v>546</v>
      </c>
      <c r="B11589" s="1" t="s">
        <v>547</v>
      </c>
      <c r="C11589" s="1" t="s">
        <v>548</v>
      </c>
      <c r="D11589" s="1">
        <v>1977</v>
      </c>
      <c r="E11589" s="2">
        <v>4.9207692321032399E-2</v>
      </c>
      <c r="F11589" s="3">
        <v>538.96115399647795</v>
      </c>
      <c r="H11589" s="7" t="str">
        <f t="shared" si="181"/>
        <v/>
      </c>
    </row>
    <row r="11590" spans="1:8" x14ac:dyDescent="0.25">
      <c r="A11590" s="1" t="s">
        <v>546</v>
      </c>
      <c r="B11590" s="1" t="s">
        <v>547</v>
      </c>
      <c r="C11590" s="1" t="s">
        <v>548</v>
      </c>
      <c r="D11590" s="1">
        <v>1978</v>
      </c>
      <c r="E11590" s="2">
        <v>5.5044562801421698E-2</v>
      </c>
      <c r="F11590" s="3">
        <v>586.86656717297103</v>
      </c>
      <c r="H11590" s="7" t="str">
        <f t="shared" si="181"/>
        <v/>
      </c>
    </row>
    <row r="11591" spans="1:8" x14ac:dyDescent="0.25">
      <c r="A11591" s="1" t="s">
        <v>546</v>
      </c>
      <c r="B11591" s="1" t="s">
        <v>547</v>
      </c>
      <c r="C11591" s="1" t="s">
        <v>548</v>
      </c>
      <c r="D11591" s="1">
        <v>1979</v>
      </c>
      <c r="E11591" s="2">
        <v>6.5755928135972294E-2</v>
      </c>
      <c r="F11591" s="3">
        <v>683.16427851859999</v>
      </c>
      <c r="H11591" s="7" t="str">
        <f t="shared" si="181"/>
        <v/>
      </c>
    </row>
    <row r="11592" spans="1:8" x14ac:dyDescent="0.25">
      <c r="A11592" s="1" t="s">
        <v>546</v>
      </c>
      <c r="B11592" s="1" t="s">
        <v>547</v>
      </c>
      <c r="C11592" s="1" t="s">
        <v>548</v>
      </c>
      <c r="D11592" s="1">
        <v>1980</v>
      </c>
      <c r="E11592" s="2">
        <v>8.1662231032996802E-2</v>
      </c>
      <c r="F11592" s="3">
        <v>828.68800772240604</v>
      </c>
      <c r="H11592" s="7" t="str">
        <f t="shared" si="181"/>
        <v/>
      </c>
    </row>
    <row r="11593" spans="1:8" x14ac:dyDescent="0.25">
      <c r="A11593" s="1" t="s">
        <v>546</v>
      </c>
      <c r="B11593" s="1" t="s">
        <v>547</v>
      </c>
      <c r="C11593" s="1" t="s">
        <v>548</v>
      </c>
      <c r="D11593" s="1">
        <v>1981</v>
      </c>
      <c r="E11593" s="2">
        <v>8.34992635007481E-2</v>
      </c>
      <c r="F11593" s="3">
        <v>829.88881877203301</v>
      </c>
      <c r="H11593" s="7" t="str">
        <f t="shared" si="181"/>
        <v/>
      </c>
    </row>
    <row r="11594" spans="1:8" x14ac:dyDescent="0.25">
      <c r="A11594" s="1" t="s">
        <v>546</v>
      </c>
      <c r="B11594" s="1" t="s">
        <v>547</v>
      </c>
      <c r="C11594" s="1" t="s">
        <v>548</v>
      </c>
      <c r="D11594" s="1">
        <v>1982</v>
      </c>
      <c r="E11594" s="2">
        <v>8.0307762623610501E-2</v>
      </c>
      <c r="F11594" s="3">
        <v>783.42922136428797</v>
      </c>
      <c r="H11594" s="7" t="str">
        <f t="shared" si="181"/>
        <v/>
      </c>
    </row>
    <row r="11595" spans="1:8" x14ac:dyDescent="0.25">
      <c r="A11595" s="1" t="s">
        <v>546</v>
      </c>
      <c r="B11595" s="1" t="s">
        <v>547</v>
      </c>
      <c r="C11595" s="1" t="s">
        <v>548</v>
      </c>
      <c r="D11595" s="1">
        <v>1983</v>
      </c>
      <c r="E11595" s="2">
        <v>7.5110289183266496E-2</v>
      </c>
      <c r="F11595" s="3">
        <v>719.58506594430401</v>
      </c>
      <c r="H11595" s="7" t="str">
        <f t="shared" si="181"/>
        <v/>
      </c>
    </row>
    <row r="11596" spans="1:8" x14ac:dyDescent="0.25">
      <c r="A11596" s="1" t="s">
        <v>546</v>
      </c>
      <c r="B11596" s="1" t="s">
        <v>547</v>
      </c>
      <c r="C11596" s="1" t="s">
        <v>548</v>
      </c>
      <c r="D11596" s="1">
        <v>1984</v>
      </c>
      <c r="E11596" s="2">
        <v>7.8213795925033594E-2</v>
      </c>
      <c r="F11596" s="3">
        <v>735.13352186245004</v>
      </c>
      <c r="H11596" s="7" t="str">
        <f t="shared" si="181"/>
        <v/>
      </c>
    </row>
    <row r="11597" spans="1:8" x14ac:dyDescent="0.25">
      <c r="A11597" s="1" t="s">
        <v>546</v>
      </c>
      <c r="B11597" s="1" t="s">
        <v>547</v>
      </c>
      <c r="C11597" s="1" t="s">
        <v>548</v>
      </c>
      <c r="D11597" s="1">
        <v>1985</v>
      </c>
      <c r="E11597" s="2">
        <v>8.27330694418031E-2</v>
      </c>
      <c r="F11597" s="3">
        <v>761.40799059252902</v>
      </c>
      <c r="H11597" s="7" t="str">
        <f t="shared" si="181"/>
        <v/>
      </c>
    </row>
    <row r="11598" spans="1:8" x14ac:dyDescent="0.25">
      <c r="A11598" s="1" t="s">
        <v>546</v>
      </c>
      <c r="B11598" s="1" t="s">
        <v>547</v>
      </c>
      <c r="C11598" s="1" t="s">
        <v>548</v>
      </c>
      <c r="D11598" s="1">
        <v>1986</v>
      </c>
      <c r="E11598" s="2">
        <v>0.11592890674548199</v>
      </c>
      <c r="F11598" s="3">
        <v>1042.9951124199899</v>
      </c>
      <c r="H11598" s="7" t="str">
        <f t="shared" si="181"/>
        <v/>
      </c>
    </row>
    <row r="11599" spans="1:8" x14ac:dyDescent="0.25">
      <c r="A11599" s="1" t="s">
        <v>546</v>
      </c>
      <c r="B11599" s="1" t="s">
        <v>547</v>
      </c>
      <c r="C11599" s="1" t="s">
        <v>548</v>
      </c>
      <c r="D11599" s="1">
        <v>1987</v>
      </c>
      <c r="E11599" s="2">
        <v>0.115952925468271</v>
      </c>
      <c r="F11599" s="3">
        <v>1017.85413731046</v>
      </c>
      <c r="H11599" s="7" t="str">
        <f t="shared" si="181"/>
        <v/>
      </c>
    </row>
    <row r="11600" spans="1:8" x14ac:dyDescent="0.25">
      <c r="A11600" s="1" t="s">
        <v>546</v>
      </c>
      <c r="B11600" s="1" t="s">
        <v>547</v>
      </c>
      <c r="C11600" s="1" t="s">
        <v>548</v>
      </c>
      <c r="D11600" s="1">
        <v>1988</v>
      </c>
      <c r="E11600" s="2">
        <v>9.9000764390225093E-2</v>
      </c>
      <c r="F11600" s="3">
        <v>846.60177007007997</v>
      </c>
      <c r="H11600" s="7" t="str">
        <f t="shared" si="181"/>
        <v/>
      </c>
    </row>
    <row r="11601" spans="1:14" x14ac:dyDescent="0.25">
      <c r="A11601" s="1" t="s">
        <v>546</v>
      </c>
      <c r="B11601" s="1" t="s">
        <v>547</v>
      </c>
      <c r="C11601" s="1" t="s">
        <v>548</v>
      </c>
      <c r="D11601" s="1">
        <v>1989</v>
      </c>
      <c r="E11601" s="2">
        <v>9.8545367043121099E-2</v>
      </c>
      <c r="F11601" s="3">
        <v>821.35512917361496</v>
      </c>
      <c r="H11601" s="7" t="str">
        <f t="shared" si="181"/>
        <v/>
      </c>
    </row>
    <row r="11602" spans="1:14" x14ac:dyDescent="0.25">
      <c r="A11602" s="1" t="s">
        <v>546</v>
      </c>
      <c r="B11602" s="1" t="s">
        <v>547</v>
      </c>
      <c r="C11602" s="1" t="s">
        <v>548</v>
      </c>
      <c r="D11602" s="1">
        <v>1990</v>
      </c>
      <c r="E11602" s="2">
        <v>0.11929793275704501</v>
      </c>
      <c r="F11602" s="3">
        <v>970.05962560615501</v>
      </c>
      <c r="G11602" s="4">
        <v>0.18501052661841699</v>
      </c>
      <c r="H11602" s="7" t="str">
        <f t="shared" si="181"/>
        <v/>
      </c>
    </row>
    <row r="11603" spans="1:14" x14ac:dyDescent="0.25">
      <c r="A11603" s="1" t="s">
        <v>546</v>
      </c>
      <c r="B11603" s="1" t="s">
        <v>547</v>
      </c>
      <c r="C11603" s="1" t="s">
        <v>548</v>
      </c>
      <c r="D11603" s="1">
        <v>1991</v>
      </c>
      <c r="E11603" s="2">
        <v>0.10748414271556</v>
      </c>
      <c r="F11603" s="3">
        <v>855.10507582169805</v>
      </c>
      <c r="G11603" s="4">
        <v>0.19356436191690701</v>
      </c>
      <c r="H11603" s="7" t="str">
        <f t="shared" si="181"/>
        <v/>
      </c>
    </row>
    <row r="11604" spans="1:14" x14ac:dyDescent="0.25">
      <c r="A11604" s="1" t="s">
        <v>546</v>
      </c>
      <c r="B11604" s="1" t="s">
        <v>547</v>
      </c>
      <c r="C11604" s="1" t="s">
        <v>548</v>
      </c>
      <c r="D11604" s="1">
        <v>1992</v>
      </c>
      <c r="E11604" s="2">
        <v>9.4861780622835207E-2</v>
      </c>
      <c r="F11604" s="3">
        <v>740.47131857649799</v>
      </c>
      <c r="G11604" s="4">
        <v>0.19936123372254699</v>
      </c>
      <c r="H11604" s="7" t="str">
        <f t="shared" si="181"/>
        <v/>
      </c>
    </row>
    <row r="11605" spans="1:14" x14ac:dyDescent="0.25">
      <c r="A11605" s="1" t="s">
        <v>546</v>
      </c>
      <c r="B11605" s="1" t="s">
        <v>547</v>
      </c>
      <c r="C11605" s="1" t="s">
        <v>548</v>
      </c>
      <c r="D11605" s="1">
        <v>1993</v>
      </c>
      <c r="E11605" s="2">
        <v>0.12574222875674099</v>
      </c>
      <c r="F11605" s="3">
        <v>963.78569873409106</v>
      </c>
      <c r="G11605" s="4">
        <v>0.20633169385245601</v>
      </c>
      <c r="H11605" s="7" t="str">
        <f t="shared" si="181"/>
        <v/>
      </c>
    </row>
    <row r="11606" spans="1:14" x14ac:dyDescent="0.25">
      <c r="A11606" s="1" t="s">
        <v>546</v>
      </c>
      <c r="B11606" s="1" t="s">
        <v>547</v>
      </c>
      <c r="C11606" s="1" t="s">
        <v>548</v>
      </c>
      <c r="D11606" s="1">
        <v>1994</v>
      </c>
      <c r="E11606" s="2">
        <v>0.131338414584209</v>
      </c>
      <c r="F11606" s="3">
        <v>989.50075779924396</v>
      </c>
      <c r="G11606" s="4">
        <v>0.215373508524696</v>
      </c>
      <c r="H11606" s="7" t="str">
        <f t="shared" si="181"/>
        <v/>
      </c>
    </row>
    <row r="11607" spans="1:14" x14ac:dyDescent="0.25">
      <c r="A11607" s="1" t="s">
        <v>546</v>
      </c>
      <c r="B11607" s="1" t="s">
        <v>547</v>
      </c>
      <c r="C11607" s="1" t="s">
        <v>548</v>
      </c>
      <c r="D11607" s="1">
        <v>1995</v>
      </c>
      <c r="E11607" s="2">
        <v>0.103695236781001</v>
      </c>
      <c r="F11607" s="3">
        <v>768.71075118425904</v>
      </c>
      <c r="G11607" s="4">
        <v>0.22428700823966299</v>
      </c>
      <c r="H11607" s="7" t="str">
        <f t="shared" si="181"/>
        <v/>
      </c>
    </row>
    <row r="11608" spans="1:14" x14ac:dyDescent="0.25">
      <c r="A11608" s="1" t="s">
        <v>546</v>
      </c>
      <c r="B11608" s="1" t="s">
        <v>547</v>
      </c>
      <c r="C11608" s="1" t="s">
        <v>548</v>
      </c>
      <c r="D11608" s="1">
        <v>1996</v>
      </c>
      <c r="E11608" s="2">
        <v>0.13518816574708001</v>
      </c>
      <c r="F11608" s="3">
        <v>987.04871239526403</v>
      </c>
      <c r="G11608" s="4">
        <v>0.23181907537169999</v>
      </c>
      <c r="H11608" s="7" t="str">
        <f t="shared" si="181"/>
        <v/>
      </c>
    </row>
    <row r="11609" spans="1:14" x14ac:dyDescent="0.25">
      <c r="A11609" s="1" t="s">
        <v>546</v>
      </c>
      <c r="B11609" s="1" t="s">
        <v>547</v>
      </c>
      <c r="C11609" s="1" t="s">
        <v>548</v>
      </c>
      <c r="D11609" s="1">
        <v>1997</v>
      </c>
      <c r="E11609" s="2">
        <v>9.1920274240165606E-2</v>
      </c>
      <c r="F11609" s="3">
        <v>661.66823282248799</v>
      </c>
      <c r="G11609" s="4">
        <v>0.238166165569073</v>
      </c>
      <c r="H11609" s="7" t="str">
        <f t="shared" si="181"/>
        <v/>
      </c>
    </row>
    <row r="11610" spans="1:14" x14ac:dyDescent="0.25">
      <c r="A11610" s="1" t="s">
        <v>546</v>
      </c>
      <c r="B11610" s="1" t="s">
        <v>547</v>
      </c>
      <c r="C11610" s="1" t="s">
        <v>548</v>
      </c>
      <c r="D11610" s="1">
        <v>1998</v>
      </c>
      <c r="E11610" s="2">
        <v>7.2285403842345802E-2</v>
      </c>
      <c r="F11610" s="3">
        <v>513.56938026973796</v>
      </c>
      <c r="G11610" s="4">
        <v>0.24686387492026099</v>
      </c>
      <c r="H11610" s="7" t="str">
        <f t="shared" si="181"/>
        <v/>
      </c>
    </row>
    <row r="11611" spans="1:14" x14ac:dyDescent="0.25">
      <c r="A11611" s="1" t="s">
        <v>546</v>
      </c>
      <c r="B11611" s="1" t="s">
        <v>547</v>
      </c>
      <c r="C11611" s="1" t="s">
        <v>548</v>
      </c>
      <c r="D11611" s="1">
        <v>1999</v>
      </c>
      <c r="E11611" s="2">
        <v>7.7302211924835093E-2</v>
      </c>
      <c r="F11611" s="3">
        <v>542.69254801838701</v>
      </c>
      <c r="G11611" s="4">
        <v>0.25661618766246302</v>
      </c>
      <c r="H11611" s="7" t="str">
        <f t="shared" ref="H11611:H11674" si="182">+IF(E11611*(I11611/100)=0,"",E11611*(I11611/100))</f>
        <v/>
      </c>
    </row>
    <row r="11612" spans="1:14" x14ac:dyDescent="0.25">
      <c r="A11612" s="1" t="s">
        <v>546</v>
      </c>
      <c r="B11612" s="1" t="s">
        <v>547</v>
      </c>
      <c r="C11612" s="1" t="s">
        <v>548</v>
      </c>
      <c r="D11612" s="1">
        <v>2000</v>
      </c>
      <c r="E11612" s="2">
        <v>7.6198394820266996E-2</v>
      </c>
      <c r="F11612" s="3">
        <v>529.08938341226201</v>
      </c>
      <c r="G11612" s="4">
        <v>0.26360569371088599</v>
      </c>
      <c r="H11612" s="7" t="str">
        <f t="shared" si="182"/>
        <v/>
      </c>
    </row>
    <row r="11613" spans="1:14" x14ac:dyDescent="0.25">
      <c r="A11613" s="1" t="s">
        <v>546</v>
      </c>
      <c r="B11613" s="1" t="s">
        <v>547</v>
      </c>
      <c r="C11613" s="1" t="s">
        <v>548</v>
      </c>
      <c r="D11613" s="1">
        <v>2001</v>
      </c>
      <c r="E11613" s="2">
        <v>7.5951133377794799E-2</v>
      </c>
      <c r="F11613" s="3">
        <v>518.88050130005001</v>
      </c>
      <c r="G11613" s="4">
        <v>0.27780132303047</v>
      </c>
      <c r="H11613" s="7" t="str">
        <f t="shared" si="182"/>
        <v/>
      </c>
    </row>
    <row r="11614" spans="1:14" x14ac:dyDescent="0.25">
      <c r="A11614" s="1" t="s">
        <v>546</v>
      </c>
      <c r="B11614" s="1" t="s">
        <v>547</v>
      </c>
      <c r="C11614" s="1" t="s">
        <v>548</v>
      </c>
      <c r="D11614" s="1">
        <v>2002</v>
      </c>
      <c r="E11614" s="2">
        <v>8.5171073877749803E-2</v>
      </c>
      <c r="F11614" s="3">
        <v>568.10257252271003</v>
      </c>
      <c r="G11614" s="4">
        <v>0.29159804784903798</v>
      </c>
      <c r="H11614" s="7" t="str">
        <f t="shared" si="182"/>
        <v/>
      </c>
      <c r="N11614" s="10">
        <v>2.72058010101318</v>
      </c>
    </row>
    <row r="11615" spans="1:14" x14ac:dyDescent="0.25">
      <c r="A11615" s="1" t="s">
        <v>546</v>
      </c>
      <c r="B11615" s="1" t="s">
        <v>547</v>
      </c>
      <c r="C11615" s="1" t="s">
        <v>548</v>
      </c>
      <c r="D11615" s="1">
        <v>2003</v>
      </c>
      <c r="E11615" s="2">
        <v>0.102085769123419</v>
      </c>
      <c r="F11615" s="3">
        <v>663.69621181049399</v>
      </c>
      <c r="G11615" s="4">
        <v>0.32201036788492998</v>
      </c>
      <c r="H11615" s="7" t="str">
        <f t="shared" si="182"/>
        <v/>
      </c>
      <c r="N11615" s="10">
        <v>3.2469298839569101</v>
      </c>
    </row>
    <row r="11616" spans="1:14" x14ac:dyDescent="0.25">
      <c r="A11616" s="1" t="s">
        <v>546</v>
      </c>
      <c r="B11616" s="1" t="s">
        <v>547</v>
      </c>
      <c r="C11616" s="1" t="s">
        <v>548</v>
      </c>
      <c r="D11616" s="1">
        <v>2004</v>
      </c>
      <c r="E11616" s="2">
        <v>0.11458228391638201</v>
      </c>
      <c r="F11616" s="3">
        <v>726.56088213044404</v>
      </c>
      <c r="G11616" s="4">
        <v>0.342368284965889</v>
      </c>
      <c r="H11616" s="7" t="str">
        <f t="shared" si="182"/>
        <v/>
      </c>
      <c r="N11616" s="10">
        <v>3.2347099781036399</v>
      </c>
    </row>
    <row r="11617" spans="1:15" x14ac:dyDescent="0.25">
      <c r="A11617" s="1" t="s">
        <v>546</v>
      </c>
      <c r="B11617" s="1" t="s">
        <v>547</v>
      </c>
      <c r="C11617" s="1" t="s">
        <v>548</v>
      </c>
      <c r="D11617" s="1">
        <v>2005</v>
      </c>
      <c r="E11617" s="2">
        <v>0.136450662390592</v>
      </c>
      <c r="F11617" s="3">
        <v>844.16918188427405</v>
      </c>
      <c r="G11617" s="4">
        <v>0.37645953115089698</v>
      </c>
      <c r="H11617" s="7" t="str">
        <f t="shared" si="182"/>
        <v/>
      </c>
      <c r="N11617" s="10">
        <v>4.8564500808715803</v>
      </c>
    </row>
    <row r="11618" spans="1:15" x14ac:dyDescent="0.25">
      <c r="A11618" s="1" t="s">
        <v>546</v>
      </c>
      <c r="B11618" s="1" t="s">
        <v>547</v>
      </c>
      <c r="C11618" s="1" t="s">
        <v>548</v>
      </c>
      <c r="D11618" s="1">
        <v>2006</v>
      </c>
      <c r="E11618" s="2">
        <v>0.142775104081626</v>
      </c>
      <c r="F11618" s="3">
        <v>861.97070769766401</v>
      </c>
      <c r="G11618" s="4">
        <v>0.42247554405155902</v>
      </c>
      <c r="H11618" s="7" t="str">
        <f t="shared" si="182"/>
        <v/>
      </c>
      <c r="N11618" s="10">
        <v>4.27118015289307</v>
      </c>
    </row>
    <row r="11619" spans="1:15" x14ac:dyDescent="0.25">
      <c r="A11619" s="1" t="s">
        <v>546</v>
      </c>
      <c r="B11619" s="1" t="s">
        <v>547</v>
      </c>
      <c r="C11619" s="1" t="s">
        <v>548</v>
      </c>
      <c r="D11619" s="1">
        <v>2007</v>
      </c>
      <c r="E11619" s="2">
        <v>0.14914691888861001</v>
      </c>
      <c r="F11619" s="3">
        <v>878.88579191874499</v>
      </c>
      <c r="G11619" s="4">
        <v>0.44972262780804201</v>
      </c>
      <c r="H11619" s="7" t="str">
        <f t="shared" si="182"/>
        <v/>
      </c>
      <c r="N11619" s="10">
        <v>6.2868299484252903</v>
      </c>
    </row>
    <row r="11620" spans="1:15" x14ac:dyDescent="0.25">
      <c r="A11620" s="1" t="s">
        <v>546</v>
      </c>
      <c r="B11620" s="1" t="s">
        <v>547</v>
      </c>
      <c r="C11620" s="1" t="s">
        <v>548</v>
      </c>
      <c r="D11620" s="1">
        <v>2008</v>
      </c>
      <c r="E11620" s="2">
        <v>0.18802116500338001</v>
      </c>
      <c r="F11620" s="3">
        <v>1081.8684584729001</v>
      </c>
      <c r="G11620" s="4">
        <v>0.486939448043886</v>
      </c>
      <c r="H11620" s="7" t="str">
        <f t="shared" si="182"/>
        <v/>
      </c>
      <c r="N11620" s="10">
        <v>5.5544900894165004</v>
      </c>
    </row>
    <row r="11621" spans="1:15" x14ac:dyDescent="0.25">
      <c r="A11621" s="1" t="s">
        <v>546</v>
      </c>
      <c r="B11621" s="1" t="s">
        <v>547</v>
      </c>
      <c r="C11621" s="1" t="s">
        <v>548</v>
      </c>
      <c r="D11621" s="1">
        <v>2009</v>
      </c>
      <c r="E11621" s="2">
        <v>0.20066806503175</v>
      </c>
      <c r="F11621" s="3">
        <v>1128.2804621330499</v>
      </c>
      <c r="G11621" s="4">
        <v>0.50612266592575805</v>
      </c>
      <c r="H11621" s="7" t="str">
        <f t="shared" si="182"/>
        <v/>
      </c>
      <c r="N11621" s="10">
        <v>9.9942903518676793</v>
      </c>
    </row>
    <row r="11622" spans="1:15" x14ac:dyDescent="0.25">
      <c r="A11622" s="1" t="s">
        <v>546</v>
      </c>
      <c r="B11622" s="1" t="s">
        <v>547</v>
      </c>
      <c r="C11622" s="1" t="s">
        <v>548</v>
      </c>
      <c r="D11622" s="1">
        <v>2010</v>
      </c>
      <c r="E11622" s="2">
        <v>0.190021192489536</v>
      </c>
      <c r="F11622" s="3">
        <v>1045.2095823452801</v>
      </c>
      <c r="G11622" s="4">
        <v>0.51969355968863695</v>
      </c>
      <c r="H11622" s="7" t="str">
        <f t="shared" si="182"/>
        <v/>
      </c>
      <c r="N11622" s="10">
        <v>9.9882698059081996</v>
      </c>
    </row>
    <row r="11623" spans="1:15" x14ac:dyDescent="0.25">
      <c r="A11623" s="1" t="s">
        <v>546</v>
      </c>
      <c r="B11623" s="1" t="s">
        <v>547</v>
      </c>
      <c r="C11623" s="1" t="s">
        <v>548</v>
      </c>
      <c r="D11623" s="1">
        <v>2011</v>
      </c>
      <c r="E11623" s="2">
        <v>0.22645500124308299</v>
      </c>
      <c r="F11623" s="3">
        <v>1219.8018908967099</v>
      </c>
      <c r="G11623" s="4">
        <v>0.54102070268032298</v>
      </c>
      <c r="H11623" s="7" t="str">
        <f t="shared" si="182"/>
        <v/>
      </c>
      <c r="N11623" s="10">
        <v>8.7941024504246705</v>
      </c>
      <c r="O11623" s="5">
        <v>14.3271667616801</v>
      </c>
    </row>
    <row r="11624" spans="1:15" x14ac:dyDescent="0.25">
      <c r="A11624" s="1" t="s">
        <v>546</v>
      </c>
      <c r="B11624" s="1" t="s">
        <v>547</v>
      </c>
      <c r="C11624" s="1" t="s">
        <v>548</v>
      </c>
      <c r="D11624" s="1">
        <v>2012</v>
      </c>
      <c r="E11624" s="2">
        <v>0.22937134820260599</v>
      </c>
      <c r="F11624" s="3">
        <v>1210.7926467232501</v>
      </c>
      <c r="G11624" s="4">
        <v>0.51047317760658695</v>
      </c>
      <c r="H11624" s="7" t="str">
        <f t="shared" si="182"/>
        <v/>
      </c>
      <c r="N11624" s="10">
        <v>6.9284601211547896</v>
      </c>
      <c r="O11624" s="5">
        <v>10.6379353431628</v>
      </c>
    </row>
    <row r="11625" spans="1:15" x14ac:dyDescent="0.25">
      <c r="A11625" s="1" t="s">
        <v>546</v>
      </c>
      <c r="B11625" s="1" t="s">
        <v>547</v>
      </c>
      <c r="C11625" s="1" t="s">
        <v>548</v>
      </c>
      <c r="D11625" s="1">
        <v>2013</v>
      </c>
      <c r="E11625" s="2">
        <v>0.26704174758435401</v>
      </c>
      <c r="F11625" s="3">
        <v>1382.5757842916</v>
      </c>
      <c r="G11625" s="4">
        <v>0.56896314109076596</v>
      </c>
      <c r="H11625" s="7" t="str">
        <f t="shared" si="182"/>
        <v/>
      </c>
      <c r="N11625" s="10">
        <v>6.6850900650024396</v>
      </c>
      <c r="O11625" s="5">
        <v>8.1058327087547308</v>
      </c>
    </row>
    <row r="11626" spans="1:15" x14ac:dyDescent="0.25">
      <c r="A11626" s="1" t="s">
        <v>546</v>
      </c>
      <c r="B11626" s="1" t="s">
        <v>547</v>
      </c>
      <c r="C11626" s="1" t="s">
        <v>548</v>
      </c>
      <c r="D11626" s="1">
        <v>2014</v>
      </c>
      <c r="E11626" s="2">
        <v>0.29311914324682498</v>
      </c>
      <c r="F11626" s="3">
        <v>1489.67633417608</v>
      </c>
      <c r="G11626" s="4">
        <v>0.63621793335087595</v>
      </c>
      <c r="H11626" s="7" t="str">
        <f t="shared" si="182"/>
        <v/>
      </c>
      <c r="N11626" s="10">
        <v>4.4321699142456001</v>
      </c>
      <c r="O11626" s="5">
        <v>6.9984994396642</v>
      </c>
    </row>
    <row r="11627" spans="1:15" x14ac:dyDescent="0.25">
      <c r="A11627" s="1" t="s">
        <v>546</v>
      </c>
      <c r="B11627" s="1" t="s">
        <v>547</v>
      </c>
      <c r="C11627" s="1" t="s">
        <v>548</v>
      </c>
      <c r="D11627" s="1">
        <v>2015</v>
      </c>
      <c r="E11627" s="2">
        <v>0.25999964304738798</v>
      </c>
      <c r="F11627" s="3">
        <v>1298.10946596396</v>
      </c>
      <c r="G11627" s="4">
        <v>0.63522472080145598</v>
      </c>
      <c r="H11627" s="7" t="str">
        <f t="shared" si="182"/>
        <v/>
      </c>
      <c r="N11627" s="10">
        <v>4.6979498863220197</v>
      </c>
      <c r="O11627" s="5">
        <v>5.2458783502245403</v>
      </c>
    </row>
    <row r="11628" spans="1:15" x14ac:dyDescent="0.25">
      <c r="A11628" s="1" t="s">
        <v>546</v>
      </c>
      <c r="B11628" s="1" t="s">
        <v>547</v>
      </c>
      <c r="C11628" s="1" t="s">
        <v>548</v>
      </c>
      <c r="D11628" s="1">
        <v>2016</v>
      </c>
      <c r="E11628" s="2">
        <v>0.292267272196925</v>
      </c>
      <c r="F11628" s="3">
        <v>1434.8701805052101</v>
      </c>
      <c r="G11628" s="4">
        <v>0.67615431618189503</v>
      </c>
      <c r="H11628" s="7" t="str">
        <f t="shared" si="182"/>
        <v/>
      </c>
      <c r="N11628" s="10">
        <v>6.1151599884033203</v>
      </c>
      <c r="O11628" s="5">
        <v>5.4305196611915703</v>
      </c>
    </row>
    <row r="11629" spans="1:15" x14ac:dyDescent="0.25">
      <c r="A11629" s="1" t="s">
        <v>546</v>
      </c>
      <c r="B11629" s="1" t="s">
        <v>547</v>
      </c>
      <c r="C11629" s="1" t="s">
        <v>548</v>
      </c>
      <c r="D11629" s="1">
        <v>2017</v>
      </c>
      <c r="E11629" s="2">
        <v>0.32200284522933498</v>
      </c>
      <c r="F11629" s="3">
        <v>1555.7947781288799</v>
      </c>
      <c r="G11629" s="4">
        <v>0.71121310165507801</v>
      </c>
      <c r="H11629" s="7" t="str">
        <f t="shared" si="182"/>
        <v/>
      </c>
      <c r="N11629" s="10">
        <v>5.87489986419678</v>
      </c>
      <c r="O11629" s="5">
        <v>5.6902961992901897</v>
      </c>
    </row>
    <row r="11630" spans="1:15" x14ac:dyDescent="0.25">
      <c r="A11630" s="1" t="s">
        <v>546</v>
      </c>
      <c r="B11630" s="1" t="s">
        <v>547</v>
      </c>
      <c r="C11630" s="1" t="s">
        <v>548</v>
      </c>
      <c r="D11630" s="1">
        <v>2018</v>
      </c>
      <c r="E11630" s="2">
        <v>0.38371732783050799</v>
      </c>
      <c r="F11630" s="3">
        <v>1825.5997175396601</v>
      </c>
      <c r="G11630" s="4">
        <v>0.82835386293786495</v>
      </c>
      <c r="H11630" s="7" t="str">
        <f t="shared" si="182"/>
        <v/>
      </c>
      <c r="N11630" s="10">
        <v>5.6245498657226598</v>
      </c>
      <c r="O11630" s="5">
        <v>7.8685962887390897</v>
      </c>
    </row>
    <row r="11631" spans="1:15" x14ac:dyDescent="0.25">
      <c r="A11631" s="1" t="s">
        <v>546</v>
      </c>
      <c r="B11631" s="1" t="s">
        <v>547</v>
      </c>
      <c r="C11631" s="1" t="s">
        <v>548</v>
      </c>
      <c r="D11631" s="1">
        <v>2019</v>
      </c>
      <c r="E11631" s="2">
        <v>0.41297608262070501</v>
      </c>
      <c r="F11631" s="3">
        <v>1935.2931816595999</v>
      </c>
      <c r="G11631" s="4">
        <v>0.99344324754416802</v>
      </c>
      <c r="H11631" s="7" t="str">
        <f t="shared" si="182"/>
        <v/>
      </c>
      <c r="N11631" s="10">
        <v>6.1057389189697799</v>
      </c>
      <c r="O11631" s="5">
        <v>7.7202452521324902</v>
      </c>
    </row>
    <row r="11632" spans="1:15" x14ac:dyDescent="0.25">
      <c r="A11632" s="1" t="s">
        <v>546</v>
      </c>
      <c r="B11632" s="1" t="s">
        <v>547</v>
      </c>
      <c r="C11632" s="1" t="s">
        <v>548</v>
      </c>
      <c r="D11632" s="1">
        <v>2020</v>
      </c>
      <c r="E11632" s="2">
        <v>0.47122948460714398</v>
      </c>
      <c r="F11632" s="3">
        <v>2167.22001796925</v>
      </c>
      <c r="G11632" s="4">
        <v>1.1186020988079</v>
      </c>
      <c r="H11632" s="7" t="str">
        <f t="shared" si="182"/>
        <v/>
      </c>
      <c r="N11632" s="10">
        <v>5.0293117337259101</v>
      </c>
      <c r="O11632" s="5">
        <v>9.8193279154014803</v>
      </c>
    </row>
    <row r="11633" spans="1:15" x14ac:dyDescent="0.25">
      <c r="A11633" s="1" t="s">
        <v>546</v>
      </c>
      <c r="B11633" s="1" t="s">
        <v>547</v>
      </c>
      <c r="C11633" s="1" t="s">
        <v>548</v>
      </c>
      <c r="D11633" s="1">
        <v>2021</v>
      </c>
      <c r="E11633" s="2">
        <v>0.52440245554816001</v>
      </c>
      <c r="F11633" s="3">
        <v>2362.5882724810199</v>
      </c>
      <c r="G11633" s="4">
        <v>1.27243461736875</v>
      </c>
      <c r="H11633" s="7" t="str">
        <f t="shared" si="182"/>
        <v/>
      </c>
      <c r="N11633" s="10">
        <v>5.5398504112428304</v>
      </c>
      <c r="O11633" s="5">
        <v>8.1377703837872897</v>
      </c>
    </row>
    <row r="11634" spans="1:15" x14ac:dyDescent="0.25">
      <c r="A11634" s="1" t="s">
        <v>546</v>
      </c>
      <c r="B11634" s="1" t="s">
        <v>547</v>
      </c>
      <c r="C11634" s="1" t="s">
        <v>548</v>
      </c>
      <c r="D11634" s="1">
        <v>2022</v>
      </c>
      <c r="E11634" s="2">
        <v>0.54080949918934795</v>
      </c>
      <c r="F11634" s="3">
        <v>2389.73729784737</v>
      </c>
      <c r="G11634" s="4">
        <v>1.3654522176788599</v>
      </c>
      <c r="H11634" s="7" t="str">
        <f t="shared" si="182"/>
        <v/>
      </c>
      <c r="N11634" s="10">
        <v>5.1939210171261303</v>
      </c>
      <c r="O11634" s="5">
        <v>18.0056351122841</v>
      </c>
    </row>
    <row r="11635" spans="1:15" x14ac:dyDescent="0.25">
      <c r="A11635" s="1" t="s">
        <v>546</v>
      </c>
      <c r="B11635" s="1" t="s">
        <v>547</v>
      </c>
      <c r="C11635" s="1" t="s">
        <v>548</v>
      </c>
      <c r="D11635" s="1">
        <v>2023</v>
      </c>
      <c r="E11635" s="2">
        <v>0.67897626483543505</v>
      </c>
      <c r="F11635" s="3">
        <v>2940.9335292671499</v>
      </c>
      <c r="G11635" s="4">
        <v>1.4198523698408101</v>
      </c>
      <c r="H11635" s="7" t="str">
        <f t="shared" si="182"/>
        <v/>
      </c>
      <c r="N11635" s="10">
        <v>5.0288576428727003</v>
      </c>
      <c r="O11635" s="5">
        <v>21.258913847300001</v>
      </c>
    </row>
    <row r="11636" spans="1:15" x14ac:dyDescent="0.25">
      <c r="A11636" s="1" t="s">
        <v>546</v>
      </c>
      <c r="B11636" s="1" t="s">
        <v>547</v>
      </c>
      <c r="C11636" s="1" t="s">
        <v>548</v>
      </c>
      <c r="D11636" s="1">
        <v>2024</v>
      </c>
      <c r="E11636" s="2">
        <v>0.76427404273504296</v>
      </c>
      <c r="F11636" s="3">
        <v>3244.82899741459</v>
      </c>
      <c r="G11636" s="4">
        <v>1.46727347471863</v>
      </c>
      <c r="H11636" s="7" t="str">
        <f t="shared" si="182"/>
        <v/>
      </c>
      <c r="O11636" s="5">
        <v>14.3519273571008</v>
      </c>
    </row>
    <row r="11637" spans="1:15" x14ac:dyDescent="0.25">
      <c r="A11637" s="1" t="s">
        <v>549</v>
      </c>
      <c r="B11637" s="1" t="s">
        <v>550</v>
      </c>
      <c r="C11637" s="1" t="s">
        <v>551</v>
      </c>
      <c r="D11637" s="1">
        <v>1960</v>
      </c>
      <c r="E11637" s="2">
        <v>9.9650000000000002E-2</v>
      </c>
      <c r="F11637" s="3">
        <v>377.57939966201599</v>
      </c>
      <c r="H11637" s="7" t="str">
        <f t="shared" si="182"/>
        <v/>
      </c>
    </row>
    <row r="11638" spans="1:15" x14ac:dyDescent="0.25">
      <c r="A11638" s="1" t="s">
        <v>549</v>
      </c>
      <c r="B11638" s="1" t="s">
        <v>550</v>
      </c>
      <c r="C11638" s="1" t="s">
        <v>551</v>
      </c>
      <c r="D11638" s="1">
        <v>1961</v>
      </c>
      <c r="E11638" s="2">
        <v>0.1077</v>
      </c>
      <c r="F11638" s="3">
        <v>394.80774658988003</v>
      </c>
      <c r="H11638" s="7" t="str">
        <f t="shared" si="182"/>
        <v/>
      </c>
    </row>
    <row r="11639" spans="1:15" x14ac:dyDescent="0.25">
      <c r="A11639" s="1" t="s">
        <v>549</v>
      </c>
      <c r="B11639" s="1" t="s">
        <v>550</v>
      </c>
      <c r="C11639" s="1" t="s">
        <v>551</v>
      </c>
      <c r="D11639" s="1">
        <v>1962</v>
      </c>
      <c r="E11639" s="2">
        <v>0.11615</v>
      </c>
      <c r="F11639" s="3">
        <v>409.10563836681803</v>
      </c>
      <c r="H11639" s="7" t="str">
        <f t="shared" si="182"/>
        <v/>
      </c>
    </row>
    <row r="11640" spans="1:15" x14ac:dyDescent="0.25">
      <c r="A11640" s="1" t="s">
        <v>549</v>
      </c>
      <c r="B11640" s="1" t="s">
        <v>550</v>
      </c>
      <c r="C11640" s="1" t="s">
        <v>551</v>
      </c>
      <c r="D11640" s="1">
        <v>1963</v>
      </c>
      <c r="E11640" s="2">
        <v>0.12595000000000001</v>
      </c>
      <c r="F11640" s="3">
        <v>424.02553243063102</v>
      </c>
      <c r="H11640" s="7" t="str">
        <f t="shared" si="182"/>
        <v/>
      </c>
    </row>
    <row r="11641" spans="1:15" x14ac:dyDescent="0.25">
      <c r="A11641" s="1" t="s">
        <v>549</v>
      </c>
      <c r="B11641" s="1" t="s">
        <v>550</v>
      </c>
      <c r="C11641" s="1" t="s">
        <v>551</v>
      </c>
      <c r="D11641" s="1">
        <v>1964</v>
      </c>
      <c r="E11641" s="2">
        <v>0.13439999999999999</v>
      </c>
      <c r="F11641" s="3">
        <v>434.89375196171397</v>
      </c>
      <c r="H11641" s="7" t="str">
        <f t="shared" si="182"/>
        <v/>
      </c>
    </row>
    <row r="11642" spans="1:15" x14ac:dyDescent="0.25">
      <c r="A11642" s="1" t="s">
        <v>549</v>
      </c>
      <c r="B11642" s="1" t="s">
        <v>550</v>
      </c>
      <c r="C11642" s="1" t="s">
        <v>551</v>
      </c>
      <c r="D11642" s="1">
        <v>1965</v>
      </c>
      <c r="E11642" s="2">
        <v>0.15415000000000001</v>
      </c>
      <c r="F11642" s="3">
        <v>481.71875</v>
      </c>
      <c r="H11642" s="7" t="str">
        <f t="shared" si="182"/>
        <v/>
      </c>
    </row>
    <row r="11643" spans="1:15" x14ac:dyDescent="0.25">
      <c r="A11643" s="1" t="s">
        <v>549</v>
      </c>
      <c r="B11643" s="1" t="s">
        <v>550</v>
      </c>
      <c r="C11643" s="1" t="s">
        <v>551</v>
      </c>
      <c r="D11643" s="1">
        <v>1966</v>
      </c>
      <c r="E11643" s="2">
        <v>0.19034999999999999</v>
      </c>
      <c r="F11643" s="3">
        <v>574.84107690217002</v>
      </c>
      <c r="H11643" s="7" t="str">
        <f t="shared" si="182"/>
        <v/>
      </c>
    </row>
    <row r="11644" spans="1:15" x14ac:dyDescent="0.25">
      <c r="A11644" s="1" t="s">
        <v>549</v>
      </c>
      <c r="B11644" s="1" t="s">
        <v>550</v>
      </c>
      <c r="C11644" s="1" t="s">
        <v>551</v>
      </c>
      <c r="D11644" s="1">
        <v>1967</v>
      </c>
      <c r="E11644" s="2">
        <v>0.22070000000000001</v>
      </c>
      <c r="F11644" s="3">
        <v>644.04296732510602</v>
      </c>
      <c r="H11644" s="7" t="str">
        <f t="shared" si="182"/>
        <v/>
      </c>
    </row>
    <row r="11645" spans="1:15" x14ac:dyDescent="0.25">
      <c r="A11645" s="1" t="s">
        <v>549</v>
      </c>
      <c r="B11645" s="1" t="s">
        <v>550</v>
      </c>
      <c r="C11645" s="1" t="s">
        <v>551</v>
      </c>
      <c r="D11645" s="1">
        <v>1968</v>
      </c>
      <c r="E11645" s="2">
        <v>0.24135000000000001</v>
      </c>
      <c r="F11645" s="3">
        <v>680.59534820763895</v>
      </c>
      <c r="H11645" s="7" t="str">
        <f t="shared" si="182"/>
        <v/>
      </c>
    </row>
    <row r="11646" spans="1:15" x14ac:dyDescent="0.25">
      <c r="A11646" s="1" t="s">
        <v>549</v>
      </c>
      <c r="B11646" s="1" t="s">
        <v>550</v>
      </c>
      <c r="C11646" s="1" t="s">
        <v>551</v>
      </c>
      <c r="D11646" s="1">
        <v>1969</v>
      </c>
      <c r="E11646" s="2">
        <v>0.25964999999999999</v>
      </c>
      <c r="F11646" s="3">
        <v>707.67444522575295</v>
      </c>
      <c r="H11646" s="7" t="str">
        <f t="shared" si="182"/>
        <v/>
      </c>
    </row>
    <row r="11647" spans="1:15" x14ac:dyDescent="0.25">
      <c r="A11647" s="1" t="s">
        <v>549</v>
      </c>
      <c r="B11647" s="1" t="s">
        <v>550</v>
      </c>
      <c r="C11647" s="1" t="s">
        <v>551</v>
      </c>
      <c r="D11647" s="1">
        <v>1970</v>
      </c>
      <c r="E11647" s="2">
        <v>0.27489999999999998</v>
      </c>
      <c r="F11647" s="3">
        <v>724.48490151327496</v>
      </c>
      <c r="H11647" s="7" t="str">
        <f t="shared" si="182"/>
        <v/>
      </c>
    </row>
    <row r="11648" spans="1:15" x14ac:dyDescent="0.25">
      <c r="A11648" s="1" t="s">
        <v>549</v>
      </c>
      <c r="B11648" s="1" t="s">
        <v>550</v>
      </c>
      <c r="C11648" s="1" t="s">
        <v>551</v>
      </c>
      <c r="D11648" s="1">
        <v>1971</v>
      </c>
      <c r="E11648" s="2">
        <v>0.30099999999999999</v>
      </c>
      <c r="F11648" s="3">
        <v>767.99036567567805</v>
      </c>
      <c r="H11648" s="7" t="str">
        <f t="shared" si="182"/>
        <v/>
      </c>
    </row>
    <row r="11649" spans="1:8" x14ac:dyDescent="0.25">
      <c r="A11649" s="1" t="s">
        <v>549</v>
      </c>
      <c r="B11649" s="1" t="s">
        <v>550</v>
      </c>
      <c r="C11649" s="1" t="s">
        <v>551</v>
      </c>
      <c r="D11649" s="1">
        <v>1972</v>
      </c>
      <c r="E11649" s="2">
        <v>0.31195000000000001</v>
      </c>
      <c r="F11649" s="3">
        <v>784.95167495778901</v>
      </c>
      <c r="H11649" s="7" t="str">
        <f t="shared" si="182"/>
        <v/>
      </c>
    </row>
    <row r="11650" spans="1:8" x14ac:dyDescent="0.25">
      <c r="A11650" s="1" t="s">
        <v>549</v>
      </c>
      <c r="B11650" s="1" t="s">
        <v>550</v>
      </c>
      <c r="C11650" s="1" t="s">
        <v>551</v>
      </c>
      <c r="D11650" s="1">
        <v>1973</v>
      </c>
      <c r="E11650" s="2">
        <v>0.33944999999999997</v>
      </c>
      <c r="F11650" s="3">
        <v>857.69079166792994</v>
      </c>
      <c r="H11650" s="7" t="str">
        <f t="shared" si="182"/>
        <v/>
      </c>
    </row>
    <row r="11651" spans="1:8" x14ac:dyDescent="0.25">
      <c r="A11651" s="1" t="s">
        <v>549</v>
      </c>
      <c r="B11651" s="1" t="s">
        <v>550</v>
      </c>
      <c r="C11651" s="1" t="s">
        <v>551</v>
      </c>
      <c r="D11651" s="1">
        <v>1974</v>
      </c>
      <c r="E11651" s="2">
        <v>0.40984999999999999</v>
      </c>
      <c r="F11651" s="3">
        <v>1041.0845466830599</v>
      </c>
      <c r="H11651" s="7" t="str">
        <f t="shared" si="182"/>
        <v/>
      </c>
    </row>
    <row r="11652" spans="1:8" x14ac:dyDescent="0.25">
      <c r="A11652" s="1" t="s">
        <v>549</v>
      </c>
      <c r="B11652" s="1" t="s">
        <v>550</v>
      </c>
      <c r="C11652" s="1" t="s">
        <v>551</v>
      </c>
      <c r="D11652" s="1">
        <v>1975</v>
      </c>
      <c r="E11652" s="2">
        <v>0.46550000000000002</v>
      </c>
      <c r="F11652" s="3">
        <v>1190.0196845361399</v>
      </c>
      <c r="H11652" s="7" t="str">
        <f t="shared" si="182"/>
        <v/>
      </c>
    </row>
    <row r="11653" spans="1:8" x14ac:dyDescent="0.25">
      <c r="A11653" s="1" t="s">
        <v>549</v>
      </c>
      <c r="B11653" s="1" t="s">
        <v>550</v>
      </c>
      <c r="C11653" s="1" t="s">
        <v>551</v>
      </c>
      <c r="D11653" s="1">
        <v>1976</v>
      </c>
      <c r="E11653" s="2">
        <v>0.50549999999999995</v>
      </c>
      <c r="F11653" s="3">
        <v>1301.86536317022</v>
      </c>
      <c r="H11653" s="7" t="str">
        <f t="shared" si="182"/>
        <v/>
      </c>
    </row>
    <row r="11654" spans="1:8" x14ac:dyDescent="0.25">
      <c r="A11654" s="1" t="s">
        <v>549</v>
      </c>
      <c r="B11654" s="1" t="s">
        <v>550</v>
      </c>
      <c r="C11654" s="1" t="s">
        <v>551</v>
      </c>
      <c r="D11654" s="1">
        <v>1977</v>
      </c>
      <c r="E11654" s="2">
        <v>0.64149999999999996</v>
      </c>
      <c r="F11654" s="3">
        <v>1665.94384873282</v>
      </c>
      <c r="H11654" s="7" t="str">
        <f t="shared" si="182"/>
        <v/>
      </c>
    </row>
    <row r="11655" spans="1:8" x14ac:dyDescent="0.25">
      <c r="A11655" s="1" t="s">
        <v>549</v>
      </c>
      <c r="B11655" s="1" t="s">
        <v>550</v>
      </c>
      <c r="C11655" s="1" t="s">
        <v>551</v>
      </c>
      <c r="D11655" s="1">
        <v>1978</v>
      </c>
      <c r="E11655" s="2">
        <v>0.73550000000000004</v>
      </c>
      <c r="F11655" s="3">
        <v>1927.90601359888</v>
      </c>
      <c r="H11655" s="7" t="str">
        <f t="shared" si="182"/>
        <v/>
      </c>
    </row>
    <row r="11656" spans="1:8" x14ac:dyDescent="0.25">
      <c r="A11656" s="1" t="s">
        <v>549</v>
      </c>
      <c r="B11656" s="1" t="s">
        <v>550</v>
      </c>
      <c r="C11656" s="1" t="s">
        <v>551</v>
      </c>
      <c r="D11656" s="1">
        <v>1979</v>
      </c>
      <c r="E11656" s="2">
        <v>0.78249999999999997</v>
      </c>
      <c r="F11656" s="3">
        <v>2072.28775271317</v>
      </c>
      <c r="H11656" s="7" t="str">
        <f t="shared" si="182"/>
        <v/>
      </c>
    </row>
    <row r="11657" spans="1:8" x14ac:dyDescent="0.25">
      <c r="A11657" s="1" t="s">
        <v>549</v>
      </c>
      <c r="B11657" s="1" t="s">
        <v>550</v>
      </c>
      <c r="C11657" s="1" t="s">
        <v>551</v>
      </c>
      <c r="D11657" s="1">
        <v>1980</v>
      </c>
      <c r="E11657" s="2">
        <v>0.79500000000000004</v>
      </c>
      <c r="F11657" s="3">
        <v>2117.87083385503</v>
      </c>
      <c r="H11657" s="7" t="str">
        <f t="shared" si="182"/>
        <v/>
      </c>
    </row>
    <row r="11658" spans="1:8" x14ac:dyDescent="0.25">
      <c r="A11658" s="1" t="s">
        <v>549</v>
      </c>
      <c r="B11658" s="1" t="s">
        <v>550</v>
      </c>
      <c r="C11658" s="1" t="s">
        <v>551</v>
      </c>
      <c r="D11658" s="1">
        <v>1981</v>
      </c>
      <c r="E11658" s="2">
        <v>0.88900000000000001</v>
      </c>
      <c r="F11658" s="3">
        <v>2367.7685180006301</v>
      </c>
      <c r="H11658" s="7" t="str">
        <f t="shared" si="182"/>
        <v/>
      </c>
    </row>
    <row r="11659" spans="1:8" x14ac:dyDescent="0.25">
      <c r="A11659" s="1" t="s">
        <v>549</v>
      </c>
      <c r="B11659" s="1" t="s">
        <v>550</v>
      </c>
      <c r="C11659" s="1" t="s">
        <v>551</v>
      </c>
      <c r="D11659" s="1">
        <v>1982</v>
      </c>
      <c r="E11659" s="2">
        <v>0.91500000000000004</v>
      </c>
      <c r="F11659" s="3">
        <v>2429.9239154970701</v>
      </c>
      <c r="H11659" s="7" t="str">
        <f t="shared" si="182"/>
        <v/>
      </c>
    </row>
    <row r="11660" spans="1:8" x14ac:dyDescent="0.25">
      <c r="A11660" s="1" t="s">
        <v>549</v>
      </c>
      <c r="B11660" s="1" t="s">
        <v>550</v>
      </c>
      <c r="C11660" s="1" t="s">
        <v>551</v>
      </c>
      <c r="D11660" s="1">
        <v>1983</v>
      </c>
      <c r="E11660" s="2">
        <v>0.88349999999999995</v>
      </c>
      <c r="F11660" s="3">
        <v>2332.6979030801599</v>
      </c>
      <c r="H11660" s="7" t="str">
        <f t="shared" si="182"/>
        <v/>
      </c>
    </row>
    <row r="11661" spans="1:8" x14ac:dyDescent="0.25">
      <c r="A11661" s="1" t="s">
        <v>549</v>
      </c>
      <c r="B11661" s="1" t="s">
        <v>550</v>
      </c>
      <c r="C11661" s="1" t="s">
        <v>551</v>
      </c>
      <c r="D11661" s="1">
        <v>1984</v>
      </c>
      <c r="E11661" s="2">
        <v>0.86399999999999999</v>
      </c>
      <c r="F11661" s="3">
        <v>2260.6379499362902</v>
      </c>
      <c r="H11661" s="7" t="str">
        <f t="shared" si="182"/>
        <v/>
      </c>
    </row>
    <row r="11662" spans="1:8" x14ac:dyDescent="0.25">
      <c r="A11662" s="1" t="s">
        <v>549</v>
      </c>
      <c r="B11662" s="1" t="s">
        <v>550</v>
      </c>
      <c r="C11662" s="1" t="s">
        <v>551</v>
      </c>
      <c r="D11662" s="1">
        <v>1985</v>
      </c>
      <c r="E11662" s="2">
        <v>0.873</v>
      </c>
      <c r="F11662" s="3">
        <v>2255.97717664327</v>
      </c>
      <c r="H11662" s="7" t="str">
        <f t="shared" si="182"/>
        <v/>
      </c>
    </row>
    <row r="11663" spans="1:8" x14ac:dyDescent="0.25">
      <c r="A11663" s="1" t="s">
        <v>549</v>
      </c>
      <c r="B11663" s="1" t="s">
        <v>550</v>
      </c>
      <c r="C11663" s="1" t="s">
        <v>551</v>
      </c>
      <c r="D11663" s="1">
        <v>1986</v>
      </c>
      <c r="E11663" s="2">
        <v>0.89100000000000001</v>
      </c>
      <c r="F11663" s="3">
        <v>2271.0473326026599</v>
      </c>
      <c r="H11663" s="7" t="str">
        <f t="shared" si="182"/>
        <v/>
      </c>
    </row>
    <row r="11664" spans="1:8" x14ac:dyDescent="0.25">
      <c r="A11664" s="1" t="s">
        <v>549</v>
      </c>
      <c r="B11664" s="1" t="s">
        <v>550</v>
      </c>
      <c r="C11664" s="1" t="s">
        <v>551</v>
      </c>
      <c r="D11664" s="1">
        <v>1987</v>
      </c>
      <c r="E11664" s="2">
        <v>0.98</v>
      </c>
      <c r="F11664" s="3">
        <v>2469.06737278634</v>
      </c>
      <c r="H11664" s="7" t="str">
        <f t="shared" si="182"/>
        <v/>
      </c>
    </row>
    <row r="11665" spans="1:8" x14ac:dyDescent="0.25">
      <c r="A11665" s="1" t="s">
        <v>549</v>
      </c>
      <c r="B11665" s="1" t="s">
        <v>550</v>
      </c>
      <c r="C11665" s="1" t="s">
        <v>551</v>
      </c>
      <c r="D11665" s="1">
        <v>1988</v>
      </c>
      <c r="E11665" s="2">
        <v>1.161</v>
      </c>
      <c r="F11665" s="3">
        <v>2886.4298020769402</v>
      </c>
      <c r="H11665" s="7" t="str">
        <f t="shared" si="182"/>
        <v/>
      </c>
    </row>
    <row r="11666" spans="1:8" x14ac:dyDescent="0.25">
      <c r="A11666" s="1" t="s">
        <v>549</v>
      </c>
      <c r="B11666" s="1" t="s">
        <v>550</v>
      </c>
      <c r="C11666" s="1" t="s">
        <v>551</v>
      </c>
      <c r="D11666" s="1">
        <v>1989</v>
      </c>
      <c r="E11666" s="2">
        <v>0.54259999999999997</v>
      </c>
      <c r="F11666" s="3">
        <v>1328.57013435061</v>
      </c>
      <c r="H11666" s="7" t="str">
        <f t="shared" si="182"/>
        <v/>
      </c>
    </row>
    <row r="11667" spans="1:8" x14ac:dyDescent="0.25">
      <c r="A11667" s="1" t="s">
        <v>549</v>
      </c>
      <c r="B11667" s="1" t="s">
        <v>550</v>
      </c>
      <c r="C11667" s="1" t="s">
        <v>551</v>
      </c>
      <c r="D11667" s="1">
        <v>1990</v>
      </c>
      <c r="E11667" s="2">
        <v>0.38840000000000002</v>
      </c>
      <c r="F11667" s="3">
        <v>941.59173610218795</v>
      </c>
      <c r="G11667" s="4">
        <v>2.6781935055521999</v>
      </c>
      <c r="H11667" s="7" t="str">
        <f t="shared" si="182"/>
        <v/>
      </c>
    </row>
    <row r="11668" spans="1:8" x14ac:dyDescent="0.25">
      <c r="A11668" s="1" t="s">
        <v>549</v>
      </c>
      <c r="B11668" s="1" t="s">
        <v>550</v>
      </c>
      <c r="C11668" s="1" t="s">
        <v>551</v>
      </c>
      <c r="D11668" s="1">
        <v>1991</v>
      </c>
      <c r="E11668" s="2">
        <v>0.4481</v>
      </c>
      <c r="F11668" s="3">
        <v>1079.72521342705</v>
      </c>
      <c r="G11668" s="4">
        <v>2.8435215868289299</v>
      </c>
      <c r="H11668" s="7" t="str">
        <f t="shared" si="182"/>
        <v/>
      </c>
    </row>
    <row r="11669" spans="1:8" x14ac:dyDescent="0.25">
      <c r="A11669" s="1" t="s">
        <v>549</v>
      </c>
      <c r="B11669" s="1" t="s">
        <v>550</v>
      </c>
      <c r="C11669" s="1" t="s">
        <v>551</v>
      </c>
      <c r="D11669" s="1">
        <v>1992</v>
      </c>
      <c r="E11669" s="2">
        <v>0.40460000000000002</v>
      </c>
      <c r="F11669" s="3">
        <v>968.89525346692596</v>
      </c>
      <c r="G11669" s="4">
        <v>2.91995458774461</v>
      </c>
      <c r="H11669" s="7" t="str">
        <f t="shared" si="182"/>
        <v/>
      </c>
    </row>
    <row r="11670" spans="1:8" x14ac:dyDescent="0.25">
      <c r="A11670" s="1" t="s">
        <v>549</v>
      </c>
      <c r="B11670" s="1" t="s">
        <v>550</v>
      </c>
      <c r="C11670" s="1" t="s">
        <v>551</v>
      </c>
      <c r="D11670" s="1">
        <v>1993</v>
      </c>
      <c r="E11670" s="2">
        <v>0.42876470588235299</v>
      </c>
      <c r="F11670" s="3">
        <v>1022.44583519896</v>
      </c>
      <c r="G11670" s="4">
        <v>2.78889286296873</v>
      </c>
      <c r="H11670" s="7" t="str">
        <f t="shared" si="182"/>
        <v/>
      </c>
    </row>
    <row r="11671" spans="1:8" x14ac:dyDescent="0.25">
      <c r="A11671" s="1" t="s">
        <v>549</v>
      </c>
      <c r="B11671" s="1" t="s">
        <v>550</v>
      </c>
      <c r="C11671" s="1" t="s">
        <v>551</v>
      </c>
      <c r="D11671" s="1">
        <v>1994</v>
      </c>
      <c r="E11671" s="2">
        <v>0.605492537313433</v>
      </c>
      <c r="F11671" s="3">
        <v>1433.5425565278099</v>
      </c>
      <c r="G11671" s="4">
        <v>2.9452882307542301</v>
      </c>
      <c r="H11671" s="7" t="str">
        <f t="shared" si="182"/>
        <v/>
      </c>
    </row>
    <row r="11672" spans="1:8" x14ac:dyDescent="0.25">
      <c r="A11672" s="1" t="s">
        <v>549</v>
      </c>
      <c r="B11672" s="1" t="s">
        <v>550</v>
      </c>
      <c r="C11672" s="1" t="s">
        <v>551</v>
      </c>
      <c r="D11672" s="1">
        <v>1995</v>
      </c>
      <c r="E11672" s="2">
        <v>0.69159049773755699</v>
      </c>
      <c r="F11672" s="3">
        <v>1609.8250437320601</v>
      </c>
      <c r="G11672" s="4">
        <v>3.0070417500376401</v>
      </c>
      <c r="H11672" s="7" t="str">
        <f t="shared" si="182"/>
        <v/>
      </c>
    </row>
    <row r="11673" spans="1:8" x14ac:dyDescent="0.25">
      <c r="A11673" s="1" t="s">
        <v>549</v>
      </c>
      <c r="B11673" s="1" t="s">
        <v>550</v>
      </c>
      <c r="C11673" s="1" t="s">
        <v>551</v>
      </c>
      <c r="D11673" s="1">
        <v>1996</v>
      </c>
      <c r="E11673" s="2">
        <v>0.8613728062082</v>
      </c>
      <c r="F11673" s="3">
        <v>1962.88495820295</v>
      </c>
      <c r="G11673" s="4">
        <v>3.0927145780080001</v>
      </c>
      <c r="H11673" s="7" t="str">
        <f t="shared" si="182"/>
        <v/>
      </c>
    </row>
    <row r="11674" spans="1:8" x14ac:dyDescent="0.25">
      <c r="A11674" s="1" t="s">
        <v>549</v>
      </c>
      <c r="B11674" s="1" t="s">
        <v>550</v>
      </c>
      <c r="C11674" s="1" t="s">
        <v>551</v>
      </c>
      <c r="D11674" s="1">
        <v>1997</v>
      </c>
      <c r="E11674" s="2">
        <v>0.92642250000000004</v>
      </c>
      <c r="F11674" s="3">
        <v>2067.5981493839099</v>
      </c>
      <c r="G11674" s="4">
        <v>3.32537142787637</v>
      </c>
      <c r="H11674" s="7" t="str">
        <f t="shared" si="182"/>
        <v/>
      </c>
    </row>
    <row r="11675" spans="1:8" x14ac:dyDescent="0.25">
      <c r="A11675" s="1" t="s">
        <v>549</v>
      </c>
      <c r="B11675" s="1" t="s">
        <v>550</v>
      </c>
      <c r="C11675" s="1" t="s">
        <v>551</v>
      </c>
      <c r="D11675" s="1">
        <v>1998</v>
      </c>
      <c r="E11675" s="2">
        <v>1.1108499999999999</v>
      </c>
      <c r="F11675" s="3">
        <v>2428.5864199420198</v>
      </c>
      <c r="G11675" s="4">
        <v>3.44008730471616</v>
      </c>
      <c r="H11675" s="7" t="str">
        <f t="shared" ref="H11675:H11738" si="183">+IF(E11675*(I11675/100)=0,"",E11675*(I11675/100))</f>
        <v/>
      </c>
    </row>
    <row r="11676" spans="1:8" x14ac:dyDescent="0.25">
      <c r="A11676" s="1" t="s">
        <v>549</v>
      </c>
      <c r="B11676" s="1" t="s">
        <v>550</v>
      </c>
      <c r="C11676" s="1" t="s">
        <v>551</v>
      </c>
      <c r="D11676" s="1">
        <v>1999</v>
      </c>
      <c r="E11676" s="2">
        <v>0.88629069767441904</v>
      </c>
      <c r="F11676" s="3">
        <v>1898.1801816053</v>
      </c>
      <c r="G11676" s="4">
        <v>3.4399251482993098</v>
      </c>
      <c r="H11676" s="7" t="str">
        <f t="shared" si="183"/>
        <v/>
      </c>
    </row>
    <row r="11677" spans="1:8" x14ac:dyDescent="0.25">
      <c r="A11677" s="1" t="s">
        <v>549</v>
      </c>
      <c r="B11677" s="1" t="s">
        <v>550</v>
      </c>
      <c r="C11677" s="1" t="s">
        <v>551</v>
      </c>
      <c r="D11677" s="1">
        <v>2000</v>
      </c>
      <c r="E11677" s="2">
        <v>0.94767196969696998</v>
      </c>
      <c r="F11677" s="3">
        <v>1988.2217292543301</v>
      </c>
      <c r="G11677" s="4">
        <v>3.5917208964349201</v>
      </c>
      <c r="H11677" s="7" t="str">
        <f t="shared" si="183"/>
        <v/>
      </c>
    </row>
    <row r="11678" spans="1:8" x14ac:dyDescent="0.25">
      <c r="A11678" s="1" t="s">
        <v>549</v>
      </c>
      <c r="B11678" s="1" t="s">
        <v>550</v>
      </c>
      <c r="C11678" s="1" t="s">
        <v>551</v>
      </c>
      <c r="D11678" s="1">
        <v>2001</v>
      </c>
      <c r="E11678" s="2">
        <v>0.83427935779816498</v>
      </c>
      <c r="F11678" s="3">
        <v>1714.64846637242</v>
      </c>
      <c r="G11678" s="4">
        <v>3.8268443324718202</v>
      </c>
      <c r="H11678" s="7" t="str">
        <f t="shared" si="183"/>
        <v/>
      </c>
    </row>
    <row r="11679" spans="1:8" x14ac:dyDescent="0.25">
      <c r="A11679" s="1" t="s">
        <v>549</v>
      </c>
      <c r="B11679" s="1" t="s">
        <v>550</v>
      </c>
      <c r="C11679" s="1" t="s">
        <v>551</v>
      </c>
      <c r="D11679" s="1">
        <v>2002</v>
      </c>
      <c r="E11679" s="2">
        <v>1.0935744680851101</v>
      </c>
      <c r="F11679" s="3">
        <v>2202.3406821960002</v>
      </c>
      <c r="G11679" s="4">
        <v>3.9951300877149598</v>
      </c>
      <c r="H11679" s="7" t="str">
        <f t="shared" si="183"/>
        <v/>
      </c>
    </row>
    <row r="11680" spans="1:8" x14ac:dyDescent="0.25">
      <c r="A11680" s="1" t="s">
        <v>549</v>
      </c>
      <c r="B11680" s="1" t="s">
        <v>550</v>
      </c>
      <c r="C11680" s="1" t="s">
        <v>551</v>
      </c>
      <c r="D11680" s="1">
        <v>2003</v>
      </c>
      <c r="E11680" s="2">
        <v>1.2741903114186901</v>
      </c>
      <c r="F11680" s="3">
        <v>2516.10404020956</v>
      </c>
      <c r="G11680" s="4">
        <v>4.3306689167416001</v>
      </c>
      <c r="H11680" s="7" t="str">
        <f t="shared" si="183"/>
        <v/>
      </c>
    </row>
    <row r="11681" spans="1:15" x14ac:dyDescent="0.25">
      <c r="A11681" s="1" t="s">
        <v>549</v>
      </c>
      <c r="B11681" s="1" t="s">
        <v>550</v>
      </c>
      <c r="C11681" s="1" t="s">
        <v>551</v>
      </c>
      <c r="D11681" s="1">
        <v>2004</v>
      </c>
      <c r="E11681" s="2">
        <v>1.4840925384052699</v>
      </c>
      <c r="F11681" s="3">
        <v>2887.7721728843999</v>
      </c>
      <c r="G11681" s="4">
        <v>4.8251299796405398</v>
      </c>
      <c r="H11681" s="7" t="str">
        <f t="shared" si="183"/>
        <v/>
      </c>
    </row>
    <row r="11682" spans="1:15" x14ac:dyDescent="0.25">
      <c r="A11682" s="1" t="s">
        <v>549</v>
      </c>
      <c r="B11682" s="1" t="s">
        <v>550</v>
      </c>
      <c r="C11682" s="1" t="s">
        <v>551</v>
      </c>
      <c r="D11682" s="1">
        <v>2005</v>
      </c>
      <c r="E11682" s="2">
        <v>1.7934103973873701</v>
      </c>
      <c r="F11682" s="3">
        <v>3453.4286593776501</v>
      </c>
      <c r="G11682" s="4">
        <v>5.20035863626088</v>
      </c>
      <c r="H11682" s="7" t="str">
        <f t="shared" si="183"/>
        <v/>
      </c>
    </row>
    <row r="11683" spans="1:15" x14ac:dyDescent="0.25">
      <c r="A11683" s="1" t="s">
        <v>549</v>
      </c>
      <c r="B11683" s="1" t="s">
        <v>550</v>
      </c>
      <c r="C11683" s="1" t="s">
        <v>551</v>
      </c>
      <c r="D11683" s="1">
        <v>2006</v>
      </c>
      <c r="E11683" s="2">
        <v>2.6263804351787701</v>
      </c>
      <c r="F11683" s="3">
        <v>5002.6579869575899</v>
      </c>
      <c r="G11683" s="4">
        <v>5.6713053892406</v>
      </c>
      <c r="H11683" s="7" t="str">
        <f t="shared" si="183"/>
        <v/>
      </c>
      <c r="O11683" s="5">
        <v>11.2813043273975</v>
      </c>
    </row>
    <row r="11684" spans="1:15" x14ac:dyDescent="0.25">
      <c r="A11684" s="1" t="s">
        <v>549</v>
      </c>
      <c r="B11684" s="1" t="s">
        <v>550</v>
      </c>
      <c r="C11684" s="1" t="s">
        <v>551</v>
      </c>
      <c r="D11684" s="1">
        <v>2007</v>
      </c>
      <c r="E11684" s="2">
        <v>2.9366120218579201</v>
      </c>
      <c r="F11684" s="3">
        <v>5530.1761563830896</v>
      </c>
      <c r="G11684" s="4">
        <v>6.1226976110158704</v>
      </c>
      <c r="H11684" s="7" t="str">
        <f t="shared" si="183"/>
        <v/>
      </c>
      <c r="O11684" s="5">
        <v>6.4262793447052404</v>
      </c>
    </row>
    <row r="11685" spans="1:15" x14ac:dyDescent="0.25">
      <c r="A11685" s="1" t="s">
        <v>549</v>
      </c>
      <c r="B11685" s="1" t="s">
        <v>550</v>
      </c>
      <c r="C11685" s="1" t="s">
        <v>551</v>
      </c>
      <c r="D11685" s="1">
        <v>2008</v>
      </c>
      <c r="E11685" s="2">
        <v>3.5329690346083802</v>
      </c>
      <c r="F11685" s="3">
        <v>6576.0854630724898</v>
      </c>
      <c r="G11685" s="4">
        <v>6.4992403261066096</v>
      </c>
      <c r="H11685" s="7" t="str">
        <f t="shared" si="183"/>
        <v/>
      </c>
      <c r="O11685" s="5">
        <v>14.667142743791199</v>
      </c>
    </row>
    <row r="11686" spans="1:15" x14ac:dyDescent="0.25">
      <c r="A11686" s="1" t="s">
        <v>549</v>
      </c>
      <c r="B11686" s="1" t="s">
        <v>550</v>
      </c>
      <c r="C11686" s="1" t="s">
        <v>551</v>
      </c>
      <c r="D11686" s="1">
        <v>2009</v>
      </c>
      <c r="E11686" s="2">
        <v>3.87540983606557</v>
      </c>
      <c r="F11686" s="3">
        <v>7129.5768626291001</v>
      </c>
      <c r="G11686" s="4">
        <v>6.7364019997280904</v>
      </c>
      <c r="H11686" s="7" t="str">
        <f t="shared" si="183"/>
        <v/>
      </c>
      <c r="O11686" s="5">
        <v>-0.13363664671487599</v>
      </c>
    </row>
    <row r="11687" spans="1:15" x14ac:dyDescent="0.25">
      <c r="A11687" s="1" t="s">
        <v>549</v>
      </c>
      <c r="B11687" s="1" t="s">
        <v>550</v>
      </c>
      <c r="C11687" s="1" t="s">
        <v>551</v>
      </c>
      <c r="D11687" s="1">
        <v>2010</v>
      </c>
      <c r="E11687" s="2">
        <v>4.3683709979212599</v>
      </c>
      <c r="F11687" s="3">
        <v>7943.6048281691501</v>
      </c>
      <c r="G11687" s="4">
        <v>7.1706929783132196</v>
      </c>
      <c r="H11687" s="7" t="str">
        <f t="shared" si="183"/>
        <v/>
      </c>
      <c r="O11687" s="5">
        <v>6.9410822163999599</v>
      </c>
    </row>
    <row r="11688" spans="1:15" x14ac:dyDescent="0.25">
      <c r="A11688" s="1" t="s">
        <v>549</v>
      </c>
      <c r="B11688" s="1" t="s">
        <v>550</v>
      </c>
      <c r="C11688" s="1" t="s">
        <v>551</v>
      </c>
      <c r="D11688" s="1">
        <v>2011</v>
      </c>
      <c r="E11688" s="2">
        <v>4.42227662178703</v>
      </c>
      <c r="F11688" s="3">
        <v>7949.8886721838298</v>
      </c>
      <c r="G11688" s="4">
        <v>7.7467259318861501</v>
      </c>
      <c r="H11688" s="7" t="str">
        <f t="shared" si="183"/>
        <v/>
      </c>
      <c r="O11688" s="5">
        <v>17.711779641455799</v>
      </c>
    </row>
    <row r="11689" spans="1:15" x14ac:dyDescent="0.25">
      <c r="A11689" s="1" t="s">
        <v>549</v>
      </c>
      <c r="B11689" s="1" t="s">
        <v>550</v>
      </c>
      <c r="C11689" s="1" t="s">
        <v>551</v>
      </c>
      <c r="D11689" s="1">
        <v>2012</v>
      </c>
      <c r="E11689" s="2">
        <v>4.9800000000000004</v>
      </c>
      <c r="F11689" s="3">
        <v>8851.2405066890806</v>
      </c>
      <c r="G11689" s="4">
        <v>8.5435401708602399</v>
      </c>
      <c r="H11689" s="7" t="str">
        <f t="shared" si="183"/>
        <v/>
      </c>
      <c r="O11689" s="5">
        <v>5.0068631936727401</v>
      </c>
    </row>
    <row r="11690" spans="1:15" x14ac:dyDescent="0.25">
      <c r="A11690" s="1" t="s">
        <v>549</v>
      </c>
      <c r="B11690" s="1" t="s">
        <v>550</v>
      </c>
      <c r="C11690" s="1" t="s">
        <v>551</v>
      </c>
      <c r="D11690" s="1">
        <v>2013</v>
      </c>
      <c r="E11690" s="2">
        <v>5.14575757575758</v>
      </c>
      <c r="F11690" s="3">
        <v>9043.1928152922192</v>
      </c>
      <c r="G11690" s="4">
        <v>9.2025875894457005</v>
      </c>
      <c r="H11690" s="7" t="str">
        <f t="shared" si="183"/>
        <v/>
      </c>
      <c r="O11690" s="5">
        <v>1.92343604108309</v>
      </c>
    </row>
    <row r="11691" spans="1:15" x14ac:dyDescent="0.25">
      <c r="A11691" s="1" t="s">
        <v>549</v>
      </c>
      <c r="B11691" s="1" t="s">
        <v>550</v>
      </c>
      <c r="C11691" s="1" t="s">
        <v>551</v>
      </c>
      <c r="D11691" s="1">
        <v>2014</v>
      </c>
      <c r="E11691" s="2">
        <v>5.2406060606060603</v>
      </c>
      <c r="F11691" s="3">
        <v>9108.1890540676395</v>
      </c>
      <c r="G11691" s="4">
        <v>9.5498024778661303</v>
      </c>
      <c r="H11691" s="7" t="str">
        <f t="shared" si="183"/>
        <v/>
      </c>
      <c r="O11691" s="5">
        <v>3.3834127274947701</v>
      </c>
    </row>
    <row r="11692" spans="1:15" x14ac:dyDescent="0.25">
      <c r="A11692" s="1" t="s">
        <v>549</v>
      </c>
      <c r="B11692" s="1" t="s">
        <v>550</v>
      </c>
      <c r="C11692" s="1" t="s">
        <v>551</v>
      </c>
      <c r="D11692" s="1">
        <v>2015</v>
      </c>
      <c r="E11692" s="2">
        <v>5.1262376462207202</v>
      </c>
      <c r="F11692" s="3">
        <v>8813.6170539206705</v>
      </c>
      <c r="G11692" s="4">
        <v>9.6221894923740194</v>
      </c>
      <c r="H11692" s="7" t="str">
        <f t="shared" si="183"/>
        <v/>
      </c>
      <c r="N11692" s="10">
        <v>5.5347961052255297</v>
      </c>
      <c r="O11692" s="5">
        <v>6.8939035916824096</v>
      </c>
    </row>
    <row r="11693" spans="1:15" x14ac:dyDescent="0.25">
      <c r="A11693" s="1" t="s">
        <v>549</v>
      </c>
      <c r="B11693" s="1" t="s">
        <v>550</v>
      </c>
      <c r="C11693" s="1" t="s">
        <v>551</v>
      </c>
      <c r="D11693" s="1">
        <v>2016</v>
      </c>
      <c r="E11693" s="2">
        <v>3.3174216480991801</v>
      </c>
      <c r="F11693" s="3">
        <v>5644.2061057532001</v>
      </c>
      <c r="G11693" s="4">
        <v>8.5079629955290095</v>
      </c>
      <c r="H11693" s="7" t="str">
        <f t="shared" si="183"/>
        <v/>
      </c>
      <c r="N11693" s="10">
        <v>5.6405190497097397</v>
      </c>
      <c r="O11693" s="5">
        <v>55.412387976319501</v>
      </c>
    </row>
    <row r="11694" spans="1:15" x14ac:dyDescent="0.25">
      <c r="A11694" s="1" t="s">
        <v>549</v>
      </c>
      <c r="B11694" s="1" t="s">
        <v>550</v>
      </c>
      <c r="C11694" s="1" t="s">
        <v>551</v>
      </c>
      <c r="D11694" s="1">
        <v>2017</v>
      </c>
      <c r="E11694" s="2">
        <v>3.5916794309998799</v>
      </c>
      <c r="F11694" s="3">
        <v>6049.5212855367499</v>
      </c>
      <c r="G11694" s="4">
        <v>10.4301601381193</v>
      </c>
      <c r="H11694" s="7" t="str">
        <f t="shared" si="183"/>
        <v/>
      </c>
      <c r="N11694" s="10">
        <v>5.45861311514349</v>
      </c>
      <c r="O11694" s="5">
        <v>21.996943017330398</v>
      </c>
    </row>
    <row r="11695" spans="1:15" x14ac:dyDescent="0.25">
      <c r="A11695" s="1" t="s">
        <v>549</v>
      </c>
      <c r="B11695" s="1" t="s">
        <v>550</v>
      </c>
      <c r="C11695" s="1" t="s">
        <v>551</v>
      </c>
      <c r="D11695" s="1">
        <v>2018</v>
      </c>
      <c r="E11695" s="2">
        <v>3.9961988665745301</v>
      </c>
      <c r="F11695" s="3">
        <v>6665.74180472239</v>
      </c>
      <c r="G11695" s="4">
        <v>10.7045916103525</v>
      </c>
      <c r="H11695" s="7" t="str">
        <f t="shared" si="183"/>
        <v/>
      </c>
      <c r="N11695" s="10">
        <v>4.9225935576126902</v>
      </c>
    </row>
    <row r="11696" spans="1:15" x14ac:dyDescent="0.25">
      <c r="A11696" s="1" t="s">
        <v>549</v>
      </c>
      <c r="B11696" s="1" t="s">
        <v>550</v>
      </c>
      <c r="C11696" s="1" t="s">
        <v>551</v>
      </c>
      <c r="D11696" s="1">
        <v>2019</v>
      </c>
      <c r="E11696" s="2">
        <v>4.0160405750879598</v>
      </c>
      <c r="F11696" s="3">
        <v>6629.6677524860297</v>
      </c>
      <c r="G11696" s="4">
        <v>11.976970718445999</v>
      </c>
      <c r="H11696" s="7" t="str">
        <f t="shared" si="183"/>
        <v/>
      </c>
      <c r="N11696" s="10">
        <v>6.7785728901266404</v>
      </c>
    </row>
    <row r="11697" spans="1:15" x14ac:dyDescent="0.25">
      <c r="A11697" s="1" t="s">
        <v>549</v>
      </c>
      <c r="B11697" s="1" t="s">
        <v>550</v>
      </c>
      <c r="C11697" s="1" t="s">
        <v>551</v>
      </c>
      <c r="D11697" s="1">
        <v>2020</v>
      </c>
      <c r="E11697" s="2">
        <v>2.91180749620227</v>
      </c>
      <c r="F11697" s="3">
        <v>4755.3922171069298</v>
      </c>
      <c r="G11697" s="4">
        <v>10.376871438022</v>
      </c>
      <c r="H11697" s="7" t="str">
        <f t="shared" si="183"/>
        <v/>
      </c>
      <c r="N11697" s="10">
        <v>4.5842570826578202</v>
      </c>
      <c r="O11697" s="5">
        <v>34.889784309078003</v>
      </c>
    </row>
    <row r="11698" spans="1:15" x14ac:dyDescent="0.25">
      <c r="A11698" s="1" t="s">
        <v>549</v>
      </c>
      <c r="B11698" s="1" t="s">
        <v>550</v>
      </c>
      <c r="C11698" s="1" t="s">
        <v>551</v>
      </c>
      <c r="D11698" s="1">
        <v>2021</v>
      </c>
      <c r="E11698" s="2">
        <v>3.1079231979695399</v>
      </c>
      <c r="F11698" s="3">
        <v>5029.8483854395299</v>
      </c>
      <c r="G11698" s="4">
        <v>11.405269573362901</v>
      </c>
      <c r="H11698" s="7" t="str">
        <f t="shared" si="183"/>
        <v/>
      </c>
      <c r="N11698" s="10">
        <v>4.1315497294773902</v>
      </c>
      <c r="O11698" s="5">
        <v>59.119662625197698</v>
      </c>
    </row>
    <row r="11699" spans="1:15" x14ac:dyDescent="0.25">
      <c r="A11699" s="1" t="s">
        <v>549</v>
      </c>
      <c r="B11699" s="1" t="s">
        <v>550</v>
      </c>
      <c r="C11699" s="1" t="s">
        <v>551</v>
      </c>
      <c r="D11699" s="1">
        <v>2022</v>
      </c>
      <c r="E11699" s="2">
        <v>3.7916032000259001</v>
      </c>
      <c r="F11699" s="3">
        <v>6084.4387673644496</v>
      </c>
      <c r="G11699" s="4">
        <v>12.512408102707701</v>
      </c>
      <c r="H11699" s="7" t="str">
        <f t="shared" si="183"/>
        <v/>
      </c>
      <c r="N11699" s="10">
        <v>3.4346084198805098</v>
      </c>
      <c r="O11699" s="5">
        <v>52.446027276240997</v>
      </c>
    </row>
    <row r="11700" spans="1:15" x14ac:dyDescent="0.25">
      <c r="A11700" s="1" t="s">
        <v>549</v>
      </c>
      <c r="B11700" s="1" t="s">
        <v>550</v>
      </c>
      <c r="C11700" s="1" t="s">
        <v>551</v>
      </c>
      <c r="D11700" s="1">
        <v>2023</v>
      </c>
      <c r="E11700" s="2">
        <v>3.45514628083974</v>
      </c>
      <c r="F11700" s="3">
        <v>5494.0740942551702</v>
      </c>
      <c r="G11700" s="4">
        <v>13.2918487531644</v>
      </c>
      <c r="H11700" s="7" t="str">
        <f t="shared" si="183"/>
        <v/>
      </c>
      <c r="N11700" s="10">
        <v>2.8662334149136299</v>
      </c>
      <c r="O11700" s="5">
        <v>51.587315960086102</v>
      </c>
    </row>
    <row r="11701" spans="1:15" x14ac:dyDescent="0.25">
      <c r="A11701" s="1" t="s">
        <v>549</v>
      </c>
      <c r="B11701" s="1" t="s">
        <v>550</v>
      </c>
      <c r="C11701" s="1" t="s">
        <v>551</v>
      </c>
      <c r="D11701" s="1">
        <v>2024</v>
      </c>
      <c r="E11701" s="2">
        <v>4.7142678222232997</v>
      </c>
      <c r="F11701" s="3">
        <v>7430.7021917644297</v>
      </c>
      <c r="G11701" s="4">
        <v>13.999818895381701</v>
      </c>
      <c r="H11701" s="7" t="str">
        <f t="shared" si="183"/>
        <v/>
      </c>
      <c r="O11701" s="5">
        <v>16.229615913027899</v>
      </c>
    </row>
    <row r="11702" spans="1:15" x14ac:dyDescent="0.25">
      <c r="A11702" s="1" t="s">
        <v>552</v>
      </c>
      <c r="B11702" s="1" t="s">
        <v>553</v>
      </c>
      <c r="C11702" s="1" t="s">
        <v>554</v>
      </c>
      <c r="D11702" s="1">
        <v>1960</v>
      </c>
      <c r="H11702" s="7" t="str">
        <f t="shared" si="183"/>
        <v/>
      </c>
    </row>
    <row r="11703" spans="1:15" x14ac:dyDescent="0.25">
      <c r="A11703" s="1" t="s">
        <v>552</v>
      </c>
      <c r="B11703" s="1" t="s">
        <v>553</v>
      </c>
      <c r="C11703" s="1" t="s">
        <v>554</v>
      </c>
      <c r="D11703" s="1">
        <v>1961</v>
      </c>
      <c r="H11703" s="7" t="str">
        <f t="shared" si="183"/>
        <v/>
      </c>
    </row>
    <row r="11704" spans="1:15" x14ac:dyDescent="0.25">
      <c r="A11704" s="1" t="s">
        <v>552</v>
      </c>
      <c r="B11704" s="1" t="s">
        <v>553</v>
      </c>
      <c r="C11704" s="1" t="s">
        <v>554</v>
      </c>
      <c r="D11704" s="1">
        <v>1962</v>
      </c>
      <c r="H11704" s="7" t="str">
        <f t="shared" si="183"/>
        <v/>
      </c>
    </row>
    <row r="11705" spans="1:15" x14ac:dyDescent="0.25">
      <c r="A11705" s="1" t="s">
        <v>552</v>
      </c>
      <c r="B11705" s="1" t="s">
        <v>553</v>
      </c>
      <c r="C11705" s="1" t="s">
        <v>554</v>
      </c>
      <c r="D11705" s="1">
        <v>1963</v>
      </c>
      <c r="H11705" s="7" t="str">
        <f t="shared" si="183"/>
        <v/>
      </c>
    </row>
    <row r="11706" spans="1:15" x14ac:dyDescent="0.25">
      <c r="A11706" s="1" t="s">
        <v>552</v>
      </c>
      <c r="B11706" s="1" t="s">
        <v>553</v>
      </c>
      <c r="C11706" s="1" t="s">
        <v>554</v>
      </c>
      <c r="D11706" s="1">
        <v>1964</v>
      </c>
      <c r="H11706" s="7" t="str">
        <f t="shared" si="183"/>
        <v/>
      </c>
    </row>
    <row r="11707" spans="1:15" x14ac:dyDescent="0.25">
      <c r="A11707" s="1" t="s">
        <v>552</v>
      </c>
      <c r="B11707" s="1" t="s">
        <v>553</v>
      </c>
      <c r="C11707" s="1" t="s">
        <v>554</v>
      </c>
      <c r="D11707" s="1">
        <v>1965</v>
      </c>
      <c r="H11707" s="7" t="str">
        <f t="shared" si="183"/>
        <v/>
      </c>
    </row>
    <row r="11708" spans="1:15" x14ac:dyDescent="0.25">
      <c r="A11708" s="1" t="s">
        <v>552</v>
      </c>
      <c r="B11708" s="1" t="s">
        <v>553</v>
      </c>
      <c r="C11708" s="1" t="s">
        <v>554</v>
      </c>
      <c r="D11708" s="1">
        <v>1966</v>
      </c>
      <c r="H11708" s="7" t="str">
        <f t="shared" si="183"/>
        <v/>
      </c>
    </row>
    <row r="11709" spans="1:15" x14ac:dyDescent="0.25">
      <c r="A11709" s="1" t="s">
        <v>552</v>
      </c>
      <c r="B11709" s="1" t="s">
        <v>553</v>
      </c>
      <c r="C11709" s="1" t="s">
        <v>554</v>
      </c>
      <c r="D11709" s="1">
        <v>1967</v>
      </c>
      <c r="H11709" s="7" t="str">
        <f t="shared" si="183"/>
        <v/>
      </c>
    </row>
    <row r="11710" spans="1:15" x14ac:dyDescent="0.25">
      <c r="A11710" s="1" t="s">
        <v>552</v>
      </c>
      <c r="B11710" s="1" t="s">
        <v>553</v>
      </c>
      <c r="C11710" s="1" t="s">
        <v>554</v>
      </c>
      <c r="D11710" s="1">
        <v>1968</v>
      </c>
      <c r="H11710" s="7" t="str">
        <f t="shared" si="183"/>
        <v/>
      </c>
    </row>
    <row r="11711" spans="1:15" x14ac:dyDescent="0.25">
      <c r="A11711" s="1" t="s">
        <v>552</v>
      </c>
      <c r="B11711" s="1" t="s">
        <v>553</v>
      </c>
      <c r="C11711" s="1" t="s">
        <v>554</v>
      </c>
      <c r="D11711" s="1">
        <v>1969</v>
      </c>
      <c r="H11711" s="7" t="str">
        <f t="shared" si="183"/>
        <v/>
      </c>
    </row>
    <row r="11712" spans="1:15" x14ac:dyDescent="0.25">
      <c r="A11712" s="1" t="s">
        <v>552</v>
      </c>
      <c r="B11712" s="1" t="s">
        <v>553</v>
      </c>
      <c r="C11712" s="1" t="s">
        <v>554</v>
      </c>
      <c r="D11712" s="1">
        <v>1970</v>
      </c>
      <c r="H11712" s="7" t="str">
        <f t="shared" si="183"/>
        <v/>
      </c>
    </row>
    <row r="11713" spans="1:8" x14ac:dyDescent="0.25">
      <c r="A11713" s="1" t="s">
        <v>552</v>
      </c>
      <c r="B11713" s="1" t="s">
        <v>553</v>
      </c>
      <c r="C11713" s="1" t="s">
        <v>554</v>
      </c>
      <c r="D11713" s="1">
        <v>1971</v>
      </c>
      <c r="H11713" s="7" t="str">
        <f t="shared" si="183"/>
        <v/>
      </c>
    </row>
    <row r="11714" spans="1:8" x14ac:dyDescent="0.25">
      <c r="A11714" s="1" t="s">
        <v>552</v>
      </c>
      <c r="B11714" s="1" t="s">
        <v>553</v>
      </c>
      <c r="C11714" s="1" t="s">
        <v>554</v>
      </c>
      <c r="D11714" s="1">
        <v>1972</v>
      </c>
      <c r="H11714" s="7" t="str">
        <f t="shared" si="183"/>
        <v/>
      </c>
    </row>
    <row r="11715" spans="1:8" x14ac:dyDescent="0.25">
      <c r="A11715" s="1" t="s">
        <v>552</v>
      </c>
      <c r="B11715" s="1" t="s">
        <v>553</v>
      </c>
      <c r="C11715" s="1" t="s">
        <v>554</v>
      </c>
      <c r="D11715" s="1">
        <v>1973</v>
      </c>
      <c r="H11715" s="7" t="str">
        <f t="shared" si="183"/>
        <v/>
      </c>
    </row>
    <row r="11716" spans="1:8" x14ac:dyDescent="0.25">
      <c r="A11716" s="1" t="s">
        <v>552</v>
      </c>
      <c r="B11716" s="1" t="s">
        <v>553</v>
      </c>
      <c r="C11716" s="1" t="s">
        <v>554</v>
      </c>
      <c r="D11716" s="1">
        <v>1974</v>
      </c>
      <c r="H11716" s="7" t="str">
        <f t="shared" si="183"/>
        <v/>
      </c>
    </row>
    <row r="11717" spans="1:8" x14ac:dyDescent="0.25">
      <c r="A11717" s="1" t="s">
        <v>552</v>
      </c>
      <c r="B11717" s="1" t="s">
        <v>553</v>
      </c>
      <c r="C11717" s="1" t="s">
        <v>554</v>
      </c>
      <c r="D11717" s="1">
        <v>1975</v>
      </c>
      <c r="H11717" s="7" t="str">
        <f t="shared" si="183"/>
        <v/>
      </c>
    </row>
    <row r="11718" spans="1:8" x14ac:dyDescent="0.25">
      <c r="A11718" s="1" t="s">
        <v>552</v>
      </c>
      <c r="B11718" s="1" t="s">
        <v>553</v>
      </c>
      <c r="C11718" s="1" t="s">
        <v>554</v>
      </c>
      <c r="D11718" s="1">
        <v>1976</v>
      </c>
      <c r="H11718" s="7" t="str">
        <f t="shared" si="183"/>
        <v/>
      </c>
    </row>
    <row r="11719" spans="1:8" x14ac:dyDescent="0.25">
      <c r="A11719" s="1" t="s">
        <v>552</v>
      </c>
      <c r="B11719" s="1" t="s">
        <v>553</v>
      </c>
      <c r="C11719" s="1" t="s">
        <v>554</v>
      </c>
      <c r="D11719" s="1">
        <v>1977</v>
      </c>
      <c r="H11719" s="7" t="str">
        <f t="shared" si="183"/>
        <v/>
      </c>
    </row>
    <row r="11720" spans="1:8" x14ac:dyDescent="0.25">
      <c r="A11720" s="1" t="s">
        <v>552</v>
      </c>
      <c r="B11720" s="1" t="s">
        <v>553</v>
      </c>
      <c r="C11720" s="1" t="s">
        <v>554</v>
      </c>
      <c r="D11720" s="1">
        <v>1978</v>
      </c>
      <c r="H11720" s="7" t="str">
        <f t="shared" si="183"/>
        <v/>
      </c>
    </row>
    <row r="11721" spans="1:8" x14ac:dyDescent="0.25">
      <c r="A11721" s="1" t="s">
        <v>552</v>
      </c>
      <c r="B11721" s="1" t="s">
        <v>553</v>
      </c>
      <c r="C11721" s="1" t="s">
        <v>554</v>
      </c>
      <c r="D11721" s="1">
        <v>1979</v>
      </c>
      <c r="H11721" s="7" t="str">
        <f t="shared" si="183"/>
        <v/>
      </c>
    </row>
    <row r="11722" spans="1:8" x14ac:dyDescent="0.25">
      <c r="A11722" s="1" t="s">
        <v>552</v>
      </c>
      <c r="B11722" s="1" t="s">
        <v>553</v>
      </c>
      <c r="C11722" s="1" t="s">
        <v>554</v>
      </c>
      <c r="D11722" s="1">
        <v>1980</v>
      </c>
      <c r="H11722" s="7" t="str">
        <f t="shared" si="183"/>
        <v/>
      </c>
    </row>
    <row r="11723" spans="1:8" x14ac:dyDescent="0.25">
      <c r="A11723" s="1" t="s">
        <v>552</v>
      </c>
      <c r="B11723" s="1" t="s">
        <v>553</v>
      </c>
      <c r="C11723" s="1" t="s">
        <v>554</v>
      </c>
      <c r="D11723" s="1">
        <v>1981</v>
      </c>
      <c r="H11723" s="7" t="str">
        <f t="shared" si="183"/>
        <v/>
      </c>
    </row>
    <row r="11724" spans="1:8" x14ac:dyDescent="0.25">
      <c r="A11724" s="1" t="s">
        <v>552</v>
      </c>
      <c r="B11724" s="1" t="s">
        <v>553</v>
      </c>
      <c r="C11724" s="1" t="s">
        <v>554</v>
      </c>
      <c r="D11724" s="1">
        <v>1982</v>
      </c>
      <c r="H11724" s="7" t="str">
        <f t="shared" si="183"/>
        <v/>
      </c>
    </row>
    <row r="11725" spans="1:8" x14ac:dyDescent="0.25">
      <c r="A11725" s="1" t="s">
        <v>552</v>
      </c>
      <c r="B11725" s="1" t="s">
        <v>553</v>
      </c>
      <c r="C11725" s="1" t="s">
        <v>554</v>
      </c>
      <c r="D11725" s="1">
        <v>1983</v>
      </c>
      <c r="H11725" s="7" t="str">
        <f t="shared" si="183"/>
        <v/>
      </c>
    </row>
    <row r="11726" spans="1:8" x14ac:dyDescent="0.25">
      <c r="A11726" s="1" t="s">
        <v>552</v>
      </c>
      <c r="B11726" s="1" t="s">
        <v>553</v>
      </c>
      <c r="C11726" s="1" t="s">
        <v>554</v>
      </c>
      <c r="D11726" s="1">
        <v>1984</v>
      </c>
      <c r="H11726" s="7" t="str">
        <f t="shared" si="183"/>
        <v/>
      </c>
    </row>
    <row r="11727" spans="1:8" x14ac:dyDescent="0.25">
      <c r="A11727" s="1" t="s">
        <v>552</v>
      </c>
      <c r="B11727" s="1" t="s">
        <v>553</v>
      </c>
      <c r="C11727" s="1" t="s">
        <v>554</v>
      </c>
      <c r="D11727" s="1">
        <v>1985</v>
      </c>
      <c r="H11727" s="7" t="str">
        <f t="shared" si="183"/>
        <v/>
      </c>
    </row>
    <row r="11728" spans="1:8" x14ac:dyDescent="0.25">
      <c r="A11728" s="1" t="s">
        <v>552</v>
      </c>
      <c r="B11728" s="1" t="s">
        <v>553</v>
      </c>
      <c r="C11728" s="1" t="s">
        <v>554</v>
      </c>
      <c r="D11728" s="1">
        <v>1986</v>
      </c>
      <c r="H11728" s="7" t="str">
        <f t="shared" si="183"/>
        <v/>
      </c>
    </row>
    <row r="11729" spans="1:15" x14ac:dyDescent="0.25">
      <c r="A11729" s="1" t="s">
        <v>552</v>
      </c>
      <c r="B11729" s="1" t="s">
        <v>553</v>
      </c>
      <c r="C11729" s="1" t="s">
        <v>554</v>
      </c>
      <c r="D11729" s="1">
        <v>1987</v>
      </c>
      <c r="H11729" s="7" t="str">
        <f t="shared" si="183"/>
        <v/>
      </c>
    </row>
    <row r="11730" spans="1:15" x14ac:dyDescent="0.25">
      <c r="A11730" s="1" t="s">
        <v>552</v>
      </c>
      <c r="B11730" s="1" t="s">
        <v>553</v>
      </c>
      <c r="C11730" s="1" t="s">
        <v>554</v>
      </c>
      <c r="D11730" s="1">
        <v>1988</v>
      </c>
      <c r="H11730" s="7" t="str">
        <f t="shared" si="183"/>
        <v/>
      </c>
    </row>
    <row r="11731" spans="1:15" x14ac:dyDescent="0.25">
      <c r="A11731" s="1" t="s">
        <v>552</v>
      </c>
      <c r="B11731" s="1" t="s">
        <v>553</v>
      </c>
      <c r="C11731" s="1" t="s">
        <v>554</v>
      </c>
      <c r="D11731" s="1">
        <v>1989</v>
      </c>
      <c r="H11731" s="7" t="str">
        <f t="shared" si="183"/>
        <v/>
      </c>
    </row>
    <row r="11732" spans="1:15" x14ac:dyDescent="0.25">
      <c r="A11732" s="1" t="s">
        <v>552</v>
      </c>
      <c r="B11732" s="1" t="s">
        <v>553</v>
      </c>
      <c r="C11732" s="1" t="s">
        <v>554</v>
      </c>
      <c r="D11732" s="1">
        <v>1990</v>
      </c>
      <c r="E11732" s="2">
        <v>12.9150469781615</v>
      </c>
      <c r="F11732" s="3">
        <v>2437.1751701084499</v>
      </c>
      <c r="G11732" s="4">
        <v>45.746148514253797</v>
      </c>
      <c r="H11732" s="7" t="str">
        <f t="shared" si="183"/>
        <v/>
      </c>
    </row>
    <row r="11733" spans="1:15" x14ac:dyDescent="0.25">
      <c r="A11733" s="1" t="s">
        <v>552</v>
      </c>
      <c r="B11733" s="1" t="s">
        <v>553</v>
      </c>
      <c r="C11733" s="1" t="s">
        <v>554</v>
      </c>
      <c r="D11733" s="1">
        <v>1991</v>
      </c>
      <c r="E11733" s="2">
        <v>14.459924588948001</v>
      </c>
      <c r="F11733" s="3">
        <v>2726.5930549858199</v>
      </c>
      <c r="G11733" s="4">
        <v>40.400779746444002</v>
      </c>
      <c r="H11733" s="7" t="str">
        <f t="shared" si="183"/>
        <v/>
      </c>
    </row>
    <row r="11734" spans="1:15" x14ac:dyDescent="0.25">
      <c r="A11734" s="1" t="s">
        <v>552</v>
      </c>
      <c r="B11734" s="1" t="s">
        <v>553</v>
      </c>
      <c r="C11734" s="1" t="s">
        <v>554</v>
      </c>
      <c r="D11734" s="1">
        <v>1992</v>
      </c>
      <c r="E11734" s="2">
        <v>15.6993272092121</v>
      </c>
      <c r="F11734" s="3">
        <v>2959.3364486011101</v>
      </c>
      <c r="G11734" s="4">
        <v>38.544037813404202</v>
      </c>
      <c r="H11734" s="7" t="str">
        <f t="shared" si="183"/>
        <v/>
      </c>
      <c r="N11734" s="10">
        <v>5.2873997688293501</v>
      </c>
      <c r="O11734" s="5">
        <v>9.8935051977116597</v>
      </c>
    </row>
    <row r="11735" spans="1:15" x14ac:dyDescent="0.25">
      <c r="A11735" s="1" t="s">
        <v>552</v>
      </c>
      <c r="B11735" s="1" t="s">
        <v>553</v>
      </c>
      <c r="C11735" s="1" t="s">
        <v>554</v>
      </c>
      <c r="D11735" s="1">
        <v>1993</v>
      </c>
      <c r="E11735" s="2">
        <v>16.737973764347601</v>
      </c>
      <c r="F11735" s="3">
        <v>3143.10143068756</v>
      </c>
      <c r="G11735" s="4">
        <v>40.281536184905796</v>
      </c>
      <c r="H11735" s="7" t="str">
        <f t="shared" si="183"/>
        <v/>
      </c>
      <c r="N11735" s="10">
        <v>4.3918399810790998</v>
      </c>
      <c r="O11735" s="5">
        <v>23.287027664545001</v>
      </c>
    </row>
    <row r="11736" spans="1:15" x14ac:dyDescent="0.25">
      <c r="A11736" s="1" t="s">
        <v>552</v>
      </c>
      <c r="B11736" s="1" t="s">
        <v>553</v>
      </c>
      <c r="C11736" s="1" t="s">
        <v>554</v>
      </c>
      <c r="D11736" s="1">
        <v>1994</v>
      </c>
      <c r="E11736" s="2">
        <v>20.428139755605599</v>
      </c>
      <c r="F11736" s="3">
        <v>3820.9642754265801</v>
      </c>
      <c r="G11736" s="4">
        <v>43.694753750583601</v>
      </c>
      <c r="H11736" s="7" t="str">
        <f t="shared" si="183"/>
        <v/>
      </c>
      <c r="N11736" s="10">
        <v>3.66429996490479</v>
      </c>
      <c r="O11736" s="5">
        <v>13.4155203422246</v>
      </c>
    </row>
    <row r="11737" spans="1:15" x14ac:dyDescent="0.25">
      <c r="A11737" s="1" t="s">
        <v>552</v>
      </c>
      <c r="B11737" s="1" t="s">
        <v>553</v>
      </c>
      <c r="C11737" s="1" t="s">
        <v>554</v>
      </c>
      <c r="D11737" s="1">
        <v>1995</v>
      </c>
      <c r="E11737" s="2">
        <v>26.180022222222199</v>
      </c>
      <c r="F11737" s="3">
        <v>4882.5115823822798</v>
      </c>
      <c r="G11737" s="4">
        <v>47.217920335726298</v>
      </c>
      <c r="H11737" s="7" t="str">
        <f t="shared" si="183"/>
        <v/>
      </c>
      <c r="K11737" s="7">
        <v>45.321810768546399</v>
      </c>
      <c r="N11737" s="10">
        <v>4.2417898178100604</v>
      </c>
      <c r="O11737" s="5">
        <v>9.8410957983774896</v>
      </c>
    </row>
    <row r="11738" spans="1:15" x14ac:dyDescent="0.25">
      <c r="A11738" s="1" t="s">
        <v>552</v>
      </c>
      <c r="B11738" s="1" t="s">
        <v>553</v>
      </c>
      <c r="C11738" s="1" t="s">
        <v>554</v>
      </c>
      <c r="D11738" s="1">
        <v>1996</v>
      </c>
      <c r="E11738" s="2">
        <v>28.197790874524699</v>
      </c>
      <c r="F11738" s="3">
        <v>5247.7008104470797</v>
      </c>
      <c r="G11738" s="4">
        <v>51.025664136948798</v>
      </c>
      <c r="H11738" s="7" t="str">
        <f t="shared" si="183"/>
        <v/>
      </c>
      <c r="K11738" s="7">
        <v>51.600007137702001</v>
      </c>
      <c r="N11738" s="10">
        <v>4.0845098495483398</v>
      </c>
      <c r="O11738" s="5">
        <v>5.77582786155949</v>
      </c>
    </row>
    <row r="11739" spans="1:15" x14ac:dyDescent="0.25">
      <c r="A11739" s="1" t="s">
        <v>552</v>
      </c>
      <c r="B11739" s="1" t="s">
        <v>553</v>
      </c>
      <c r="C11739" s="1" t="s">
        <v>554</v>
      </c>
      <c r="D11739" s="1">
        <v>1997</v>
      </c>
      <c r="E11739" s="2">
        <v>27.844628979268201</v>
      </c>
      <c r="F11739" s="3">
        <v>5172.4175749124797</v>
      </c>
      <c r="G11739" s="4">
        <v>54.558166481687003</v>
      </c>
      <c r="H11739" s="7" t="str">
        <f t="shared" ref="H11739:H11802" si="184">+IF(E11739*(I11739/100)=0,"",E11739*(I11739/100))</f>
        <v/>
      </c>
      <c r="K11739" s="7">
        <v>44.809925799238599</v>
      </c>
      <c r="N11739" s="10">
        <v>4.1017999649047896</v>
      </c>
      <c r="O11739" s="5">
        <v>6.1419899959565196</v>
      </c>
    </row>
    <row r="11740" spans="1:15" x14ac:dyDescent="0.25">
      <c r="A11740" s="1" t="s">
        <v>552</v>
      </c>
      <c r="B11740" s="1" t="s">
        <v>553</v>
      </c>
      <c r="C11740" s="1" t="s">
        <v>554</v>
      </c>
      <c r="D11740" s="1">
        <v>1998</v>
      </c>
      <c r="E11740" s="2">
        <v>29.976207629488801</v>
      </c>
      <c r="F11740" s="3">
        <v>5560.9161775029997</v>
      </c>
      <c r="G11740" s="4">
        <v>57.493674688454803</v>
      </c>
      <c r="H11740" s="7" t="str">
        <f t="shared" si="184"/>
        <v/>
      </c>
      <c r="K11740" s="7">
        <v>43.567158381790101</v>
      </c>
      <c r="O11740" s="5">
        <v>6.6656512319582504</v>
      </c>
    </row>
    <row r="11741" spans="1:15" x14ac:dyDescent="0.25">
      <c r="A11741" s="1" t="s">
        <v>552</v>
      </c>
      <c r="B11741" s="1" t="s">
        <v>553</v>
      </c>
      <c r="C11741" s="1" t="s">
        <v>554</v>
      </c>
      <c r="D11741" s="1">
        <v>1999</v>
      </c>
      <c r="E11741" s="2">
        <v>30.496272225133701</v>
      </c>
      <c r="F11741" s="3">
        <v>5651.6232751423604</v>
      </c>
      <c r="G11741" s="4">
        <v>57.875786297091899</v>
      </c>
      <c r="H11741" s="7" t="str">
        <f t="shared" si="184"/>
        <v/>
      </c>
      <c r="K11741" s="7">
        <v>46.882069058454199</v>
      </c>
      <c r="N11741" s="10">
        <v>4.1029100418090803</v>
      </c>
      <c r="O11741" s="5">
        <v>10.570441607522501</v>
      </c>
    </row>
    <row r="11742" spans="1:15" x14ac:dyDescent="0.25">
      <c r="A11742" s="1" t="s">
        <v>552</v>
      </c>
      <c r="B11742" s="1" t="s">
        <v>553</v>
      </c>
      <c r="C11742" s="1" t="s">
        <v>554</v>
      </c>
      <c r="D11742" s="1">
        <v>2000</v>
      </c>
      <c r="E11742" s="2">
        <v>29.215726004776499</v>
      </c>
      <c r="F11742" s="3">
        <v>5421.6448441886996</v>
      </c>
      <c r="G11742" s="4">
        <v>61.256649592842599</v>
      </c>
      <c r="H11742" s="7" t="str">
        <f t="shared" si="184"/>
        <v/>
      </c>
      <c r="K11742" s="7">
        <v>52.190212985167101</v>
      </c>
      <c r="N11742" s="10">
        <v>3.8682301044464098</v>
      </c>
      <c r="O11742" s="5">
        <v>12.0357805974299</v>
      </c>
    </row>
    <row r="11743" spans="1:15" x14ac:dyDescent="0.25">
      <c r="A11743" s="1" t="s">
        <v>552</v>
      </c>
      <c r="B11743" s="1" t="s">
        <v>553</v>
      </c>
      <c r="C11743" s="1" t="s">
        <v>554</v>
      </c>
      <c r="D11743" s="1">
        <v>2001</v>
      </c>
      <c r="E11743" s="2">
        <v>30.7266595509717</v>
      </c>
      <c r="F11743" s="3">
        <v>5712.4780276165402</v>
      </c>
      <c r="G11743" s="4">
        <v>66.529367504925602</v>
      </c>
      <c r="H11743" s="7" t="str">
        <f t="shared" si="184"/>
        <v/>
      </c>
      <c r="K11743" s="7">
        <v>43.8308376763311</v>
      </c>
      <c r="N11743" s="10">
        <v>3.9423699378967298</v>
      </c>
      <c r="O11743" s="5">
        <v>7.3296201911552998</v>
      </c>
    </row>
    <row r="11744" spans="1:15" x14ac:dyDescent="0.25">
      <c r="A11744" s="1" t="s">
        <v>552</v>
      </c>
      <c r="B11744" s="1" t="s">
        <v>553</v>
      </c>
      <c r="C11744" s="1" t="s">
        <v>554</v>
      </c>
      <c r="D11744" s="1">
        <v>2002</v>
      </c>
      <c r="E11744" s="2">
        <v>35.243658398754597</v>
      </c>
      <c r="F11744" s="3">
        <v>6554.6280836946098</v>
      </c>
      <c r="G11744" s="4">
        <v>71.468766178732096</v>
      </c>
      <c r="H11744" s="7" t="str">
        <f t="shared" si="184"/>
        <v/>
      </c>
      <c r="K11744" s="7">
        <v>44.203612296204902</v>
      </c>
      <c r="N11744" s="10">
        <v>4.2519302368164098</v>
      </c>
      <c r="O11744" s="5">
        <v>3.1271422298460898</v>
      </c>
    </row>
    <row r="11745" spans="1:15" x14ac:dyDescent="0.25">
      <c r="A11745" s="1" t="s">
        <v>552</v>
      </c>
      <c r="B11745" s="1" t="s">
        <v>553</v>
      </c>
      <c r="C11745" s="1" t="s">
        <v>554</v>
      </c>
      <c r="D11745" s="1">
        <v>2003</v>
      </c>
      <c r="E11745" s="2">
        <v>46.616149116741099</v>
      </c>
      <c r="F11745" s="3">
        <v>8675.3963369646499</v>
      </c>
      <c r="G11745" s="4">
        <v>75.711230771774495</v>
      </c>
      <c r="H11745" s="7" t="str">
        <f t="shared" si="184"/>
        <v/>
      </c>
      <c r="K11745" s="7">
        <v>39.706844619543702</v>
      </c>
      <c r="N11745" s="10">
        <v>4.23699998855591</v>
      </c>
      <c r="O11745" s="5">
        <v>8.55414305406644</v>
      </c>
    </row>
    <row r="11746" spans="1:15" x14ac:dyDescent="0.25">
      <c r="A11746" s="1" t="s">
        <v>552</v>
      </c>
      <c r="B11746" s="1" t="s">
        <v>553</v>
      </c>
      <c r="C11746" s="1" t="s">
        <v>554</v>
      </c>
      <c r="D11746" s="1">
        <v>2004</v>
      </c>
      <c r="E11746" s="2">
        <v>57.215475076298603</v>
      </c>
      <c r="F11746" s="3">
        <v>10650.1290097126</v>
      </c>
      <c r="G11746" s="4">
        <v>81.486342989554799</v>
      </c>
      <c r="H11746" s="7" t="str">
        <f t="shared" si="184"/>
        <v/>
      </c>
      <c r="K11746" s="7">
        <v>37.2826789817952</v>
      </c>
      <c r="N11746" s="10">
        <v>4.1174798011779803</v>
      </c>
      <c r="O11746" s="5">
        <v>7.5485008818342401</v>
      </c>
    </row>
    <row r="11747" spans="1:15" x14ac:dyDescent="0.25">
      <c r="A11747" s="1" t="s">
        <v>552</v>
      </c>
      <c r="B11747" s="1" t="s">
        <v>553</v>
      </c>
      <c r="C11747" s="1" t="s">
        <v>554</v>
      </c>
      <c r="D11747" s="1">
        <v>2005</v>
      </c>
      <c r="E11747" s="2">
        <v>62.547753148463798</v>
      </c>
      <c r="F11747" s="3">
        <v>11641.541032176299</v>
      </c>
      <c r="G11747" s="4">
        <v>89.028795055913093</v>
      </c>
      <c r="H11747" s="7" t="str">
        <f t="shared" si="184"/>
        <v/>
      </c>
      <c r="K11747" s="7">
        <v>38.568597564128901</v>
      </c>
      <c r="N11747" s="10">
        <v>3.7756500244140598</v>
      </c>
      <c r="O11747" s="5">
        <v>2.70908494588384</v>
      </c>
    </row>
    <row r="11748" spans="1:15" x14ac:dyDescent="0.25">
      <c r="A11748" s="1" t="s">
        <v>552</v>
      </c>
      <c r="B11748" s="1" t="s">
        <v>553</v>
      </c>
      <c r="C11748" s="1" t="s">
        <v>554</v>
      </c>
      <c r="D11748" s="1">
        <v>2006</v>
      </c>
      <c r="E11748" s="2">
        <v>70.751813442988094</v>
      </c>
      <c r="F11748" s="3">
        <v>13167.895473037899</v>
      </c>
      <c r="G11748" s="4">
        <v>101.603248473221</v>
      </c>
      <c r="H11748" s="7" t="str">
        <f t="shared" si="184"/>
        <v/>
      </c>
      <c r="K11748" s="7">
        <v>36.9739601689895</v>
      </c>
      <c r="N11748" s="10">
        <v>3.7085099220275901</v>
      </c>
      <c r="O11748" s="5">
        <v>4.4833312044961096</v>
      </c>
    </row>
    <row r="11749" spans="1:15" x14ac:dyDescent="0.25">
      <c r="A11749" s="1" t="s">
        <v>552</v>
      </c>
      <c r="B11749" s="1" t="s">
        <v>553</v>
      </c>
      <c r="C11749" s="1" t="s">
        <v>554</v>
      </c>
      <c r="D11749" s="1">
        <v>2007</v>
      </c>
      <c r="E11749" s="2">
        <v>86.587749517972398</v>
      </c>
      <c r="F11749" s="3">
        <v>16110.4817265237</v>
      </c>
      <c r="G11749" s="4">
        <v>114.11954966801299</v>
      </c>
      <c r="H11749" s="7" t="str">
        <f t="shared" si="184"/>
        <v/>
      </c>
      <c r="K11749" s="7">
        <v>34.850878728122801</v>
      </c>
      <c r="N11749" s="10">
        <v>3.5222399234771702</v>
      </c>
      <c r="O11749" s="5">
        <v>2.7567237163813898</v>
      </c>
    </row>
    <row r="11750" spans="1:15" x14ac:dyDescent="0.25">
      <c r="A11750" s="1" t="s">
        <v>552</v>
      </c>
      <c r="B11750" s="1" t="s">
        <v>553</v>
      </c>
      <c r="C11750" s="1" t="s">
        <v>554</v>
      </c>
      <c r="D11750" s="1">
        <v>2008</v>
      </c>
      <c r="E11750" s="2">
        <v>100.830060552902</v>
      </c>
      <c r="F11750" s="3">
        <v>18744.3192278346</v>
      </c>
      <c r="G11750" s="4">
        <v>127.563859479374</v>
      </c>
      <c r="H11750" s="7" t="str">
        <f t="shared" si="184"/>
        <v/>
      </c>
      <c r="K11750" s="7">
        <v>34.837909585569697</v>
      </c>
      <c r="N11750" s="10">
        <v>3.5233900547027601</v>
      </c>
      <c r="O11750" s="5">
        <v>4.5981797632502799</v>
      </c>
    </row>
    <row r="11751" spans="1:15" x14ac:dyDescent="0.25">
      <c r="A11751" s="1" t="s">
        <v>552</v>
      </c>
      <c r="B11751" s="1" t="s">
        <v>553</v>
      </c>
      <c r="C11751" s="1" t="s">
        <v>554</v>
      </c>
      <c r="D11751" s="1">
        <v>2009</v>
      </c>
      <c r="E11751" s="2">
        <v>89.342984697524599</v>
      </c>
      <c r="F11751" s="3">
        <v>16586.752780522798</v>
      </c>
      <c r="G11751" s="4">
        <v>124.239476858982</v>
      </c>
      <c r="H11751" s="7" t="str">
        <f t="shared" si="184"/>
        <v/>
      </c>
      <c r="K11751" s="7">
        <v>41.943193911633102</v>
      </c>
      <c r="N11751" s="10">
        <v>4.0089302062988299</v>
      </c>
      <c r="O11751" s="5">
        <v>1.6151046405823699</v>
      </c>
    </row>
    <row r="11752" spans="1:15" x14ac:dyDescent="0.25">
      <c r="A11752" s="1" t="s">
        <v>552</v>
      </c>
      <c r="B11752" s="1" t="s">
        <v>553</v>
      </c>
      <c r="C11752" s="1" t="s">
        <v>554</v>
      </c>
      <c r="D11752" s="1">
        <v>2010</v>
      </c>
      <c r="E11752" s="2">
        <v>91.112160800766802</v>
      </c>
      <c r="F11752" s="3">
        <v>16899.448680529</v>
      </c>
      <c r="G11752" s="4">
        <v>136.858656279808</v>
      </c>
      <c r="H11752" s="7" t="str">
        <f t="shared" si="184"/>
        <v/>
      </c>
      <c r="K11752" s="7">
        <v>39.514579205450801</v>
      </c>
      <c r="N11752" s="10">
        <v>4.0470499992370597</v>
      </c>
      <c r="O11752" s="5">
        <v>0.95701813297515104</v>
      </c>
    </row>
    <row r="11753" spans="1:15" x14ac:dyDescent="0.25">
      <c r="A11753" s="1" t="s">
        <v>552</v>
      </c>
      <c r="B11753" s="1" t="s">
        <v>553</v>
      </c>
      <c r="C11753" s="1" t="s">
        <v>554</v>
      </c>
      <c r="D11753" s="1">
        <v>2011</v>
      </c>
      <c r="E11753" s="2">
        <v>99.705104723434104</v>
      </c>
      <c r="F11753" s="3">
        <v>18469.4354316836</v>
      </c>
      <c r="G11753" s="4">
        <v>141.44656965642301</v>
      </c>
      <c r="H11753" s="7" t="str">
        <f t="shared" si="184"/>
        <v/>
      </c>
      <c r="K11753" s="7">
        <v>39.060144368105803</v>
      </c>
      <c r="N11753" s="10">
        <v>3.9068698883056601</v>
      </c>
      <c r="O11753" s="5">
        <v>3.9192859914629001</v>
      </c>
    </row>
    <row r="11754" spans="1:15" x14ac:dyDescent="0.25">
      <c r="A11754" s="1" t="s">
        <v>552</v>
      </c>
      <c r="B11754" s="1" t="s">
        <v>553</v>
      </c>
      <c r="C11754" s="1" t="s">
        <v>554</v>
      </c>
      <c r="D11754" s="1">
        <v>2012</v>
      </c>
      <c r="E11754" s="2">
        <v>94.724394278052003</v>
      </c>
      <c r="F11754" s="3">
        <v>17516.969105407799</v>
      </c>
      <c r="G11754" s="4">
        <v>146.127789163241</v>
      </c>
      <c r="H11754" s="7" t="str">
        <f t="shared" si="184"/>
        <v/>
      </c>
      <c r="K11754" s="7">
        <v>39.1325775702987</v>
      </c>
      <c r="N11754" s="10">
        <v>3.8549098968505899</v>
      </c>
      <c r="O11754" s="5">
        <v>3.6061026352288899</v>
      </c>
    </row>
    <row r="11755" spans="1:15" x14ac:dyDescent="0.25">
      <c r="A11755" s="1" t="s">
        <v>552</v>
      </c>
      <c r="B11755" s="1" t="s">
        <v>553</v>
      </c>
      <c r="C11755" s="1" t="s">
        <v>554</v>
      </c>
      <c r="D11755" s="1">
        <v>2013</v>
      </c>
      <c r="E11755" s="2">
        <v>99.134277850341803</v>
      </c>
      <c r="F11755" s="3">
        <v>18312.7805149823</v>
      </c>
      <c r="G11755" s="4">
        <v>151.98335043695701</v>
      </c>
      <c r="H11755" s="7" t="str">
        <f t="shared" si="184"/>
        <v/>
      </c>
      <c r="K11755" s="7">
        <v>40.024260385858902</v>
      </c>
      <c r="N11755" s="10">
        <v>4.0607800483703604</v>
      </c>
      <c r="O11755" s="5">
        <v>1.4004736896302701</v>
      </c>
    </row>
    <row r="11756" spans="1:15" x14ac:dyDescent="0.25">
      <c r="A11756" s="1" t="s">
        <v>552</v>
      </c>
      <c r="B11756" s="1" t="s">
        <v>553</v>
      </c>
      <c r="C11756" s="1" t="s">
        <v>554</v>
      </c>
      <c r="D11756" s="1">
        <v>2014</v>
      </c>
      <c r="E11756" s="2">
        <v>101.71307559886201</v>
      </c>
      <c r="F11756" s="3">
        <v>18770.928989654501</v>
      </c>
      <c r="G11756" s="4">
        <v>157.72642621113599</v>
      </c>
      <c r="H11756" s="7" t="str">
        <f t="shared" si="184"/>
        <v/>
      </c>
      <c r="K11756" s="7">
        <v>40.049895314012304</v>
      </c>
      <c r="N11756" s="10">
        <v>4.2044601440429696</v>
      </c>
      <c r="O11756" s="5">
        <v>-7.6165329541992496E-2</v>
      </c>
    </row>
    <row r="11757" spans="1:15" x14ac:dyDescent="0.25">
      <c r="A11757" s="1" t="s">
        <v>552</v>
      </c>
      <c r="B11757" s="1" t="s">
        <v>553</v>
      </c>
      <c r="C11757" s="1" t="s">
        <v>554</v>
      </c>
      <c r="D11757" s="1">
        <v>2015</v>
      </c>
      <c r="E11757" s="2">
        <v>89.178548717332404</v>
      </c>
      <c r="F11757" s="3">
        <v>16442.076086001802</v>
      </c>
      <c r="G11757" s="4">
        <v>163.56028993705999</v>
      </c>
      <c r="H11757" s="7" t="str">
        <f t="shared" si="184"/>
        <v/>
      </c>
      <c r="K11757" s="7">
        <v>40.678346916336899</v>
      </c>
      <c r="N11757" s="10">
        <v>4.56416988372803</v>
      </c>
      <c r="O11757" s="5">
        <v>-0.32521977742769498</v>
      </c>
    </row>
    <row r="11758" spans="1:15" x14ac:dyDescent="0.25">
      <c r="A11758" s="1" t="s">
        <v>552</v>
      </c>
      <c r="B11758" s="1" t="s">
        <v>553</v>
      </c>
      <c r="C11758" s="1" t="s">
        <v>554</v>
      </c>
      <c r="D11758" s="1">
        <v>2016</v>
      </c>
      <c r="E11758" s="2">
        <v>90.347173228635597</v>
      </c>
      <c r="F11758" s="3">
        <v>16636.076913307301</v>
      </c>
      <c r="G11758" s="4">
        <v>162.206967889124</v>
      </c>
      <c r="H11758" s="7" t="str">
        <f t="shared" si="184"/>
        <v/>
      </c>
      <c r="K11758" s="7">
        <v>40.3193736538256</v>
      </c>
      <c r="N11758" s="10">
        <v>3.8837599754333501</v>
      </c>
      <c r="O11758" s="5">
        <v>-0.52001019627829703</v>
      </c>
    </row>
    <row r="11759" spans="1:15" x14ac:dyDescent="0.25">
      <c r="A11759" s="1" t="s">
        <v>552</v>
      </c>
      <c r="B11759" s="1" t="s">
        <v>553</v>
      </c>
      <c r="C11759" s="1" t="s">
        <v>554</v>
      </c>
      <c r="D11759" s="1">
        <v>2017</v>
      </c>
      <c r="E11759" s="2">
        <v>95.978130734976602</v>
      </c>
      <c r="F11759" s="3">
        <v>17645.529871676099</v>
      </c>
      <c r="G11759" s="4">
        <v>164.51382851212099</v>
      </c>
      <c r="H11759" s="7" t="str">
        <f t="shared" si="184"/>
        <v/>
      </c>
      <c r="K11759" s="7">
        <v>37.039285492753898</v>
      </c>
      <c r="N11759" s="10">
        <v>3.9187600612640399</v>
      </c>
      <c r="O11759" s="5">
        <v>1.31194588223234</v>
      </c>
    </row>
    <row r="11760" spans="1:15" x14ac:dyDescent="0.25">
      <c r="A11760" s="1" t="s">
        <v>552</v>
      </c>
      <c r="B11760" s="1" t="s">
        <v>553</v>
      </c>
      <c r="C11760" s="1" t="s">
        <v>554</v>
      </c>
      <c r="D11760" s="1">
        <v>2018</v>
      </c>
      <c r="E11760" s="2">
        <v>106.611673364837</v>
      </c>
      <c r="F11760" s="3">
        <v>19573.371703131401</v>
      </c>
      <c r="G11760" s="4">
        <v>171.626766869264</v>
      </c>
      <c r="H11760" s="7" t="str">
        <f t="shared" si="184"/>
        <v/>
      </c>
      <c r="K11760" s="7">
        <v>37.128783200282399</v>
      </c>
      <c r="N11760" s="10">
        <v>3.9353499412536599</v>
      </c>
      <c r="O11760" s="5">
        <v>2.5140371288380998</v>
      </c>
    </row>
    <row r="11761" spans="1:15" x14ac:dyDescent="0.25">
      <c r="A11761" s="1" t="s">
        <v>552</v>
      </c>
      <c r="B11761" s="1" t="s">
        <v>553</v>
      </c>
      <c r="C11761" s="1" t="s">
        <v>554</v>
      </c>
      <c r="D11761" s="1">
        <v>2019</v>
      </c>
      <c r="E11761" s="2">
        <v>105.843498304094</v>
      </c>
      <c r="F11761" s="3">
        <v>19406.0589683582</v>
      </c>
      <c r="G11761" s="4">
        <v>185.36287193643199</v>
      </c>
      <c r="H11761" s="7" t="str">
        <f t="shared" si="184"/>
        <v/>
      </c>
      <c r="K11761" s="7">
        <v>38.097992115792302</v>
      </c>
      <c r="N11761" s="10">
        <v>4.26779985427856</v>
      </c>
      <c r="O11761" s="5">
        <v>2.6645613342543601</v>
      </c>
    </row>
    <row r="11762" spans="1:15" x14ac:dyDescent="0.25">
      <c r="A11762" s="1" t="s">
        <v>552</v>
      </c>
      <c r="B11762" s="1" t="s">
        <v>553</v>
      </c>
      <c r="C11762" s="1" t="s">
        <v>554</v>
      </c>
      <c r="D11762" s="1">
        <v>2020</v>
      </c>
      <c r="E11762" s="2">
        <v>107.73260289644099</v>
      </c>
      <c r="F11762" s="3">
        <v>19735.485828080102</v>
      </c>
      <c r="G11762" s="4">
        <v>192.849134106197</v>
      </c>
      <c r="H11762" s="7" t="str">
        <f t="shared" si="184"/>
        <v/>
      </c>
      <c r="K11762" s="7">
        <v>42.110012191082397</v>
      </c>
      <c r="N11762" s="10">
        <v>4.7202901840209996</v>
      </c>
      <c r="O11762" s="5">
        <v>1.9369412669422099</v>
      </c>
    </row>
    <row r="11763" spans="1:15" x14ac:dyDescent="0.25">
      <c r="A11763" s="1" t="s">
        <v>552</v>
      </c>
      <c r="B11763" s="1" t="s">
        <v>553</v>
      </c>
      <c r="C11763" s="1" t="s">
        <v>554</v>
      </c>
      <c r="D11763" s="1">
        <v>2021</v>
      </c>
      <c r="E11763" s="2">
        <v>120.560912620599</v>
      </c>
      <c r="F11763" s="3">
        <v>22132.448302894802</v>
      </c>
      <c r="G11763" s="4">
        <v>208.880643198039</v>
      </c>
      <c r="H11763" s="7" t="str">
        <f t="shared" si="184"/>
        <v/>
      </c>
      <c r="K11763" s="7">
        <v>42.378369161986903</v>
      </c>
      <c r="N11763" s="10">
        <v>4.71646976470947</v>
      </c>
      <c r="O11763" s="5">
        <v>3.1496062992126701</v>
      </c>
    </row>
    <row r="11764" spans="1:15" x14ac:dyDescent="0.25">
      <c r="A11764" s="1" t="s">
        <v>552</v>
      </c>
      <c r="B11764" s="1" t="s">
        <v>553</v>
      </c>
      <c r="C11764" s="1" t="s">
        <v>554</v>
      </c>
      <c r="D11764" s="1">
        <v>2022</v>
      </c>
      <c r="E11764" s="2">
        <v>115.884262197697</v>
      </c>
      <c r="F11764" s="3">
        <v>21334.601100657201</v>
      </c>
      <c r="G11764" s="4">
        <v>223.223380690808</v>
      </c>
      <c r="H11764" s="7" t="str">
        <f t="shared" si="184"/>
        <v/>
      </c>
      <c r="K11764" s="7">
        <v>39.742724817433498</v>
      </c>
      <c r="N11764" s="10">
        <v>4.65508985519409</v>
      </c>
      <c r="O11764" s="5">
        <v>12.774146363761</v>
      </c>
    </row>
    <row r="11765" spans="1:15" x14ac:dyDescent="0.25">
      <c r="A11765" s="1" t="s">
        <v>552</v>
      </c>
      <c r="B11765" s="1" t="s">
        <v>553</v>
      </c>
      <c r="C11765" s="1" t="s">
        <v>554</v>
      </c>
      <c r="D11765" s="1">
        <v>2023</v>
      </c>
      <c r="E11765" s="2">
        <v>133.89693149022401</v>
      </c>
      <c r="F11765" s="3">
        <v>24673.5482979144</v>
      </c>
      <c r="G11765" s="4">
        <v>238.50444812955101</v>
      </c>
      <c r="H11765" s="7" t="str">
        <f t="shared" si="184"/>
        <v/>
      </c>
      <c r="O11765" s="5">
        <v>10.5319476645211</v>
      </c>
    </row>
    <row r="11766" spans="1:15" x14ac:dyDescent="0.25">
      <c r="A11766" s="1" t="s">
        <v>552</v>
      </c>
      <c r="B11766" s="1" t="s">
        <v>553</v>
      </c>
      <c r="C11766" s="1" t="s">
        <v>554</v>
      </c>
      <c r="D11766" s="1">
        <v>2024</v>
      </c>
      <c r="E11766" s="2">
        <v>141.77573342011399</v>
      </c>
      <c r="F11766" s="3">
        <v>26147.9028430133</v>
      </c>
      <c r="G11766" s="4">
        <v>255.81781748937999</v>
      </c>
      <c r="H11766" s="7" t="str">
        <f t="shared" si="184"/>
        <v/>
      </c>
      <c r="O11766" s="5">
        <v>2.75760909424273</v>
      </c>
    </row>
    <row r="11767" spans="1:15" x14ac:dyDescent="0.25">
      <c r="A11767" s="1" t="s">
        <v>555</v>
      </c>
      <c r="B11767" s="1" t="s">
        <v>556</v>
      </c>
      <c r="C11767" s="1" t="s">
        <v>557</v>
      </c>
      <c r="D11767" s="1">
        <v>1960</v>
      </c>
      <c r="H11767" s="7" t="str">
        <f t="shared" si="184"/>
        <v/>
      </c>
    </row>
    <row r="11768" spans="1:15" x14ac:dyDescent="0.25">
      <c r="A11768" s="1" t="s">
        <v>555</v>
      </c>
      <c r="B11768" s="1" t="s">
        <v>556</v>
      </c>
      <c r="C11768" s="1" t="s">
        <v>557</v>
      </c>
      <c r="D11768" s="1">
        <v>1961</v>
      </c>
      <c r="H11768" s="7" t="str">
        <f t="shared" si="184"/>
        <v/>
      </c>
    </row>
    <row r="11769" spans="1:15" x14ac:dyDescent="0.25">
      <c r="A11769" s="1" t="s">
        <v>555</v>
      </c>
      <c r="B11769" s="1" t="s">
        <v>556</v>
      </c>
      <c r="C11769" s="1" t="s">
        <v>557</v>
      </c>
      <c r="D11769" s="1">
        <v>1962</v>
      </c>
      <c r="H11769" s="7" t="str">
        <f t="shared" si="184"/>
        <v/>
      </c>
    </row>
    <row r="11770" spans="1:15" x14ac:dyDescent="0.25">
      <c r="A11770" s="1" t="s">
        <v>555</v>
      </c>
      <c r="B11770" s="1" t="s">
        <v>556</v>
      </c>
      <c r="C11770" s="1" t="s">
        <v>557</v>
      </c>
      <c r="D11770" s="1">
        <v>1963</v>
      </c>
      <c r="H11770" s="7" t="str">
        <f t="shared" si="184"/>
        <v/>
      </c>
    </row>
    <row r="11771" spans="1:15" x14ac:dyDescent="0.25">
      <c r="A11771" s="1" t="s">
        <v>555</v>
      </c>
      <c r="B11771" s="1" t="s">
        <v>556</v>
      </c>
      <c r="C11771" s="1" t="s">
        <v>557</v>
      </c>
      <c r="D11771" s="1">
        <v>1964</v>
      </c>
      <c r="H11771" s="7" t="str">
        <f t="shared" si="184"/>
        <v/>
      </c>
    </row>
    <row r="11772" spans="1:15" x14ac:dyDescent="0.25">
      <c r="A11772" s="1" t="s">
        <v>555</v>
      </c>
      <c r="B11772" s="1" t="s">
        <v>556</v>
      </c>
      <c r="C11772" s="1" t="s">
        <v>557</v>
      </c>
      <c r="D11772" s="1">
        <v>1965</v>
      </c>
      <c r="H11772" s="7" t="str">
        <f t="shared" si="184"/>
        <v/>
      </c>
    </row>
    <row r="11773" spans="1:15" x14ac:dyDescent="0.25">
      <c r="A11773" s="1" t="s">
        <v>555</v>
      </c>
      <c r="B11773" s="1" t="s">
        <v>556</v>
      </c>
      <c r="C11773" s="1" t="s">
        <v>557</v>
      </c>
      <c r="D11773" s="1">
        <v>1966</v>
      </c>
      <c r="H11773" s="7" t="str">
        <f t="shared" si="184"/>
        <v/>
      </c>
    </row>
    <row r="11774" spans="1:15" x14ac:dyDescent="0.25">
      <c r="A11774" s="1" t="s">
        <v>555</v>
      </c>
      <c r="B11774" s="1" t="s">
        <v>556</v>
      </c>
      <c r="C11774" s="1" t="s">
        <v>557</v>
      </c>
      <c r="D11774" s="1">
        <v>1967</v>
      </c>
      <c r="H11774" s="7" t="str">
        <f t="shared" si="184"/>
        <v/>
      </c>
    </row>
    <row r="11775" spans="1:15" x14ac:dyDescent="0.25">
      <c r="A11775" s="1" t="s">
        <v>555</v>
      </c>
      <c r="B11775" s="1" t="s">
        <v>556</v>
      </c>
      <c r="C11775" s="1" t="s">
        <v>557</v>
      </c>
      <c r="D11775" s="1">
        <v>1968</v>
      </c>
      <c r="H11775" s="7" t="str">
        <f t="shared" si="184"/>
        <v/>
      </c>
    </row>
    <row r="11776" spans="1:15" x14ac:dyDescent="0.25">
      <c r="A11776" s="1" t="s">
        <v>555</v>
      </c>
      <c r="B11776" s="1" t="s">
        <v>556</v>
      </c>
      <c r="C11776" s="1" t="s">
        <v>557</v>
      </c>
      <c r="D11776" s="1">
        <v>1969</v>
      </c>
      <c r="H11776" s="7" t="str">
        <f t="shared" si="184"/>
        <v/>
      </c>
    </row>
    <row r="11777" spans="1:15" x14ac:dyDescent="0.25">
      <c r="A11777" s="1" t="s">
        <v>555</v>
      </c>
      <c r="B11777" s="1" t="s">
        <v>556</v>
      </c>
      <c r="C11777" s="1" t="s">
        <v>557</v>
      </c>
      <c r="D11777" s="1">
        <v>1970</v>
      </c>
      <c r="H11777" s="7" t="str">
        <f t="shared" si="184"/>
        <v/>
      </c>
    </row>
    <row r="11778" spans="1:15" x14ac:dyDescent="0.25">
      <c r="A11778" s="1" t="s">
        <v>555</v>
      </c>
      <c r="B11778" s="1" t="s">
        <v>556</v>
      </c>
      <c r="C11778" s="1" t="s">
        <v>557</v>
      </c>
      <c r="D11778" s="1">
        <v>1971</v>
      </c>
      <c r="H11778" s="7" t="str">
        <f t="shared" si="184"/>
        <v/>
      </c>
    </row>
    <row r="11779" spans="1:15" x14ac:dyDescent="0.25">
      <c r="A11779" s="1" t="s">
        <v>555</v>
      </c>
      <c r="B11779" s="1" t="s">
        <v>556</v>
      </c>
      <c r="C11779" s="1" t="s">
        <v>557</v>
      </c>
      <c r="D11779" s="1">
        <v>1972</v>
      </c>
      <c r="H11779" s="7" t="str">
        <f t="shared" si="184"/>
        <v/>
      </c>
    </row>
    <row r="11780" spans="1:15" x14ac:dyDescent="0.25">
      <c r="A11780" s="1" t="s">
        <v>555</v>
      </c>
      <c r="B11780" s="1" t="s">
        <v>556</v>
      </c>
      <c r="C11780" s="1" t="s">
        <v>557</v>
      </c>
      <c r="D11780" s="1">
        <v>1973</v>
      </c>
      <c r="H11780" s="7" t="str">
        <f t="shared" si="184"/>
        <v/>
      </c>
    </row>
    <row r="11781" spans="1:15" x14ac:dyDescent="0.25">
      <c r="A11781" s="1" t="s">
        <v>555</v>
      </c>
      <c r="B11781" s="1" t="s">
        <v>556</v>
      </c>
      <c r="C11781" s="1" t="s">
        <v>557</v>
      </c>
      <c r="D11781" s="1">
        <v>1974</v>
      </c>
      <c r="H11781" s="7" t="str">
        <f t="shared" si="184"/>
        <v/>
      </c>
    </row>
    <row r="11782" spans="1:15" x14ac:dyDescent="0.25">
      <c r="A11782" s="1" t="s">
        <v>555</v>
      </c>
      <c r="B11782" s="1" t="s">
        <v>556</v>
      </c>
      <c r="C11782" s="1" t="s">
        <v>557</v>
      </c>
      <c r="D11782" s="1">
        <v>1975</v>
      </c>
      <c r="H11782" s="7" t="str">
        <f t="shared" si="184"/>
        <v/>
      </c>
    </row>
    <row r="11783" spans="1:15" x14ac:dyDescent="0.25">
      <c r="A11783" s="1" t="s">
        <v>555</v>
      </c>
      <c r="B11783" s="1" t="s">
        <v>556</v>
      </c>
      <c r="C11783" s="1" t="s">
        <v>557</v>
      </c>
      <c r="D11783" s="1">
        <v>1976</v>
      </c>
      <c r="H11783" s="7" t="str">
        <f t="shared" si="184"/>
        <v/>
      </c>
    </row>
    <row r="11784" spans="1:15" x14ac:dyDescent="0.25">
      <c r="A11784" s="1" t="s">
        <v>555</v>
      </c>
      <c r="B11784" s="1" t="s">
        <v>556</v>
      </c>
      <c r="C11784" s="1" t="s">
        <v>557</v>
      </c>
      <c r="D11784" s="1">
        <v>1977</v>
      </c>
      <c r="H11784" s="7" t="str">
        <f t="shared" si="184"/>
        <v/>
      </c>
    </row>
    <row r="11785" spans="1:15" x14ac:dyDescent="0.25">
      <c r="A11785" s="1" t="s">
        <v>555</v>
      </c>
      <c r="B11785" s="1" t="s">
        <v>556</v>
      </c>
      <c r="C11785" s="1" t="s">
        <v>557</v>
      </c>
      <c r="D11785" s="1">
        <v>1978</v>
      </c>
      <c r="H11785" s="7" t="str">
        <f t="shared" si="184"/>
        <v/>
      </c>
    </row>
    <row r="11786" spans="1:15" x14ac:dyDescent="0.25">
      <c r="A11786" s="1" t="s">
        <v>555</v>
      </c>
      <c r="B11786" s="1" t="s">
        <v>556</v>
      </c>
      <c r="C11786" s="1" t="s">
        <v>557</v>
      </c>
      <c r="D11786" s="1">
        <v>1979</v>
      </c>
      <c r="H11786" s="7" t="str">
        <f t="shared" si="184"/>
        <v/>
      </c>
    </row>
    <row r="11787" spans="1:15" x14ac:dyDescent="0.25">
      <c r="A11787" s="1" t="s">
        <v>555</v>
      </c>
      <c r="B11787" s="1" t="s">
        <v>556</v>
      </c>
      <c r="C11787" s="1" t="s">
        <v>557</v>
      </c>
      <c r="D11787" s="1">
        <v>1980</v>
      </c>
      <c r="H11787" s="7" t="str">
        <f t="shared" si="184"/>
        <v/>
      </c>
    </row>
    <row r="11788" spans="1:15" x14ac:dyDescent="0.25">
      <c r="A11788" s="1" t="s">
        <v>555</v>
      </c>
      <c r="B11788" s="1" t="s">
        <v>556</v>
      </c>
      <c r="C11788" s="1" t="s">
        <v>557</v>
      </c>
      <c r="D11788" s="1">
        <v>1981</v>
      </c>
      <c r="H11788" s="7" t="str">
        <f t="shared" si="184"/>
        <v/>
      </c>
      <c r="O11788" s="5">
        <v>42.622952731824398</v>
      </c>
    </row>
    <row r="11789" spans="1:15" x14ac:dyDescent="0.25">
      <c r="A11789" s="1" t="s">
        <v>555</v>
      </c>
      <c r="B11789" s="1" t="s">
        <v>556</v>
      </c>
      <c r="C11789" s="1" t="s">
        <v>557</v>
      </c>
      <c r="D11789" s="1">
        <v>1982</v>
      </c>
      <c r="H11789" s="7" t="str">
        <f t="shared" si="184"/>
        <v/>
      </c>
      <c r="O11789" s="5">
        <v>30.1125435950715</v>
      </c>
    </row>
    <row r="11790" spans="1:15" x14ac:dyDescent="0.25">
      <c r="A11790" s="1" t="s">
        <v>555</v>
      </c>
      <c r="B11790" s="1" t="s">
        <v>556</v>
      </c>
      <c r="C11790" s="1" t="s">
        <v>557</v>
      </c>
      <c r="D11790" s="1">
        <v>1983</v>
      </c>
      <c r="H11790" s="7" t="str">
        <f t="shared" si="184"/>
        <v/>
      </c>
      <c r="O11790" s="5">
        <v>40.213491843693497</v>
      </c>
    </row>
    <row r="11791" spans="1:15" x14ac:dyDescent="0.25">
      <c r="A11791" s="1" t="s">
        <v>555</v>
      </c>
      <c r="B11791" s="1" t="s">
        <v>556</v>
      </c>
      <c r="C11791" s="1" t="s">
        <v>557</v>
      </c>
      <c r="D11791" s="1">
        <v>1984</v>
      </c>
      <c r="H11791" s="7" t="str">
        <f t="shared" si="184"/>
        <v/>
      </c>
      <c r="O11791" s="5">
        <v>53.6719669102484</v>
      </c>
    </row>
    <row r="11792" spans="1:15" x14ac:dyDescent="0.25">
      <c r="A11792" s="1" t="s">
        <v>555</v>
      </c>
      <c r="B11792" s="1" t="s">
        <v>556</v>
      </c>
      <c r="C11792" s="1" t="s">
        <v>557</v>
      </c>
      <c r="D11792" s="1">
        <v>1985</v>
      </c>
      <c r="H11792" s="7" t="str">
        <f t="shared" si="184"/>
        <v/>
      </c>
      <c r="O11792" s="5">
        <v>79.406381148187407</v>
      </c>
    </row>
    <row r="11793" spans="1:15" x14ac:dyDescent="0.25">
      <c r="A11793" s="1" t="s">
        <v>555</v>
      </c>
      <c r="B11793" s="1" t="s">
        <v>556</v>
      </c>
      <c r="C11793" s="1" t="s">
        <v>557</v>
      </c>
      <c r="D11793" s="1">
        <v>1986</v>
      </c>
      <c r="H11793" s="7" t="str">
        <f t="shared" si="184"/>
        <v/>
      </c>
      <c r="O11793" s="5">
        <v>95.886505210164401</v>
      </c>
    </row>
    <row r="11794" spans="1:15" x14ac:dyDescent="0.25">
      <c r="A11794" s="1" t="s">
        <v>555</v>
      </c>
      <c r="B11794" s="1" t="s">
        <v>556</v>
      </c>
      <c r="C11794" s="1" t="s">
        <v>557</v>
      </c>
      <c r="D11794" s="1">
        <v>1987</v>
      </c>
      <c r="H11794" s="7" t="str">
        <f t="shared" si="184"/>
        <v/>
      </c>
      <c r="O11794" s="5">
        <v>132.07272101483099</v>
      </c>
    </row>
    <row r="11795" spans="1:15" x14ac:dyDescent="0.25">
      <c r="A11795" s="1" t="s">
        <v>555</v>
      </c>
      <c r="B11795" s="1" t="s">
        <v>556</v>
      </c>
      <c r="C11795" s="1" t="s">
        <v>557</v>
      </c>
      <c r="D11795" s="1">
        <v>1988</v>
      </c>
      <c r="H11795" s="7" t="str">
        <f t="shared" si="184"/>
        <v/>
      </c>
      <c r="O11795" s="5">
        <v>198.75371286202301</v>
      </c>
    </row>
    <row r="11796" spans="1:15" x14ac:dyDescent="0.25">
      <c r="A11796" s="1" t="s">
        <v>555</v>
      </c>
      <c r="B11796" s="1" t="s">
        <v>556</v>
      </c>
      <c r="C11796" s="1" t="s">
        <v>557</v>
      </c>
      <c r="D11796" s="1">
        <v>1989</v>
      </c>
      <c r="H11796" s="7" t="str">
        <f t="shared" si="184"/>
        <v/>
      </c>
      <c r="O11796" s="5">
        <v>1281.4434940487599</v>
      </c>
    </row>
    <row r="11797" spans="1:15" x14ac:dyDescent="0.25">
      <c r="A11797" s="1" t="s">
        <v>555</v>
      </c>
      <c r="B11797" s="1" t="s">
        <v>556</v>
      </c>
      <c r="C11797" s="1" t="s">
        <v>557</v>
      </c>
      <c r="D11797" s="1">
        <v>1990</v>
      </c>
      <c r="E11797" s="2">
        <v>19.8320290871272</v>
      </c>
      <c r="F11797" s="3">
        <v>9925.1407104468399</v>
      </c>
      <c r="G11797" s="4">
        <v>26.938867644537901</v>
      </c>
      <c r="H11797" s="7" t="str">
        <f t="shared" si="184"/>
        <v/>
      </c>
      <c r="O11797" s="5">
        <v>552.08352891432503</v>
      </c>
    </row>
    <row r="11798" spans="1:15" x14ac:dyDescent="0.25">
      <c r="A11798" s="1" t="s">
        <v>555</v>
      </c>
      <c r="B11798" s="1" t="s">
        <v>556</v>
      </c>
      <c r="C11798" s="1" t="s">
        <v>557</v>
      </c>
      <c r="D11798" s="1">
        <v>1991</v>
      </c>
      <c r="E11798" s="2">
        <v>14.454495058907</v>
      </c>
      <c r="F11798" s="3">
        <v>7229.3114978861704</v>
      </c>
      <c r="G11798" s="4">
        <v>25.3715361169515</v>
      </c>
      <c r="H11798" s="7" t="str">
        <f t="shared" si="184"/>
        <v/>
      </c>
      <c r="N11798" s="10">
        <v>4.0729198455810502</v>
      </c>
      <c r="O11798" s="5">
        <v>114.832935589747</v>
      </c>
    </row>
    <row r="11799" spans="1:15" x14ac:dyDescent="0.25">
      <c r="A11799" s="1" t="s">
        <v>555</v>
      </c>
      <c r="B11799" s="1" t="s">
        <v>556</v>
      </c>
      <c r="C11799" s="1" t="s">
        <v>557</v>
      </c>
      <c r="D11799" s="1">
        <v>1992</v>
      </c>
      <c r="E11799" s="2">
        <v>14.2772615407456</v>
      </c>
      <c r="F11799" s="3">
        <v>7151.1524382922398</v>
      </c>
      <c r="G11799" s="4">
        <v>24.531923988758901</v>
      </c>
      <c r="H11799" s="7" t="str">
        <f t="shared" si="184"/>
        <v/>
      </c>
      <c r="J11799" s="6">
        <v>16.463027498939802</v>
      </c>
      <c r="K11799" s="7">
        <v>32.157447202995598</v>
      </c>
      <c r="M11799" s="9">
        <v>34.932017942375097</v>
      </c>
      <c r="N11799" s="10">
        <v>4.7212500572204599</v>
      </c>
      <c r="O11799" s="5">
        <v>209.933731186822</v>
      </c>
    </row>
    <row r="11800" spans="1:15" x14ac:dyDescent="0.25">
      <c r="A11800" s="1" t="s">
        <v>555</v>
      </c>
      <c r="B11800" s="1" t="s">
        <v>556</v>
      </c>
      <c r="C11800" s="1" t="s">
        <v>557</v>
      </c>
      <c r="D11800" s="1">
        <v>1993</v>
      </c>
      <c r="E11800" s="2">
        <v>14.449298371787901</v>
      </c>
      <c r="F11800" s="3">
        <v>7254.5888741776798</v>
      </c>
      <c r="G11800" s="4">
        <v>25.827501799448399</v>
      </c>
      <c r="H11800" s="7">
        <f t="shared" si="184"/>
        <v>2.6768547883553659</v>
      </c>
      <c r="I11800" s="5">
        <v>18.525846165526598</v>
      </c>
      <c r="J11800" s="6">
        <v>17.291197229388001</v>
      </c>
      <c r="K11800" s="7">
        <v>33.3783061398683</v>
      </c>
      <c r="M11800" s="9">
        <v>36.000407098301501</v>
      </c>
      <c r="N11800" s="10">
        <v>4.9570198059081996</v>
      </c>
      <c r="O11800" s="5">
        <v>31.762130630593202</v>
      </c>
    </row>
    <row r="11801" spans="1:15" x14ac:dyDescent="0.25">
      <c r="A11801" s="1" t="s">
        <v>555</v>
      </c>
      <c r="B11801" s="1" t="s">
        <v>556</v>
      </c>
      <c r="C11801" s="1" t="s">
        <v>557</v>
      </c>
      <c r="D11801" s="1">
        <v>1994</v>
      </c>
      <c r="E11801" s="2">
        <v>16.400767069629399</v>
      </c>
      <c r="F11801" s="3">
        <v>8243.8989554510608</v>
      </c>
      <c r="G11801" s="4">
        <v>27.784330244345099</v>
      </c>
      <c r="H11801" s="7">
        <f t="shared" si="184"/>
        <v>2.6629090923206546</v>
      </c>
      <c r="I11801" s="5">
        <v>16.236491141025802</v>
      </c>
      <c r="J11801" s="6">
        <v>18.854211141313598</v>
      </c>
      <c r="K11801" s="7">
        <v>33.320309370752298</v>
      </c>
      <c r="L11801" s="8">
        <v>-0.118341772164857</v>
      </c>
      <c r="M11801" s="9">
        <v>34.962893168401301</v>
      </c>
      <c r="N11801" s="10">
        <v>4.6997199058532697</v>
      </c>
      <c r="O11801" s="5">
        <v>20.991818047149799</v>
      </c>
    </row>
    <row r="11802" spans="1:15" x14ac:dyDescent="0.25">
      <c r="A11802" s="1" t="s">
        <v>555</v>
      </c>
      <c r="B11802" s="1" t="s">
        <v>556</v>
      </c>
      <c r="C11802" s="1" t="s">
        <v>557</v>
      </c>
      <c r="D11802" s="1">
        <v>1995</v>
      </c>
      <c r="E11802" s="2">
        <v>21.3674221593207</v>
      </c>
      <c r="F11802" s="3">
        <v>10738.088761146801</v>
      </c>
      <c r="G11802" s="4">
        <v>27.118369766314</v>
      </c>
      <c r="H11802" s="7" t="str">
        <f t="shared" si="184"/>
        <v/>
      </c>
      <c r="J11802" s="6">
        <v>21.474373380006099</v>
      </c>
      <c r="N11802" s="10">
        <v>4.90210008621216</v>
      </c>
      <c r="O11802" s="5">
        <v>13.4637296178669</v>
      </c>
    </row>
    <row r="11803" spans="1:15" x14ac:dyDescent="0.25">
      <c r="A11803" s="1" t="s">
        <v>555</v>
      </c>
      <c r="B11803" s="1" t="s">
        <v>556</v>
      </c>
      <c r="C11803" s="1" t="s">
        <v>557</v>
      </c>
      <c r="D11803" s="1">
        <v>1996</v>
      </c>
      <c r="E11803" s="2">
        <v>21.470699362606201</v>
      </c>
      <c r="F11803" s="3">
        <v>10796.7399446283</v>
      </c>
      <c r="G11803" s="4">
        <v>28.395661031236799</v>
      </c>
      <c r="H11803" s="7" t="str">
        <f t="shared" ref="H11803:H11866" si="185">+IF(E11803*(I11803/100)=0,"",E11803*(I11803/100))</f>
        <v/>
      </c>
      <c r="J11803" s="6">
        <v>22.230449280679402</v>
      </c>
      <c r="O11803" s="5">
        <v>9.8644506154685097</v>
      </c>
    </row>
    <row r="11804" spans="1:15" x14ac:dyDescent="0.25">
      <c r="A11804" s="1" t="s">
        <v>555</v>
      </c>
      <c r="B11804" s="1" t="s">
        <v>556</v>
      </c>
      <c r="C11804" s="1" t="s">
        <v>557</v>
      </c>
      <c r="D11804" s="1">
        <v>1997</v>
      </c>
      <c r="E11804" s="2">
        <v>20.7268787515006</v>
      </c>
      <c r="F11804" s="3">
        <v>10436.726066187101</v>
      </c>
      <c r="G11804" s="4">
        <v>30.2923926845904</v>
      </c>
      <c r="H11804" s="7" t="str">
        <f t="shared" si="185"/>
        <v/>
      </c>
      <c r="J11804" s="6">
        <v>21.809625733182202</v>
      </c>
      <c r="O11804" s="5">
        <v>8.3596799070429899</v>
      </c>
    </row>
    <row r="11805" spans="1:15" x14ac:dyDescent="0.25">
      <c r="A11805" s="1" t="s">
        <v>555</v>
      </c>
      <c r="B11805" s="1" t="s">
        <v>556</v>
      </c>
      <c r="C11805" s="1" t="s">
        <v>557</v>
      </c>
      <c r="D11805" s="1">
        <v>1998</v>
      </c>
      <c r="E11805" s="2">
        <v>22.058635314483599</v>
      </c>
      <c r="F11805" s="3">
        <v>11131.566662823099</v>
      </c>
      <c r="G11805" s="4">
        <v>31.691090003585401</v>
      </c>
      <c r="H11805" s="7" t="str">
        <f t="shared" si="185"/>
        <v/>
      </c>
      <c r="J11805" s="6">
        <v>22.478096004681401</v>
      </c>
      <c r="O11805" s="5">
        <v>7.8911668285668402</v>
      </c>
    </row>
    <row r="11806" spans="1:15" x14ac:dyDescent="0.25">
      <c r="A11806" s="1" t="s">
        <v>555</v>
      </c>
      <c r="B11806" s="1" t="s">
        <v>556</v>
      </c>
      <c r="C11806" s="1" t="s">
        <v>557</v>
      </c>
      <c r="D11806" s="1">
        <v>1999</v>
      </c>
      <c r="E11806" s="2">
        <v>22.6096690837179</v>
      </c>
      <c r="F11806" s="3">
        <v>11401.490679090901</v>
      </c>
      <c r="G11806" s="4">
        <v>33.725135986596001</v>
      </c>
      <c r="H11806" s="7" t="str">
        <f t="shared" si="185"/>
        <v/>
      </c>
      <c r="J11806" s="6">
        <v>23.104109441746001</v>
      </c>
      <c r="O11806" s="5">
        <v>6.1555875445155896</v>
      </c>
    </row>
    <row r="11807" spans="1:15" x14ac:dyDescent="0.25">
      <c r="A11807" s="1" t="s">
        <v>555</v>
      </c>
      <c r="B11807" s="1" t="s">
        <v>556</v>
      </c>
      <c r="C11807" s="1" t="s">
        <v>557</v>
      </c>
      <c r="D11807" s="1">
        <v>2000</v>
      </c>
      <c r="E11807" s="2">
        <v>20.159190701678899</v>
      </c>
      <c r="F11807" s="3">
        <v>10135.7219109212</v>
      </c>
      <c r="G11807" s="4">
        <v>35.577452322933397</v>
      </c>
      <c r="H11807" s="7" t="str">
        <f t="shared" si="185"/>
        <v/>
      </c>
      <c r="J11807" s="6">
        <v>22.393054209072002</v>
      </c>
      <c r="O11807" s="5">
        <v>8.9117441865876792</v>
      </c>
    </row>
    <row r="11808" spans="1:15" x14ac:dyDescent="0.25">
      <c r="A11808" s="1" t="s">
        <v>555</v>
      </c>
      <c r="B11808" s="1" t="s">
        <v>556</v>
      </c>
      <c r="C11808" s="1" t="s">
        <v>557</v>
      </c>
      <c r="D11808" s="1">
        <v>2001</v>
      </c>
      <c r="E11808" s="2">
        <v>20.668868706811502</v>
      </c>
      <c r="F11808" s="3">
        <v>10375.6255869861</v>
      </c>
      <c r="G11808" s="4">
        <v>37.381898557219301</v>
      </c>
      <c r="H11808" s="7" t="str">
        <f t="shared" si="185"/>
        <v/>
      </c>
      <c r="J11808" s="6">
        <v>22.3700713225283</v>
      </c>
      <c r="N11808" s="10">
        <v>5.8146100044250497</v>
      </c>
      <c r="O11808" s="5">
        <v>8.3796658749220398</v>
      </c>
    </row>
    <row r="11809" spans="1:15" x14ac:dyDescent="0.25">
      <c r="A11809" s="1" t="s">
        <v>555</v>
      </c>
      <c r="B11809" s="1" t="s">
        <v>556</v>
      </c>
      <c r="C11809" s="1" t="s">
        <v>557</v>
      </c>
      <c r="D11809" s="1">
        <v>2002</v>
      </c>
      <c r="E11809" s="2">
        <v>23.214593516209501</v>
      </c>
      <c r="F11809" s="3">
        <v>11639.1297780477</v>
      </c>
      <c r="G11809" s="4">
        <v>39.899174675887998</v>
      </c>
      <c r="H11809" s="7" t="str">
        <f t="shared" si="185"/>
        <v/>
      </c>
      <c r="J11809" s="6">
        <v>23.0535311221809</v>
      </c>
      <c r="K11809" s="7">
        <v>44.627096292941502</v>
      </c>
      <c r="L11809" s="8">
        <v>-2.30000648830837</v>
      </c>
      <c r="M11809" s="9">
        <v>42.929759120477598</v>
      </c>
      <c r="N11809" s="10">
        <v>5.7401399612426802</v>
      </c>
      <c r="O11809" s="5">
        <v>7.4807777070375403</v>
      </c>
    </row>
    <row r="11810" spans="1:15" x14ac:dyDescent="0.25">
      <c r="A11810" s="1" t="s">
        <v>555</v>
      </c>
      <c r="B11810" s="1" t="s">
        <v>556</v>
      </c>
      <c r="C11810" s="1" t="s">
        <v>557</v>
      </c>
      <c r="D11810" s="1">
        <v>2003</v>
      </c>
      <c r="E11810" s="2">
        <v>29.360575031817699</v>
      </c>
      <c r="F11810" s="3">
        <v>14711.674874253</v>
      </c>
      <c r="G11810" s="4">
        <v>41.747228377726998</v>
      </c>
      <c r="H11810" s="7" t="str">
        <f t="shared" si="185"/>
        <v/>
      </c>
      <c r="J11810" s="6">
        <v>23.273576238027999</v>
      </c>
      <c r="K11810" s="7">
        <v>44.422973442392902</v>
      </c>
      <c r="L11810" s="8">
        <v>-2.5955826183794399</v>
      </c>
      <c r="M11810" s="9">
        <v>42.674707488411002</v>
      </c>
      <c r="N11810" s="10">
        <v>5.7565798759460396</v>
      </c>
      <c r="O11810" s="5">
        <v>5.5441642175290102</v>
      </c>
    </row>
    <row r="11811" spans="1:15" x14ac:dyDescent="0.25">
      <c r="A11811" s="1" t="s">
        <v>555</v>
      </c>
      <c r="B11811" s="1" t="s">
        <v>556</v>
      </c>
      <c r="C11811" s="1" t="s">
        <v>557</v>
      </c>
      <c r="D11811" s="1">
        <v>2004</v>
      </c>
      <c r="E11811" s="2">
        <v>34.156553313403101</v>
      </c>
      <c r="F11811" s="3">
        <v>17103.8297783905</v>
      </c>
      <c r="G11811" s="4">
        <v>45.114082973024502</v>
      </c>
      <c r="H11811" s="7" t="str">
        <f t="shared" si="185"/>
        <v/>
      </c>
      <c r="J11811" s="6">
        <v>23.230883792537501</v>
      </c>
      <c r="K11811" s="7">
        <v>43.6902957275516</v>
      </c>
      <c r="L11811" s="8">
        <v>-1.89213833063934</v>
      </c>
      <c r="M11811" s="9">
        <v>42.880613500346698</v>
      </c>
      <c r="N11811" s="10">
        <v>5.6869301795959499</v>
      </c>
      <c r="O11811" s="5">
        <v>3.59297594249509</v>
      </c>
    </row>
    <row r="11812" spans="1:15" x14ac:dyDescent="0.25">
      <c r="A11812" s="1" t="s">
        <v>555</v>
      </c>
      <c r="B11812" s="1" t="s">
        <v>556</v>
      </c>
      <c r="C11812" s="1" t="s">
        <v>557</v>
      </c>
      <c r="D11812" s="1">
        <v>2005</v>
      </c>
      <c r="E11812" s="2">
        <v>35.9479368237781</v>
      </c>
      <c r="F11812" s="3">
        <v>17969.709590716098</v>
      </c>
      <c r="G11812" s="4">
        <v>47.375967613724796</v>
      </c>
      <c r="H11812" s="7" t="str">
        <f t="shared" si="185"/>
        <v/>
      </c>
      <c r="J11812" s="6">
        <v>23.668804004852198</v>
      </c>
      <c r="K11812" s="7">
        <v>43.983156145894398</v>
      </c>
      <c r="L11812" s="8">
        <v>-1.3337041478549401</v>
      </c>
      <c r="M11812" s="9">
        <v>43.244053706157104</v>
      </c>
      <c r="N11812" s="10">
        <v>5.64437007904053</v>
      </c>
      <c r="O11812" s="5">
        <v>2.4515013231647398</v>
      </c>
    </row>
    <row r="11813" spans="1:15" x14ac:dyDescent="0.25">
      <c r="A11813" s="1" t="s">
        <v>555</v>
      </c>
      <c r="B11813" s="1" t="s">
        <v>556</v>
      </c>
      <c r="C11813" s="1" t="s">
        <v>557</v>
      </c>
      <c r="D11813" s="1">
        <v>2006</v>
      </c>
      <c r="E11813" s="2">
        <v>39.2603688370342</v>
      </c>
      <c r="F11813" s="3">
        <v>19563.005059144001</v>
      </c>
      <c r="G11813" s="4">
        <v>51.3286981680764</v>
      </c>
      <c r="H11813" s="7" t="str">
        <f t="shared" si="185"/>
        <v/>
      </c>
      <c r="J11813" s="6">
        <v>23.469028364143899</v>
      </c>
      <c r="K11813" s="7">
        <v>42.509477721921201</v>
      </c>
      <c r="L11813" s="8">
        <v>-1.18056434305902</v>
      </c>
      <c r="M11813" s="9">
        <v>42.412671388272202</v>
      </c>
      <c r="N11813" s="10">
        <v>5.6220798492431596</v>
      </c>
      <c r="O11813" s="5">
        <v>2.4579244419586499</v>
      </c>
    </row>
    <row r="11814" spans="1:15" x14ac:dyDescent="0.25">
      <c r="A11814" s="1" t="s">
        <v>555</v>
      </c>
      <c r="B11814" s="1" t="s">
        <v>556</v>
      </c>
      <c r="C11814" s="1" t="s">
        <v>557</v>
      </c>
      <c r="D11814" s="1">
        <v>2007</v>
      </c>
      <c r="E11814" s="2">
        <v>47.880266542576997</v>
      </c>
      <c r="F11814" s="3">
        <v>23725.159600151499</v>
      </c>
      <c r="G11814" s="4">
        <v>55.435876564131398</v>
      </c>
      <c r="H11814" s="7" t="str">
        <f t="shared" si="185"/>
        <v/>
      </c>
      <c r="J11814" s="6">
        <v>23.091149820953</v>
      </c>
      <c r="K11814" s="7">
        <v>39.9951581291865</v>
      </c>
      <c r="L11814" s="8">
        <v>5.7955899876546001E-2</v>
      </c>
      <c r="M11814" s="9">
        <v>41.478523472125097</v>
      </c>
      <c r="N11814" s="10">
        <v>5.1366000175476101</v>
      </c>
      <c r="O11814" s="5">
        <v>3.657495632841</v>
      </c>
    </row>
    <row r="11815" spans="1:15" x14ac:dyDescent="0.25">
      <c r="A11815" s="1" t="s">
        <v>555</v>
      </c>
      <c r="B11815" s="1" t="s">
        <v>556</v>
      </c>
      <c r="C11815" s="1" t="s">
        <v>557</v>
      </c>
      <c r="D11815" s="1">
        <v>2008</v>
      </c>
      <c r="E11815" s="2">
        <v>55.5093323223578</v>
      </c>
      <c r="F11815" s="3">
        <v>27461.976416531499</v>
      </c>
      <c r="G11815" s="4">
        <v>59.549872276104502</v>
      </c>
      <c r="H11815" s="7" t="str">
        <f t="shared" si="185"/>
        <v/>
      </c>
      <c r="J11815" s="6">
        <v>22.3180566696238</v>
      </c>
      <c r="K11815" s="7">
        <v>41.100396920633898</v>
      </c>
      <c r="L11815" s="8">
        <v>-0.75594719884614703</v>
      </c>
      <c r="M11815" s="9">
        <v>41.577779524135103</v>
      </c>
      <c r="N11815" s="10">
        <v>5.1343898773193404</v>
      </c>
      <c r="O11815" s="5">
        <v>5.6474238057393498</v>
      </c>
    </row>
    <row r="11816" spans="1:15" x14ac:dyDescent="0.25">
      <c r="A11816" s="1" t="s">
        <v>555</v>
      </c>
      <c r="B11816" s="1" t="s">
        <v>556</v>
      </c>
      <c r="C11816" s="1" t="s">
        <v>557</v>
      </c>
      <c r="D11816" s="1">
        <v>2009</v>
      </c>
      <c r="E11816" s="2">
        <v>49.975540954846402</v>
      </c>
      <c r="F11816" s="3">
        <v>24501.789729042499</v>
      </c>
      <c r="G11816" s="4">
        <v>55.508501254080201</v>
      </c>
      <c r="H11816" s="7" t="str">
        <f t="shared" si="185"/>
        <v/>
      </c>
      <c r="J11816" s="6">
        <v>21.525274565425001</v>
      </c>
      <c r="K11816" s="7">
        <v>46.3540530961616</v>
      </c>
      <c r="L11816" s="8">
        <v>-5.3810388506123701</v>
      </c>
      <c r="M11816" s="9">
        <v>42.0166239519464</v>
      </c>
      <c r="N11816" s="10">
        <v>5.6207900047302202</v>
      </c>
      <c r="O11816" s="5">
        <v>0.83926224679389105</v>
      </c>
    </row>
    <row r="11817" spans="1:15" x14ac:dyDescent="0.25">
      <c r="A11817" s="1" t="s">
        <v>555</v>
      </c>
      <c r="B11817" s="1" t="s">
        <v>556</v>
      </c>
      <c r="C11817" s="1" t="s">
        <v>557</v>
      </c>
      <c r="D11817" s="1">
        <v>2010</v>
      </c>
      <c r="E11817" s="2">
        <v>47.793117240900102</v>
      </c>
      <c r="F11817" s="3">
        <v>23329.841769115599</v>
      </c>
      <c r="G11817" s="4">
        <v>56.505035971223002</v>
      </c>
      <c r="H11817" s="7" t="str">
        <f t="shared" si="185"/>
        <v/>
      </c>
      <c r="J11817" s="6">
        <v>22.0180158109209</v>
      </c>
      <c r="K11817" s="7">
        <v>47.358159649148199</v>
      </c>
      <c r="L11817" s="8">
        <v>-5.2925015931694999</v>
      </c>
      <c r="M11817" s="9">
        <v>42.889476615456097</v>
      </c>
      <c r="N11817" s="10">
        <v>5.5936298370361301</v>
      </c>
      <c r="O11817" s="5">
        <v>1.8011702213713501</v>
      </c>
    </row>
    <row r="11818" spans="1:15" x14ac:dyDescent="0.25">
      <c r="A11818" s="1" t="s">
        <v>555</v>
      </c>
      <c r="B11818" s="1" t="s">
        <v>556</v>
      </c>
      <c r="C11818" s="1" t="s">
        <v>557</v>
      </c>
      <c r="D11818" s="1">
        <v>2011</v>
      </c>
      <c r="E11818" s="2">
        <v>51.199194599309401</v>
      </c>
      <c r="F11818" s="3">
        <v>24940.628484160501</v>
      </c>
      <c r="G11818" s="4">
        <v>58.948688238216597</v>
      </c>
      <c r="H11818" s="7" t="str">
        <f t="shared" si="185"/>
        <v/>
      </c>
      <c r="J11818" s="6">
        <v>21.695470036019898</v>
      </c>
      <c r="K11818" s="7">
        <v>48.809028972781</v>
      </c>
      <c r="L11818" s="8">
        <v>-6.76477785607951</v>
      </c>
      <c r="M11818" s="9">
        <v>42.471721318127301</v>
      </c>
      <c r="N11818" s="10">
        <v>5.5829000473022496</v>
      </c>
      <c r="O11818" s="5">
        <v>1.8028517194190401</v>
      </c>
    </row>
    <row r="11819" spans="1:15" x14ac:dyDescent="0.25">
      <c r="A11819" s="1" t="s">
        <v>555</v>
      </c>
      <c r="B11819" s="1" t="s">
        <v>556</v>
      </c>
      <c r="C11819" s="1" t="s">
        <v>557</v>
      </c>
      <c r="D11819" s="1">
        <v>2012</v>
      </c>
      <c r="E11819" s="2">
        <v>46.167053954336701</v>
      </c>
      <c r="F11819" s="3">
        <v>22442.1417859955</v>
      </c>
      <c r="G11819" s="4">
        <v>59.218840691965802</v>
      </c>
      <c r="H11819" s="7" t="str">
        <f t="shared" si="185"/>
        <v/>
      </c>
      <c r="J11819" s="6">
        <v>21.702052603834801</v>
      </c>
      <c r="K11819" s="7">
        <v>47.490124696182498</v>
      </c>
      <c r="L11819" s="8">
        <v>-4.2484831318495502</v>
      </c>
      <c r="M11819" s="9">
        <v>43.441126291403499</v>
      </c>
      <c r="N11819" s="10">
        <v>5.6702299118042001</v>
      </c>
      <c r="O11819" s="5">
        <v>2.5974138603901098</v>
      </c>
    </row>
    <row r="11820" spans="1:15" x14ac:dyDescent="0.25">
      <c r="A11820" s="1" t="s">
        <v>555</v>
      </c>
      <c r="B11820" s="1" t="s">
        <v>556</v>
      </c>
      <c r="C11820" s="1" t="s">
        <v>557</v>
      </c>
      <c r="D11820" s="1">
        <v>2013</v>
      </c>
      <c r="E11820" s="2">
        <v>47.8670568588892</v>
      </c>
      <c r="F11820" s="3">
        <v>23236.965532169499</v>
      </c>
      <c r="G11820" s="4">
        <v>61.044782666872202</v>
      </c>
      <c r="H11820" s="7" t="str">
        <f t="shared" si="185"/>
        <v/>
      </c>
      <c r="J11820" s="6">
        <v>21.895889509100801</v>
      </c>
      <c r="K11820" s="7">
        <v>54.5726819204219</v>
      </c>
      <c r="L11820" s="8">
        <v>-11.080417899847999</v>
      </c>
      <c r="M11820" s="9">
        <v>44.105466658538901</v>
      </c>
      <c r="N11820" s="10">
        <v>5.4676799774169904</v>
      </c>
      <c r="O11820" s="5">
        <v>1.76920085881899</v>
      </c>
    </row>
    <row r="11821" spans="1:15" x14ac:dyDescent="0.25">
      <c r="A11821" s="1" t="s">
        <v>555</v>
      </c>
      <c r="B11821" s="1" t="s">
        <v>556</v>
      </c>
      <c r="C11821" s="1" t="s">
        <v>557</v>
      </c>
      <c r="D11821" s="1">
        <v>2014</v>
      </c>
      <c r="E11821" s="2">
        <v>49.5144663796057</v>
      </c>
      <c r="F11821" s="3">
        <v>24013.068206095901</v>
      </c>
      <c r="G11821" s="4">
        <v>63.038801633183297</v>
      </c>
      <c r="H11821" s="7" t="str">
        <f t="shared" si="185"/>
        <v/>
      </c>
      <c r="J11821" s="6">
        <v>22.034019269975399</v>
      </c>
      <c r="K11821" s="7">
        <v>47.533637135746702</v>
      </c>
      <c r="L11821" s="8">
        <v>-4.39269902941796</v>
      </c>
      <c r="M11821" s="9">
        <v>43.723864185323002</v>
      </c>
      <c r="N11821" s="10">
        <v>5.3432898521423304</v>
      </c>
      <c r="O11821" s="5">
        <v>0.19934382657077099</v>
      </c>
    </row>
    <row r="11822" spans="1:15" x14ac:dyDescent="0.25">
      <c r="A11822" s="1" t="s">
        <v>555</v>
      </c>
      <c r="B11822" s="1" t="s">
        <v>556</v>
      </c>
      <c r="C11822" s="1" t="s">
        <v>557</v>
      </c>
      <c r="D11822" s="1">
        <v>2015</v>
      </c>
      <c r="E11822" s="2">
        <v>42.709468274813602</v>
      </c>
      <c r="F11822" s="3">
        <v>20697.274853061899</v>
      </c>
      <c r="G11822" s="4">
        <v>64.680613571978299</v>
      </c>
      <c r="H11822" s="7" t="str">
        <f t="shared" si="185"/>
        <v/>
      </c>
      <c r="J11822" s="6">
        <v>22.122421970800499</v>
      </c>
      <c r="K11822" s="7">
        <v>46.7222084667928</v>
      </c>
      <c r="L11822" s="8">
        <v>-3.1301252450681099</v>
      </c>
      <c r="M11822" s="9">
        <v>44.439365716497697</v>
      </c>
      <c r="N11822" s="10">
        <v>4.9552898406982404</v>
      </c>
      <c r="O11822" s="5">
        <v>-0.52555228582083202</v>
      </c>
    </row>
    <row r="11823" spans="1:15" x14ac:dyDescent="0.25">
      <c r="A11823" s="1" t="s">
        <v>555</v>
      </c>
      <c r="B11823" s="1" t="s">
        <v>556</v>
      </c>
      <c r="C11823" s="1" t="s">
        <v>557</v>
      </c>
      <c r="D11823" s="1">
        <v>2016</v>
      </c>
      <c r="E11823" s="2">
        <v>44.290685824068198</v>
      </c>
      <c r="F11823" s="3">
        <v>21447.8377796036</v>
      </c>
      <c r="G11823" s="4">
        <v>69.334151784940701</v>
      </c>
      <c r="H11823" s="7" t="str">
        <f t="shared" si="185"/>
        <v/>
      </c>
      <c r="J11823" s="6">
        <v>22.163478486012899</v>
      </c>
      <c r="K11823" s="7">
        <v>44.674770084988303</v>
      </c>
      <c r="L11823" s="8">
        <v>-2.1784485627289301</v>
      </c>
      <c r="M11823" s="9">
        <v>42.692884377650302</v>
      </c>
      <c r="N11823" s="10">
        <v>4.8441901206970197</v>
      </c>
      <c r="O11823" s="5">
        <v>-5.4999541670466098E-2</v>
      </c>
    </row>
    <row r="11824" spans="1:15" x14ac:dyDescent="0.25">
      <c r="A11824" s="1" t="s">
        <v>555</v>
      </c>
      <c r="B11824" s="1" t="s">
        <v>556</v>
      </c>
      <c r="C11824" s="1" t="s">
        <v>557</v>
      </c>
      <c r="D11824" s="1">
        <v>2017</v>
      </c>
      <c r="E11824" s="2">
        <v>48.153200134661297</v>
      </c>
      <c r="F11824" s="3">
        <v>23303.077705959</v>
      </c>
      <c r="G11824" s="4">
        <v>74.761997302459505</v>
      </c>
      <c r="H11824" s="7" t="str">
        <f t="shared" si="185"/>
        <v/>
      </c>
      <c r="J11824" s="6">
        <v>21.905459922349699</v>
      </c>
      <c r="K11824" s="7">
        <v>42.298103964957299</v>
      </c>
      <c r="L11824" s="8">
        <v>4.3727368875487997E-2</v>
      </c>
      <c r="M11824" s="9">
        <v>42.396014890437101</v>
      </c>
      <c r="N11824" s="10">
        <v>4.8238101005554199</v>
      </c>
      <c r="O11824" s="5">
        <v>1.42910743319303</v>
      </c>
    </row>
    <row r="11825" spans="1:15" x14ac:dyDescent="0.25">
      <c r="A11825" s="1" t="s">
        <v>555</v>
      </c>
      <c r="B11825" s="1" t="s">
        <v>556</v>
      </c>
      <c r="C11825" s="1" t="s">
        <v>557</v>
      </c>
      <c r="D11825" s="1">
        <v>2018</v>
      </c>
      <c r="E11825" s="2">
        <v>53.689067639917603</v>
      </c>
      <c r="F11825" s="3">
        <v>25888.0481065655</v>
      </c>
      <c r="G11825" s="4">
        <v>80.094210481808005</v>
      </c>
      <c r="H11825" s="7" t="str">
        <f t="shared" si="185"/>
        <v/>
      </c>
      <c r="J11825" s="6">
        <v>22.033082917798001</v>
      </c>
      <c r="K11825" s="7">
        <v>41.1450376558141</v>
      </c>
      <c r="L11825" s="8">
        <v>1.09769307341325</v>
      </c>
      <c r="M11825" s="9">
        <v>42.698599404101401</v>
      </c>
      <c r="N11825" s="10">
        <v>4.9794898033142099</v>
      </c>
      <c r="O11825" s="5">
        <v>1.7386086198817901</v>
      </c>
    </row>
    <row r="11826" spans="1:15" x14ac:dyDescent="0.25">
      <c r="A11826" s="1" t="s">
        <v>555</v>
      </c>
      <c r="B11826" s="1" t="s">
        <v>556</v>
      </c>
      <c r="C11826" s="1" t="s">
        <v>557</v>
      </c>
      <c r="D11826" s="1">
        <v>2019</v>
      </c>
      <c r="E11826" s="2">
        <v>53.909922735545003</v>
      </c>
      <c r="F11826" s="3">
        <v>25814.168716757202</v>
      </c>
      <c r="G11826" s="4">
        <v>88.491661031400696</v>
      </c>
      <c r="H11826" s="7" t="str">
        <f t="shared" si="185"/>
        <v/>
      </c>
      <c r="J11826" s="6">
        <v>21.699261743815299</v>
      </c>
      <c r="K11826" s="7">
        <v>40.789500406321402</v>
      </c>
      <c r="L11826" s="8">
        <v>0.75109558523557396</v>
      </c>
      <c r="M11826" s="9">
        <v>42.248384816706</v>
      </c>
      <c r="N11826" s="10">
        <v>4.9347901344299299</v>
      </c>
      <c r="O11826" s="5">
        <v>1.63052260754342</v>
      </c>
    </row>
    <row r="11827" spans="1:15" x14ac:dyDescent="0.25">
      <c r="A11827" s="1" t="s">
        <v>555</v>
      </c>
      <c r="B11827" s="1" t="s">
        <v>556</v>
      </c>
      <c r="C11827" s="1" t="s">
        <v>557</v>
      </c>
      <c r="D11827" s="1">
        <v>2020</v>
      </c>
      <c r="E11827" s="2">
        <v>53.384760135157997</v>
      </c>
      <c r="F11827" s="3">
        <v>25392.0651093612</v>
      </c>
      <c r="G11827" s="4">
        <v>87.8122767760687</v>
      </c>
      <c r="H11827" s="7" t="str">
        <f t="shared" si="185"/>
        <v/>
      </c>
      <c r="J11827" s="6">
        <v>20.4885506119886</v>
      </c>
      <c r="K11827" s="7">
        <v>49.107530785142302</v>
      </c>
      <c r="L11827" s="8">
        <v>-7.8323147163338902</v>
      </c>
      <c r="M11827" s="9">
        <v>42.1064159274095</v>
      </c>
      <c r="N11827" s="10">
        <v>5.4190101623535201</v>
      </c>
      <c r="O11827" s="5">
        <v>-5.4856815760601599E-2</v>
      </c>
    </row>
    <row r="11828" spans="1:15" x14ac:dyDescent="0.25">
      <c r="A11828" s="1" t="s">
        <v>555</v>
      </c>
      <c r="B11828" s="1" t="s">
        <v>556</v>
      </c>
      <c r="C11828" s="1" t="s">
        <v>557</v>
      </c>
      <c r="D11828" s="1">
        <v>2021</v>
      </c>
      <c r="E11828" s="2">
        <v>61.529280461092</v>
      </c>
      <c r="F11828" s="3">
        <v>29187.369382785</v>
      </c>
      <c r="G11828" s="4">
        <v>96.790459870841005</v>
      </c>
      <c r="H11828" s="7" t="str">
        <f t="shared" si="185"/>
        <v/>
      </c>
      <c r="J11828" s="6">
        <v>21.612760719629701</v>
      </c>
      <c r="K11828" s="7">
        <v>46.616598471365698</v>
      </c>
      <c r="L11828" s="8">
        <v>-4.7083072245114197</v>
      </c>
      <c r="M11828" s="9">
        <v>43.152728140740898</v>
      </c>
      <c r="N11828" s="10">
        <v>5.3916702270507804</v>
      </c>
      <c r="O11828" s="5">
        <v>1.9170650608926301</v>
      </c>
    </row>
    <row r="11829" spans="1:15" x14ac:dyDescent="0.25">
      <c r="A11829" s="1" t="s">
        <v>555</v>
      </c>
      <c r="B11829" s="1" t="s">
        <v>556</v>
      </c>
      <c r="C11829" s="1" t="s">
        <v>557</v>
      </c>
      <c r="D11829" s="1">
        <v>2022</v>
      </c>
      <c r="E11829" s="2">
        <v>59.927702746284297</v>
      </c>
      <c r="F11829" s="3">
        <v>28373.838226599899</v>
      </c>
      <c r="G11829" s="4">
        <v>107.88310609966901</v>
      </c>
      <c r="H11829" s="7" t="str">
        <f t="shared" si="185"/>
        <v/>
      </c>
      <c r="J11829" s="6">
        <v>21.020742497158199</v>
      </c>
      <c r="K11829" s="7">
        <v>43.532770080955899</v>
      </c>
      <c r="L11829" s="8">
        <v>-2.8182000770707201</v>
      </c>
      <c r="M11829" s="9">
        <v>42.324170773678603</v>
      </c>
      <c r="N11829" s="10">
        <v>5.2806501388549796</v>
      </c>
      <c r="O11829" s="5">
        <v>8.8336988674945491</v>
      </c>
    </row>
    <row r="11830" spans="1:15" x14ac:dyDescent="0.25">
      <c r="A11830" s="1" t="s">
        <v>555</v>
      </c>
      <c r="B11830" s="1" t="s">
        <v>556</v>
      </c>
      <c r="C11830" s="1" t="s">
        <v>557</v>
      </c>
      <c r="D11830" s="1">
        <v>2023</v>
      </c>
      <c r="E11830" s="2">
        <v>69.1484684173208</v>
      </c>
      <c r="F11830" s="3">
        <v>32610.110922729</v>
      </c>
      <c r="G11830" s="4">
        <v>114.403545993986</v>
      </c>
      <c r="H11830" s="7" t="str">
        <f t="shared" si="185"/>
        <v/>
      </c>
      <c r="J11830" s="6">
        <v>20.346483044683499</v>
      </c>
      <c r="K11830" s="7">
        <v>42.940708310592697</v>
      </c>
      <c r="L11830" s="8">
        <v>-2.6607099824914999</v>
      </c>
      <c r="M11830" s="9">
        <v>41.763986777488398</v>
      </c>
      <c r="O11830" s="5">
        <v>7.4468771738583603</v>
      </c>
    </row>
    <row r="11831" spans="1:15" x14ac:dyDescent="0.25">
      <c r="A11831" s="1" t="s">
        <v>555</v>
      </c>
      <c r="B11831" s="1" t="s">
        <v>556</v>
      </c>
      <c r="C11831" s="1" t="s">
        <v>557</v>
      </c>
      <c r="D11831" s="1">
        <v>2024</v>
      </c>
      <c r="E11831" s="2">
        <v>72.485008929276603</v>
      </c>
      <c r="F11831" s="3">
        <v>34089.352765277799</v>
      </c>
      <c r="G11831" s="4">
        <v>120.202434629026</v>
      </c>
      <c r="H11831" s="7" t="str">
        <f t="shared" si="185"/>
        <v/>
      </c>
      <c r="O11831" s="5">
        <v>1.9656265643250701</v>
      </c>
    </row>
    <row r="11832" spans="1:15" x14ac:dyDescent="0.25">
      <c r="A11832" s="1" t="s">
        <v>558</v>
      </c>
      <c r="B11832" s="1" t="s">
        <v>559</v>
      </c>
      <c r="C11832" s="1" t="s">
        <v>560</v>
      </c>
      <c r="D11832" s="1">
        <v>1960</v>
      </c>
      <c r="E11832" s="2">
        <v>15.930258332069</v>
      </c>
      <c r="F11832" s="3">
        <v>2128.3888440656501</v>
      </c>
      <c r="H11832" s="7" t="str">
        <f t="shared" si="185"/>
        <v/>
      </c>
      <c r="O11832" s="5">
        <v>4.14177915090215</v>
      </c>
    </row>
    <row r="11833" spans="1:15" x14ac:dyDescent="0.25">
      <c r="A11833" s="1" t="s">
        <v>558</v>
      </c>
      <c r="B11833" s="1" t="s">
        <v>559</v>
      </c>
      <c r="C11833" s="1" t="s">
        <v>560</v>
      </c>
      <c r="D11833" s="1">
        <v>1961</v>
      </c>
      <c r="E11833" s="2">
        <v>17.329819493990399</v>
      </c>
      <c r="F11833" s="3">
        <v>2304.4978860353899</v>
      </c>
      <c r="H11833" s="7" t="str">
        <f t="shared" si="185"/>
        <v/>
      </c>
      <c r="O11833" s="5">
        <v>2.1579731098196402</v>
      </c>
    </row>
    <row r="11834" spans="1:15" x14ac:dyDescent="0.25">
      <c r="A11834" s="1" t="s">
        <v>558</v>
      </c>
      <c r="B11834" s="1" t="s">
        <v>559</v>
      </c>
      <c r="C11834" s="1" t="s">
        <v>560</v>
      </c>
      <c r="D11834" s="1">
        <v>1962</v>
      </c>
      <c r="E11834" s="2">
        <v>18.794282716847601</v>
      </c>
      <c r="F11834" s="3">
        <v>2485.49414710873</v>
      </c>
      <c r="H11834" s="7" t="str">
        <f t="shared" si="185"/>
        <v/>
      </c>
      <c r="O11834" s="5">
        <v>4.76619721905824</v>
      </c>
    </row>
    <row r="11835" spans="1:15" x14ac:dyDescent="0.25">
      <c r="A11835" s="1" t="s">
        <v>558</v>
      </c>
      <c r="B11835" s="1" t="s">
        <v>559</v>
      </c>
      <c r="C11835" s="1" t="s">
        <v>560</v>
      </c>
      <c r="D11835" s="1">
        <v>1963</v>
      </c>
      <c r="E11835" s="2">
        <v>20.342365392222501</v>
      </c>
      <c r="F11835" s="3">
        <v>2675.1036241759298</v>
      </c>
      <c r="H11835" s="7" t="str">
        <f t="shared" si="185"/>
        <v/>
      </c>
      <c r="O11835" s="5">
        <v>2.8717403448576801</v>
      </c>
    </row>
    <row r="11836" spans="1:15" x14ac:dyDescent="0.25">
      <c r="A11836" s="1" t="s">
        <v>558</v>
      </c>
      <c r="B11836" s="1" t="s">
        <v>559</v>
      </c>
      <c r="C11836" s="1" t="s">
        <v>560</v>
      </c>
      <c r="D11836" s="1">
        <v>1964</v>
      </c>
      <c r="E11836" s="2">
        <v>22.685750575223398</v>
      </c>
      <c r="F11836" s="3">
        <v>2961.0628323953601</v>
      </c>
      <c r="H11836" s="7" t="str">
        <f t="shared" si="185"/>
        <v/>
      </c>
      <c r="O11836" s="5">
        <v>3.3876623108835</v>
      </c>
    </row>
    <row r="11837" spans="1:15" x14ac:dyDescent="0.25">
      <c r="A11837" s="1" t="s">
        <v>558</v>
      </c>
      <c r="B11837" s="1" t="s">
        <v>559</v>
      </c>
      <c r="C11837" s="1" t="s">
        <v>560</v>
      </c>
      <c r="D11837" s="1">
        <v>1965</v>
      </c>
      <c r="E11837" s="2">
        <v>24.964233890592201</v>
      </c>
      <c r="F11837" s="3">
        <v>3227.91678230659</v>
      </c>
      <c r="H11837" s="7" t="str">
        <f t="shared" si="185"/>
        <v/>
      </c>
      <c r="O11837" s="5">
        <v>5.0127712964383404</v>
      </c>
    </row>
    <row r="11838" spans="1:15" x14ac:dyDescent="0.25">
      <c r="A11838" s="1" t="s">
        <v>558</v>
      </c>
      <c r="B11838" s="1" t="s">
        <v>559</v>
      </c>
      <c r="C11838" s="1" t="s">
        <v>560</v>
      </c>
      <c r="D11838" s="1">
        <v>1966</v>
      </c>
      <c r="E11838" s="2">
        <v>27.155028519947201</v>
      </c>
      <c r="F11838" s="3">
        <v>3477.9373131687698</v>
      </c>
      <c r="H11838" s="7" t="str">
        <f t="shared" si="185"/>
        <v/>
      </c>
      <c r="O11838" s="5">
        <v>6.4048082534841599</v>
      </c>
    </row>
    <row r="11839" spans="1:15" x14ac:dyDescent="0.25">
      <c r="A11839" s="1" t="s">
        <v>558</v>
      </c>
      <c r="B11839" s="1" t="s">
        <v>559</v>
      </c>
      <c r="C11839" s="1" t="s">
        <v>560</v>
      </c>
      <c r="D11839" s="1">
        <v>1967</v>
      </c>
      <c r="E11839" s="2">
        <v>29.475219787244001</v>
      </c>
      <c r="F11839" s="3">
        <v>3746.2478747263999</v>
      </c>
      <c r="H11839" s="7" t="str">
        <f t="shared" si="185"/>
        <v/>
      </c>
      <c r="O11839" s="5">
        <v>4.2893192299332297</v>
      </c>
    </row>
    <row r="11840" spans="1:15" x14ac:dyDescent="0.25">
      <c r="A11840" s="1" t="s">
        <v>558</v>
      </c>
      <c r="B11840" s="1" t="s">
        <v>559</v>
      </c>
      <c r="C11840" s="1" t="s">
        <v>560</v>
      </c>
      <c r="D11840" s="1">
        <v>1968</v>
      </c>
      <c r="E11840" s="2">
        <v>31.278230633578499</v>
      </c>
      <c r="F11840" s="3">
        <v>3953.1283404375099</v>
      </c>
      <c r="H11840" s="7" t="str">
        <f t="shared" si="185"/>
        <v/>
      </c>
      <c r="O11840" s="5">
        <v>1.9431258247324501</v>
      </c>
    </row>
    <row r="11841" spans="1:15" x14ac:dyDescent="0.25">
      <c r="A11841" s="1" t="s">
        <v>558</v>
      </c>
      <c r="B11841" s="1" t="s">
        <v>559</v>
      </c>
      <c r="C11841" s="1" t="s">
        <v>560</v>
      </c>
      <c r="D11841" s="1">
        <v>1969</v>
      </c>
      <c r="E11841" s="2">
        <v>33.9676914543683</v>
      </c>
      <c r="F11841" s="3">
        <v>4262.9749648808702</v>
      </c>
      <c r="H11841" s="7" t="str">
        <f t="shared" si="185"/>
        <v/>
      </c>
      <c r="O11841" s="5">
        <v>2.69199458555698</v>
      </c>
    </row>
    <row r="11842" spans="1:15" x14ac:dyDescent="0.25">
      <c r="A11842" s="1" t="s">
        <v>558</v>
      </c>
      <c r="B11842" s="1" t="s">
        <v>559</v>
      </c>
      <c r="C11842" s="1" t="s">
        <v>560</v>
      </c>
      <c r="D11842" s="1">
        <v>1970</v>
      </c>
      <c r="E11842" s="2">
        <v>38.037663341838702</v>
      </c>
      <c r="F11842" s="3">
        <v>4729.4050097520403</v>
      </c>
      <c r="H11842" s="7" t="str">
        <f t="shared" si="185"/>
        <v/>
      </c>
      <c r="O11842" s="5">
        <v>7.0163588510076096</v>
      </c>
    </row>
    <row r="11843" spans="1:15" x14ac:dyDescent="0.25">
      <c r="A11843" s="1" t="s">
        <v>558</v>
      </c>
      <c r="B11843" s="1" t="s">
        <v>559</v>
      </c>
      <c r="C11843" s="1" t="s">
        <v>560</v>
      </c>
      <c r="D11843" s="1">
        <v>1971</v>
      </c>
      <c r="E11843" s="2">
        <v>41.506627519069802</v>
      </c>
      <c r="F11843" s="3">
        <v>5125.3291749969603</v>
      </c>
      <c r="H11843" s="7" t="str">
        <f t="shared" si="185"/>
        <v/>
      </c>
      <c r="O11843" s="5">
        <v>7.3955411383764096</v>
      </c>
    </row>
    <row r="11844" spans="1:15" x14ac:dyDescent="0.25">
      <c r="A11844" s="1" t="s">
        <v>558</v>
      </c>
      <c r="B11844" s="1" t="s">
        <v>559</v>
      </c>
      <c r="C11844" s="1" t="s">
        <v>560</v>
      </c>
      <c r="D11844" s="1">
        <v>1972</v>
      </c>
      <c r="E11844" s="2">
        <v>48.883734671594098</v>
      </c>
      <c r="F11844" s="3">
        <v>6018.4596323201704</v>
      </c>
      <c r="H11844" s="7" t="str">
        <f t="shared" si="185"/>
        <v/>
      </c>
      <c r="J11844" s="6">
        <v>19.058959227564099</v>
      </c>
      <c r="K11844" s="7">
        <v>23.040851317704298</v>
      </c>
      <c r="L11844" s="8">
        <v>4.0978695296588201</v>
      </c>
      <c r="M11844" s="9">
        <v>28.392995378453701</v>
      </c>
      <c r="O11844" s="5">
        <v>6.0073896986249604</v>
      </c>
    </row>
    <row r="11845" spans="1:15" x14ac:dyDescent="0.25">
      <c r="A11845" s="1" t="s">
        <v>558</v>
      </c>
      <c r="B11845" s="1" t="s">
        <v>559</v>
      </c>
      <c r="C11845" s="1" t="s">
        <v>560</v>
      </c>
      <c r="D11845" s="1">
        <v>1973</v>
      </c>
      <c r="E11845" s="2">
        <v>59.319523962173399</v>
      </c>
      <c r="F11845" s="3">
        <v>7290.71401910023</v>
      </c>
      <c r="H11845" s="7" t="str">
        <f t="shared" si="185"/>
        <v/>
      </c>
      <c r="J11845" s="6">
        <v>17.613261619502101</v>
      </c>
      <c r="K11845" s="7">
        <v>22.982546500660799</v>
      </c>
      <c r="L11845" s="8">
        <v>2.7444727178316799</v>
      </c>
      <c r="M11845" s="9">
        <v>27.0510053538178</v>
      </c>
      <c r="O11845" s="5">
        <v>6.7179973981934999</v>
      </c>
    </row>
    <row r="11846" spans="1:15" x14ac:dyDescent="0.25">
      <c r="A11846" s="1" t="s">
        <v>558</v>
      </c>
      <c r="B11846" s="1" t="s">
        <v>559</v>
      </c>
      <c r="C11846" s="1" t="s">
        <v>560</v>
      </c>
      <c r="D11846" s="1">
        <v>1974</v>
      </c>
      <c r="E11846" s="2">
        <v>65.918391224039297</v>
      </c>
      <c r="F11846" s="3">
        <v>8078.2787679637104</v>
      </c>
      <c r="H11846" s="7" t="str">
        <f t="shared" si="185"/>
        <v/>
      </c>
      <c r="J11846" s="6">
        <v>17.0962014085753</v>
      </c>
      <c r="K11846" s="7">
        <v>24.203956541462901</v>
      </c>
      <c r="L11846" s="8">
        <v>1.49331201589994</v>
      </c>
      <c r="M11846" s="9">
        <v>26.917205375843999</v>
      </c>
      <c r="O11846" s="5">
        <v>9.91172530113238</v>
      </c>
    </row>
    <row r="11847" spans="1:15" x14ac:dyDescent="0.25">
      <c r="A11847" s="1" t="s">
        <v>558</v>
      </c>
      <c r="B11847" s="1" t="s">
        <v>559</v>
      </c>
      <c r="C11847" s="1" t="s">
        <v>560</v>
      </c>
      <c r="D11847" s="1">
        <v>1975</v>
      </c>
      <c r="E11847" s="2">
        <v>82.766182746495801</v>
      </c>
      <c r="F11847" s="3">
        <v>10102.7548636011</v>
      </c>
      <c r="H11847" s="7" t="str">
        <f t="shared" si="185"/>
        <v/>
      </c>
      <c r="J11847" s="6">
        <v>16.504601105673299</v>
      </c>
      <c r="K11847" s="7">
        <v>24.5590326748735</v>
      </c>
      <c r="L11847" s="8">
        <v>1.4985665672464299</v>
      </c>
      <c r="M11847" s="9">
        <v>27.163337680088102</v>
      </c>
      <c r="O11847" s="5">
        <v>9.7798739882258001</v>
      </c>
    </row>
    <row r="11848" spans="1:15" x14ac:dyDescent="0.25">
      <c r="A11848" s="1" t="s">
        <v>558</v>
      </c>
      <c r="B11848" s="1" t="s">
        <v>559</v>
      </c>
      <c r="C11848" s="1" t="s">
        <v>560</v>
      </c>
      <c r="D11848" s="1">
        <v>1976</v>
      </c>
      <c r="E11848" s="2">
        <v>89.233541403613501</v>
      </c>
      <c r="F11848" s="3">
        <v>10852.6438272293</v>
      </c>
      <c r="H11848" s="7" t="str">
        <f t="shared" si="185"/>
        <v/>
      </c>
      <c r="J11848" s="6">
        <v>19.393227986152699</v>
      </c>
      <c r="K11848" s="7">
        <v>26.684340763117</v>
      </c>
      <c r="L11848" s="8">
        <v>3.6249745598950902</v>
      </c>
      <c r="M11848" s="9">
        <v>31.513352295354899</v>
      </c>
      <c r="O11848" s="5">
        <v>10.2492246529784</v>
      </c>
    </row>
    <row r="11849" spans="1:15" x14ac:dyDescent="0.25">
      <c r="A11849" s="1" t="s">
        <v>558</v>
      </c>
      <c r="B11849" s="1" t="s">
        <v>559</v>
      </c>
      <c r="C11849" s="1" t="s">
        <v>560</v>
      </c>
      <c r="D11849" s="1">
        <v>1977</v>
      </c>
      <c r="E11849" s="2">
        <v>94.332865494466205</v>
      </c>
      <c r="F11849" s="3">
        <v>11432.152724760001</v>
      </c>
      <c r="H11849" s="7" t="str">
        <f t="shared" si="185"/>
        <v/>
      </c>
      <c r="J11849" s="6">
        <v>19.999424262582401</v>
      </c>
      <c r="K11849" s="7">
        <v>29.7495871023654</v>
      </c>
      <c r="L11849" s="8">
        <v>2.1548758726449</v>
      </c>
      <c r="M11849" s="9">
        <v>33.172315299639997</v>
      </c>
      <c r="O11849" s="5">
        <v>11.441805109107699</v>
      </c>
    </row>
    <row r="11850" spans="1:15" x14ac:dyDescent="0.25">
      <c r="A11850" s="1" t="s">
        <v>558</v>
      </c>
      <c r="B11850" s="1" t="s">
        <v>559</v>
      </c>
      <c r="C11850" s="1" t="s">
        <v>560</v>
      </c>
      <c r="D11850" s="1">
        <v>1978</v>
      </c>
      <c r="E11850" s="2">
        <v>104.29213079561799</v>
      </c>
      <c r="F11850" s="3">
        <v>12602.3664021925</v>
      </c>
      <c r="H11850" s="7" t="str">
        <f t="shared" si="185"/>
        <v/>
      </c>
      <c r="J11850" s="6">
        <v>18.3386953008863</v>
      </c>
      <c r="K11850" s="7">
        <v>31.9240143608579</v>
      </c>
      <c r="L11850" s="8">
        <v>-0.36711343289207699</v>
      </c>
      <c r="M11850" s="9">
        <v>32.647631011818497</v>
      </c>
      <c r="O11850" s="5">
        <v>9.9952654171773396</v>
      </c>
    </row>
    <row r="11851" spans="1:15" x14ac:dyDescent="0.25">
      <c r="A11851" s="1" t="s">
        <v>558</v>
      </c>
      <c r="B11851" s="1" t="s">
        <v>559</v>
      </c>
      <c r="C11851" s="1" t="s">
        <v>560</v>
      </c>
      <c r="D11851" s="1">
        <v>1979</v>
      </c>
      <c r="E11851" s="2">
        <v>123.20894217536301</v>
      </c>
      <c r="F11851" s="3">
        <v>14855.766304812299</v>
      </c>
      <c r="H11851" s="7" t="str">
        <f t="shared" si="185"/>
        <v/>
      </c>
      <c r="J11851" s="6">
        <v>16.8285641812245</v>
      </c>
      <c r="K11851" s="7">
        <v>33.524605076062898</v>
      </c>
      <c r="L11851" s="8">
        <v>-3.0650742951290901</v>
      </c>
      <c r="M11851" s="9">
        <v>31.337970850692901</v>
      </c>
      <c r="N11851" s="10">
        <v>6.3815598487854004</v>
      </c>
      <c r="O11851" s="5">
        <v>7.2097861704780799</v>
      </c>
    </row>
    <row r="11852" spans="1:15" x14ac:dyDescent="0.25">
      <c r="A11852" s="1" t="s">
        <v>558</v>
      </c>
      <c r="B11852" s="1" t="s">
        <v>559</v>
      </c>
      <c r="C11852" s="1" t="s">
        <v>560</v>
      </c>
      <c r="D11852" s="1">
        <v>1980</v>
      </c>
      <c r="E11852" s="2">
        <v>141.88769576319299</v>
      </c>
      <c r="F11852" s="3">
        <v>17073.240658532301</v>
      </c>
      <c r="H11852" s="7" t="str">
        <f t="shared" si="185"/>
        <v/>
      </c>
      <c r="J11852" s="6">
        <v>16.326511623104899</v>
      </c>
      <c r="K11852" s="7">
        <v>33.731126228466302</v>
      </c>
      <c r="L11852" s="8">
        <v>-3.6725486443481499</v>
      </c>
      <c r="M11852" s="9">
        <v>30.951720085647398</v>
      </c>
      <c r="N11852" s="10">
        <v>6.5464601516723597</v>
      </c>
      <c r="O11852" s="5">
        <v>13.706322364900499</v>
      </c>
    </row>
    <row r="11853" spans="1:15" x14ac:dyDescent="0.25">
      <c r="A11853" s="1" t="s">
        <v>558</v>
      </c>
      <c r="B11853" s="1" t="s">
        <v>559</v>
      </c>
      <c r="C11853" s="1" t="s">
        <v>560</v>
      </c>
      <c r="D11853" s="1">
        <v>1981</v>
      </c>
      <c r="E11853" s="2">
        <v>129.50040822372301</v>
      </c>
      <c r="F11853" s="3">
        <v>15564.0119622243</v>
      </c>
      <c r="H11853" s="7" t="str">
        <f t="shared" si="185"/>
        <v/>
      </c>
      <c r="J11853" s="6">
        <v>16.7359966843511</v>
      </c>
      <c r="K11853" s="7">
        <v>36.487034870885701</v>
      </c>
      <c r="L11853" s="8">
        <v>-4.8237613917079001</v>
      </c>
      <c r="M11853" s="9">
        <v>32.418177648920299</v>
      </c>
      <c r="N11853" s="10">
        <v>6.7909698486328098</v>
      </c>
      <c r="O11853" s="5">
        <v>12.1039385302598</v>
      </c>
    </row>
    <row r="11854" spans="1:15" x14ac:dyDescent="0.25">
      <c r="A11854" s="1" t="s">
        <v>558</v>
      </c>
      <c r="B11854" s="1" t="s">
        <v>559</v>
      </c>
      <c r="C11854" s="1" t="s">
        <v>560</v>
      </c>
      <c r="D11854" s="1">
        <v>1982</v>
      </c>
      <c r="E11854" s="2">
        <v>114.216043039506</v>
      </c>
      <c r="F11854" s="3">
        <v>13719.211397826801</v>
      </c>
      <c r="H11854" s="7" t="str">
        <f t="shared" si="185"/>
        <v/>
      </c>
      <c r="J11854" s="6">
        <v>16.394134572198499</v>
      </c>
      <c r="K11854" s="7">
        <v>37.154371117764697</v>
      </c>
      <c r="L11854" s="8">
        <v>-4.4636529271295302</v>
      </c>
      <c r="M11854" s="9">
        <v>33.4502220449235</v>
      </c>
      <c r="O11854" s="5">
        <v>8.5891850904712292</v>
      </c>
    </row>
    <row r="11855" spans="1:15" x14ac:dyDescent="0.25">
      <c r="A11855" s="1" t="s">
        <v>558</v>
      </c>
      <c r="B11855" s="1" t="s">
        <v>559</v>
      </c>
      <c r="C11855" s="1" t="s">
        <v>560</v>
      </c>
      <c r="D11855" s="1">
        <v>1983</v>
      </c>
      <c r="E11855" s="2">
        <v>104.863313508367</v>
      </c>
      <c r="F11855" s="3">
        <v>12590.0946134283</v>
      </c>
      <c r="H11855" s="7" t="str">
        <f t="shared" si="185"/>
        <v/>
      </c>
      <c r="J11855" s="6">
        <v>16.859504929487301</v>
      </c>
      <c r="K11855" s="7">
        <v>38.9491255527034</v>
      </c>
      <c r="L11855" s="8">
        <v>-6.0137002090793796</v>
      </c>
      <c r="M11855" s="9">
        <v>33.8545824179796</v>
      </c>
      <c r="O11855" s="5">
        <v>8.8730215236321506</v>
      </c>
    </row>
    <row r="11856" spans="1:15" x14ac:dyDescent="0.25">
      <c r="A11856" s="1" t="s">
        <v>558</v>
      </c>
      <c r="B11856" s="1" t="s">
        <v>559</v>
      </c>
      <c r="C11856" s="1" t="s">
        <v>560</v>
      </c>
      <c r="D11856" s="1">
        <v>1984</v>
      </c>
      <c r="E11856" s="2">
        <v>109.044297250901</v>
      </c>
      <c r="F11856" s="3">
        <v>13080.1803912865</v>
      </c>
      <c r="H11856" s="7" t="str">
        <f t="shared" si="185"/>
        <v/>
      </c>
      <c r="J11856" s="6">
        <v>17.716331243854999</v>
      </c>
      <c r="K11856" s="7">
        <v>37.737559399848699</v>
      </c>
      <c r="L11856" s="8">
        <v>-4.3237604412412196</v>
      </c>
      <c r="M11856" s="9">
        <v>34.336201186072202</v>
      </c>
      <c r="O11856" s="5">
        <v>8.0442423899442002</v>
      </c>
    </row>
    <row r="11857" spans="1:15" x14ac:dyDescent="0.25">
      <c r="A11857" s="1" t="s">
        <v>558</v>
      </c>
      <c r="B11857" s="1" t="s">
        <v>559</v>
      </c>
      <c r="C11857" s="1" t="s">
        <v>560</v>
      </c>
      <c r="D11857" s="1">
        <v>1985</v>
      </c>
      <c r="E11857" s="2">
        <v>113.959392484803</v>
      </c>
      <c r="F11857" s="3">
        <v>13647.200558729101</v>
      </c>
      <c r="H11857" s="7" t="str">
        <f t="shared" si="185"/>
        <v/>
      </c>
      <c r="J11857" s="6">
        <v>20.222434190619801</v>
      </c>
      <c r="K11857" s="7">
        <v>38.860974882246701</v>
      </c>
      <c r="L11857" s="8">
        <v>-3.7215887816003499</v>
      </c>
      <c r="M11857" s="9">
        <v>35.723784667885802</v>
      </c>
      <c r="O11857" s="5">
        <v>7.3725745812624703</v>
      </c>
    </row>
    <row r="11858" spans="1:15" x14ac:dyDescent="0.25">
      <c r="A11858" s="1" t="s">
        <v>558</v>
      </c>
      <c r="B11858" s="1" t="s">
        <v>559</v>
      </c>
      <c r="C11858" s="1" t="s">
        <v>560</v>
      </c>
      <c r="D11858" s="1">
        <v>1986</v>
      </c>
      <c r="E11858" s="2">
        <v>150.28159498006599</v>
      </c>
      <c r="F11858" s="3">
        <v>17955.157145990201</v>
      </c>
      <c r="H11858" s="7" t="str">
        <f t="shared" si="185"/>
        <v/>
      </c>
      <c r="J11858" s="6">
        <v>19.174328403664902</v>
      </c>
      <c r="K11858" s="7">
        <v>37.371585266908198</v>
      </c>
      <c r="L11858" s="8">
        <v>-2.73131661968706</v>
      </c>
      <c r="M11858" s="9">
        <v>35.255842399743003</v>
      </c>
      <c r="O11858" s="5">
        <v>4.2359101108979198</v>
      </c>
    </row>
    <row r="11859" spans="1:15" x14ac:dyDescent="0.25">
      <c r="A11859" s="1" t="s">
        <v>558</v>
      </c>
      <c r="B11859" s="1" t="s">
        <v>559</v>
      </c>
      <c r="C11859" s="1" t="s">
        <v>560</v>
      </c>
      <c r="D11859" s="1">
        <v>1987</v>
      </c>
      <c r="E11859" s="2">
        <v>182.74641379092799</v>
      </c>
      <c r="F11859" s="3">
        <v>21761.214454508299</v>
      </c>
      <c r="H11859" s="7" t="str">
        <f t="shared" si="185"/>
        <v/>
      </c>
      <c r="J11859" s="6">
        <v>21.6012049697405</v>
      </c>
      <c r="K11859" s="7">
        <v>35.793150893365599</v>
      </c>
      <c r="L11859" s="8">
        <v>1.4654539150033701</v>
      </c>
      <c r="M11859" s="9">
        <v>37.893807447616702</v>
      </c>
      <c r="O11859" s="5">
        <v>4.1885715177136804</v>
      </c>
    </row>
    <row r="11860" spans="1:15" x14ac:dyDescent="0.25">
      <c r="A11860" s="1" t="s">
        <v>558</v>
      </c>
      <c r="B11860" s="1" t="s">
        <v>559</v>
      </c>
      <c r="C11860" s="1" t="s">
        <v>560</v>
      </c>
      <c r="D11860" s="1">
        <v>1988</v>
      </c>
      <c r="E11860" s="2">
        <v>206.68896347434401</v>
      </c>
      <c r="F11860" s="3">
        <v>24499.405318295801</v>
      </c>
      <c r="H11860" s="7" t="str">
        <f t="shared" si="185"/>
        <v/>
      </c>
      <c r="J11860" s="6">
        <v>21.703621069141001</v>
      </c>
      <c r="K11860" s="7">
        <v>34.583977136951098</v>
      </c>
      <c r="L11860" s="8">
        <v>2.3775595954007001</v>
      </c>
      <c r="M11860" s="9">
        <v>37.586129771196603</v>
      </c>
      <c r="O11860" s="5">
        <v>5.8248986843943804</v>
      </c>
    </row>
    <row r="11861" spans="1:15" x14ac:dyDescent="0.25">
      <c r="A11861" s="1" t="s">
        <v>558</v>
      </c>
      <c r="B11861" s="1" t="s">
        <v>559</v>
      </c>
      <c r="C11861" s="1" t="s">
        <v>560</v>
      </c>
      <c r="D11861" s="1">
        <v>1989</v>
      </c>
      <c r="E11861" s="2">
        <v>217.63483844948701</v>
      </c>
      <c r="F11861" s="3">
        <v>25625.3103686166</v>
      </c>
      <c r="H11861" s="7" t="str">
        <f t="shared" si="185"/>
        <v/>
      </c>
      <c r="J11861" s="6">
        <v>21.318251510808398</v>
      </c>
      <c r="K11861" s="7">
        <v>34.036077058562199</v>
      </c>
      <c r="L11861" s="8">
        <v>3.40538951284285</v>
      </c>
      <c r="M11861" s="9">
        <v>37.918278121026702</v>
      </c>
      <c r="O11861" s="5">
        <v>6.4432758742661003</v>
      </c>
    </row>
    <row r="11862" spans="1:15" x14ac:dyDescent="0.25">
      <c r="A11862" s="1" t="s">
        <v>558</v>
      </c>
      <c r="B11862" s="1" t="s">
        <v>559</v>
      </c>
      <c r="C11862" s="1" t="s">
        <v>560</v>
      </c>
      <c r="D11862" s="1">
        <v>1990</v>
      </c>
      <c r="E11862" s="2">
        <v>261.46957863080399</v>
      </c>
      <c r="F11862" s="3">
        <v>30549.6692751763</v>
      </c>
      <c r="G11862" s="4">
        <v>174.44454110845601</v>
      </c>
      <c r="H11862" s="7" t="str">
        <f t="shared" si="185"/>
        <v/>
      </c>
      <c r="J11862" s="6">
        <v>21.651137271556198</v>
      </c>
      <c r="K11862" s="7">
        <v>35.224533562668697</v>
      </c>
      <c r="L11862" s="8">
        <v>3.02664896827436</v>
      </c>
      <c r="M11862" s="9">
        <v>38.801717313387499</v>
      </c>
      <c r="N11862" s="10">
        <v>5.2196998596191397</v>
      </c>
      <c r="O11862" s="5">
        <v>10.366553387949301</v>
      </c>
    </row>
    <row r="11863" spans="1:15" x14ac:dyDescent="0.25">
      <c r="A11863" s="1" t="s">
        <v>558</v>
      </c>
      <c r="B11863" s="1" t="s">
        <v>559</v>
      </c>
      <c r="C11863" s="1" t="s">
        <v>560</v>
      </c>
      <c r="D11863" s="1">
        <v>1991</v>
      </c>
      <c r="E11863" s="2">
        <v>273.83460801984199</v>
      </c>
      <c r="F11863" s="3">
        <v>31777.032799413199</v>
      </c>
      <c r="G11863" s="4">
        <v>178.27714463282399</v>
      </c>
      <c r="H11863" s="7" t="str">
        <f t="shared" si="185"/>
        <v/>
      </c>
      <c r="J11863" s="6">
        <v>19.695476246687999</v>
      </c>
      <c r="K11863" s="7">
        <v>36.680831773633102</v>
      </c>
      <c r="L11863" s="8">
        <v>-0.31219527898999599</v>
      </c>
      <c r="M11863" s="9">
        <v>36.853535544989299</v>
      </c>
      <c r="N11863" s="10">
        <v>5.4516501426696804</v>
      </c>
      <c r="O11863" s="5">
        <v>9.4446273294419001</v>
      </c>
    </row>
    <row r="11864" spans="1:15" x14ac:dyDescent="0.25">
      <c r="A11864" s="1" t="s">
        <v>558</v>
      </c>
      <c r="B11864" s="1" t="s">
        <v>559</v>
      </c>
      <c r="C11864" s="1" t="s">
        <v>560</v>
      </c>
      <c r="D11864" s="1">
        <v>1992</v>
      </c>
      <c r="E11864" s="2">
        <v>283.91217366667797</v>
      </c>
      <c r="F11864" s="3">
        <v>32753.804702556899</v>
      </c>
      <c r="G11864" s="4">
        <v>180.22735164890599</v>
      </c>
      <c r="H11864" s="7" t="str">
        <f t="shared" si="185"/>
        <v/>
      </c>
      <c r="J11864" s="6">
        <v>17.1665542902679</v>
      </c>
      <c r="K11864" s="7">
        <v>39.764789248549299</v>
      </c>
      <c r="L11864" s="8">
        <v>-3.3275923655951898</v>
      </c>
      <c r="M11864" s="9">
        <v>36.9125672208963</v>
      </c>
      <c r="N11864" s="10">
        <v>5.2660799026489302</v>
      </c>
      <c r="O11864" s="5">
        <v>2.3743672511187901</v>
      </c>
    </row>
    <row r="11865" spans="1:15" x14ac:dyDescent="0.25">
      <c r="A11865" s="1" t="s">
        <v>558</v>
      </c>
      <c r="B11865" s="1" t="s">
        <v>559</v>
      </c>
      <c r="C11865" s="1" t="s">
        <v>560</v>
      </c>
      <c r="D11865" s="1">
        <v>1993</v>
      </c>
      <c r="E11865" s="2">
        <v>212.64704370840499</v>
      </c>
      <c r="F11865" s="3">
        <v>24390.153800427099</v>
      </c>
      <c r="G11865" s="4">
        <v>180.68830719251301</v>
      </c>
      <c r="H11865" s="7" t="str">
        <f t="shared" si="185"/>
        <v/>
      </c>
      <c r="J11865" s="6">
        <v>15.468997055797299</v>
      </c>
      <c r="K11865" s="7">
        <v>44.2802532993136</v>
      </c>
      <c r="L11865" s="8">
        <v>-12.2359929841818</v>
      </c>
      <c r="M11865" s="9">
        <v>32.549964745694702</v>
      </c>
      <c r="N11865" s="10">
        <v>5.5149598121643102</v>
      </c>
      <c r="O11865" s="5">
        <v>4.7281730462605402</v>
      </c>
    </row>
    <row r="11866" spans="1:15" x14ac:dyDescent="0.25">
      <c r="A11866" s="1" t="s">
        <v>558</v>
      </c>
      <c r="B11866" s="1" t="s">
        <v>559</v>
      </c>
      <c r="C11866" s="1" t="s">
        <v>560</v>
      </c>
      <c r="D11866" s="1">
        <v>1994</v>
      </c>
      <c r="E11866" s="2">
        <v>228.70165889061701</v>
      </c>
      <c r="F11866" s="3">
        <v>26045.8148927701</v>
      </c>
      <c r="G11866" s="4">
        <v>191.797327583021</v>
      </c>
      <c r="H11866" s="7" t="str">
        <f t="shared" si="185"/>
        <v/>
      </c>
      <c r="J11866" s="6">
        <v>14.8430690976516</v>
      </c>
      <c r="K11866" s="7">
        <v>42.009177961558599</v>
      </c>
      <c r="L11866" s="8">
        <v>-10.4427930107862</v>
      </c>
      <c r="M11866" s="9">
        <v>31.008771084774299</v>
      </c>
      <c r="O11866" s="5">
        <v>2.1581380072463099</v>
      </c>
    </row>
    <row r="11867" spans="1:15" x14ac:dyDescent="0.25">
      <c r="A11867" s="1" t="s">
        <v>558</v>
      </c>
      <c r="B11867" s="1" t="s">
        <v>559</v>
      </c>
      <c r="C11867" s="1" t="s">
        <v>560</v>
      </c>
      <c r="D11867" s="1">
        <v>1995</v>
      </c>
      <c r="E11867" s="2">
        <v>267.052836695498</v>
      </c>
      <c r="F11867" s="3">
        <v>30254.297293263098</v>
      </c>
      <c r="G11867" s="4">
        <v>203.62740796127099</v>
      </c>
      <c r="H11867" s="7" t="str">
        <f t="shared" ref="H11867:H11930" si="186">+IF(E11867*(I11867/100)=0,"",E11867*(I11867/100))</f>
        <v/>
      </c>
      <c r="J11867" s="6">
        <v>26.757719814716001</v>
      </c>
      <c r="K11867" s="7">
        <v>42.625702898946301</v>
      </c>
      <c r="L11867" s="8">
        <v>-6.6152817265171899</v>
      </c>
      <c r="M11867" s="9">
        <v>37.1995750059844</v>
      </c>
      <c r="N11867" s="10">
        <v>6.1539602279663104</v>
      </c>
      <c r="O11867" s="5">
        <v>2.4551485781839499</v>
      </c>
    </row>
    <row r="11868" spans="1:15" x14ac:dyDescent="0.25">
      <c r="A11868" s="1" t="s">
        <v>558</v>
      </c>
      <c r="B11868" s="1" t="s">
        <v>559</v>
      </c>
      <c r="C11868" s="1" t="s">
        <v>560</v>
      </c>
      <c r="D11868" s="1">
        <v>1996</v>
      </c>
      <c r="E11868" s="2">
        <v>291.95243065911097</v>
      </c>
      <c r="F11868" s="3">
        <v>33022.564947883802</v>
      </c>
      <c r="G11868" s="4">
        <v>211.67867506822299</v>
      </c>
      <c r="H11868" s="7" t="str">
        <f t="shared" si="186"/>
        <v/>
      </c>
      <c r="J11868" s="6">
        <v>27.2917046550957</v>
      </c>
      <c r="K11868" s="7">
        <v>40.092643243831297</v>
      </c>
      <c r="L11868" s="8">
        <v>-2.7593262550993898</v>
      </c>
      <c r="M11868" s="9">
        <v>38.0752597387009</v>
      </c>
      <c r="N11868" s="10">
        <v>6.8337302207946804</v>
      </c>
      <c r="O11868" s="5">
        <v>0.53313197876629803</v>
      </c>
    </row>
    <row r="11869" spans="1:15" x14ac:dyDescent="0.25">
      <c r="A11869" s="1" t="s">
        <v>558</v>
      </c>
      <c r="B11869" s="1" t="s">
        <v>559</v>
      </c>
      <c r="C11869" s="1" t="s">
        <v>560</v>
      </c>
      <c r="D11869" s="1">
        <v>1997</v>
      </c>
      <c r="E11869" s="2">
        <v>268.251974485586</v>
      </c>
      <c r="F11869" s="3">
        <v>30324.451093106301</v>
      </c>
      <c r="G11869" s="4">
        <v>219.47991003805299</v>
      </c>
      <c r="H11869" s="7" t="str">
        <f t="shared" si="186"/>
        <v/>
      </c>
      <c r="J11869" s="6">
        <v>27.503995211117498</v>
      </c>
      <c r="K11869" s="7">
        <v>38.301099030944599</v>
      </c>
      <c r="L11869" s="8">
        <v>-1.0903886914408001</v>
      </c>
      <c r="M11869" s="9">
        <v>37.830462428902798</v>
      </c>
      <c r="O11869" s="5">
        <v>0.65841025624351701</v>
      </c>
    </row>
    <row r="11870" spans="1:15" x14ac:dyDescent="0.25">
      <c r="A11870" s="1" t="s">
        <v>558</v>
      </c>
      <c r="B11870" s="1" t="s">
        <v>559</v>
      </c>
      <c r="C11870" s="1" t="s">
        <v>560</v>
      </c>
      <c r="D11870" s="1">
        <v>1998</v>
      </c>
      <c r="E11870" s="2">
        <v>270.889570937999</v>
      </c>
      <c r="F11870" s="3">
        <v>30605.6227188103</v>
      </c>
      <c r="G11870" s="4">
        <v>229.199087522528</v>
      </c>
      <c r="H11870" s="7" t="str">
        <f t="shared" si="186"/>
        <v/>
      </c>
      <c r="J11870" s="6">
        <v>29.661743775960101</v>
      </c>
      <c r="K11870" s="7">
        <v>37.463020275870697</v>
      </c>
      <c r="L11870" s="8">
        <v>0.99900396787622303</v>
      </c>
      <c r="M11870" s="9">
        <v>38.372218829882797</v>
      </c>
      <c r="N11870" s="10">
        <v>7.0591502189636204</v>
      </c>
      <c r="O11870" s="5">
        <v>-0.26713266835500499</v>
      </c>
    </row>
    <row r="11871" spans="1:15" x14ac:dyDescent="0.25">
      <c r="A11871" s="1" t="s">
        <v>558</v>
      </c>
      <c r="B11871" s="1" t="s">
        <v>559</v>
      </c>
      <c r="C11871" s="1" t="s">
        <v>560</v>
      </c>
      <c r="D11871" s="1">
        <v>1999</v>
      </c>
      <c r="E11871" s="2">
        <v>274.32041537567801</v>
      </c>
      <c r="F11871" s="3">
        <v>30969.103350948299</v>
      </c>
      <c r="G11871" s="4">
        <v>243.55999957016499</v>
      </c>
      <c r="H11871" s="7" t="str">
        <f t="shared" si="186"/>
        <v/>
      </c>
      <c r="J11871" s="6">
        <v>30.270433633570001</v>
      </c>
      <c r="K11871" s="7">
        <v>36.389967990928902</v>
      </c>
      <c r="L11871" s="8">
        <v>0.95886029176566101</v>
      </c>
      <c r="M11871" s="9">
        <v>37.800528998982998</v>
      </c>
      <c r="N11871" s="10">
        <v>6.84252977371216</v>
      </c>
      <c r="O11871" s="5">
        <v>0.46217575633917901</v>
      </c>
    </row>
    <row r="11872" spans="1:15" x14ac:dyDescent="0.25">
      <c r="A11872" s="1" t="s">
        <v>558</v>
      </c>
      <c r="B11872" s="1" t="s">
        <v>559</v>
      </c>
      <c r="C11872" s="1" t="s">
        <v>560</v>
      </c>
      <c r="D11872" s="1">
        <v>2000</v>
      </c>
      <c r="E11872" s="2">
        <v>262.90519744166198</v>
      </c>
      <c r="F11872" s="3">
        <v>29632.7736101599</v>
      </c>
      <c r="G11872" s="4">
        <v>262.87969046246297</v>
      </c>
      <c r="H11872" s="7" t="str">
        <f t="shared" si="186"/>
        <v/>
      </c>
      <c r="J11872" s="6">
        <v>29.8510040310695</v>
      </c>
      <c r="K11872" s="7">
        <v>34.5255086578739</v>
      </c>
      <c r="L11872" s="8">
        <v>3.0845362194296699</v>
      </c>
      <c r="M11872" s="9">
        <v>37.783077810851097</v>
      </c>
      <c r="N11872" s="10">
        <v>6.7383599281311</v>
      </c>
      <c r="O11872" s="5">
        <v>0.89914373404162595</v>
      </c>
    </row>
    <row r="11873" spans="1:15" x14ac:dyDescent="0.25">
      <c r="A11873" s="1" t="s">
        <v>558</v>
      </c>
      <c r="B11873" s="1" t="s">
        <v>559</v>
      </c>
      <c r="C11873" s="1" t="s">
        <v>560</v>
      </c>
      <c r="D11873" s="1">
        <v>2001</v>
      </c>
      <c r="E11873" s="2">
        <v>242.49924969261599</v>
      </c>
      <c r="F11873" s="3">
        <v>27259.480673543501</v>
      </c>
      <c r="G11873" s="4">
        <v>266.427022654496</v>
      </c>
      <c r="H11873" s="7" t="str">
        <f t="shared" si="186"/>
        <v/>
      </c>
      <c r="J11873" s="6">
        <v>27.880919786378101</v>
      </c>
      <c r="K11873" s="7">
        <v>33.224981325846898</v>
      </c>
      <c r="L11873" s="8">
        <v>1.6315480803050499</v>
      </c>
      <c r="M11873" s="9">
        <v>35.094312956848</v>
      </c>
      <c r="N11873" s="10">
        <v>6.6148200035095197</v>
      </c>
      <c r="O11873" s="5">
        <v>2.4059583414543799</v>
      </c>
    </row>
    <row r="11874" spans="1:15" x14ac:dyDescent="0.25">
      <c r="A11874" s="1" t="s">
        <v>558</v>
      </c>
      <c r="B11874" s="1" t="s">
        <v>559</v>
      </c>
      <c r="C11874" s="1" t="s">
        <v>560</v>
      </c>
      <c r="D11874" s="1">
        <v>2002</v>
      </c>
      <c r="E11874" s="2">
        <v>267.37334524653102</v>
      </c>
      <c r="F11874" s="3">
        <v>29957.938765261599</v>
      </c>
      <c r="G11874" s="4">
        <v>276.56006089027102</v>
      </c>
      <c r="H11874" s="7" t="str">
        <f t="shared" si="186"/>
        <v/>
      </c>
      <c r="J11874" s="6">
        <v>26.710687893445598</v>
      </c>
      <c r="K11874" s="7">
        <v>33.562043464783699</v>
      </c>
      <c r="L11874" s="8">
        <v>-0.86289645127352599</v>
      </c>
      <c r="M11874" s="9">
        <v>33.034357221846001</v>
      </c>
      <c r="N11874" s="10">
        <v>6.9107799530029297</v>
      </c>
      <c r="O11874" s="5">
        <v>2.15848213589264</v>
      </c>
    </row>
    <row r="11875" spans="1:15" x14ac:dyDescent="0.25">
      <c r="A11875" s="1" t="s">
        <v>558</v>
      </c>
      <c r="B11875" s="1" t="s">
        <v>559</v>
      </c>
      <c r="C11875" s="1" t="s">
        <v>560</v>
      </c>
      <c r="D11875" s="1">
        <v>2003</v>
      </c>
      <c r="E11875" s="2">
        <v>334.07405117297202</v>
      </c>
      <c r="F11875" s="3">
        <v>37292.421434300399</v>
      </c>
      <c r="G11875" s="4">
        <v>284.796233898644</v>
      </c>
      <c r="H11875" s="7" t="str">
        <f t="shared" si="186"/>
        <v/>
      </c>
      <c r="J11875" s="6">
        <v>26.915666298835799</v>
      </c>
      <c r="K11875" s="7">
        <v>33.731296431547399</v>
      </c>
      <c r="L11875" s="8">
        <v>-0.91892310089904505</v>
      </c>
      <c r="M11875" s="9">
        <v>33.195134564264798</v>
      </c>
      <c r="N11875" s="10">
        <v>6.7967801094055202</v>
      </c>
      <c r="O11875" s="5">
        <v>1.9256553489239101</v>
      </c>
    </row>
    <row r="11876" spans="1:15" x14ac:dyDescent="0.25">
      <c r="A11876" s="1" t="s">
        <v>558</v>
      </c>
      <c r="B11876" s="1" t="s">
        <v>559</v>
      </c>
      <c r="C11876" s="1" t="s">
        <v>560</v>
      </c>
      <c r="D11876" s="1">
        <v>2004</v>
      </c>
      <c r="E11876" s="2">
        <v>384.54721114724703</v>
      </c>
      <c r="F11876" s="3">
        <v>42758.201550341699</v>
      </c>
      <c r="G11876" s="4">
        <v>304.065756556434</v>
      </c>
      <c r="H11876" s="7" t="str">
        <f t="shared" si="186"/>
        <v/>
      </c>
      <c r="J11876" s="6">
        <v>27.293958702745499</v>
      </c>
      <c r="K11876" s="7">
        <v>32.7638120183341</v>
      </c>
      <c r="L11876" s="8">
        <v>0.162845068239585</v>
      </c>
      <c r="M11876" s="9">
        <v>33.386742175068001</v>
      </c>
      <c r="N11876" s="10">
        <v>6.6729998588562003</v>
      </c>
      <c r="O11876" s="5">
        <v>0.37365982872181402</v>
      </c>
    </row>
    <row r="11877" spans="1:15" x14ac:dyDescent="0.25">
      <c r="A11877" s="1" t="s">
        <v>558</v>
      </c>
      <c r="B11877" s="1" t="s">
        <v>559</v>
      </c>
      <c r="C11877" s="1" t="s">
        <v>560</v>
      </c>
      <c r="D11877" s="1">
        <v>2005</v>
      </c>
      <c r="E11877" s="2">
        <v>391.69032931447498</v>
      </c>
      <c r="F11877" s="3">
        <v>43378.615211714903</v>
      </c>
      <c r="G11877" s="4">
        <v>308.79679280342998</v>
      </c>
      <c r="H11877" s="7" t="str">
        <f t="shared" si="186"/>
        <v/>
      </c>
      <c r="J11877" s="6">
        <v>28.595342691042202</v>
      </c>
      <c r="K11877" s="7">
        <v>33.144013219725302</v>
      </c>
      <c r="L11877" s="8">
        <v>1.4120604371296099</v>
      </c>
      <c r="M11877" s="9">
        <v>34.780627240027002</v>
      </c>
      <c r="N11877" s="10">
        <v>6.5151600837707502</v>
      </c>
      <c r="O11877" s="5">
        <v>0.45317085257617801</v>
      </c>
    </row>
    <row r="11878" spans="1:15" x14ac:dyDescent="0.25">
      <c r="A11878" s="1" t="s">
        <v>558</v>
      </c>
      <c r="B11878" s="1" t="s">
        <v>559</v>
      </c>
      <c r="C11878" s="1" t="s">
        <v>560</v>
      </c>
      <c r="D11878" s="1">
        <v>2006</v>
      </c>
      <c r="E11878" s="2">
        <v>422.53042747553599</v>
      </c>
      <c r="F11878" s="3">
        <v>46531.600112057196</v>
      </c>
      <c r="G11878" s="4">
        <v>342.15089077363399</v>
      </c>
      <c r="H11878" s="7" t="str">
        <f t="shared" si="186"/>
        <v/>
      </c>
      <c r="J11878" s="6">
        <v>28.5983639528163</v>
      </c>
      <c r="K11878" s="7">
        <v>32.021379855872297</v>
      </c>
      <c r="L11878" s="8">
        <v>1.9720200133824599</v>
      </c>
      <c r="M11878" s="9">
        <v>34.302973458980503</v>
      </c>
      <c r="N11878" s="10">
        <v>6.3727698326110804</v>
      </c>
      <c r="O11878" s="5">
        <v>1.3602146862768001</v>
      </c>
    </row>
    <row r="11879" spans="1:15" x14ac:dyDescent="0.25">
      <c r="A11879" s="1" t="s">
        <v>558</v>
      </c>
      <c r="B11879" s="1" t="s">
        <v>559</v>
      </c>
      <c r="C11879" s="1" t="s">
        <v>560</v>
      </c>
      <c r="D11879" s="1">
        <v>2007</v>
      </c>
      <c r="E11879" s="2">
        <v>490.05015683257398</v>
      </c>
      <c r="F11879" s="3">
        <v>53568.564552321302</v>
      </c>
      <c r="G11879" s="4">
        <v>373.37289492726399</v>
      </c>
      <c r="H11879" s="7" t="str">
        <f t="shared" si="186"/>
        <v/>
      </c>
      <c r="J11879" s="6">
        <v>28.576988186830899</v>
      </c>
      <c r="K11879" s="7">
        <v>31.258055565703401</v>
      </c>
      <c r="L11879" s="8">
        <v>3.2141952465331398</v>
      </c>
      <c r="M11879" s="9">
        <v>34.771633298119603</v>
      </c>
      <c r="N11879" s="10">
        <v>6.1867299079895002</v>
      </c>
      <c r="O11879" s="5">
        <v>2.2121688343673398</v>
      </c>
    </row>
    <row r="11880" spans="1:15" x14ac:dyDescent="0.25">
      <c r="A11880" s="1" t="s">
        <v>558</v>
      </c>
      <c r="B11880" s="1" t="s">
        <v>559</v>
      </c>
      <c r="C11880" s="1" t="s">
        <v>560</v>
      </c>
      <c r="D11880" s="1">
        <v>2008</v>
      </c>
      <c r="E11880" s="2">
        <v>514.61652834883398</v>
      </c>
      <c r="F11880" s="3">
        <v>55817.439271072602</v>
      </c>
      <c r="G11880" s="4">
        <v>386.364552808263</v>
      </c>
      <c r="H11880" s="7" t="str">
        <f t="shared" si="186"/>
        <v/>
      </c>
      <c r="J11880" s="6">
        <v>27.636871371675198</v>
      </c>
      <c r="K11880" s="7">
        <v>31.736209528082998</v>
      </c>
      <c r="L11880" s="8">
        <v>2.0322304179175701</v>
      </c>
      <c r="M11880" s="9">
        <v>34.025229009557798</v>
      </c>
      <c r="N11880" s="10">
        <v>6.3826398849487296</v>
      </c>
      <c r="O11880" s="5">
        <v>3.4370491060287498</v>
      </c>
    </row>
    <row r="11881" spans="1:15" x14ac:dyDescent="0.25">
      <c r="A11881" s="1" t="s">
        <v>558</v>
      </c>
      <c r="B11881" s="1" t="s">
        <v>559</v>
      </c>
      <c r="C11881" s="1" t="s">
        <v>560</v>
      </c>
      <c r="D11881" s="1">
        <v>2009</v>
      </c>
      <c r="E11881" s="2">
        <v>434.31380490736598</v>
      </c>
      <c r="F11881" s="3">
        <v>46707.867321541802</v>
      </c>
      <c r="G11881" s="4">
        <v>372.62076921171303</v>
      </c>
      <c r="H11881" s="7" t="str">
        <f t="shared" si="186"/>
        <v/>
      </c>
      <c r="J11881" s="6">
        <v>27.372944249524199</v>
      </c>
      <c r="K11881" s="7">
        <v>33.939974447610801</v>
      </c>
      <c r="L11881" s="8">
        <v>-0.61495401382187498</v>
      </c>
      <c r="M11881" s="9">
        <v>33.568541260610601</v>
      </c>
      <c r="N11881" s="10">
        <v>6.7842597961425799</v>
      </c>
      <c r="O11881" s="5">
        <v>-0.49446054437799802</v>
      </c>
    </row>
    <row r="11882" spans="1:15" x14ac:dyDescent="0.25">
      <c r="A11882" s="1" t="s">
        <v>558</v>
      </c>
      <c r="B11882" s="1" t="s">
        <v>559</v>
      </c>
      <c r="C11882" s="1" t="s">
        <v>560</v>
      </c>
      <c r="D11882" s="1">
        <v>2010</v>
      </c>
      <c r="E11882" s="2">
        <v>492.75325588571798</v>
      </c>
      <c r="F11882" s="3">
        <v>52542.827414103704</v>
      </c>
      <c r="G11882" s="4">
        <v>393.46986428260999</v>
      </c>
      <c r="H11882" s="7" t="str">
        <f t="shared" si="186"/>
        <v/>
      </c>
      <c r="J11882" s="6">
        <v>27.5696312379084</v>
      </c>
      <c r="K11882" s="7">
        <v>33.264780738222498</v>
      </c>
      <c r="L11882" s="8">
        <v>-0.24093834461813801</v>
      </c>
      <c r="M11882" s="9">
        <v>33.410013878521703</v>
      </c>
      <c r="N11882" s="10">
        <v>6.5631899833679199</v>
      </c>
      <c r="O11882" s="5">
        <v>1.1579880271562799</v>
      </c>
    </row>
    <row r="11883" spans="1:15" x14ac:dyDescent="0.25">
      <c r="A11883" s="1" t="s">
        <v>558</v>
      </c>
      <c r="B11883" s="1" t="s">
        <v>559</v>
      </c>
      <c r="C11883" s="1" t="s">
        <v>560</v>
      </c>
      <c r="D11883" s="1">
        <v>2011</v>
      </c>
      <c r="E11883" s="2">
        <v>570.54135312872404</v>
      </c>
      <c r="F11883" s="3">
        <v>60379.774816032099</v>
      </c>
      <c r="G11883" s="4">
        <v>418.90744073807002</v>
      </c>
      <c r="H11883" s="7" t="str">
        <f t="shared" si="186"/>
        <v/>
      </c>
      <c r="J11883" s="6">
        <v>26.7985753751517</v>
      </c>
      <c r="K11883" s="7">
        <v>32.439312412023703</v>
      </c>
      <c r="L11883" s="8">
        <v>1.53313170492073E-2</v>
      </c>
      <c r="M11883" s="9">
        <v>32.700781546276701</v>
      </c>
      <c r="N11883" s="10">
        <v>6.4065699577331499</v>
      </c>
      <c r="O11883" s="5">
        <v>2.9611507382214199</v>
      </c>
    </row>
    <row r="11884" spans="1:15" x14ac:dyDescent="0.25">
      <c r="A11884" s="1" t="s">
        <v>558</v>
      </c>
      <c r="B11884" s="1" t="s">
        <v>559</v>
      </c>
      <c r="C11884" s="1" t="s">
        <v>560</v>
      </c>
      <c r="D11884" s="1">
        <v>2012</v>
      </c>
      <c r="E11884" s="2">
        <v>549.74218387435496</v>
      </c>
      <c r="F11884" s="3">
        <v>57749.825132866397</v>
      </c>
      <c r="G11884" s="4">
        <v>430.342211368346</v>
      </c>
      <c r="H11884" s="7" t="str">
        <f t="shared" si="186"/>
        <v/>
      </c>
      <c r="J11884" s="6">
        <v>26.435087334931399</v>
      </c>
      <c r="K11884" s="7">
        <v>33.008565954412298</v>
      </c>
      <c r="L11884" s="8">
        <v>-0.91402578378053301</v>
      </c>
      <c r="M11884" s="9">
        <v>32.244170511465697</v>
      </c>
      <c r="N11884" s="10">
        <v>7.5745601654052699</v>
      </c>
      <c r="O11884" s="5">
        <v>0.88837750692363904</v>
      </c>
    </row>
    <row r="11885" spans="1:15" x14ac:dyDescent="0.25">
      <c r="A11885" s="1" t="s">
        <v>558</v>
      </c>
      <c r="B11885" s="1" t="s">
        <v>559</v>
      </c>
      <c r="C11885" s="1" t="s">
        <v>560</v>
      </c>
      <c r="D11885" s="1">
        <v>2013</v>
      </c>
      <c r="E11885" s="2">
        <v>584.12811641028998</v>
      </c>
      <c r="F11885" s="3">
        <v>60844.276711397499</v>
      </c>
      <c r="G11885" s="4">
        <v>442.56049974405897</v>
      </c>
      <c r="H11885" s="7" t="str">
        <f t="shared" si="186"/>
        <v/>
      </c>
      <c r="J11885" s="6">
        <v>26.590501850988499</v>
      </c>
      <c r="K11885" s="7">
        <v>33.7230755160192</v>
      </c>
      <c r="L11885" s="8">
        <v>-1.37135564471324</v>
      </c>
      <c r="M11885" s="9">
        <v>32.402179872031297</v>
      </c>
      <c r="N11885" s="10">
        <v>7.6465702056884801</v>
      </c>
      <c r="O11885" s="5">
        <v>-4.4292970148575098E-2</v>
      </c>
    </row>
    <row r="11886" spans="1:15" x14ac:dyDescent="0.25">
      <c r="A11886" s="1" t="s">
        <v>558</v>
      </c>
      <c r="B11886" s="1" t="s">
        <v>559</v>
      </c>
      <c r="C11886" s="1" t="s">
        <v>560</v>
      </c>
      <c r="D11886" s="1">
        <v>2014</v>
      </c>
      <c r="E11886" s="2">
        <v>577.73024515416103</v>
      </c>
      <c r="F11886" s="3">
        <v>59583.714000167303</v>
      </c>
      <c r="G11886" s="4">
        <v>454.17938610065602</v>
      </c>
      <c r="H11886" s="7" t="str">
        <f t="shared" si="186"/>
        <v/>
      </c>
      <c r="J11886" s="6">
        <v>26.709199499556298</v>
      </c>
      <c r="K11886" s="7">
        <v>33.257049062702499</v>
      </c>
      <c r="L11886" s="8">
        <v>-1.1292527681956399</v>
      </c>
      <c r="M11886" s="9">
        <v>32.0885398756661</v>
      </c>
      <c r="N11886" s="10">
        <v>7.6292400360107404</v>
      </c>
      <c r="O11886" s="5">
        <v>-0.17963849411469299</v>
      </c>
    </row>
    <row r="11887" spans="1:15" x14ac:dyDescent="0.25">
      <c r="A11887" s="1" t="s">
        <v>558</v>
      </c>
      <c r="B11887" s="1" t="s">
        <v>559</v>
      </c>
      <c r="C11887" s="1" t="s">
        <v>560</v>
      </c>
      <c r="D11887" s="1">
        <v>2015</v>
      </c>
      <c r="E11887" s="2">
        <v>501.698263620663</v>
      </c>
      <c r="F11887" s="3">
        <v>51197.9529341175</v>
      </c>
      <c r="G11887" s="4">
        <v>478.05480971097199</v>
      </c>
      <c r="H11887" s="7" t="str">
        <f t="shared" si="186"/>
        <v/>
      </c>
      <c r="J11887" s="6">
        <v>27.321046046016502</v>
      </c>
      <c r="K11887" s="7">
        <v>32.352634669622098</v>
      </c>
      <c r="L11887" s="8">
        <v>0.37774015211218998</v>
      </c>
      <c r="M11887" s="9">
        <v>32.623515830939702</v>
      </c>
      <c r="N11887" s="10">
        <v>7.4944300651550302</v>
      </c>
      <c r="O11887" s="5">
        <v>-4.6784744983309E-2</v>
      </c>
    </row>
    <row r="11888" spans="1:15" x14ac:dyDescent="0.25">
      <c r="A11888" s="1" t="s">
        <v>558</v>
      </c>
      <c r="B11888" s="1" t="s">
        <v>559</v>
      </c>
      <c r="C11888" s="1" t="s">
        <v>560</v>
      </c>
      <c r="D11888" s="1">
        <v>2016</v>
      </c>
      <c r="E11888" s="2">
        <v>514.21820662832499</v>
      </c>
      <c r="F11888" s="3">
        <v>51820.397248267604</v>
      </c>
      <c r="G11888" s="4">
        <v>499.02964958346701</v>
      </c>
      <c r="H11888" s="7" t="str">
        <f t="shared" si="186"/>
        <v/>
      </c>
      <c r="J11888" s="6">
        <v>28.199059129649498</v>
      </c>
      <c r="K11888" s="7">
        <v>32.036540039230204</v>
      </c>
      <c r="L11888" s="8">
        <v>1.57611228664384</v>
      </c>
      <c r="M11888" s="9">
        <v>33.515031121585402</v>
      </c>
      <c r="N11888" s="10">
        <v>7.6399002075195304</v>
      </c>
      <c r="O11888" s="5">
        <v>0.98426924457805198</v>
      </c>
    </row>
    <row r="11889" spans="1:15" x14ac:dyDescent="0.25">
      <c r="A11889" s="1" t="s">
        <v>558</v>
      </c>
      <c r="B11889" s="1" t="s">
        <v>559</v>
      </c>
      <c r="C11889" s="1" t="s">
        <v>560</v>
      </c>
      <c r="D11889" s="1">
        <v>2017</v>
      </c>
      <c r="E11889" s="2">
        <v>536.08394022868401</v>
      </c>
      <c r="F11889" s="3">
        <v>53300.8587281785</v>
      </c>
      <c r="G11889" s="4">
        <v>517.71115288581495</v>
      </c>
      <c r="H11889" s="7" t="str">
        <f t="shared" si="186"/>
        <v/>
      </c>
      <c r="J11889" s="6">
        <v>28.3863058971085</v>
      </c>
      <c r="K11889" s="7">
        <v>31.9272025376033</v>
      </c>
      <c r="L11889" s="8">
        <v>1.66182730742736</v>
      </c>
      <c r="M11889" s="9">
        <v>33.606071430207898</v>
      </c>
      <c r="N11889" s="10">
        <v>7.6385002136230504</v>
      </c>
      <c r="O11889" s="5">
        <v>1.7944990466558799</v>
      </c>
    </row>
    <row r="11890" spans="1:15" x14ac:dyDescent="0.25">
      <c r="A11890" s="1" t="s">
        <v>558</v>
      </c>
      <c r="B11890" s="1" t="s">
        <v>559</v>
      </c>
      <c r="C11890" s="1" t="s">
        <v>560</v>
      </c>
      <c r="D11890" s="1">
        <v>2018</v>
      </c>
      <c r="E11890" s="2">
        <v>551.31249843016303</v>
      </c>
      <c r="F11890" s="3">
        <v>54181.906978090403</v>
      </c>
      <c r="G11890" s="4">
        <v>540.53218174256995</v>
      </c>
      <c r="H11890" s="7" t="str">
        <f t="shared" si="186"/>
        <v/>
      </c>
      <c r="J11890" s="6">
        <v>28.118871671896599</v>
      </c>
      <c r="K11890" s="7">
        <v>31.943762214922501</v>
      </c>
      <c r="L11890" s="8">
        <v>1.4736157673131101</v>
      </c>
      <c r="M11890" s="9">
        <v>33.484381383946797</v>
      </c>
      <c r="N11890" s="10">
        <v>7.6982498168945304</v>
      </c>
      <c r="O11890" s="5">
        <v>1.9535353012702801</v>
      </c>
    </row>
    <row r="11891" spans="1:15" x14ac:dyDescent="0.25">
      <c r="A11891" s="1" t="s">
        <v>558</v>
      </c>
      <c r="B11891" s="1" t="s">
        <v>559</v>
      </c>
      <c r="C11891" s="1" t="s">
        <v>560</v>
      </c>
      <c r="D11891" s="1">
        <v>2019</v>
      </c>
      <c r="E11891" s="2">
        <v>532.16929416593996</v>
      </c>
      <c r="F11891" s="3">
        <v>51773.046455899297</v>
      </c>
      <c r="G11891" s="4">
        <v>586.37397534836498</v>
      </c>
      <c r="H11891" s="7" t="str">
        <f t="shared" si="186"/>
        <v/>
      </c>
      <c r="J11891" s="6">
        <v>27.500798161417499</v>
      </c>
      <c r="K11891" s="7">
        <v>31.331078945365999</v>
      </c>
      <c r="L11891" s="8">
        <v>1.4715176073316001</v>
      </c>
      <c r="M11891" s="9">
        <v>32.952931025542597</v>
      </c>
      <c r="N11891" s="10">
        <v>7.6630601882934597</v>
      </c>
      <c r="O11891" s="5">
        <v>1.7841509740383701</v>
      </c>
    </row>
    <row r="11892" spans="1:15" x14ac:dyDescent="0.25">
      <c r="A11892" s="1" t="s">
        <v>558</v>
      </c>
      <c r="B11892" s="1" t="s">
        <v>559</v>
      </c>
      <c r="C11892" s="1" t="s">
        <v>560</v>
      </c>
      <c r="D11892" s="1">
        <v>2020</v>
      </c>
      <c r="E11892" s="2">
        <v>545.14761497214101</v>
      </c>
      <c r="F11892" s="3">
        <v>52653.756593424703</v>
      </c>
      <c r="G11892" s="4">
        <v>595.21177825069299</v>
      </c>
      <c r="H11892" s="7" t="str">
        <f t="shared" si="186"/>
        <v/>
      </c>
      <c r="J11892" s="6">
        <v>26.822244590595702</v>
      </c>
      <c r="K11892" s="7">
        <v>34.879101242825598</v>
      </c>
      <c r="L11892" s="8">
        <v>-2.9943767927284299</v>
      </c>
      <c r="M11892" s="9">
        <v>32.252581070859101</v>
      </c>
      <c r="N11892" s="10">
        <v>7.95333003997803</v>
      </c>
      <c r="O11892" s="5">
        <v>0.49736731885358698</v>
      </c>
    </row>
    <row r="11893" spans="1:15" x14ac:dyDescent="0.25">
      <c r="A11893" s="1" t="s">
        <v>558</v>
      </c>
      <c r="B11893" s="1" t="s">
        <v>559</v>
      </c>
      <c r="C11893" s="1" t="s">
        <v>560</v>
      </c>
      <c r="D11893" s="1">
        <v>2021</v>
      </c>
      <c r="E11893" s="2">
        <v>637.18690484363594</v>
      </c>
      <c r="F11893" s="3">
        <v>61174.968021562199</v>
      </c>
      <c r="G11893" s="4">
        <v>653.40153732789202</v>
      </c>
      <c r="H11893" s="7" t="str">
        <f t="shared" si="186"/>
        <v/>
      </c>
      <c r="J11893" s="6">
        <v>27.398645458744198</v>
      </c>
      <c r="K11893" s="7">
        <v>32.912311276596199</v>
      </c>
      <c r="L11893" s="8">
        <v>-0.65395811359672196</v>
      </c>
      <c r="M11893" s="9">
        <v>32.497937739118001</v>
      </c>
      <c r="N11893" s="10">
        <v>7.6022400856018102</v>
      </c>
      <c r="O11893" s="5">
        <v>2.1631973644715101</v>
      </c>
    </row>
    <row r="11894" spans="1:15" x14ac:dyDescent="0.25">
      <c r="A11894" s="1" t="s">
        <v>558</v>
      </c>
      <c r="B11894" s="1" t="s">
        <v>559</v>
      </c>
      <c r="C11894" s="1" t="s">
        <v>560</v>
      </c>
      <c r="D11894" s="1">
        <v>2022</v>
      </c>
      <c r="E11894" s="2">
        <v>579.89571734395599</v>
      </c>
      <c r="F11894" s="3">
        <v>55296.937147253499</v>
      </c>
      <c r="G11894" s="4">
        <v>696.07717360821903</v>
      </c>
      <c r="H11894" s="7" t="str">
        <f t="shared" si="186"/>
        <v/>
      </c>
      <c r="J11894" s="6">
        <v>27.604752838388901</v>
      </c>
      <c r="K11894" s="7">
        <v>32.234680048168798</v>
      </c>
      <c r="L11894" s="8">
        <v>0.75400526937564605</v>
      </c>
      <c r="M11894" s="9">
        <v>33.289254214383803</v>
      </c>
      <c r="N11894" s="10">
        <v>7.3190999031066903</v>
      </c>
      <c r="O11894" s="5">
        <v>8.3692909886918496</v>
      </c>
    </row>
    <row r="11895" spans="1:15" x14ac:dyDescent="0.25">
      <c r="A11895" s="1" t="s">
        <v>558</v>
      </c>
      <c r="B11895" s="1" t="s">
        <v>559</v>
      </c>
      <c r="C11895" s="1" t="s">
        <v>560</v>
      </c>
      <c r="D11895" s="1">
        <v>2023</v>
      </c>
      <c r="E11895" s="2">
        <v>585.48996818906301</v>
      </c>
      <c r="F11895" s="3">
        <v>55567.089008049603</v>
      </c>
      <c r="G11895" s="4">
        <v>708.68171010132403</v>
      </c>
      <c r="H11895" s="7" t="str">
        <f t="shared" si="186"/>
        <v/>
      </c>
      <c r="O11895" s="5">
        <v>8.5486248974890593</v>
      </c>
    </row>
    <row r="11896" spans="1:15" x14ac:dyDescent="0.25">
      <c r="A11896" s="1" t="s">
        <v>558</v>
      </c>
      <c r="B11896" s="1" t="s">
        <v>559</v>
      </c>
      <c r="C11896" s="1" t="s">
        <v>560</v>
      </c>
      <c r="D11896" s="1">
        <v>2024</v>
      </c>
      <c r="E11896" s="2">
        <v>610.11779123708902</v>
      </c>
      <c r="F11896" s="3">
        <v>57723.234503153202</v>
      </c>
      <c r="G11896" s="4">
        <v>750.77129415211402</v>
      </c>
      <c r="H11896" s="7" t="str">
        <f t="shared" si="186"/>
        <v/>
      </c>
      <c r="O11896" s="5">
        <v>2.8358165822402999</v>
      </c>
    </row>
    <row r="11897" spans="1:15" x14ac:dyDescent="0.25">
      <c r="A11897" s="1" t="s">
        <v>561</v>
      </c>
      <c r="B11897" s="1" t="s">
        <v>562</v>
      </c>
      <c r="C11897" s="1" t="s">
        <v>563</v>
      </c>
      <c r="D11897" s="1">
        <v>1960</v>
      </c>
      <c r="E11897" s="2">
        <v>3.5076845969261597E-2</v>
      </c>
      <c r="F11897" s="3">
        <v>101.572799813694</v>
      </c>
      <c r="H11897" s="7" t="str">
        <f t="shared" si="186"/>
        <v/>
      </c>
    </row>
    <row r="11898" spans="1:15" x14ac:dyDescent="0.25">
      <c r="A11898" s="1" t="s">
        <v>561</v>
      </c>
      <c r="B11898" s="1" t="s">
        <v>562</v>
      </c>
      <c r="C11898" s="1" t="s">
        <v>563</v>
      </c>
      <c r="D11898" s="1">
        <v>1961</v>
      </c>
      <c r="E11898" s="2">
        <v>4.30260427895829E-2</v>
      </c>
      <c r="F11898" s="3">
        <v>121.795718753065</v>
      </c>
      <c r="H11898" s="7" t="str">
        <f t="shared" si="186"/>
        <v/>
      </c>
    </row>
    <row r="11899" spans="1:15" x14ac:dyDescent="0.25">
      <c r="A11899" s="1" t="s">
        <v>561</v>
      </c>
      <c r="B11899" s="1" t="s">
        <v>562</v>
      </c>
      <c r="C11899" s="1" t="s">
        <v>563</v>
      </c>
      <c r="D11899" s="1">
        <v>1962</v>
      </c>
      <c r="E11899" s="2">
        <v>4.5927961628815399E-2</v>
      </c>
      <c r="F11899" s="3">
        <v>127.09576641018199</v>
      </c>
      <c r="H11899" s="7" t="str">
        <f t="shared" si="186"/>
        <v/>
      </c>
    </row>
    <row r="11900" spans="1:15" x14ac:dyDescent="0.25">
      <c r="A11900" s="1" t="s">
        <v>561</v>
      </c>
      <c r="B11900" s="1" t="s">
        <v>562</v>
      </c>
      <c r="C11900" s="1" t="s">
        <v>563</v>
      </c>
      <c r="D11900" s="1">
        <v>1963</v>
      </c>
      <c r="E11900" s="2">
        <v>5.4129438348224701E-2</v>
      </c>
      <c r="F11900" s="3">
        <v>146.39113138077701</v>
      </c>
      <c r="H11900" s="7" t="str">
        <f t="shared" si="186"/>
        <v/>
      </c>
    </row>
    <row r="11901" spans="1:15" x14ac:dyDescent="0.25">
      <c r="A11901" s="1" t="s">
        <v>561</v>
      </c>
      <c r="B11901" s="1" t="s">
        <v>562</v>
      </c>
      <c r="C11901" s="1" t="s">
        <v>563</v>
      </c>
      <c r="D11901" s="1">
        <v>1964</v>
      </c>
      <c r="E11901" s="2">
        <v>6.4980554007778399E-2</v>
      </c>
      <c r="F11901" s="3">
        <v>171.60840976447901</v>
      </c>
      <c r="H11901" s="7" t="str">
        <f t="shared" si="186"/>
        <v/>
      </c>
    </row>
    <row r="11902" spans="1:15" x14ac:dyDescent="0.25">
      <c r="A11902" s="1" t="s">
        <v>561</v>
      </c>
      <c r="B11902" s="1" t="s">
        <v>562</v>
      </c>
      <c r="C11902" s="1" t="s">
        <v>563</v>
      </c>
      <c r="D11902" s="1">
        <v>1965</v>
      </c>
      <c r="E11902" s="2">
        <v>7.0279971888011203E-2</v>
      </c>
      <c r="F11902" s="3">
        <v>180.977225619081</v>
      </c>
      <c r="H11902" s="7" t="str">
        <f t="shared" si="186"/>
        <v/>
      </c>
    </row>
    <row r="11903" spans="1:15" x14ac:dyDescent="0.25">
      <c r="A11903" s="1" t="s">
        <v>561</v>
      </c>
      <c r="B11903" s="1" t="s">
        <v>562</v>
      </c>
      <c r="C11903" s="1" t="s">
        <v>563</v>
      </c>
      <c r="D11903" s="1">
        <v>1966</v>
      </c>
      <c r="E11903" s="2">
        <v>7.6859969256012295E-2</v>
      </c>
      <c r="F11903" s="3">
        <v>192.74454004607301</v>
      </c>
      <c r="H11903" s="7" t="str">
        <f t="shared" si="186"/>
        <v/>
      </c>
    </row>
    <row r="11904" spans="1:15" x14ac:dyDescent="0.25">
      <c r="A11904" s="1" t="s">
        <v>561</v>
      </c>
      <c r="B11904" s="1" t="s">
        <v>562</v>
      </c>
      <c r="C11904" s="1" t="s">
        <v>563</v>
      </c>
      <c r="D11904" s="1">
        <v>1967</v>
      </c>
      <c r="E11904" s="2">
        <v>7.4759970096011999E-2</v>
      </c>
      <c r="F11904" s="3">
        <v>182.77335971115099</v>
      </c>
      <c r="H11904" s="7" t="str">
        <f t="shared" si="186"/>
        <v/>
      </c>
    </row>
    <row r="11905" spans="1:14" x14ac:dyDescent="0.25">
      <c r="A11905" s="1" t="s">
        <v>561</v>
      </c>
      <c r="B11905" s="1" t="s">
        <v>562</v>
      </c>
      <c r="C11905" s="1" t="s">
        <v>563</v>
      </c>
      <c r="D11905" s="1">
        <v>1968</v>
      </c>
      <c r="E11905" s="2">
        <v>7.9799968080012801E-2</v>
      </c>
      <c r="F11905" s="3">
        <v>190.38659009849201</v>
      </c>
      <c r="H11905" s="7" t="str">
        <f t="shared" si="186"/>
        <v/>
      </c>
    </row>
    <row r="11906" spans="1:14" x14ac:dyDescent="0.25">
      <c r="A11906" s="1" t="s">
        <v>561</v>
      </c>
      <c r="B11906" s="1" t="s">
        <v>562</v>
      </c>
      <c r="C11906" s="1" t="s">
        <v>563</v>
      </c>
      <c r="D11906" s="1">
        <v>1969</v>
      </c>
      <c r="E11906" s="2">
        <v>0.10541995783201701</v>
      </c>
      <c r="F11906" s="3">
        <v>245.23398158073101</v>
      </c>
      <c r="H11906" s="7" t="str">
        <f t="shared" si="186"/>
        <v/>
      </c>
    </row>
    <row r="11907" spans="1:14" x14ac:dyDescent="0.25">
      <c r="A11907" s="1" t="s">
        <v>561</v>
      </c>
      <c r="B11907" s="1" t="s">
        <v>562</v>
      </c>
      <c r="C11907" s="1" t="s">
        <v>563</v>
      </c>
      <c r="D11907" s="1">
        <v>1970</v>
      </c>
      <c r="E11907" s="2">
        <v>0.11213995514401701</v>
      </c>
      <c r="F11907" s="3">
        <v>254.161125489597</v>
      </c>
      <c r="H11907" s="7" t="str">
        <f t="shared" si="186"/>
        <v/>
      </c>
    </row>
    <row r="11908" spans="1:14" x14ac:dyDescent="0.25">
      <c r="A11908" s="1" t="s">
        <v>561</v>
      </c>
      <c r="B11908" s="1" t="s">
        <v>562</v>
      </c>
      <c r="C11908" s="1" t="s">
        <v>563</v>
      </c>
      <c r="D11908" s="1">
        <v>1971</v>
      </c>
      <c r="E11908" s="2">
        <v>0.13646208073913199</v>
      </c>
      <c r="F11908" s="3">
        <v>301.11915217281398</v>
      </c>
      <c r="H11908" s="7" t="str">
        <f t="shared" si="186"/>
        <v/>
      </c>
    </row>
    <row r="11909" spans="1:14" x14ac:dyDescent="0.25">
      <c r="A11909" s="1" t="s">
        <v>561</v>
      </c>
      <c r="B11909" s="1" t="s">
        <v>562</v>
      </c>
      <c r="C11909" s="1" t="s">
        <v>563</v>
      </c>
      <c r="D11909" s="1">
        <v>1972</v>
      </c>
      <c r="E11909" s="2">
        <v>0.146736479235097</v>
      </c>
      <c r="F11909" s="3">
        <v>315.02846624450802</v>
      </c>
      <c r="H11909" s="7" t="str">
        <f t="shared" si="186"/>
        <v/>
      </c>
    </row>
    <row r="11910" spans="1:14" x14ac:dyDescent="0.25">
      <c r="A11910" s="1" t="s">
        <v>561</v>
      </c>
      <c r="B11910" s="1" t="s">
        <v>562</v>
      </c>
      <c r="C11910" s="1" t="s">
        <v>563</v>
      </c>
      <c r="D11910" s="1">
        <v>1973</v>
      </c>
      <c r="E11910" s="2">
        <v>0.22191512755076301</v>
      </c>
      <c r="F11910" s="3">
        <v>463.25161584417702</v>
      </c>
      <c r="H11910" s="7" t="str">
        <f t="shared" si="186"/>
        <v/>
      </c>
    </row>
    <row r="11911" spans="1:14" x14ac:dyDescent="0.25">
      <c r="A11911" s="1" t="s">
        <v>561</v>
      </c>
      <c r="B11911" s="1" t="s">
        <v>562</v>
      </c>
      <c r="C11911" s="1" t="s">
        <v>563</v>
      </c>
      <c r="D11911" s="1">
        <v>1974</v>
      </c>
      <c r="E11911" s="2">
        <v>0.26432094095900199</v>
      </c>
      <c r="F11911" s="3">
        <v>536.16100383579806</v>
      </c>
      <c r="H11911" s="7" t="str">
        <f t="shared" si="186"/>
        <v/>
      </c>
    </row>
    <row r="11912" spans="1:14" x14ac:dyDescent="0.25">
      <c r="A11912" s="1" t="s">
        <v>561</v>
      </c>
      <c r="B11912" s="1" t="s">
        <v>562</v>
      </c>
      <c r="C11912" s="1" t="s">
        <v>563</v>
      </c>
      <c r="D11912" s="1">
        <v>1975</v>
      </c>
      <c r="E11912" s="2">
        <v>0.288299788508035</v>
      </c>
      <c r="F11912" s="3">
        <v>567.88481662021604</v>
      </c>
      <c r="H11912" s="7" t="str">
        <f t="shared" si="186"/>
        <v/>
      </c>
    </row>
    <row r="11913" spans="1:14" x14ac:dyDescent="0.25">
      <c r="A11913" s="1" t="s">
        <v>561</v>
      </c>
      <c r="B11913" s="1" t="s">
        <v>562</v>
      </c>
      <c r="C11913" s="1" t="s">
        <v>563</v>
      </c>
      <c r="D11913" s="1">
        <v>1976</v>
      </c>
      <c r="E11913" s="2">
        <v>0.27255006813751698</v>
      </c>
      <c r="F11913" s="3">
        <v>520.79962573809496</v>
      </c>
      <c r="H11913" s="7" t="str">
        <f t="shared" si="186"/>
        <v/>
      </c>
      <c r="N11913" s="10">
        <v>3.7143499851226802</v>
      </c>
    </row>
    <row r="11914" spans="1:14" x14ac:dyDescent="0.25">
      <c r="A11914" s="1" t="s">
        <v>561</v>
      </c>
      <c r="B11914" s="1" t="s">
        <v>562</v>
      </c>
      <c r="C11914" s="1" t="s">
        <v>563</v>
      </c>
      <c r="D11914" s="1">
        <v>1977</v>
      </c>
      <c r="E11914" s="2">
        <v>0.304060076015019</v>
      </c>
      <c r="F11914" s="3">
        <v>562.71157849204405</v>
      </c>
      <c r="H11914" s="7" t="str">
        <f t="shared" si="186"/>
        <v/>
      </c>
      <c r="N11914" s="10">
        <v>3.9442999362945601</v>
      </c>
    </row>
    <row r="11915" spans="1:14" x14ac:dyDescent="0.25">
      <c r="A11915" s="1" t="s">
        <v>561</v>
      </c>
      <c r="B11915" s="1" t="s">
        <v>562</v>
      </c>
      <c r="C11915" s="1" t="s">
        <v>563</v>
      </c>
      <c r="D11915" s="1">
        <v>1978</v>
      </c>
      <c r="E11915" s="2">
        <v>0.34063008515752102</v>
      </c>
      <c r="F11915" s="3">
        <v>609.96065001364695</v>
      </c>
      <c r="H11915" s="7" t="str">
        <f t="shared" si="186"/>
        <v/>
      </c>
      <c r="N11915" s="10">
        <v>5.7965202331543004</v>
      </c>
    </row>
    <row r="11916" spans="1:14" x14ac:dyDescent="0.25">
      <c r="A11916" s="1" t="s">
        <v>561</v>
      </c>
      <c r="B11916" s="1" t="s">
        <v>562</v>
      </c>
      <c r="C11916" s="1" t="s">
        <v>563</v>
      </c>
      <c r="D11916" s="1">
        <v>1979</v>
      </c>
      <c r="E11916" s="2">
        <v>0.412093133760988</v>
      </c>
      <c r="F11916" s="3">
        <v>713.95330511831901</v>
      </c>
      <c r="H11916" s="7" t="str">
        <f t="shared" si="186"/>
        <v/>
      </c>
      <c r="N11916" s="10">
        <v>6.36428022384644</v>
      </c>
    </row>
    <row r="11917" spans="1:14" x14ac:dyDescent="0.25">
      <c r="A11917" s="1" t="s">
        <v>561</v>
      </c>
      <c r="B11917" s="1" t="s">
        <v>562</v>
      </c>
      <c r="C11917" s="1" t="s">
        <v>563</v>
      </c>
      <c r="D11917" s="1">
        <v>1980</v>
      </c>
      <c r="E11917" s="2">
        <v>0.54197685257705697</v>
      </c>
      <c r="F11917" s="3">
        <v>908.375601827987</v>
      </c>
      <c r="H11917" s="7" t="str">
        <f t="shared" si="186"/>
        <v/>
      </c>
      <c r="N11917" s="10">
        <v>5.2972002029418999</v>
      </c>
    </row>
    <row r="11918" spans="1:14" x14ac:dyDescent="0.25">
      <c r="A11918" s="1" t="s">
        <v>561</v>
      </c>
      <c r="B11918" s="1" t="s">
        <v>562</v>
      </c>
      <c r="C11918" s="1" t="s">
        <v>563</v>
      </c>
      <c r="D11918" s="1">
        <v>1981</v>
      </c>
      <c r="E11918" s="2">
        <v>0.57077482483058495</v>
      </c>
      <c r="F11918" s="3">
        <v>925.36871251764705</v>
      </c>
      <c r="H11918" s="7" t="str">
        <f t="shared" si="186"/>
        <v/>
      </c>
      <c r="N11918" s="10">
        <v>6.5838298797607404</v>
      </c>
    </row>
    <row r="11919" spans="1:14" x14ac:dyDescent="0.25">
      <c r="A11919" s="1" t="s">
        <v>561</v>
      </c>
      <c r="B11919" s="1" t="s">
        <v>562</v>
      </c>
      <c r="C11919" s="1" t="s">
        <v>563</v>
      </c>
      <c r="D11919" s="1">
        <v>1982</v>
      </c>
      <c r="E11919" s="2">
        <v>0.53756805941338004</v>
      </c>
      <c r="F11919" s="3">
        <v>843.04300686484396</v>
      </c>
      <c r="H11919" s="7" t="str">
        <f t="shared" si="186"/>
        <v/>
      </c>
      <c r="N11919" s="10">
        <v>6.75364017486572</v>
      </c>
    </row>
    <row r="11920" spans="1:14" x14ac:dyDescent="0.25">
      <c r="A11920" s="1" t="s">
        <v>561</v>
      </c>
      <c r="B11920" s="1" t="s">
        <v>562</v>
      </c>
      <c r="C11920" s="1" t="s">
        <v>563</v>
      </c>
      <c r="D11920" s="1">
        <v>1983</v>
      </c>
      <c r="E11920" s="2">
        <v>0.55533614576788404</v>
      </c>
      <c r="F11920" s="3">
        <v>842.75020337880096</v>
      </c>
      <c r="H11920" s="7" t="str">
        <f t="shared" si="186"/>
        <v/>
      </c>
    </row>
    <row r="11921" spans="1:14" x14ac:dyDescent="0.25">
      <c r="A11921" s="1" t="s">
        <v>561</v>
      </c>
      <c r="B11921" s="1" t="s">
        <v>562</v>
      </c>
      <c r="C11921" s="1" t="s">
        <v>563</v>
      </c>
      <c r="D11921" s="1">
        <v>1984</v>
      </c>
      <c r="E11921" s="2">
        <v>0.49448340887846798</v>
      </c>
      <c r="F11921" s="3">
        <v>726.34511860382599</v>
      </c>
      <c r="H11921" s="7" t="str">
        <f t="shared" si="186"/>
        <v/>
      </c>
    </row>
    <row r="11922" spans="1:14" x14ac:dyDescent="0.25">
      <c r="A11922" s="1" t="s">
        <v>561</v>
      </c>
      <c r="B11922" s="1" t="s">
        <v>562</v>
      </c>
      <c r="C11922" s="1" t="s">
        <v>563</v>
      </c>
      <c r="D11922" s="1">
        <v>1985</v>
      </c>
      <c r="E11922" s="2">
        <v>0.360079419385958</v>
      </c>
      <c r="F11922" s="3">
        <v>509.88595147233599</v>
      </c>
      <c r="H11922" s="7" t="str">
        <f t="shared" si="186"/>
        <v/>
      </c>
    </row>
    <row r="11923" spans="1:14" x14ac:dyDescent="0.25">
      <c r="A11923" s="1" t="s">
        <v>561</v>
      </c>
      <c r="B11923" s="1" t="s">
        <v>562</v>
      </c>
      <c r="C11923" s="1" t="s">
        <v>563</v>
      </c>
      <c r="D11923" s="1">
        <v>1986</v>
      </c>
      <c r="E11923" s="2">
        <v>0.44914031838503798</v>
      </c>
      <c r="F11923" s="3">
        <v>611.29815821964701</v>
      </c>
      <c r="H11923" s="7" t="str">
        <f t="shared" si="186"/>
        <v/>
      </c>
    </row>
    <row r="11924" spans="1:14" x14ac:dyDescent="0.25">
      <c r="A11924" s="1" t="s">
        <v>561</v>
      </c>
      <c r="B11924" s="1" t="s">
        <v>562</v>
      </c>
      <c r="C11924" s="1" t="s">
        <v>563</v>
      </c>
      <c r="D11924" s="1">
        <v>1987</v>
      </c>
      <c r="E11924" s="2">
        <v>0.58412609225881895</v>
      </c>
      <c r="F11924" s="3">
        <v>764.75213404732199</v>
      </c>
      <c r="H11924" s="7" t="str">
        <f t="shared" si="186"/>
        <v/>
      </c>
      <c r="N11924" s="10">
        <v>5.8021998405456499</v>
      </c>
    </row>
    <row r="11925" spans="1:14" x14ac:dyDescent="0.25">
      <c r="A11925" s="1" t="s">
        <v>561</v>
      </c>
      <c r="B11925" s="1" t="s">
        <v>562</v>
      </c>
      <c r="C11925" s="1" t="s">
        <v>563</v>
      </c>
      <c r="D11925" s="1">
        <v>1988</v>
      </c>
      <c r="E11925" s="2">
        <v>0.69202645473787205</v>
      </c>
      <c r="F11925" s="3">
        <v>865.25154443731003</v>
      </c>
      <c r="H11925" s="7" t="str">
        <f t="shared" si="186"/>
        <v/>
      </c>
      <c r="N11925" s="10">
        <v>5.5115599632263201</v>
      </c>
    </row>
    <row r="11926" spans="1:14" x14ac:dyDescent="0.25">
      <c r="A11926" s="1" t="s">
        <v>561</v>
      </c>
      <c r="B11926" s="1" t="s">
        <v>562</v>
      </c>
      <c r="C11926" s="1" t="s">
        <v>563</v>
      </c>
      <c r="D11926" s="1">
        <v>1989</v>
      </c>
      <c r="E11926" s="2">
        <v>0.69692154237826498</v>
      </c>
      <c r="F11926" s="3">
        <v>831.84715012922504</v>
      </c>
      <c r="H11926" s="7" t="str">
        <f t="shared" si="186"/>
        <v/>
      </c>
      <c r="N11926" s="10">
        <v>5.6612901687622097</v>
      </c>
    </row>
    <row r="11927" spans="1:14" x14ac:dyDescent="0.25">
      <c r="A11927" s="1" t="s">
        <v>561</v>
      </c>
      <c r="B11927" s="1" t="s">
        <v>562</v>
      </c>
      <c r="C11927" s="1" t="s">
        <v>563</v>
      </c>
      <c r="D11927" s="1">
        <v>1990</v>
      </c>
      <c r="E11927" s="2">
        <v>1.11469404066987</v>
      </c>
      <c r="F11927" s="3">
        <v>1277.6917300566499</v>
      </c>
      <c r="G11927" s="4">
        <v>2.8072720947659699</v>
      </c>
      <c r="H11927" s="7" t="str">
        <f t="shared" si="186"/>
        <v/>
      </c>
      <c r="N11927" s="10">
        <v>5.4845700263977104</v>
      </c>
    </row>
    <row r="11928" spans="1:14" x14ac:dyDescent="0.25">
      <c r="A11928" s="1" t="s">
        <v>561</v>
      </c>
      <c r="B11928" s="1" t="s">
        <v>562</v>
      </c>
      <c r="C11928" s="1" t="s">
        <v>563</v>
      </c>
      <c r="D11928" s="1">
        <v>1991</v>
      </c>
      <c r="E11928" s="2">
        <v>1.1561357179459799</v>
      </c>
      <c r="F11928" s="3">
        <v>1273.01224518903</v>
      </c>
      <c r="G11928" s="4">
        <v>2.9532985416875799</v>
      </c>
      <c r="H11928" s="7" t="str">
        <f t="shared" si="186"/>
        <v/>
      </c>
    </row>
    <row r="11929" spans="1:14" x14ac:dyDescent="0.25">
      <c r="A11929" s="1" t="s">
        <v>561</v>
      </c>
      <c r="B11929" s="1" t="s">
        <v>562</v>
      </c>
      <c r="C11929" s="1" t="s">
        <v>563</v>
      </c>
      <c r="D11929" s="1">
        <v>1992</v>
      </c>
      <c r="E11929" s="2">
        <v>1.28475992754593</v>
      </c>
      <c r="F11929" s="3">
        <v>1361.8169795148001</v>
      </c>
      <c r="G11929" s="4">
        <v>3.1180507060187499</v>
      </c>
      <c r="H11929" s="7" t="str">
        <f t="shared" si="186"/>
        <v/>
      </c>
    </row>
    <row r="11930" spans="1:14" x14ac:dyDescent="0.25">
      <c r="A11930" s="1" t="s">
        <v>561</v>
      </c>
      <c r="B11930" s="1" t="s">
        <v>562</v>
      </c>
      <c r="C11930" s="1" t="s">
        <v>563</v>
      </c>
      <c r="D11930" s="1">
        <v>1993</v>
      </c>
      <c r="E11930" s="2">
        <v>1.35718955168431</v>
      </c>
      <c r="F11930" s="3">
        <v>1397.2659331797799</v>
      </c>
      <c r="G11930" s="4">
        <v>3.29110452082845</v>
      </c>
      <c r="H11930" s="7" t="str">
        <f t="shared" si="186"/>
        <v/>
      </c>
    </row>
    <row r="11931" spans="1:14" x14ac:dyDescent="0.25">
      <c r="A11931" s="1" t="s">
        <v>561</v>
      </c>
      <c r="B11931" s="1" t="s">
        <v>562</v>
      </c>
      <c r="C11931" s="1" t="s">
        <v>563</v>
      </c>
      <c r="D11931" s="1">
        <v>1994</v>
      </c>
      <c r="E11931" s="2">
        <v>1.41929425441829</v>
      </c>
      <c r="F11931" s="3">
        <v>1461.36400128736</v>
      </c>
      <c r="G11931" s="4">
        <v>3.4420723937600601</v>
      </c>
      <c r="H11931" s="7" t="str">
        <f t="shared" ref="H11931:H11994" si="187">+IF(E11931*(I11931/100)=0,"",E11931*(I11931/100))</f>
        <v/>
      </c>
      <c r="N11931" s="10">
        <v>5.1402897834777797</v>
      </c>
    </row>
    <row r="11932" spans="1:14" x14ac:dyDescent="0.25">
      <c r="A11932" s="1" t="s">
        <v>561</v>
      </c>
      <c r="B11932" s="1" t="s">
        <v>562</v>
      </c>
      <c r="C11932" s="1" t="s">
        <v>563</v>
      </c>
      <c r="D11932" s="1">
        <v>1995</v>
      </c>
      <c r="E11932" s="2">
        <v>1.6989894639910601</v>
      </c>
      <c r="F11932" s="3">
        <v>1750.7540077378401</v>
      </c>
      <c r="G11932" s="4">
        <v>3.68382699265864</v>
      </c>
      <c r="H11932" s="7" t="str">
        <f t="shared" si="187"/>
        <v/>
      </c>
      <c r="N11932" s="10">
        <v>5.6531400680542001</v>
      </c>
    </row>
    <row r="11933" spans="1:14" x14ac:dyDescent="0.25">
      <c r="A11933" s="1" t="s">
        <v>561</v>
      </c>
      <c r="B11933" s="1" t="s">
        <v>562</v>
      </c>
      <c r="C11933" s="1" t="s">
        <v>563</v>
      </c>
      <c r="D11933" s="1">
        <v>1996</v>
      </c>
      <c r="E11933" s="2">
        <v>1.6027418337055199</v>
      </c>
      <c r="F11933" s="3">
        <v>1619.19119707662</v>
      </c>
      <c r="G11933" s="4">
        <v>3.8953949706417399</v>
      </c>
      <c r="H11933" s="7" t="str">
        <f t="shared" si="187"/>
        <v/>
      </c>
      <c r="N11933" s="10">
        <v>4.9381599426269496</v>
      </c>
    </row>
    <row r="11934" spans="1:14" x14ac:dyDescent="0.25">
      <c r="A11934" s="1" t="s">
        <v>561</v>
      </c>
      <c r="B11934" s="1" t="s">
        <v>562</v>
      </c>
      <c r="C11934" s="1" t="s">
        <v>563</v>
      </c>
      <c r="D11934" s="1">
        <v>1997</v>
      </c>
      <c r="E11934" s="2">
        <v>1.7167140701247099</v>
      </c>
      <c r="F11934" s="3">
        <v>1705.3987494222899</v>
      </c>
      <c r="G11934" s="4">
        <v>4.0855198296353796</v>
      </c>
      <c r="H11934" s="7" t="str">
        <f t="shared" si="187"/>
        <v/>
      </c>
    </row>
    <row r="11935" spans="1:14" x14ac:dyDescent="0.25">
      <c r="A11935" s="1" t="s">
        <v>561</v>
      </c>
      <c r="B11935" s="1" t="s">
        <v>562</v>
      </c>
      <c r="C11935" s="1" t="s">
        <v>563</v>
      </c>
      <c r="D11935" s="1">
        <v>1998</v>
      </c>
      <c r="E11935" s="2">
        <v>1.5769088563467399</v>
      </c>
      <c r="F11935" s="3">
        <v>1546.5151932537301</v>
      </c>
      <c r="G11935" s="4">
        <v>4.2390197970700099</v>
      </c>
      <c r="H11935" s="7" t="str">
        <f t="shared" si="187"/>
        <v/>
      </c>
    </row>
    <row r="11936" spans="1:14" x14ac:dyDescent="0.25">
      <c r="A11936" s="1" t="s">
        <v>561</v>
      </c>
      <c r="B11936" s="1" t="s">
        <v>562</v>
      </c>
      <c r="C11936" s="1" t="s">
        <v>563</v>
      </c>
      <c r="D11936" s="1">
        <v>1999</v>
      </c>
      <c r="E11936" s="2">
        <v>1.54788849598428</v>
      </c>
      <c r="F11936" s="3">
        <v>1501.66426653189</v>
      </c>
      <c r="G11936" s="4">
        <v>4.42586438965062</v>
      </c>
      <c r="H11936" s="7">
        <f t="shared" si="187"/>
        <v>0.35153541608423966</v>
      </c>
      <c r="I11936" s="5">
        <v>22.710642077658399</v>
      </c>
      <c r="J11936" s="6">
        <v>25.056044327891001</v>
      </c>
      <c r="K11936" s="7">
        <v>23.0278741223247</v>
      </c>
      <c r="L11936" s="8">
        <v>-1.3894763556382701</v>
      </c>
      <c r="M11936" s="9">
        <v>26.818797056086598</v>
      </c>
      <c r="N11936" s="10">
        <v>5.0909500122070304</v>
      </c>
    </row>
    <row r="11937" spans="1:15" x14ac:dyDescent="0.25">
      <c r="A11937" s="1" t="s">
        <v>561</v>
      </c>
      <c r="B11937" s="1" t="s">
        <v>562</v>
      </c>
      <c r="C11937" s="1" t="s">
        <v>563</v>
      </c>
      <c r="D11937" s="1">
        <v>2000</v>
      </c>
      <c r="E11937" s="2">
        <v>1.73809384036607</v>
      </c>
      <c r="F11937" s="3">
        <v>1668.9749133063999</v>
      </c>
      <c r="G11937" s="4">
        <v>4.6057864072929799</v>
      </c>
      <c r="H11937" s="7" t="str">
        <f t="shared" si="187"/>
        <v/>
      </c>
      <c r="J11937" s="6">
        <v>18.133268857955699</v>
      </c>
      <c r="K11937" s="7">
        <v>16.350833844778101</v>
      </c>
      <c r="L11937" s="8">
        <v>-1.8066473788256101</v>
      </c>
      <c r="M11937" s="9">
        <v>19.422010925933499</v>
      </c>
      <c r="N11937" s="10">
        <v>5.5084800720214799</v>
      </c>
    </row>
    <row r="11938" spans="1:15" x14ac:dyDescent="0.25">
      <c r="A11938" s="1" t="s">
        <v>561</v>
      </c>
      <c r="B11938" s="1" t="s">
        <v>562</v>
      </c>
      <c r="C11938" s="1" t="s">
        <v>563</v>
      </c>
      <c r="D11938" s="1">
        <v>2001</v>
      </c>
      <c r="E11938" s="2">
        <v>1.54247730889408</v>
      </c>
      <c r="F11938" s="3">
        <v>1467.5389023828</v>
      </c>
      <c r="G11938" s="4">
        <v>4.7591685386531699</v>
      </c>
      <c r="H11938" s="7" t="str">
        <f t="shared" si="187"/>
        <v/>
      </c>
      <c r="J11938" s="6">
        <v>17.738537846462801</v>
      </c>
      <c r="K11938" s="7">
        <v>16.910515275629599</v>
      </c>
      <c r="L11938" s="8">
        <v>-3.1301413067066699</v>
      </c>
      <c r="M11938" s="9">
        <v>19.177803501610398</v>
      </c>
      <c r="N11938" s="10">
        <v>4.8382401466369602</v>
      </c>
    </row>
    <row r="11939" spans="1:15" x14ac:dyDescent="0.25">
      <c r="A11939" s="1" t="s">
        <v>561</v>
      </c>
      <c r="B11939" s="1" t="s">
        <v>562</v>
      </c>
      <c r="C11939" s="1" t="s">
        <v>563</v>
      </c>
      <c r="D11939" s="1">
        <v>2002</v>
      </c>
      <c r="E11939" s="2">
        <v>1.43222173912342</v>
      </c>
      <c r="F11939" s="3">
        <v>1351.86550182919</v>
      </c>
      <c r="G11939" s="4">
        <v>5.0448214510407796</v>
      </c>
      <c r="H11939" s="7" t="str">
        <f t="shared" si="187"/>
        <v/>
      </c>
      <c r="J11939" s="6">
        <v>17.0698445294653</v>
      </c>
      <c r="K11939" s="7">
        <v>19.108748582851302</v>
      </c>
      <c r="L11939" s="8">
        <v>-5.7749773772881401</v>
      </c>
      <c r="M11939" s="9">
        <v>17.9418835404086</v>
      </c>
      <c r="N11939" s="10">
        <v>4.4408698081970197</v>
      </c>
    </row>
    <row r="11940" spans="1:15" x14ac:dyDescent="0.25">
      <c r="A11940" s="1" t="s">
        <v>561</v>
      </c>
      <c r="B11940" s="1" t="s">
        <v>562</v>
      </c>
      <c r="C11940" s="1" t="s">
        <v>563</v>
      </c>
      <c r="D11940" s="1">
        <v>2003</v>
      </c>
      <c r="E11940" s="2">
        <v>2.1975984662544699</v>
      </c>
      <c r="F11940" s="3">
        <v>2060.1841813578899</v>
      </c>
      <c r="G11940" s="4">
        <v>5.3440366778625101</v>
      </c>
      <c r="H11940" s="7" t="str">
        <f t="shared" si="187"/>
        <v/>
      </c>
      <c r="J11940" s="6">
        <v>18.1611691797217</v>
      </c>
      <c r="K11940" s="7">
        <v>19.809776639540399</v>
      </c>
      <c r="L11940" s="8">
        <v>-5.0831493803328902</v>
      </c>
      <c r="M11940" s="9">
        <v>19.127247363386701</v>
      </c>
      <c r="N11940" s="10">
        <v>5.8167700767517099</v>
      </c>
    </row>
    <row r="11941" spans="1:15" x14ac:dyDescent="0.25">
      <c r="A11941" s="1" t="s">
        <v>561</v>
      </c>
      <c r="B11941" s="1" t="s">
        <v>562</v>
      </c>
      <c r="C11941" s="1" t="s">
        <v>563</v>
      </c>
      <c r="D11941" s="1">
        <v>2004</v>
      </c>
      <c r="E11941" s="2">
        <v>2.77008279150412</v>
      </c>
      <c r="F11941" s="3">
        <v>2581.24172793045</v>
      </c>
      <c r="G11941" s="4">
        <v>5.6866135799707598</v>
      </c>
      <c r="H11941" s="7" t="str">
        <f t="shared" si="187"/>
        <v/>
      </c>
      <c r="J11941" s="6">
        <v>22.236157289253399</v>
      </c>
      <c r="K11941" s="7">
        <v>19.580456817675401</v>
      </c>
      <c r="L11941" s="8">
        <v>-1.60213689038155</v>
      </c>
      <c r="M11941" s="9">
        <v>23.123724699567301</v>
      </c>
      <c r="N11941" s="10">
        <v>5.4016098976135298</v>
      </c>
    </row>
    <row r="11942" spans="1:15" x14ac:dyDescent="0.25">
      <c r="A11942" s="1" t="s">
        <v>561</v>
      </c>
      <c r="B11942" s="1" t="s">
        <v>562</v>
      </c>
      <c r="C11942" s="1" t="s">
        <v>563</v>
      </c>
      <c r="D11942" s="1">
        <v>2005</v>
      </c>
      <c r="E11942" s="2">
        <v>3.1781124986791101</v>
      </c>
      <c r="F11942" s="3">
        <v>2945.3639487231098</v>
      </c>
      <c r="G11942" s="4">
        <v>6.2167378918371403</v>
      </c>
      <c r="H11942" s="7" t="str">
        <f t="shared" si="187"/>
        <v/>
      </c>
      <c r="J11942" s="6">
        <v>22.024409772114399</v>
      </c>
      <c r="K11942" s="7">
        <v>20.8821053586286</v>
      </c>
      <c r="L11942" s="8">
        <v>-4.2318667775012502</v>
      </c>
      <c r="M11942" s="9">
        <v>22.963256637470099</v>
      </c>
      <c r="N11942" s="10">
        <v>6.48462009429932</v>
      </c>
    </row>
    <row r="11943" spans="1:15" x14ac:dyDescent="0.25">
      <c r="A11943" s="1" t="s">
        <v>561</v>
      </c>
      <c r="B11943" s="1" t="s">
        <v>562</v>
      </c>
      <c r="C11943" s="1" t="s">
        <v>563</v>
      </c>
      <c r="D11943" s="1">
        <v>2006</v>
      </c>
      <c r="E11943" s="2">
        <v>3.2913300191728698</v>
      </c>
      <c r="F11943" s="3">
        <v>3035.0615611920498</v>
      </c>
      <c r="G11943" s="4">
        <v>6.7924570768854204</v>
      </c>
      <c r="H11943" s="7" t="str">
        <f t="shared" si="187"/>
        <v/>
      </c>
      <c r="J11943" s="6">
        <v>30.9762746017621</v>
      </c>
      <c r="K11943" s="7">
        <v>22.249489114803801</v>
      </c>
      <c r="L11943" s="8">
        <v>5.0932853734301204</v>
      </c>
      <c r="M11943" s="9">
        <v>32.081118470400497</v>
      </c>
      <c r="N11943" s="10">
        <v>6.5547599792480504</v>
      </c>
    </row>
    <row r="11944" spans="1:15" x14ac:dyDescent="0.25">
      <c r="A11944" s="1" t="s">
        <v>561</v>
      </c>
      <c r="B11944" s="1" t="s">
        <v>562</v>
      </c>
      <c r="C11944" s="1" t="s">
        <v>563</v>
      </c>
      <c r="D11944" s="1">
        <v>2007</v>
      </c>
      <c r="E11944" s="2">
        <v>3.4693812314904902</v>
      </c>
      <c r="F11944" s="3">
        <v>3180.8612149852502</v>
      </c>
      <c r="G11944" s="4">
        <v>7.2859154838024596</v>
      </c>
      <c r="H11944" s="7" t="str">
        <f t="shared" si="187"/>
        <v/>
      </c>
      <c r="J11944" s="6">
        <v>27.280286474476998</v>
      </c>
      <c r="K11944" s="7">
        <v>21.474862514762901</v>
      </c>
      <c r="L11944" s="8">
        <v>3.0404258720979099E-2</v>
      </c>
      <c r="M11944" s="9">
        <v>28.998721276971501</v>
      </c>
      <c r="O11944" s="5">
        <v>8.0760882786157993</v>
      </c>
    </row>
    <row r="11945" spans="1:15" x14ac:dyDescent="0.25">
      <c r="A11945" s="1" t="s">
        <v>561</v>
      </c>
      <c r="B11945" s="1" t="s">
        <v>562</v>
      </c>
      <c r="C11945" s="1" t="s">
        <v>563</v>
      </c>
      <c r="D11945" s="1">
        <v>2008</v>
      </c>
      <c r="E11945" s="2">
        <v>3.29408431415058</v>
      </c>
      <c r="F11945" s="3">
        <v>2999.82816920508</v>
      </c>
      <c r="G11945" s="4">
        <v>7.4873131030127498</v>
      </c>
      <c r="H11945" s="7" t="str">
        <f t="shared" si="187"/>
        <v/>
      </c>
      <c r="J11945" s="6">
        <v>29.8122764117578</v>
      </c>
      <c r="K11945" s="7">
        <v>26.0359311779577</v>
      </c>
      <c r="L11945" s="8">
        <v>-2.0234765262200201</v>
      </c>
      <c r="M11945" s="9">
        <v>31.3286858352247</v>
      </c>
      <c r="N11945" s="10">
        <v>6.6181201934814498</v>
      </c>
      <c r="O11945" s="5">
        <v>12.657460186391701</v>
      </c>
    </row>
    <row r="11946" spans="1:15" x14ac:dyDescent="0.25">
      <c r="A11946" s="1" t="s">
        <v>561</v>
      </c>
      <c r="B11946" s="1" t="s">
        <v>562</v>
      </c>
      <c r="C11946" s="1" t="s">
        <v>563</v>
      </c>
      <c r="D11946" s="1">
        <v>2009</v>
      </c>
      <c r="E11946" s="2">
        <v>3.5804280528139301</v>
      </c>
      <c r="F11946" s="3">
        <v>3239.7578007877</v>
      </c>
      <c r="G11946" s="4">
        <v>7.6513962573834897</v>
      </c>
      <c r="H11946" s="7" t="str">
        <f t="shared" si="187"/>
        <v/>
      </c>
      <c r="J11946" s="6">
        <v>25.273354217280101</v>
      </c>
      <c r="K11946" s="7">
        <v>25.895240133564901</v>
      </c>
      <c r="L11946" s="8">
        <v>-7.3135620018155896</v>
      </c>
      <c r="M11946" s="9">
        <v>26.293800248080899</v>
      </c>
      <c r="N11946" s="10">
        <v>6.4713501930236799</v>
      </c>
      <c r="O11946" s="5">
        <v>7.44823423445757</v>
      </c>
    </row>
    <row r="11947" spans="1:15" x14ac:dyDescent="0.25">
      <c r="A11947" s="1" t="s">
        <v>561</v>
      </c>
      <c r="B11947" s="1" t="s">
        <v>562</v>
      </c>
      <c r="C11947" s="1" t="s">
        <v>563</v>
      </c>
      <c r="D11947" s="1">
        <v>2010</v>
      </c>
      <c r="E11947" s="2">
        <v>4.43876508593784</v>
      </c>
      <c r="F11947" s="3">
        <v>3992.9519956261802</v>
      </c>
      <c r="G11947" s="4">
        <v>8.0381855674627491</v>
      </c>
      <c r="H11947" s="7">
        <f t="shared" si="187"/>
        <v>0.56520619098833558</v>
      </c>
      <c r="I11947" s="5">
        <v>12.7334107582969</v>
      </c>
      <c r="J11947" s="6">
        <v>16.000527627245599</v>
      </c>
      <c r="K11947" s="7">
        <v>24.686962907488301</v>
      </c>
      <c r="L11947" s="8">
        <v>-13.425778388968499</v>
      </c>
      <c r="M11947" s="9">
        <v>17.114996478802698</v>
      </c>
      <c r="N11947" s="10">
        <v>6.1183700561523402</v>
      </c>
      <c r="O11947" s="5">
        <v>4.5092369177437197</v>
      </c>
    </row>
    <row r="11948" spans="1:15" x14ac:dyDescent="0.25">
      <c r="A11948" s="1" t="s">
        <v>561</v>
      </c>
      <c r="B11948" s="1" t="s">
        <v>562</v>
      </c>
      <c r="C11948" s="1" t="s">
        <v>563</v>
      </c>
      <c r="D11948" s="1">
        <v>2011</v>
      </c>
      <c r="E11948" s="2">
        <v>4.8204786801837498</v>
      </c>
      <c r="F11948" s="3">
        <v>4312.3424341415503</v>
      </c>
      <c r="G11948" s="4">
        <v>8.3883853508031496</v>
      </c>
      <c r="H11948" s="7">
        <f t="shared" si="187"/>
        <v>0.60314287083611762</v>
      </c>
      <c r="I11948" s="5">
        <v>12.5120949775288</v>
      </c>
      <c r="J11948" s="6">
        <v>16.307026669118301</v>
      </c>
      <c r="K11948" s="7">
        <v>22.2232824611369</v>
      </c>
      <c r="L11948" s="8">
        <v>-7.9385846012465704</v>
      </c>
      <c r="M11948" s="9">
        <v>17.1214313459534</v>
      </c>
      <c r="N11948" s="10">
        <v>6.8643298149108896</v>
      </c>
      <c r="O11948" s="5">
        <v>6.1074271459024496</v>
      </c>
    </row>
    <row r="11949" spans="1:15" x14ac:dyDescent="0.25">
      <c r="A11949" s="1" t="s">
        <v>561</v>
      </c>
      <c r="B11949" s="1" t="s">
        <v>562</v>
      </c>
      <c r="C11949" s="1" t="s">
        <v>563</v>
      </c>
      <c r="D11949" s="1">
        <v>2012</v>
      </c>
      <c r="E11949" s="2">
        <v>4.8865514839337401</v>
      </c>
      <c r="F11949" s="3">
        <v>4347.9956933663098</v>
      </c>
      <c r="G11949" s="4">
        <v>8.7170615820399799</v>
      </c>
      <c r="H11949" s="7">
        <f t="shared" si="187"/>
        <v>0.62950298594306742</v>
      </c>
      <c r="I11949" s="5">
        <v>12.8823565660319</v>
      </c>
      <c r="J11949" s="6">
        <v>28.2333786479943</v>
      </c>
      <c r="K11949" s="7">
        <v>22.330256035752502</v>
      </c>
      <c r="L11949" s="8">
        <v>2.9071978408769601</v>
      </c>
      <c r="M11949" s="9">
        <v>28.837552248459801</v>
      </c>
      <c r="N11949" s="10">
        <v>5.5932821977815497</v>
      </c>
      <c r="O11949" s="5">
        <v>8.9396468278821004</v>
      </c>
    </row>
    <row r="11950" spans="1:15" x14ac:dyDescent="0.25">
      <c r="A11950" s="1" t="s">
        <v>561</v>
      </c>
      <c r="B11950" s="1" t="s">
        <v>562</v>
      </c>
      <c r="C11950" s="1" t="s">
        <v>563</v>
      </c>
      <c r="D11950" s="1">
        <v>2013</v>
      </c>
      <c r="E11950" s="2">
        <v>4.4647261807699499</v>
      </c>
      <c r="F11950" s="3">
        <v>3951.12008139006</v>
      </c>
      <c r="G11950" s="4">
        <v>9.30389026094781</v>
      </c>
      <c r="H11950" s="7" t="str">
        <f t="shared" si="187"/>
        <v/>
      </c>
      <c r="N11950" s="10">
        <v>5.0846102969487097</v>
      </c>
      <c r="O11950" s="5">
        <v>5.6213062346895004</v>
      </c>
    </row>
    <row r="11951" spans="1:15" x14ac:dyDescent="0.25">
      <c r="A11951" s="1" t="s">
        <v>561</v>
      </c>
      <c r="B11951" s="1" t="s">
        <v>562</v>
      </c>
      <c r="C11951" s="1" t="s">
        <v>563</v>
      </c>
      <c r="D11951" s="1">
        <v>2014</v>
      </c>
      <c r="E11951" s="2">
        <v>4.2860152482489102</v>
      </c>
      <c r="F11951" s="3">
        <v>3771.9079645840602</v>
      </c>
      <c r="G11951" s="4">
        <v>9.5080922862529196</v>
      </c>
      <c r="H11951" s="7">
        <f t="shared" si="187"/>
        <v>0.61313387248246154</v>
      </c>
      <c r="I11951" s="5">
        <v>14.305452430038899</v>
      </c>
      <c r="J11951" s="6">
        <v>29.759619452143699</v>
      </c>
      <c r="K11951" s="7">
        <v>25.2980032358881</v>
      </c>
      <c r="L11951" s="8">
        <v>-0.87269588502603401</v>
      </c>
      <c r="M11951" s="9">
        <v>30.400421636051899</v>
      </c>
      <c r="N11951" s="10">
        <v>7.3573899269104004</v>
      </c>
      <c r="O11951" s="5">
        <v>5.6813488577644904</v>
      </c>
    </row>
    <row r="11952" spans="1:15" x14ac:dyDescent="0.25">
      <c r="A11952" s="1" t="s">
        <v>561</v>
      </c>
      <c r="B11952" s="1" t="s">
        <v>562</v>
      </c>
      <c r="C11952" s="1" t="s">
        <v>563</v>
      </c>
      <c r="D11952" s="1">
        <v>2015</v>
      </c>
      <c r="E11952" s="2">
        <v>3.9092816503612799</v>
      </c>
      <c r="F11952" s="3">
        <v>3420.7535706727899</v>
      </c>
      <c r="G11952" s="4">
        <v>9.5920339924549491</v>
      </c>
      <c r="H11952" s="7">
        <f t="shared" si="187"/>
        <v>0.6403568094270482</v>
      </c>
      <c r="I11952" s="5">
        <v>16.380421435428399</v>
      </c>
      <c r="J11952" s="6">
        <v>27.421393115069002</v>
      </c>
      <c r="K11952" s="7">
        <v>26.711200672621199</v>
      </c>
      <c r="L11952" s="8">
        <v>-5.8377873134555296</v>
      </c>
      <c r="M11952" s="9">
        <v>28.6297435827206</v>
      </c>
      <c r="N11952" s="10">
        <v>5.3549472300647096</v>
      </c>
      <c r="O11952" s="5">
        <v>4.95124493704916</v>
      </c>
    </row>
    <row r="11953" spans="1:15" x14ac:dyDescent="0.25">
      <c r="A11953" s="1" t="s">
        <v>561</v>
      </c>
      <c r="B11953" s="1" t="s">
        <v>562</v>
      </c>
      <c r="C11953" s="1" t="s">
        <v>563</v>
      </c>
      <c r="D11953" s="1">
        <v>2016</v>
      </c>
      <c r="E11953" s="2">
        <v>3.72418091137828</v>
      </c>
      <c r="F11953" s="3">
        <v>3239.8070750141401</v>
      </c>
      <c r="G11953" s="4">
        <v>9.7574686966903901</v>
      </c>
      <c r="H11953" s="7">
        <f t="shared" si="187"/>
        <v>0.76478569011784026</v>
      </c>
      <c r="I11953" s="5">
        <v>20.535675046860199</v>
      </c>
      <c r="J11953" s="6">
        <v>23.897991370953001</v>
      </c>
      <c r="K11953" s="7">
        <v>27.7842544780625</v>
      </c>
      <c r="L11953" s="8">
        <v>-8.8649633925036699</v>
      </c>
      <c r="M11953" s="9">
        <v>25.2537588827674</v>
      </c>
      <c r="N11953" s="10">
        <v>5.4335530921097899</v>
      </c>
      <c r="O11953" s="5">
        <v>7.84727459085682</v>
      </c>
    </row>
    <row r="11954" spans="1:15" x14ac:dyDescent="0.25">
      <c r="A11954" s="1" t="s">
        <v>561</v>
      </c>
      <c r="B11954" s="1" t="s">
        <v>562</v>
      </c>
      <c r="C11954" s="1" t="s">
        <v>563</v>
      </c>
      <c r="D11954" s="1">
        <v>2017</v>
      </c>
      <c r="E11954" s="2">
        <v>4.46367366123006</v>
      </c>
      <c r="F11954" s="3">
        <v>3853.9914791810202</v>
      </c>
      <c r="G11954" s="4">
        <v>9.9446075273821695</v>
      </c>
      <c r="H11954" s="7">
        <f t="shared" si="187"/>
        <v>0.97670877908982956</v>
      </c>
      <c r="I11954" s="5">
        <v>21.881276572102198</v>
      </c>
      <c r="J11954" s="6">
        <v>26.3360812218957</v>
      </c>
      <c r="K11954" s="7">
        <v>27.065747449980801</v>
      </c>
      <c r="L11954" s="8">
        <v>-5.7237889654366798</v>
      </c>
      <c r="M11954" s="9">
        <v>27.3967741255641</v>
      </c>
      <c r="N11954" s="10">
        <v>6.1779141168559999</v>
      </c>
      <c r="O11954" s="5">
        <v>6.22137528933116</v>
      </c>
    </row>
    <row r="11955" spans="1:15" x14ac:dyDescent="0.25">
      <c r="A11955" s="1" t="s">
        <v>561</v>
      </c>
      <c r="B11955" s="1" t="s">
        <v>562</v>
      </c>
      <c r="C11955" s="1" t="s">
        <v>563</v>
      </c>
      <c r="D11955" s="1">
        <v>2018</v>
      </c>
      <c r="E11955" s="2">
        <v>4.6446966563696703</v>
      </c>
      <c r="F11955" s="3">
        <v>3973.4634493366698</v>
      </c>
      <c r="G11955" s="4">
        <v>9.9791397980561101</v>
      </c>
      <c r="H11955" s="7">
        <f t="shared" si="187"/>
        <v>1.2591445683945022</v>
      </c>
      <c r="I11955" s="5">
        <v>27.109296075723901</v>
      </c>
      <c r="J11955" s="6">
        <v>24.324310006720101</v>
      </c>
      <c r="K11955" s="7">
        <v>26.758322877801199</v>
      </c>
      <c r="L11955" s="8">
        <v>-6.6464744762591899</v>
      </c>
      <c r="M11955" s="9">
        <v>24.8067847005502</v>
      </c>
      <c r="N11955" s="10">
        <v>5.7368735467661702</v>
      </c>
      <c r="O11955" s="5">
        <v>4.8150616746150599</v>
      </c>
    </row>
    <row r="11956" spans="1:15" x14ac:dyDescent="0.25">
      <c r="A11956" s="1" t="s">
        <v>561</v>
      </c>
      <c r="B11956" s="1" t="s">
        <v>562</v>
      </c>
      <c r="C11956" s="1" t="s">
        <v>563</v>
      </c>
      <c r="D11956" s="1">
        <v>2019</v>
      </c>
      <c r="E11956" s="2">
        <v>4.6169961449063504</v>
      </c>
      <c r="F11956" s="3">
        <v>3913.1264396930101</v>
      </c>
      <c r="G11956" s="4">
        <v>10.9118008325906</v>
      </c>
      <c r="H11956" s="7">
        <f t="shared" si="187"/>
        <v>1.3759626241498528</v>
      </c>
      <c r="I11956" s="5">
        <v>29.802117674884101</v>
      </c>
      <c r="J11956" s="6">
        <v>24.527632448892401</v>
      </c>
      <c r="K11956" s="7">
        <v>25.280636991276602</v>
      </c>
      <c r="L11956" s="8">
        <v>-5.6583492604543704</v>
      </c>
      <c r="M11956" s="9">
        <v>25.808031826785601</v>
      </c>
      <c r="N11956" s="10">
        <v>5.6991482413689196</v>
      </c>
      <c r="O11956" s="5">
        <v>2.5980162031107401</v>
      </c>
    </row>
    <row r="11957" spans="1:15" x14ac:dyDescent="0.25">
      <c r="A11957" s="1" t="s">
        <v>561</v>
      </c>
      <c r="B11957" s="1" t="s">
        <v>562</v>
      </c>
      <c r="C11957" s="1" t="s">
        <v>563</v>
      </c>
      <c r="D11957" s="1">
        <v>2020</v>
      </c>
      <c r="E11957" s="2">
        <v>4.1206213248901502</v>
      </c>
      <c r="F11957" s="3">
        <v>3454.7842174460002</v>
      </c>
      <c r="G11957" s="4">
        <v>11.0895029594158</v>
      </c>
      <c r="H11957" s="7">
        <f t="shared" si="187"/>
        <v>1.5860166350784073</v>
      </c>
      <c r="I11957" s="5">
        <v>38.489744871683598</v>
      </c>
      <c r="J11957" s="6">
        <v>27.1823535321811</v>
      </c>
      <c r="K11957" s="7">
        <v>26.1584478364836</v>
      </c>
      <c r="L11957" s="8">
        <v>-6.5395896984178803</v>
      </c>
      <c r="M11957" s="9">
        <v>27.3661963378417</v>
      </c>
      <c r="N11957" s="10">
        <v>5.3254627012280302</v>
      </c>
    </row>
    <row r="11958" spans="1:15" x14ac:dyDescent="0.25">
      <c r="A11958" s="1" t="s">
        <v>561</v>
      </c>
      <c r="B11958" s="1" t="s">
        <v>562</v>
      </c>
      <c r="C11958" s="1" t="s">
        <v>563</v>
      </c>
      <c r="D11958" s="1">
        <v>2021</v>
      </c>
      <c r="E11958" s="2">
        <v>4.78570816593031</v>
      </c>
      <c r="F11958" s="3">
        <v>3966.2986325383199</v>
      </c>
      <c r="G11958" s="4">
        <v>12.0008229098146</v>
      </c>
      <c r="H11958" s="7">
        <f t="shared" si="187"/>
        <v>1.7172790571413179</v>
      </c>
      <c r="I11958" s="5">
        <v>35.883488871442502</v>
      </c>
      <c r="J11958" s="6">
        <v>24.456380177263799</v>
      </c>
      <c r="K11958" s="7">
        <v>24.725447556315</v>
      </c>
      <c r="L11958" s="8">
        <v>-4.6543029528058799</v>
      </c>
      <c r="M11958" s="9">
        <v>25.200018370326401</v>
      </c>
      <c r="N11958" s="10">
        <v>5.2871489928522104</v>
      </c>
    </row>
    <row r="11959" spans="1:15" x14ac:dyDescent="0.25">
      <c r="A11959" s="1" t="s">
        <v>561</v>
      </c>
      <c r="B11959" s="1" t="s">
        <v>562</v>
      </c>
      <c r="C11959" s="1" t="s">
        <v>563</v>
      </c>
      <c r="D11959" s="1">
        <v>2022</v>
      </c>
      <c r="E11959" s="2">
        <v>4.7411638849523001</v>
      </c>
      <c r="F11959" s="3">
        <v>3889.6527695916102</v>
      </c>
      <c r="G11959" s="4">
        <v>13.000358552000799</v>
      </c>
      <c r="H11959" s="7" t="str">
        <f t="shared" si="187"/>
        <v/>
      </c>
      <c r="N11959" s="10">
        <v>5.5727417573851099</v>
      </c>
    </row>
    <row r="11960" spans="1:15" x14ac:dyDescent="0.25">
      <c r="A11960" s="1" t="s">
        <v>561</v>
      </c>
      <c r="B11960" s="1" t="s">
        <v>562</v>
      </c>
      <c r="C11960" s="1" t="s">
        <v>563</v>
      </c>
      <c r="D11960" s="1">
        <v>2023</v>
      </c>
      <c r="E11960" s="2">
        <v>4.6041721273629896</v>
      </c>
      <c r="F11960" s="3">
        <v>3741.6901074541602</v>
      </c>
      <c r="G11960" s="4">
        <v>13.9320702605826</v>
      </c>
      <c r="H11960" s="7" t="str">
        <f t="shared" si="187"/>
        <v/>
      </c>
      <c r="N11960" s="10">
        <v>5.00431592836751</v>
      </c>
    </row>
    <row r="11961" spans="1:15" x14ac:dyDescent="0.25">
      <c r="A11961" s="1" t="s">
        <v>561</v>
      </c>
      <c r="B11961" s="1" t="s">
        <v>562</v>
      </c>
      <c r="C11961" s="1" t="s">
        <v>563</v>
      </c>
      <c r="D11961" s="1">
        <v>2024</v>
      </c>
      <c r="E11961" s="2">
        <v>4.8918837201574199</v>
      </c>
      <c r="F11961" s="3">
        <v>3936.1096924237099</v>
      </c>
      <c r="G11961" s="4">
        <v>14.6457625173661</v>
      </c>
      <c r="H11961" s="7" t="str">
        <f t="shared" si="187"/>
        <v/>
      </c>
      <c r="N11961" s="10">
        <v>6.0308290533753404</v>
      </c>
    </row>
    <row r="11962" spans="1:15" x14ac:dyDescent="0.25">
      <c r="A11962" s="1" t="s">
        <v>564</v>
      </c>
      <c r="B11962" s="1" t="s">
        <v>565</v>
      </c>
      <c r="C11962" s="1" t="s">
        <v>566</v>
      </c>
      <c r="D11962" s="1">
        <v>1960</v>
      </c>
      <c r="H11962" s="7" t="str">
        <f t="shared" si="187"/>
        <v/>
      </c>
    </row>
    <row r="11963" spans="1:15" x14ac:dyDescent="0.25">
      <c r="A11963" s="1" t="s">
        <v>564</v>
      </c>
      <c r="B11963" s="1" t="s">
        <v>565</v>
      </c>
      <c r="C11963" s="1" t="s">
        <v>566</v>
      </c>
      <c r="D11963" s="1">
        <v>1961</v>
      </c>
      <c r="H11963" s="7" t="str">
        <f t="shared" si="187"/>
        <v/>
      </c>
    </row>
    <row r="11964" spans="1:15" x14ac:dyDescent="0.25">
      <c r="A11964" s="1" t="s">
        <v>564</v>
      </c>
      <c r="B11964" s="1" t="s">
        <v>565</v>
      </c>
      <c r="C11964" s="1" t="s">
        <v>566</v>
      </c>
      <c r="D11964" s="1">
        <v>1962</v>
      </c>
      <c r="H11964" s="7" t="str">
        <f t="shared" si="187"/>
        <v/>
      </c>
    </row>
    <row r="11965" spans="1:15" x14ac:dyDescent="0.25">
      <c r="A11965" s="1" t="s">
        <v>564</v>
      </c>
      <c r="B11965" s="1" t="s">
        <v>565</v>
      </c>
      <c r="C11965" s="1" t="s">
        <v>566</v>
      </c>
      <c r="D11965" s="1">
        <v>1963</v>
      </c>
      <c r="H11965" s="7" t="str">
        <f t="shared" si="187"/>
        <v/>
      </c>
    </row>
    <row r="11966" spans="1:15" x14ac:dyDescent="0.25">
      <c r="A11966" s="1" t="s">
        <v>564</v>
      </c>
      <c r="B11966" s="1" t="s">
        <v>565</v>
      </c>
      <c r="C11966" s="1" t="s">
        <v>566</v>
      </c>
      <c r="D11966" s="1">
        <v>1964</v>
      </c>
      <c r="H11966" s="7" t="str">
        <f t="shared" si="187"/>
        <v/>
      </c>
    </row>
    <row r="11967" spans="1:15" x14ac:dyDescent="0.25">
      <c r="A11967" s="1" t="s">
        <v>564</v>
      </c>
      <c r="B11967" s="1" t="s">
        <v>565</v>
      </c>
      <c r="C11967" s="1" t="s">
        <v>566</v>
      </c>
      <c r="D11967" s="1">
        <v>1965</v>
      </c>
      <c r="H11967" s="7" t="str">
        <f t="shared" si="187"/>
        <v/>
      </c>
    </row>
    <row r="11968" spans="1:15" x14ac:dyDescent="0.25">
      <c r="A11968" s="1" t="s">
        <v>564</v>
      </c>
      <c r="B11968" s="1" t="s">
        <v>565</v>
      </c>
      <c r="C11968" s="1" t="s">
        <v>566</v>
      </c>
      <c r="D11968" s="1">
        <v>1966</v>
      </c>
      <c r="H11968" s="7" t="str">
        <f t="shared" si="187"/>
        <v/>
      </c>
    </row>
    <row r="11969" spans="1:8" x14ac:dyDescent="0.25">
      <c r="A11969" s="1" t="s">
        <v>564</v>
      </c>
      <c r="B11969" s="1" t="s">
        <v>565</v>
      </c>
      <c r="C11969" s="1" t="s">
        <v>566</v>
      </c>
      <c r="D11969" s="1">
        <v>1967</v>
      </c>
      <c r="H11969" s="7" t="str">
        <f t="shared" si="187"/>
        <v/>
      </c>
    </row>
    <row r="11970" spans="1:8" x14ac:dyDescent="0.25">
      <c r="A11970" s="1" t="s">
        <v>564</v>
      </c>
      <c r="B11970" s="1" t="s">
        <v>565</v>
      </c>
      <c r="C11970" s="1" t="s">
        <v>566</v>
      </c>
      <c r="D11970" s="1">
        <v>1968</v>
      </c>
      <c r="H11970" s="7" t="str">
        <f t="shared" si="187"/>
        <v/>
      </c>
    </row>
    <row r="11971" spans="1:8" x14ac:dyDescent="0.25">
      <c r="A11971" s="1" t="s">
        <v>564</v>
      </c>
      <c r="B11971" s="1" t="s">
        <v>565</v>
      </c>
      <c r="C11971" s="1" t="s">
        <v>566</v>
      </c>
      <c r="D11971" s="1">
        <v>1969</v>
      </c>
      <c r="H11971" s="7" t="str">
        <f t="shared" si="187"/>
        <v/>
      </c>
    </row>
    <row r="11972" spans="1:8" x14ac:dyDescent="0.25">
      <c r="A11972" s="1" t="s">
        <v>564</v>
      </c>
      <c r="B11972" s="1" t="s">
        <v>565</v>
      </c>
      <c r="C11972" s="1" t="s">
        <v>566</v>
      </c>
      <c r="D11972" s="1">
        <v>1970</v>
      </c>
      <c r="H11972" s="7" t="str">
        <f t="shared" si="187"/>
        <v/>
      </c>
    </row>
    <row r="11973" spans="1:8" x14ac:dyDescent="0.25">
      <c r="A11973" s="1" t="s">
        <v>564</v>
      </c>
      <c r="B11973" s="1" t="s">
        <v>565</v>
      </c>
      <c r="C11973" s="1" t="s">
        <v>566</v>
      </c>
      <c r="D11973" s="1">
        <v>1971</v>
      </c>
      <c r="H11973" s="7" t="str">
        <f t="shared" si="187"/>
        <v/>
      </c>
    </row>
    <row r="11974" spans="1:8" x14ac:dyDescent="0.25">
      <c r="A11974" s="1" t="s">
        <v>564</v>
      </c>
      <c r="B11974" s="1" t="s">
        <v>565</v>
      </c>
      <c r="C11974" s="1" t="s">
        <v>566</v>
      </c>
      <c r="D11974" s="1">
        <v>1972</v>
      </c>
      <c r="H11974" s="7" t="str">
        <f t="shared" si="187"/>
        <v/>
      </c>
    </row>
    <row r="11975" spans="1:8" x14ac:dyDescent="0.25">
      <c r="A11975" s="1" t="s">
        <v>564</v>
      </c>
      <c r="B11975" s="1" t="s">
        <v>565</v>
      </c>
      <c r="C11975" s="1" t="s">
        <v>566</v>
      </c>
      <c r="D11975" s="1">
        <v>1973</v>
      </c>
      <c r="H11975" s="7" t="str">
        <f t="shared" si="187"/>
        <v/>
      </c>
    </row>
    <row r="11976" spans="1:8" x14ac:dyDescent="0.25">
      <c r="A11976" s="1" t="s">
        <v>564</v>
      </c>
      <c r="B11976" s="1" t="s">
        <v>565</v>
      </c>
      <c r="C11976" s="1" t="s">
        <v>566</v>
      </c>
      <c r="D11976" s="1">
        <v>1974</v>
      </c>
      <c r="H11976" s="7" t="str">
        <f t="shared" si="187"/>
        <v/>
      </c>
    </row>
    <row r="11977" spans="1:8" x14ac:dyDescent="0.25">
      <c r="A11977" s="1" t="s">
        <v>564</v>
      </c>
      <c r="B11977" s="1" t="s">
        <v>565</v>
      </c>
      <c r="C11977" s="1" t="s">
        <v>566</v>
      </c>
      <c r="D11977" s="1">
        <v>1975</v>
      </c>
      <c r="H11977" s="7" t="str">
        <f t="shared" si="187"/>
        <v/>
      </c>
    </row>
    <row r="11978" spans="1:8" x14ac:dyDescent="0.25">
      <c r="A11978" s="1" t="s">
        <v>564</v>
      </c>
      <c r="B11978" s="1" t="s">
        <v>565</v>
      </c>
      <c r="C11978" s="1" t="s">
        <v>566</v>
      </c>
      <c r="D11978" s="1">
        <v>1976</v>
      </c>
      <c r="H11978" s="7" t="str">
        <f t="shared" si="187"/>
        <v/>
      </c>
    </row>
    <row r="11979" spans="1:8" x14ac:dyDescent="0.25">
      <c r="A11979" s="1" t="s">
        <v>564</v>
      </c>
      <c r="B11979" s="1" t="s">
        <v>565</v>
      </c>
      <c r="C11979" s="1" t="s">
        <v>566</v>
      </c>
      <c r="D11979" s="1">
        <v>1977</v>
      </c>
      <c r="H11979" s="7" t="str">
        <f t="shared" si="187"/>
        <v/>
      </c>
    </row>
    <row r="11980" spans="1:8" x14ac:dyDescent="0.25">
      <c r="A11980" s="1" t="s">
        <v>564</v>
      </c>
      <c r="B11980" s="1" t="s">
        <v>565</v>
      </c>
      <c r="C11980" s="1" t="s">
        <v>566</v>
      </c>
      <c r="D11980" s="1">
        <v>1978</v>
      </c>
      <c r="H11980" s="7" t="str">
        <f t="shared" si="187"/>
        <v/>
      </c>
    </row>
    <row r="11981" spans="1:8" x14ac:dyDescent="0.25">
      <c r="A11981" s="1" t="s">
        <v>564</v>
      </c>
      <c r="B11981" s="1" t="s">
        <v>565</v>
      </c>
      <c r="C11981" s="1" t="s">
        <v>566</v>
      </c>
      <c r="D11981" s="1">
        <v>1979</v>
      </c>
      <c r="H11981" s="7" t="str">
        <f t="shared" si="187"/>
        <v/>
      </c>
    </row>
    <row r="11982" spans="1:8" x14ac:dyDescent="0.25">
      <c r="A11982" s="1" t="s">
        <v>564</v>
      </c>
      <c r="B11982" s="1" t="s">
        <v>565</v>
      </c>
      <c r="C11982" s="1" t="s">
        <v>566</v>
      </c>
      <c r="D11982" s="1">
        <v>1980</v>
      </c>
      <c r="H11982" s="7" t="str">
        <f t="shared" si="187"/>
        <v/>
      </c>
    </row>
    <row r="11983" spans="1:8" x14ac:dyDescent="0.25">
      <c r="A11983" s="1" t="s">
        <v>564</v>
      </c>
      <c r="B11983" s="1" t="s">
        <v>565</v>
      </c>
      <c r="C11983" s="1" t="s">
        <v>566</v>
      </c>
      <c r="D11983" s="1">
        <v>1981</v>
      </c>
      <c r="H11983" s="7" t="str">
        <f t="shared" si="187"/>
        <v/>
      </c>
    </row>
    <row r="11984" spans="1:8" x14ac:dyDescent="0.25">
      <c r="A11984" s="1" t="s">
        <v>564</v>
      </c>
      <c r="B11984" s="1" t="s">
        <v>565</v>
      </c>
      <c r="C11984" s="1" t="s">
        <v>566</v>
      </c>
      <c r="D11984" s="1">
        <v>1982</v>
      </c>
      <c r="H11984" s="7" t="str">
        <f t="shared" si="187"/>
        <v/>
      </c>
    </row>
    <row r="11985" spans="1:8" x14ac:dyDescent="0.25">
      <c r="A11985" s="1" t="s">
        <v>564</v>
      </c>
      <c r="B11985" s="1" t="s">
        <v>565</v>
      </c>
      <c r="C11985" s="1" t="s">
        <v>566</v>
      </c>
      <c r="D11985" s="1">
        <v>1983</v>
      </c>
      <c r="H11985" s="7" t="str">
        <f t="shared" si="187"/>
        <v/>
      </c>
    </row>
    <row r="11986" spans="1:8" x14ac:dyDescent="0.25">
      <c r="A11986" s="1" t="s">
        <v>564</v>
      </c>
      <c r="B11986" s="1" t="s">
        <v>565</v>
      </c>
      <c r="C11986" s="1" t="s">
        <v>566</v>
      </c>
      <c r="D11986" s="1">
        <v>1984</v>
      </c>
      <c r="H11986" s="7" t="str">
        <f t="shared" si="187"/>
        <v/>
      </c>
    </row>
    <row r="11987" spans="1:8" x14ac:dyDescent="0.25">
      <c r="A11987" s="1" t="s">
        <v>564</v>
      </c>
      <c r="B11987" s="1" t="s">
        <v>565</v>
      </c>
      <c r="C11987" s="1" t="s">
        <v>566</v>
      </c>
      <c r="D11987" s="1">
        <v>1985</v>
      </c>
      <c r="H11987" s="7" t="str">
        <f t="shared" si="187"/>
        <v/>
      </c>
    </row>
    <row r="11988" spans="1:8" x14ac:dyDescent="0.25">
      <c r="A11988" s="1" t="s">
        <v>564</v>
      </c>
      <c r="B11988" s="1" t="s">
        <v>565</v>
      </c>
      <c r="C11988" s="1" t="s">
        <v>566</v>
      </c>
      <c r="D11988" s="1">
        <v>1986</v>
      </c>
      <c r="H11988" s="7" t="str">
        <f t="shared" si="187"/>
        <v/>
      </c>
    </row>
    <row r="11989" spans="1:8" x14ac:dyDescent="0.25">
      <c r="A11989" s="1" t="s">
        <v>564</v>
      </c>
      <c r="B11989" s="1" t="s">
        <v>565</v>
      </c>
      <c r="C11989" s="1" t="s">
        <v>566</v>
      </c>
      <c r="D11989" s="1">
        <v>1987</v>
      </c>
      <c r="H11989" s="7" t="str">
        <f t="shared" si="187"/>
        <v/>
      </c>
    </row>
    <row r="11990" spans="1:8" x14ac:dyDescent="0.25">
      <c r="A11990" s="1" t="s">
        <v>564</v>
      </c>
      <c r="B11990" s="1" t="s">
        <v>565</v>
      </c>
      <c r="C11990" s="1" t="s">
        <v>566</v>
      </c>
      <c r="D11990" s="1">
        <v>1988</v>
      </c>
      <c r="H11990" s="7" t="str">
        <f t="shared" si="187"/>
        <v/>
      </c>
    </row>
    <row r="11991" spans="1:8" x14ac:dyDescent="0.25">
      <c r="A11991" s="1" t="s">
        <v>564</v>
      </c>
      <c r="B11991" s="1" t="s">
        <v>565</v>
      </c>
      <c r="C11991" s="1" t="s">
        <v>566</v>
      </c>
      <c r="D11991" s="1">
        <v>1989</v>
      </c>
      <c r="H11991" s="7" t="str">
        <f t="shared" si="187"/>
        <v/>
      </c>
    </row>
    <row r="11992" spans="1:8" x14ac:dyDescent="0.25">
      <c r="A11992" s="1" t="s">
        <v>564</v>
      </c>
      <c r="B11992" s="1" t="s">
        <v>565</v>
      </c>
      <c r="C11992" s="1" t="s">
        <v>566</v>
      </c>
      <c r="D11992" s="1">
        <v>1990</v>
      </c>
      <c r="H11992" s="7" t="str">
        <f t="shared" si="187"/>
        <v/>
      </c>
    </row>
    <row r="11993" spans="1:8" x14ac:dyDescent="0.25">
      <c r="A11993" s="1" t="s">
        <v>564</v>
      </c>
      <c r="B11993" s="1" t="s">
        <v>565</v>
      </c>
      <c r="C11993" s="1" t="s">
        <v>566</v>
      </c>
      <c r="D11993" s="1">
        <v>1991</v>
      </c>
      <c r="H11993" s="7" t="str">
        <f t="shared" si="187"/>
        <v/>
      </c>
    </row>
    <row r="11994" spans="1:8" x14ac:dyDescent="0.25">
      <c r="A11994" s="1" t="s">
        <v>564</v>
      </c>
      <c r="B11994" s="1" t="s">
        <v>565</v>
      </c>
      <c r="C11994" s="1" t="s">
        <v>566</v>
      </c>
      <c r="D11994" s="1">
        <v>1992</v>
      </c>
      <c r="H11994" s="7" t="str">
        <f t="shared" si="187"/>
        <v/>
      </c>
    </row>
    <row r="11995" spans="1:8" x14ac:dyDescent="0.25">
      <c r="A11995" s="1" t="s">
        <v>564</v>
      </c>
      <c r="B11995" s="1" t="s">
        <v>565</v>
      </c>
      <c r="C11995" s="1" t="s">
        <v>566</v>
      </c>
      <c r="D11995" s="1">
        <v>1993</v>
      </c>
      <c r="H11995" s="7" t="str">
        <f t="shared" ref="H11995:H12058" si="188">+IF(E11995*(I11995/100)=0,"",E11995*(I11995/100))</f>
        <v/>
      </c>
    </row>
    <row r="11996" spans="1:8" x14ac:dyDescent="0.25">
      <c r="A11996" s="1" t="s">
        <v>564</v>
      </c>
      <c r="B11996" s="1" t="s">
        <v>565</v>
      </c>
      <c r="C11996" s="1" t="s">
        <v>566</v>
      </c>
      <c r="D11996" s="1">
        <v>1994</v>
      </c>
      <c r="H11996" s="7" t="str">
        <f t="shared" si="188"/>
        <v/>
      </c>
    </row>
    <row r="11997" spans="1:8" x14ac:dyDescent="0.25">
      <c r="A11997" s="1" t="s">
        <v>564</v>
      </c>
      <c r="B11997" s="1" t="s">
        <v>565</v>
      </c>
      <c r="C11997" s="1" t="s">
        <v>566</v>
      </c>
      <c r="D11997" s="1">
        <v>1995</v>
      </c>
      <c r="H11997" s="7" t="str">
        <f t="shared" si="188"/>
        <v/>
      </c>
    </row>
    <row r="11998" spans="1:8" x14ac:dyDescent="0.25">
      <c r="A11998" s="1" t="s">
        <v>564</v>
      </c>
      <c r="B11998" s="1" t="s">
        <v>565</v>
      </c>
      <c r="C11998" s="1" t="s">
        <v>566</v>
      </c>
      <c r="D11998" s="1">
        <v>1996</v>
      </c>
      <c r="H11998" s="7" t="str">
        <f t="shared" si="188"/>
        <v/>
      </c>
    </row>
    <row r="11999" spans="1:8" x14ac:dyDescent="0.25">
      <c r="A11999" s="1" t="s">
        <v>564</v>
      </c>
      <c r="B11999" s="1" t="s">
        <v>565</v>
      </c>
      <c r="C11999" s="1" t="s">
        <v>566</v>
      </c>
      <c r="D11999" s="1">
        <v>1997</v>
      </c>
      <c r="H11999" s="7" t="str">
        <f t="shared" si="188"/>
        <v/>
      </c>
    </row>
    <row r="12000" spans="1:8" x14ac:dyDescent="0.25">
      <c r="A12000" s="1" t="s">
        <v>564</v>
      </c>
      <c r="B12000" s="1" t="s">
        <v>565</v>
      </c>
      <c r="C12000" s="1" t="s">
        <v>566</v>
      </c>
      <c r="D12000" s="1">
        <v>1998</v>
      </c>
      <c r="H12000" s="7" t="str">
        <f t="shared" si="188"/>
        <v/>
      </c>
    </row>
    <row r="12001" spans="1:15" x14ac:dyDescent="0.25">
      <c r="A12001" s="1" t="s">
        <v>564</v>
      </c>
      <c r="B12001" s="1" t="s">
        <v>565</v>
      </c>
      <c r="C12001" s="1" t="s">
        <v>566</v>
      </c>
      <c r="D12001" s="1">
        <v>1999</v>
      </c>
      <c r="H12001" s="7" t="str">
        <f t="shared" si="188"/>
        <v/>
      </c>
    </row>
    <row r="12002" spans="1:15" x14ac:dyDescent="0.25">
      <c r="A12002" s="1" t="s">
        <v>564</v>
      </c>
      <c r="B12002" s="1" t="s">
        <v>565</v>
      </c>
      <c r="C12002" s="1" t="s">
        <v>566</v>
      </c>
      <c r="D12002" s="1">
        <v>2000</v>
      </c>
      <c r="H12002" s="7" t="str">
        <f t="shared" si="188"/>
        <v/>
      </c>
    </row>
    <row r="12003" spans="1:15" x14ac:dyDescent="0.25">
      <c r="A12003" s="1" t="s">
        <v>564</v>
      </c>
      <c r="B12003" s="1" t="s">
        <v>565</v>
      </c>
      <c r="C12003" s="1" t="s">
        <v>566</v>
      </c>
      <c r="D12003" s="1">
        <v>2001</v>
      </c>
      <c r="H12003" s="7" t="str">
        <f t="shared" si="188"/>
        <v/>
      </c>
    </row>
    <row r="12004" spans="1:15" x14ac:dyDescent="0.25">
      <c r="A12004" s="1" t="s">
        <v>564</v>
      </c>
      <c r="B12004" s="1" t="s">
        <v>565</v>
      </c>
      <c r="C12004" s="1" t="s">
        <v>566</v>
      </c>
      <c r="D12004" s="1">
        <v>2002</v>
      </c>
      <c r="H12004" s="7" t="str">
        <f t="shared" si="188"/>
        <v/>
      </c>
    </row>
    <row r="12005" spans="1:15" x14ac:dyDescent="0.25">
      <c r="A12005" s="1" t="s">
        <v>564</v>
      </c>
      <c r="B12005" s="1" t="s">
        <v>565</v>
      </c>
      <c r="C12005" s="1" t="s">
        <v>566</v>
      </c>
      <c r="D12005" s="1">
        <v>2003</v>
      </c>
      <c r="H12005" s="7" t="str">
        <f t="shared" si="188"/>
        <v/>
      </c>
    </row>
    <row r="12006" spans="1:15" x14ac:dyDescent="0.25">
      <c r="A12006" s="1" t="s">
        <v>564</v>
      </c>
      <c r="B12006" s="1" t="s">
        <v>565</v>
      </c>
      <c r="C12006" s="1" t="s">
        <v>566</v>
      </c>
      <c r="D12006" s="1">
        <v>2004</v>
      </c>
      <c r="H12006" s="7" t="str">
        <f t="shared" si="188"/>
        <v/>
      </c>
    </row>
    <row r="12007" spans="1:15" x14ac:dyDescent="0.25">
      <c r="A12007" s="1" t="s">
        <v>564</v>
      </c>
      <c r="B12007" s="1" t="s">
        <v>565</v>
      </c>
      <c r="C12007" s="1" t="s">
        <v>566</v>
      </c>
      <c r="D12007" s="1">
        <v>2005</v>
      </c>
      <c r="H12007" s="7" t="str">
        <f t="shared" si="188"/>
        <v/>
      </c>
    </row>
    <row r="12008" spans="1:15" x14ac:dyDescent="0.25">
      <c r="A12008" s="1" t="s">
        <v>564</v>
      </c>
      <c r="B12008" s="1" t="s">
        <v>565</v>
      </c>
      <c r="C12008" s="1" t="s">
        <v>566</v>
      </c>
      <c r="D12008" s="1">
        <v>2006</v>
      </c>
      <c r="H12008" s="7" t="str">
        <f t="shared" si="188"/>
        <v/>
      </c>
    </row>
    <row r="12009" spans="1:15" x14ac:dyDescent="0.25">
      <c r="A12009" s="1" t="s">
        <v>564</v>
      </c>
      <c r="B12009" s="1" t="s">
        <v>565</v>
      </c>
      <c r="C12009" s="1" t="s">
        <v>566</v>
      </c>
      <c r="D12009" s="1">
        <v>2007</v>
      </c>
      <c r="H12009" s="7" t="str">
        <f t="shared" si="188"/>
        <v/>
      </c>
    </row>
    <row r="12010" spans="1:15" x14ac:dyDescent="0.25">
      <c r="A12010" s="1" t="s">
        <v>564</v>
      </c>
      <c r="B12010" s="1" t="s">
        <v>565</v>
      </c>
      <c r="C12010" s="1" t="s">
        <v>566</v>
      </c>
      <c r="D12010" s="1">
        <v>2008</v>
      </c>
      <c r="H12010" s="7" t="str">
        <f t="shared" si="188"/>
        <v/>
      </c>
    </row>
    <row r="12011" spans="1:15" x14ac:dyDescent="0.25">
      <c r="A12011" s="1" t="s">
        <v>564</v>
      </c>
      <c r="B12011" s="1" t="s">
        <v>565</v>
      </c>
      <c r="C12011" s="1" t="s">
        <v>566</v>
      </c>
      <c r="D12011" s="1">
        <v>2009</v>
      </c>
      <c r="E12011" s="2">
        <v>0.854972067039106</v>
      </c>
      <c r="F12011" s="3">
        <v>25528.412619482999</v>
      </c>
      <c r="G12011" s="4">
        <v>1.2208838693005599</v>
      </c>
      <c r="H12011" s="7" t="str">
        <f t="shared" si="188"/>
        <v/>
      </c>
    </row>
    <row r="12012" spans="1:15" x14ac:dyDescent="0.25">
      <c r="A12012" s="1" t="s">
        <v>564</v>
      </c>
      <c r="B12012" s="1" t="s">
        <v>565</v>
      </c>
      <c r="C12012" s="1" t="s">
        <v>566</v>
      </c>
      <c r="D12012" s="1">
        <v>2010</v>
      </c>
      <c r="E12012" s="2">
        <v>0.89229050279329603</v>
      </c>
      <c r="F12012" s="3">
        <v>26403.814369216299</v>
      </c>
      <c r="G12012" s="4">
        <v>1.2752640935471999</v>
      </c>
      <c r="H12012" s="7" t="str">
        <f t="shared" si="188"/>
        <v/>
      </c>
    </row>
    <row r="12013" spans="1:15" x14ac:dyDescent="0.25">
      <c r="A12013" s="1" t="s">
        <v>564</v>
      </c>
      <c r="B12013" s="1" t="s">
        <v>565</v>
      </c>
      <c r="C12013" s="1" t="s">
        <v>566</v>
      </c>
      <c r="D12013" s="1">
        <v>2011</v>
      </c>
      <c r="E12013" s="2">
        <v>0.93608938547485998</v>
      </c>
      <c r="F12013" s="3">
        <v>27317.517888197399</v>
      </c>
      <c r="G12013" s="4">
        <v>1.3614466449657301</v>
      </c>
      <c r="H12013" s="7" t="str">
        <f t="shared" si="188"/>
        <v/>
      </c>
      <c r="O12013" s="5">
        <v>4.5847543565040203</v>
      </c>
    </row>
    <row r="12014" spans="1:15" x14ac:dyDescent="0.25">
      <c r="A12014" s="1" t="s">
        <v>564</v>
      </c>
      <c r="B12014" s="1" t="s">
        <v>565</v>
      </c>
      <c r="C12014" s="1" t="s">
        <v>566</v>
      </c>
      <c r="D12014" s="1">
        <v>2012</v>
      </c>
      <c r="E12014" s="2">
        <v>0.98586592178770904</v>
      </c>
      <c r="F12014" s="3">
        <v>28149.099785504099</v>
      </c>
      <c r="G12014" s="4">
        <v>1.2440349572463401</v>
      </c>
      <c r="H12014" s="7" t="str">
        <f t="shared" si="188"/>
        <v/>
      </c>
      <c r="N12014" s="10">
        <v>4.6183487278290896</v>
      </c>
      <c r="O12014" s="5">
        <v>4.0151842108160096</v>
      </c>
    </row>
    <row r="12015" spans="1:15" x14ac:dyDescent="0.25">
      <c r="A12015" s="1" t="s">
        <v>564</v>
      </c>
      <c r="B12015" s="1" t="s">
        <v>565</v>
      </c>
      <c r="C12015" s="1" t="s">
        <v>566</v>
      </c>
      <c r="D12015" s="1">
        <v>2013</v>
      </c>
      <c r="E12015" s="2">
        <v>1.0229050279329599</v>
      </c>
      <c r="F12015" s="3">
        <v>28529.732468705301</v>
      </c>
      <c r="G12015" s="4">
        <v>1.29713271726644</v>
      </c>
      <c r="H12015" s="7" t="str">
        <f t="shared" si="188"/>
        <v/>
      </c>
      <c r="O12015" s="5">
        <v>2.52864788538366</v>
      </c>
    </row>
    <row r="12016" spans="1:15" x14ac:dyDescent="0.25">
      <c r="A12016" s="1" t="s">
        <v>564</v>
      </c>
      <c r="B12016" s="1" t="s">
        <v>565</v>
      </c>
      <c r="C12016" s="1" t="s">
        <v>566</v>
      </c>
      <c r="D12016" s="1">
        <v>2014</v>
      </c>
      <c r="E12016" s="2">
        <v>1.3618115083798901</v>
      </c>
      <c r="F12016" s="3">
        <v>37134.912423098998</v>
      </c>
      <c r="G12016" s="4">
        <v>1.59575408234086</v>
      </c>
      <c r="H12016" s="7" t="str">
        <f t="shared" si="188"/>
        <v/>
      </c>
      <c r="N12016" s="10">
        <v>3.0675948968072699</v>
      </c>
      <c r="O12016" s="5">
        <v>1.8867546627521901</v>
      </c>
    </row>
    <row r="12017" spans="1:15" x14ac:dyDescent="0.25">
      <c r="A12017" s="1" t="s">
        <v>564</v>
      </c>
      <c r="B12017" s="1" t="s">
        <v>565</v>
      </c>
      <c r="C12017" s="1" t="s">
        <v>566</v>
      </c>
      <c r="D12017" s="1">
        <v>2015</v>
      </c>
      <c r="E12017" s="2">
        <v>1.4178887150838</v>
      </c>
      <c r="F12017" s="3">
        <v>37839.628381516297</v>
      </c>
      <c r="G12017" s="4">
        <v>1.67074162798452</v>
      </c>
      <c r="H12017" s="7" t="str">
        <f t="shared" si="188"/>
        <v/>
      </c>
      <c r="O12017" s="5">
        <v>0.330027165141348</v>
      </c>
    </row>
    <row r="12018" spans="1:15" x14ac:dyDescent="0.25">
      <c r="A12018" s="1" t="s">
        <v>564</v>
      </c>
      <c r="B12018" s="1" t="s">
        <v>565</v>
      </c>
      <c r="C12018" s="1" t="s">
        <v>566</v>
      </c>
      <c r="D12018" s="1">
        <v>2016</v>
      </c>
      <c r="E12018" s="2">
        <v>1.42701720670391</v>
      </c>
      <c r="F12018" s="3">
        <v>37308.614779573603</v>
      </c>
      <c r="G12018" s="4">
        <v>1.71528049262225</v>
      </c>
      <c r="H12018" s="7" t="str">
        <f t="shared" si="188"/>
        <v/>
      </c>
      <c r="O12018" s="5">
        <v>0.11168265573726301</v>
      </c>
    </row>
    <row r="12019" spans="1:15" x14ac:dyDescent="0.25">
      <c r="A12019" s="1" t="s">
        <v>564</v>
      </c>
      <c r="B12019" s="1" t="s">
        <v>565</v>
      </c>
      <c r="C12019" s="1" t="s">
        <v>566</v>
      </c>
      <c r="D12019" s="1">
        <v>2017</v>
      </c>
      <c r="E12019" s="2">
        <v>1.35321212290503</v>
      </c>
      <c r="F12019" s="3">
        <v>34701.305849446799</v>
      </c>
      <c r="G12019" s="4">
        <v>1.7345146544127901</v>
      </c>
      <c r="H12019" s="7" t="str">
        <f t="shared" si="188"/>
        <v/>
      </c>
      <c r="O12019" s="5">
        <v>2.1920101096304201</v>
      </c>
    </row>
    <row r="12020" spans="1:15" x14ac:dyDescent="0.25">
      <c r="A12020" s="1" t="s">
        <v>564</v>
      </c>
      <c r="B12020" s="1" t="s">
        <v>565</v>
      </c>
      <c r="C12020" s="1" t="s">
        <v>566</v>
      </c>
      <c r="D12020" s="1">
        <v>2018</v>
      </c>
      <c r="E12020" s="2">
        <v>1.2592004469273701</v>
      </c>
      <c r="F12020" s="3">
        <v>31708.311012474202</v>
      </c>
      <c r="G12020" s="4">
        <v>1.6541319140009501</v>
      </c>
      <c r="H12020" s="7" t="str">
        <f t="shared" si="188"/>
        <v/>
      </c>
    </row>
    <row r="12021" spans="1:15" x14ac:dyDescent="0.25">
      <c r="A12021" s="1" t="s">
        <v>564</v>
      </c>
      <c r="B12021" s="1" t="s">
        <v>565</v>
      </c>
      <c r="C12021" s="1" t="s">
        <v>566</v>
      </c>
      <c r="D12021" s="1">
        <v>2019</v>
      </c>
      <c r="E12021" s="2">
        <v>1.40788044692737</v>
      </c>
      <c r="F12021" s="3">
        <v>34861.469528968002</v>
      </c>
      <c r="G12021" s="4">
        <v>1.8462284254425001</v>
      </c>
      <c r="H12021" s="7" t="str">
        <f t="shared" si="188"/>
        <v/>
      </c>
    </row>
    <row r="12022" spans="1:15" x14ac:dyDescent="0.25">
      <c r="A12022" s="1" t="s">
        <v>564</v>
      </c>
      <c r="B12022" s="1" t="s">
        <v>565</v>
      </c>
      <c r="C12022" s="1" t="s">
        <v>566</v>
      </c>
      <c r="D12022" s="1">
        <v>2020</v>
      </c>
      <c r="E12022" s="2">
        <v>1.2364281005586599</v>
      </c>
      <c r="F12022" s="3">
        <v>30150.899838047699</v>
      </c>
      <c r="G12022" s="4">
        <v>1.5952721690692999</v>
      </c>
      <c r="H12022" s="7" t="str">
        <f t="shared" si="188"/>
        <v/>
      </c>
    </row>
    <row r="12023" spans="1:15" x14ac:dyDescent="0.25">
      <c r="A12023" s="1" t="s">
        <v>564</v>
      </c>
      <c r="B12023" s="1" t="s">
        <v>565</v>
      </c>
      <c r="C12023" s="1" t="s">
        <v>566</v>
      </c>
      <c r="D12023" s="1">
        <v>2021</v>
      </c>
      <c r="E12023" s="2">
        <v>1.3530710614525101</v>
      </c>
      <c r="F12023" s="3">
        <v>32548.4366854902</v>
      </c>
      <c r="G12023" s="4">
        <v>1.6839192922827499</v>
      </c>
      <c r="H12023" s="7" t="str">
        <f t="shared" si="188"/>
        <v/>
      </c>
    </row>
    <row r="12024" spans="1:15" x14ac:dyDescent="0.25">
      <c r="A12024" s="1" t="s">
        <v>564</v>
      </c>
      <c r="B12024" s="1" t="s">
        <v>565</v>
      </c>
      <c r="C12024" s="1" t="s">
        <v>566</v>
      </c>
      <c r="D12024" s="1">
        <v>2022</v>
      </c>
      <c r="E12024" s="2">
        <v>1.5370887150838</v>
      </c>
      <c r="F12024" s="3">
        <v>36476.630083385899</v>
      </c>
      <c r="G12024" s="4">
        <v>1.9807634674678001</v>
      </c>
      <c r="H12024" s="7" t="str">
        <f t="shared" si="188"/>
        <v/>
      </c>
      <c r="N12024" s="10">
        <v>4.2742050850828504</v>
      </c>
    </row>
    <row r="12025" spans="1:15" x14ac:dyDescent="0.25">
      <c r="A12025" s="1" t="s">
        <v>564</v>
      </c>
      <c r="B12025" s="1" t="s">
        <v>565</v>
      </c>
      <c r="C12025" s="1" t="s">
        <v>566</v>
      </c>
      <c r="D12025" s="1">
        <v>2023</v>
      </c>
      <c r="E12025" s="2">
        <v>1.6277769492737399</v>
      </c>
      <c r="F12025" s="3">
        <v>38077.544486976098</v>
      </c>
      <c r="G12025" s="4">
        <v>2.13001657419517</v>
      </c>
      <c r="H12025" s="7" t="str">
        <f t="shared" si="188"/>
        <v/>
      </c>
      <c r="N12025" s="10">
        <v>3.9236383260172301</v>
      </c>
    </row>
    <row r="12026" spans="1:15" x14ac:dyDescent="0.25">
      <c r="A12026" s="1" t="s">
        <v>564</v>
      </c>
      <c r="B12026" s="1" t="s">
        <v>565</v>
      </c>
      <c r="C12026" s="1" t="s">
        <v>566</v>
      </c>
      <c r="D12026" s="1">
        <v>2024</v>
      </c>
      <c r="E12026" s="2">
        <v>1.7352102279258099</v>
      </c>
      <c r="F12026" s="3">
        <v>40027.917599211301</v>
      </c>
      <c r="G12026" s="4">
        <v>2.25787575207463</v>
      </c>
      <c r="H12026" s="7" t="str">
        <f t="shared" si="188"/>
        <v/>
      </c>
    </row>
    <row r="12027" spans="1:15" x14ac:dyDescent="0.25">
      <c r="A12027" s="1" t="s">
        <v>567</v>
      </c>
      <c r="B12027" s="1" t="s">
        <v>568</v>
      </c>
      <c r="C12027" s="1" t="s">
        <v>569</v>
      </c>
      <c r="D12027" s="1">
        <v>1960</v>
      </c>
      <c r="E12027" s="2">
        <v>1.2012024624650499E-2</v>
      </c>
      <c r="F12027" s="3">
        <v>288.05814447603098</v>
      </c>
      <c r="H12027" s="7" t="str">
        <f t="shared" si="188"/>
        <v/>
      </c>
    </row>
    <row r="12028" spans="1:15" x14ac:dyDescent="0.25">
      <c r="A12028" s="1" t="s">
        <v>567</v>
      </c>
      <c r="B12028" s="1" t="s">
        <v>568</v>
      </c>
      <c r="C12028" s="1" t="s">
        <v>569</v>
      </c>
      <c r="D12028" s="1">
        <v>1961</v>
      </c>
      <c r="E12028" s="2">
        <v>1.15920237636487E-2</v>
      </c>
      <c r="F12028" s="3">
        <v>270.27964661448698</v>
      </c>
      <c r="H12028" s="7" t="str">
        <f t="shared" si="188"/>
        <v/>
      </c>
    </row>
    <row r="12029" spans="1:15" x14ac:dyDescent="0.25">
      <c r="A12029" s="1" t="s">
        <v>567</v>
      </c>
      <c r="B12029" s="1" t="s">
        <v>568</v>
      </c>
      <c r="C12029" s="1" t="s">
        <v>569</v>
      </c>
      <c r="D12029" s="1">
        <v>1962</v>
      </c>
      <c r="E12029" s="2">
        <v>1.2642025916153E-2</v>
      </c>
      <c r="F12029" s="3">
        <v>287.04477353783</v>
      </c>
      <c r="H12029" s="7" t="str">
        <f t="shared" si="188"/>
        <v/>
      </c>
    </row>
    <row r="12030" spans="1:15" x14ac:dyDescent="0.25">
      <c r="A12030" s="1" t="s">
        <v>567</v>
      </c>
      <c r="B12030" s="1" t="s">
        <v>568</v>
      </c>
      <c r="C12030" s="1" t="s">
        <v>569</v>
      </c>
      <c r="D12030" s="1">
        <v>1963</v>
      </c>
      <c r="E12030" s="2">
        <v>1.3923028542208501E-2</v>
      </c>
      <c r="F12030" s="3">
        <v>308.19524841084899</v>
      </c>
      <c r="H12030" s="7" t="str">
        <f t="shared" si="188"/>
        <v/>
      </c>
    </row>
    <row r="12031" spans="1:15" x14ac:dyDescent="0.25">
      <c r="A12031" s="1" t="s">
        <v>567</v>
      </c>
      <c r="B12031" s="1" t="s">
        <v>568</v>
      </c>
      <c r="C12031" s="1" t="s">
        <v>569</v>
      </c>
      <c r="D12031" s="1">
        <v>1964</v>
      </c>
      <c r="E12031" s="2">
        <v>1.53930315557147E-2</v>
      </c>
      <c r="F12031" s="3">
        <v>332.30498587527899</v>
      </c>
      <c r="H12031" s="7" t="str">
        <f t="shared" si="188"/>
        <v/>
      </c>
    </row>
    <row r="12032" spans="1:15" x14ac:dyDescent="0.25">
      <c r="A12032" s="1" t="s">
        <v>567</v>
      </c>
      <c r="B12032" s="1" t="s">
        <v>568</v>
      </c>
      <c r="C12032" s="1" t="s">
        <v>569</v>
      </c>
      <c r="D12032" s="1">
        <v>1965</v>
      </c>
      <c r="E12032" s="2">
        <v>1.56030319862156E-2</v>
      </c>
      <c r="F12032" s="3">
        <v>328.484883920328</v>
      </c>
      <c r="H12032" s="7" t="str">
        <f t="shared" si="188"/>
        <v/>
      </c>
    </row>
    <row r="12033" spans="1:14" x14ac:dyDescent="0.25">
      <c r="A12033" s="1" t="s">
        <v>567</v>
      </c>
      <c r="B12033" s="1" t="s">
        <v>568</v>
      </c>
      <c r="C12033" s="1" t="s">
        <v>569</v>
      </c>
      <c r="D12033" s="1">
        <v>1966</v>
      </c>
      <c r="E12033" s="2">
        <v>1.6443033708219101E-2</v>
      </c>
      <c r="F12033" s="3">
        <v>337.64622904410999</v>
      </c>
      <c r="H12033" s="7" t="str">
        <f t="shared" si="188"/>
        <v/>
      </c>
    </row>
    <row r="12034" spans="1:14" x14ac:dyDescent="0.25">
      <c r="A12034" s="1" t="s">
        <v>567</v>
      </c>
      <c r="B12034" s="1" t="s">
        <v>568</v>
      </c>
      <c r="C12034" s="1" t="s">
        <v>569</v>
      </c>
      <c r="D12034" s="1">
        <v>1967</v>
      </c>
      <c r="E12034" s="2">
        <v>1.6632032133997301E-2</v>
      </c>
      <c r="F12034" s="3">
        <v>333.23379884188699</v>
      </c>
      <c r="H12034" s="7" t="str">
        <f t="shared" si="188"/>
        <v/>
      </c>
    </row>
    <row r="12035" spans="1:14" x14ac:dyDescent="0.25">
      <c r="A12035" s="1" t="s">
        <v>567</v>
      </c>
      <c r="B12035" s="1" t="s">
        <v>568</v>
      </c>
      <c r="C12035" s="1" t="s">
        <v>569</v>
      </c>
      <c r="D12035" s="1">
        <v>1968</v>
      </c>
      <c r="E12035" s="2">
        <v>1.6074027647327599E-2</v>
      </c>
      <c r="F12035" s="3">
        <v>314.35107066389401</v>
      </c>
      <c r="H12035" s="7" t="str">
        <f t="shared" si="188"/>
        <v/>
      </c>
    </row>
    <row r="12036" spans="1:14" x14ac:dyDescent="0.25">
      <c r="A12036" s="1" t="s">
        <v>567</v>
      </c>
      <c r="B12036" s="1" t="s">
        <v>568</v>
      </c>
      <c r="C12036" s="1" t="s">
        <v>569</v>
      </c>
      <c r="D12036" s="1">
        <v>1969</v>
      </c>
      <c r="E12036" s="2">
        <v>1.6452028297488701E-2</v>
      </c>
      <c r="F12036" s="3">
        <v>314.17985863627803</v>
      </c>
      <c r="H12036" s="7" t="str">
        <f t="shared" si="188"/>
        <v/>
      </c>
    </row>
    <row r="12037" spans="1:14" x14ac:dyDescent="0.25">
      <c r="A12037" s="1" t="s">
        <v>567</v>
      </c>
      <c r="B12037" s="1" t="s">
        <v>568</v>
      </c>
      <c r="C12037" s="1" t="s">
        <v>569</v>
      </c>
      <c r="D12037" s="1">
        <v>1970</v>
      </c>
      <c r="E12037" s="2">
        <v>1.8432031703094501E-2</v>
      </c>
      <c r="F12037" s="3">
        <v>343.88118849057003</v>
      </c>
      <c r="H12037" s="7" t="str">
        <f t="shared" si="188"/>
        <v/>
      </c>
      <c r="N12037" s="10">
        <v>4.1884799003601101</v>
      </c>
    </row>
    <row r="12038" spans="1:14" x14ac:dyDescent="0.25">
      <c r="A12038" s="1" t="s">
        <v>567</v>
      </c>
      <c r="B12038" s="1" t="s">
        <v>568</v>
      </c>
      <c r="C12038" s="1" t="s">
        <v>569</v>
      </c>
      <c r="D12038" s="1">
        <v>1971</v>
      </c>
      <c r="E12038" s="2">
        <v>2.1965950771114202E-2</v>
      </c>
      <c r="F12038" s="3">
        <v>401.60802214305198</v>
      </c>
      <c r="H12038" s="7" t="str">
        <f t="shared" si="188"/>
        <v/>
      </c>
      <c r="N12038" s="10">
        <v>4.0663900375366202</v>
      </c>
    </row>
    <row r="12039" spans="1:14" x14ac:dyDescent="0.25">
      <c r="A12039" s="1" t="s">
        <v>567</v>
      </c>
      <c r="B12039" s="1" t="s">
        <v>568</v>
      </c>
      <c r="C12039" s="1" t="s">
        <v>569</v>
      </c>
      <c r="D12039" s="1">
        <v>1972</v>
      </c>
      <c r="E12039" s="2">
        <v>3.0645122920472698E-2</v>
      </c>
      <c r="F12039" s="3">
        <v>546.95109533407197</v>
      </c>
      <c r="H12039" s="7" t="str">
        <f t="shared" si="188"/>
        <v/>
      </c>
      <c r="N12039" s="10">
        <v>4.2469401359558097</v>
      </c>
    </row>
    <row r="12040" spans="1:14" x14ac:dyDescent="0.25">
      <c r="A12040" s="1" t="s">
        <v>567</v>
      </c>
      <c r="B12040" s="1" t="s">
        <v>568</v>
      </c>
      <c r="C12040" s="1" t="s">
        <v>569</v>
      </c>
      <c r="D12040" s="1">
        <v>1973</v>
      </c>
      <c r="E12040" s="2">
        <v>3.6896280476410297E-2</v>
      </c>
      <c r="F12040" s="3">
        <v>648.53196365763802</v>
      </c>
      <c r="H12040" s="7" t="str">
        <f t="shared" si="188"/>
        <v/>
      </c>
    </row>
    <row r="12041" spans="1:14" x14ac:dyDescent="0.25">
      <c r="A12041" s="1" t="s">
        <v>567</v>
      </c>
      <c r="B12041" s="1" t="s">
        <v>568</v>
      </c>
      <c r="C12041" s="1" t="s">
        <v>569</v>
      </c>
      <c r="D12041" s="1">
        <v>1974</v>
      </c>
      <c r="E12041" s="2">
        <v>4.3134496164536698E-2</v>
      </c>
      <c r="F12041" s="3">
        <v>744.50689826081305</v>
      </c>
      <c r="H12041" s="7" t="str">
        <f t="shared" si="188"/>
        <v/>
      </c>
      <c r="N12041" s="10">
        <v>4.2833299636840803</v>
      </c>
    </row>
    <row r="12042" spans="1:14" x14ac:dyDescent="0.25">
      <c r="A12042" s="1" t="s">
        <v>567</v>
      </c>
      <c r="B12042" s="1" t="s">
        <v>568</v>
      </c>
      <c r="C12042" s="1" t="s">
        <v>569</v>
      </c>
      <c r="D12042" s="1">
        <v>1975</v>
      </c>
      <c r="E12042" s="2">
        <v>4.7803145948098501E-2</v>
      </c>
      <c r="F12042" s="3">
        <v>806.23264433816496</v>
      </c>
      <c r="H12042" s="7" t="str">
        <f t="shared" si="188"/>
        <v/>
      </c>
      <c r="N12042" s="10">
        <v>4.3450198173522896</v>
      </c>
    </row>
    <row r="12043" spans="1:14" x14ac:dyDescent="0.25">
      <c r="A12043" s="1" t="s">
        <v>567</v>
      </c>
      <c r="B12043" s="1" t="s">
        <v>568</v>
      </c>
      <c r="C12043" s="1" t="s">
        <v>569</v>
      </c>
      <c r="D12043" s="1">
        <v>1976</v>
      </c>
      <c r="E12043" s="2">
        <v>4.9278981755069999E-2</v>
      </c>
      <c r="F12043" s="3">
        <v>814.47477447888002</v>
      </c>
      <c r="H12043" s="7" t="str">
        <f t="shared" si="188"/>
        <v/>
      </c>
      <c r="N12043" s="10">
        <v>4.7459602355956996</v>
      </c>
    </row>
    <row r="12044" spans="1:14" x14ac:dyDescent="0.25">
      <c r="A12044" s="1" t="s">
        <v>567</v>
      </c>
      <c r="B12044" s="1" t="s">
        <v>568</v>
      </c>
      <c r="C12044" s="1" t="s">
        <v>569</v>
      </c>
      <c r="D12044" s="1">
        <v>1977</v>
      </c>
      <c r="E12044" s="2">
        <v>6.4526401463854396E-2</v>
      </c>
      <c r="F12044" s="3">
        <v>1044.3531133890301</v>
      </c>
      <c r="H12044" s="7" t="str">
        <f t="shared" si="188"/>
        <v/>
      </c>
    </row>
    <row r="12045" spans="1:14" x14ac:dyDescent="0.25">
      <c r="A12045" s="1" t="s">
        <v>567</v>
      </c>
      <c r="B12045" s="1" t="s">
        <v>568</v>
      </c>
      <c r="C12045" s="1" t="s">
        <v>569</v>
      </c>
      <c r="D12045" s="1">
        <v>1978</v>
      </c>
      <c r="E12045" s="2">
        <v>8.5552365800513702E-2</v>
      </c>
      <c r="F12045" s="3">
        <v>1376.5465132826</v>
      </c>
      <c r="H12045" s="7" t="str">
        <f t="shared" si="188"/>
        <v/>
      </c>
    </row>
    <row r="12046" spans="1:14" x14ac:dyDescent="0.25">
      <c r="A12046" s="1" t="s">
        <v>567</v>
      </c>
      <c r="B12046" s="1" t="s">
        <v>568</v>
      </c>
      <c r="C12046" s="1" t="s">
        <v>569</v>
      </c>
      <c r="D12046" s="1">
        <v>1979</v>
      </c>
      <c r="E12046" s="2">
        <v>0.127261099223864</v>
      </c>
      <c r="F12046" s="3">
        <v>2030.1359031340901</v>
      </c>
      <c r="H12046" s="7" t="str">
        <f t="shared" si="188"/>
        <v/>
      </c>
    </row>
    <row r="12047" spans="1:14" x14ac:dyDescent="0.25">
      <c r="A12047" s="1" t="s">
        <v>567</v>
      </c>
      <c r="B12047" s="1" t="s">
        <v>568</v>
      </c>
      <c r="C12047" s="1" t="s">
        <v>569</v>
      </c>
      <c r="D12047" s="1">
        <v>1980</v>
      </c>
      <c r="E12047" s="2">
        <v>0.15678382950429801</v>
      </c>
      <c r="F12047" s="3">
        <v>2478.3647034396899</v>
      </c>
      <c r="H12047" s="7" t="str">
        <f t="shared" si="188"/>
        <v/>
      </c>
    </row>
    <row r="12048" spans="1:14" x14ac:dyDescent="0.25">
      <c r="A12048" s="1" t="s">
        <v>567</v>
      </c>
      <c r="B12048" s="1" t="s">
        <v>568</v>
      </c>
      <c r="C12048" s="1" t="s">
        <v>569</v>
      </c>
      <c r="D12048" s="1">
        <v>1981</v>
      </c>
      <c r="E12048" s="2">
        <v>0.16375072815591599</v>
      </c>
      <c r="F12048" s="3">
        <v>2557.2066550467098</v>
      </c>
      <c r="H12048" s="7" t="str">
        <f t="shared" si="188"/>
        <v/>
      </c>
    </row>
    <row r="12049" spans="1:14" x14ac:dyDescent="0.25">
      <c r="A12049" s="1" t="s">
        <v>567</v>
      </c>
      <c r="B12049" s="1" t="s">
        <v>568</v>
      </c>
      <c r="C12049" s="1" t="s">
        <v>569</v>
      </c>
      <c r="D12049" s="1">
        <v>1982</v>
      </c>
      <c r="E12049" s="2">
        <v>0.15721178971458699</v>
      </c>
      <c r="F12049" s="3">
        <v>2440.6841742286001</v>
      </c>
      <c r="H12049" s="7" t="str">
        <f t="shared" si="188"/>
        <v/>
      </c>
    </row>
    <row r="12050" spans="1:14" x14ac:dyDescent="0.25">
      <c r="A12050" s="1" t="s">
        <v>567</v>
      </c>
      <c r="B12050" s="1" t="s">
        <v>568</v>
      </c>
      <c r="C12050" s="1" t="s">
        <v>569</v>
      </c>
      <c r="D12050" s="1">
        <v>1983</v>
      </c>
      <c r="E12050" s="2">
        <v>0.15609823702258499</v>
      </c>
      <c r="F12050" s="3">
        <v>2426.33460826276</v>
      </c>
      <c r="H12050" s="7" t="str">
        <f t="shared" si="188"/>
        <v/>
      </c>
    </row>
    <row r="12051" spans="1:14" x14ac:dyDescent="0.25">
      <c r="A12051" s="1" t="s">
        <v>567</v>
      </c>
      <c r="B12051" s="1" t="s">
        <v>568</v>
      </c>
      <c r="C12051" s="1" t="s">
        <v>569</v>
      </c>
      <c r="D12051" s="1">
        <v>1984</v>
      </c>
      <c r="E12051" s="2">
        <v>0.16099292096026199</v>
      </c>
      <c r="F12051" s="3">
        <v>2487.6449922008401</v>
      </c>
      <c r="H12051" s="7" t="str">
        <f t="shared" si="188"/>
        <v/>
      </c>
      <c r="N12051" s="10">
        <v>11.3056898117065</v>
      </c>
    </row>
    <row r="12052" spans="1:14" x14ac:dyDescent="0.25">
      <c r="A12052" s="1" t="s">
        <v>567</v>
      </c>
      <c r="B12052" s="1" t="s">
        <v>568</v>
      </c>
      <c r="C12052" s="1" t="s">
        <v>569</v>
      </c>
      <c r="D12052" s="1">
        <v>1985</v>
      </c>
      <c r="E12052" s="2">
        <v>0.17969148272165</v>
      </c>
      <c r="F12052" s="3">
        <v>2754.1457102821801</v>
      </c>
      <c r="H12052" s="7" t="str">
        <f t="shared" si="188"/>
        <v/>
      </c>
      <c r="J12052" s="6">
        <v>28.8148273894139</v>
      </c>
      <c r="K12052" s="7">
        <v>40.6012930595288</v>
      </c>
      <c r="L12052" s="8">
        <v>-5.8737317336839903</v>
      </c>
      <c r="M12052" s="9">
        <v>41.521745044355697</v>
      </c>
      <c r="N12052" s="10">
        <v>9.6177902221679705</v>
      </c>
    </row>
    <row r="12053" spans="1:14" x14ac:dyDescent="0.25">
      <c r="A12053" s="1" t="s">
        <v>567</v>
      </c>
      <c r="B12053" s="1" t="s">
        <v>568</v>
      </c>
      <c r="C12053" s="1" t="s">
        <v>569</v>
      </c>
      <c r="D12053" s="1">
        <v>1986</v>
      </c>
      <c r="E12053" s="2">
        <v>0.221147061290068</v>
      </c>
      <c r="F12053" s="3">
        <v>3368.4740950781002</v>
      </c>
      <c r="H12053" s="7" t="str">
        <f t="shared" si="188"/>
        <v/>
      </c>
      <c r="J12053" s="6">
        <v>30.037056217712401</v>
      </c>
      <c r="K12053" s="7">
        <v>41.479395693287501</v>
      </c>
      <c r="L12053" s="8">
        <v>-10.8420375964982</v>
      </c>
      <c r="M12053" s="9">
        <v>41.2963768277152</v>
      </c>
      <c r="N12053" s="10">
        <v>9.1295700073242205</v>
      </c>
    </row>
    <row r="12054" spans="1:14" x14ac:dyDescent="0.25">
      <c r="A12054" s="1" t="s">
        <v>567</v>
      </c>
      <c r="B12054" s="1" t="s">
        <v>568</v>
      </c>
      <c r="C12054" s="1" t="s">
        <v>569</v>
      </c>
      <c r="D12054" s="1">
        <v>1987</v>
      </c>
      <c r="E12054" s="2">
        <v>0.265212956838633</v>
      </c>
      <c r="F12054" s="3">
        <v>3871.77851995844</v>
      </c>
      <c r="H12054" s="7" t="str">
        <f t="shared" si="188"/>
        <v/>
      </c>
      <c r="J12054" s="6">
        <v>32.763381565573603</v>
      </c>
      <c r="K12054" s="7">
        <v>43.3680519243444</v>
      </c>
      <c r="L12054" s="8">
        <v>0.71371114795536394</v>
      </c>
      <c r="M12054" s="9">
        <v>46.647083330516601</v>
      </c>
    </row>
    <row r="12055" spans="1:14" x14ac:dyDescent="0.25">
      <c r="A12055" s="1" t="s">
        <v>567</v>
      </c>
      <c r="B12055" s="1" t="s">
        <v>568</v>
      </c>
      <c r="C12055" s="1" t="s">
        <v>569</v>
      </c>
      <c r="D12055" s="1">
        <v>1988</v>
      </c>
      <c r="E12055" s="2">
        <v>0.30198561808555502</v>
      </c>
      <c r="F12055" s="3">
        <v>4392.1986486154501</v>
      </c>
      <c r="H12055" s="7" t="str">
        <f t="shared" si="188"/>
        <v/>
      </c>
      <c r="J12055" s="6">
        <v>33.830335655585401</v>
      </c>
      <c r="K12055" s="7">
        <v>42.312523449958498</v>
      </c>
      <c r="L12055" s="8">
        <v>1.96215946802395</v>
      </c>
      <c r="M12055" s="9">
        <v>48.223605734507103</v>
      </c>
      <c r="N12055" s="10">
        <v>7.7933402061462402</v>
      </c>
    </row>
    <row r="12056" spans="1:14" x14ac:dyDescent="0.25">
      <c r="A12056" s="1" t="s">
        <v>567</v>
      </c>
      <c r="B12056" s="1" t="s">
        <v>568</v>
      </c>
      <c r="C12056" s="1" t="s">
        <v>569</v>
      </c>
      <c r="D12056" s="1">
        <v>1989</v>
      </c>
      <c r="E12056" s="2">
        <v>0.32433336651482803</v>
      </c>
      <c r="F12056" s="3">
        <v>4689.1345079999001</v>
      </c>
      <c r="H12056" s="7" t="str">
        <f t="shared" si="188"/>
        <v/>
      </c>
      <c r="J12056" s="6">
        <v>34.5749514418399</v>
      </c>
      <c r="K12056" s="7">
        <v>44.454289170206501</v>
      </c>
      <c r="L12056" s="8">
        <v>0.65534578629297002</v>
      </c>
      <c r="M12056" s="9">
        <v>52.553270845810403</v>
      </c>
      <c r="N12056" s="10">
        <v>7.73472023010254</v>
      </c>
    </row>
    <row r="12057" spans="1:14" x14ac:dyDescent="0.25">
      <c r="A12057" s="1" t="s">
        <v>567</v>
      </c>
      <c r="B12057" s="1" t="s">
        <v>568</v>
      </c>
      <c r="C12057" s="1" t="s">
        <v>569</v>
      </c>
      <c r="D12057" s="1">
        <v>1990</v>
      </c>
      <c r="E12057" s="2">
        <v>0.39216356086866899</v>
      </c>
      <c r="F12057" s="3">
        <v>5642.0728972429997</v>
      </c>
      <c r="G12057" s="4">
        <v>0.62243137260091796</v>
      </c>
      <c r="H12057" s="7" t="str">
        <f t="shared" si="188"/>
        <v/>
      </c>
    </row>
    <row r="12058" spans="1:14" x14ac:dyDescent="0.25">
      <c r="A12058" s="1" t="s">
        <v>567</v>
      </c>
      <c r="B12058" s="1" t="s">
        <v>568</v>
      </c>
      <c r="C12058" s="1" t="s">
        <v>569</v>
      </c>
      <c r="D12058" s="1">
        <v>1991</v>
      </c>
      <c r="E12058" s="2">
        <v>0.39830716986040499</v>
      </c>
      <c r="F12058" s="3">
        <v>5654.6397572425103</v>
      </c>
      <c r="G12058" s="4">
        <v>0.66124364100775102</v>
      </c>
      <c r="H12058" s="7" t="str">
        <f t="shared" si="188"/>
        <v/>
      </c>
    </row>
    <row r="12059" spans="1:14" x14ac:dyDescent="0.25">
      <c r="A12059" s="1" t="s">
        <v>567</v>
      </c>
      <c r="B12059" s="1" t="s">
        <v>568</v>
      </c>
      <c r="C12059" s="1" t="s">
        <v>569</v>
      </c>
      <c r="D12059" s="1">
        <v>1992</v>
      </c>
      <c r="E12059" s="2">
        <v>0.46140939885589299</v>
      </c>
      <c r="F12059" s="3">
        <v>6520.4895051918802</v>
      </c>
      <c r="G12059" s="4">
        <v>0.72482460769273604</v>
      </c>
      <c r="H12059" s="7" t="str">
        <f t="shared" ref="H12059:H12122" si="189">+IF(E12059*(I12059/100)=0,"",E12059*(I12059/100))</f>
        <v/>
      </c>
    </row>
    <row r="12060" spans="1:14" x14ac:dyDescent="0.25">
      <c r="A12060" s="1" t="s">
        <v>567</v>
      </c>
      <c r="B12060" s="1" t="s">
        <v>568</v>
      </c>
      <c r="C12060" s="1" t="s">
        <v>569</v>
      </c>
      <c r="D12060" s="1">
        <v>1993</v>
      </c>
      <c r="E12060" s="2">
        <v>0.50423062055187096</v>
      </c>
      <c r="F12060" s="3">
        <v>6978.6807544582398</v>
      </c>
      <c r="G12060" s="4">
        <v>0.79619670392478203</v>
      </c>
      <c r="H12060" s="7" t="str">
        <f t="shared" si="189"/>
        <v/>
      </c>
      <c r="J12060" s="6">
        <v>33.233977150578603</v>
      </c>
      <c r="K12060" s="7">
        <v>45.550796046186299</v>
      </c>
      <c r="L12060" s="8">
        <v>-4.5776617150860304</v>
      </c>
      <c r="M12060" s="9">
        <v>47.988898481395204</v>
      </c>
    </row>
    <row r="12061" spans="1:14" x14ac:dyDescent="0.25">
      <c r="A12061" s="1" t="s">
        <v>567</v>
      </c>
      <c r="B12061" s="1" t="s">
        <v>568</v>
      </c>
      <c r="C12061" s="1" t="s">
        <v>569</v>
      </c>
      <c r="D12061" s="1">
        <v>1994</v>
      </c>
      <c r="E12061" s="2">
        <v>0.51757005815103396</v>
      </c>
      <c r="F12061" s="3">
        <v>6974.8677063679597</v>
      </c>
      <c r="G12061" s="4">
        <v>0.79338297687339698</v>
      </c>
      <c r="H12061" s="7" t="str">
        <f t="shared" si="189"/>
        <v/>
      </c>
      <c r="J12061" s="6">
        <v>30.045124628224102</v>
      </c>
      <c r="K12061" s="7">
        <v>44.444772249586102</v>
      </c>
      <c r="L12061" s="8">
        <v>-1.41397813691718</v>
      </c>
      <c r="M12061" s="9">
        <v>46.852356644877503</v>
      </c>
      <c r="N12061" s="10">
        <v>8.4792804718017596</v>
      </c>
    </row>
    <row r="12062" spans="1:14" x14ac:dyDescent="0.25">
      <c r="A12062" s="1" t="s">
        <v>567</v>
      </c>
      <c r="B12062" s="1" t="s">
        <v>568</v>
      </c>
      <c r="C12062" s="1" t="s">
        <v>569</v>
      </c>
      <c r="D12062" s="1">
        <v>1995</v>
      </c>
      <c r="E12062" s="2">
        <v>0.54073304773304798</v>
      </c>
      <c r="F12062" s="3">
        <v>7180.66832748656</v>
      </c>
      <c r="G12062" s="4">
        <v>0.81394662975874599</v>
      </c>
      <c r="H12062" s="7" t="str">
        <f t="shared" si="189"/>
        <v/>
      </c>
      <c r="J12062" s="6">
        <v>25.973655769136101</v>
      </c>
      <c r="K12062" s="7">
        <v>44.028608770140004</v>
      </c>
      <c r="L12062" s="8">
        <v>-4.0506164723697697</v>
      </c>
      <c r="M12062" s="9">
        <v>41.092591461308203</v>
      </c>
      <c r="N12062" s="10">
        <v>7.2405099868774396</v>
      </c>
    </row>
    <row r="12063" spans="1:14" x14ac:dyDescent="0.25">
      <c r="A12063" s="1" t="s">
        <v>567</v>
      </c>
      <c r="B12063" s="1" t="s">
        <v>568</v>
      </c>
      <c r="C12063" s="1" t="s">
        <v>569</v>
      </c>
      <c r="D12063" s="1">
        <v>1996</v>
      </c>
      <c r="E12063" s="2">
        <v>0.53525034708947905</v>
      </c>
      <c r="F12063" s="3">
        <v>7004.33603896356</v>
      </c>
      <c r="G12063" s="4">
        <v>0.91171585882297401</v>
      </c>
      <c r="H12063" s="7" t="str">
        <f t="shared" si="189"/>
        <v/>
      </c>
      <c r="J12063" s="6">
        <v>25.318209672142501</v>
      </c>
      <c r="K12063" s="7">
        <v>48.3658627530491</v>
      </c>
      <c r="L12063" s="8">
        <v>-12.4467100555997</v>
      </c>
      <c r="M12063" s="9">
        <v>42.339865707103399</v>
      </c>
      <c r="N12063" s="10">
        <v>7.3114900588989302</v>
      </c>
    </row>
    <row r="12064" spans="1:14" x14ac:dyDescent="0.25">
      <c r="A12064" s="1" t="s">
        <v>567</v>
      </c>
      <c r="B12064" s="1" t="s">
        <v>568</v>
      </c>
      <c r="C12064" s="1" t="s">
        <v>569</v>
      </c>
      <c r="D12064" s="1">
        <v>1997</v>
      </c>
      <c r="E12064" s="2">
        <v>0.59896698235018597</v>
      </c>
      <c r="F12064" s="3">
        <v>7746.69851330444</v>
      </c>
      <c r="G12064" s="4">
        <v>1.0405263822856901</v>
      </c>
      <c r="H12064" s="7" t="str">
        <f t="shared" si="189"/>
        <v/>
      </c>
      <c r="J12064" s="6">
        <v>25.343676697857799</v>
      </c>
      <c r="K12064" s="7">
        <v>47.292695782975002</v>
      </c>
      <c r="L12064" s="8">
        <v>-13.02392612481</v>
      </c>
      <c r="M12064" s="9">
        <v>41.715758276329701</v>
      </c>
    </row>
    <row r="12065" spans="1:15" x14ac:dyDescent="0.25">
      <c r="A12065" s="1" t="s">
        <v>567</v>
      </c>
      <c r="B12065" s="1" t="s">
        <v>568</v>
      </c>
      <c r="C12065" s="1" t="s">
        <v>569</v>
      </c>
      <c r="D12065" s="1">
        <v>1998</v>
      </c>
      <c r="E12065" s="2">
        <v>0.64728737576252704</v>
      </c>
      <c r="F12065" s="3">
        <v>8209.5144428700005</v>
      </c>
      <c r="G12065" s="4">
        <v>1.07818341992944</v>
      </c>
      <c r="H12065" s="7" t="str">
        <f t="shared" si="189"/>
        <v/>
      </c>
      <c r="J12065" s="6">
        <v>24.846665131573602</v>
      </c>
      <c r="K12065" s="7">
        <v>43.310646818028303</v>
      </c>
      <c r="L12065" s="8">
        <v>-14.063042181287599</v>
      </c>
      <c r="M12065" s="9">
        <v>39.097605997538103</v>
      </c>
      <c r="N12065" s="10">
        <v>5.6317901611328098</v>
      </c>
    </row>
    <row r="12066" spans="1:15" x14ac:dyDescent="0.25">
      <c r="A12066" s="1" t="s">
        <v>567</v>
      </c>
      <c r="B12066" s="1" t="s">
        <v>568</v>
      </c>
      <c r="C12066" s="1" t="s">
        <v>569</v>
      </c>
      <c r="D12066" s="1">
        <v>1999</v>
      </c>
      <c r="E12066" s="2">
        <v>0.66283861488067397</v>
      </c>
      <c r="F12066" s="3">
        <v>8243.23610099084</v>
      </c>
      <c r="G12066" s="4">
        <v>1.1139100403809199</v>
      </c>
      <c r="H12066" s="7" t="str">
        <f t="shared" si="189"/>
        <v/>
      </c>
      <c r="J12066" s="6">
        <v>25.581613182344501</v>
      </c>
      <c r="K12066" s="7">
        <v>41.754027212070397</v>
      </c>
      <c r="L12066" s="8">
        <v>-10.487924865794</v>
      </c>
      <c r="M12066" s="9">
        <v>41.533763846552901</v>
      </c>
      <c r="N12066" s="10">
        <v>4.94468021392822</v>
      </c>
    </row>
    <row r="12067" spans="1:15" x14ac:dyDescent="0.25">
      <c r="A12067" s="1" t="s">
        <v>567</v>
      </c>
      <c r="B12067" s="1" t="s">
        <v>568</v>
      </c>
      <c r="C12067" s="1" t="s">
        <v>569</v>
      </c>
      <c r="D12067" s="1">
        <v>2000</v>
      </c>
      <c r="E12067" s="2">
        <v>0.65421239427163902</v>
      </c>
      <c r="F12067" s="3">
        <v>8063.6550057516897</v>
      </c>
      <c r="G12067" s="4">
        <v>1.1875922573822599</v>
      </c>
      <c r="H12067" s="7" t="str">
        <f t="shared" si="189"/>
        <v/>
      </c>
      <c r="J12067" s="6">
        <v>24.5127813836835</v>
      </c>
      <c r="K12067" s="7">
        <v>40.5318291764912</v>
      </c>
      <c r="L12067" s="8">
        <v>-13.057610600650399</v>
      </c>
      <c r="M12067" s="9">
        <v>36.406683602591798</v>
      </c>
    </row>
    <row r="12068" spans="1:15" x14ac:dyDescent="0.25">
      <c r="A12068" s="1" t="s">
        <v>567</v>
      </c>
      <c r="B12068" s="1" t="s">
        <v>568</v>
      </c>
      <c r="C12068" s="1" t="s">
        <v>569</v>
      </c>
      <c r="D12068" s="1">
        <v>2001</v>
      </c>
      <c r="E12068" s="2">
        <v>0.66206415592069201</v>
      </c>
      <c r="F12068" s="3">
        <v>8153.2986369879</v>
      </c>
      <c r="G12068" s="4">
        <v>1.1867536686721201</v>
      </c>
      <c r="H12068" s="7" t="str">
        <f t="shared" si="189"/>
        <v/>
      </c>
    </row>
    <row r="12069" spans="1:15" x14ac:dyDescent="0.25">
      <c r="A12069" s="1" t="s">
        <v>567</v>
      </c>
      <c r="B12069" s="1" t="s">
        <v>568</v>
      </c>
      <c r="C12069" s="1" t="s">
        <v>569</v>
      </c>
      <c r="D12069" s="1">
        <v>2002</v>
      </c>
      <c r="E12069" s="2">
        <v>0.74213483750918996</v>
      </c>
      <c r="F12069" s="3">
        <v>8864.1691949546694</v>
      </c>
      <c r="G12069" s="4">
        <v>1.21981276794077</v>
      </c>
      <c r="H12069" s="7" t="str">
        <f t="shared" si="189"/>
        <v/>
      </c>
      <c r="N12069" s="10">
        <v>4.8810901641845703</v>
      </c>
    </row>
    <row r="12070" spans="1:15" x14ac:dyDescent="0.25">
      <c r="A12070" s="1" t="s">
        <v>567</v>
      </c>
      <c r="B12070" s="1" t="s">
        <v>568</v>
      </c>
      <c r="C12070" s="1" t="s">
        <v>569</v>
      </c>
      <c r="D12070" s="1">
        <v>2003</v>
      </c>
      <c r="E12070" s="2">
        <v>0.75084723009926202</v>
      </c>
      <c r="F12070" s="3">
        <v>9070.2846075701309</v>
      </c>
      <c r="G12070" s="4">
        <v>1.1706659720499699</v>
      </c>
      <c r="H12070" s="7" t="str">
        <f t="shared" si="189"/>
        <v/>
      </c>
      <c r="N12070" s="10">
        <v>5.0517702102661097</v>
      </c>
    </row>
    <row r="12071" spans="1:15" x14ac:dyDescent="0.25">
      <c r="A12071" s="1" t="s">
        <v>567</v>
      </c>
      <c r="B12071" s="1" t="s">
        <v>568</v>
      </c>
      <c r="C12071" s="1" t="s">
        <v>569</v>
      </c>
      <c r="D12071" s="1">
        <v>2004</v>
      </c>
      <c r="E12071" s="2">
        <v>0.89301221818181797</v>
      </c>
      <c r="F12071" s="3">
        <v>10827.671636032999</v>
      </c>
      <c r="G12071" s="4">
        <v>1.16787958123032</v>
      </c>
      <c r="H12071" s="7" t="str">
        <f t="shared" si="189"/>
        <v/>
      </c>
    </row>
    <row r="12072" spans="1:15" x14ac:dyDescent="0.25">
      <c r="A12072" s="1" t="s">
        <v>567</v>
      </c>
      <c r="B12072" s="1" t="s">
        <v>568</v>
      </c>
      <c r="C12072" s="1" t="s">
        <v>569</v>
      </c>
      <c r="D12072" s="1">
        <v>2005</v>
      </c>
      <c r="E12072" s="2">
        <v>0.97789938181818203</v>
      </c>
      <c r="F12072" s="3">
        <v>11802.1118276833</v>
      </c>
      <c r="G12072" s="4">
        <v>1.3129721271460899</v>
      </c>
      <c r="H12072" s="7" t="str">
        <f t="shared" si="189"/>
        <v/>
      </c>
      <c r="J12072" s="6">
        <v>25.658598902701801</v>
      </c>
      <c r="K12072" s="7">
        <v>28.6533272923078</v>
      </c>
      <c r="L12072" s="8">
        <v>6.6873079582123198</v>
      </c>
      <c r="M12072" s="9">
        <v>32.239342155967499</v>
      </c>
    </row>
    <row r="12073" spans="1:15" x14ac:dyDescent="0.25">
      <c r="A12073" s="1" t="s">
        <v>567</v>
      </c>
      <c r="B12073" s="1" t="s">
        <v>568</v>
      </c>
      <c r="C12073" s="1" t="s">
        <v>569</v>
      </c>
      <c r="D12073" s="1">
        <v>2006</v>
      </c>
      <c r="E12073" s="2">
        <v>1.0814412833179801</v>
      </c>
      <c r="F12073" s="3">
        <v>12782.993892647501</v>
      </c>
      <c r="G12073" s="4">
        <v>1.4807704237455901</v>
      </c>
      <c r="H12073" s="7" t="str">
        <f t="shared" si="189"/>
        <v/>
      </c>
      <c r="J12073" s="6">
        <v>23.2079124270583</v>
      </c>
      <c r="K12073" s="7">
        <v>31.7796816027708</v>
      </c>
      <c r="L12073" s="8">
        <v>2.1204100473515601</v>
      </c>
      <c r="M12073" s="9">
        <v>36.526396702766696</v>
      </c>
      <c r="N12073" s="10">
        <v>4.4833102226257298</v>
      </c>
    </row>
    <row r="12074" spans="1:15" x14ac:dyDescent="0.25">
      <c r="A12074" s="1" t="s">
        <v>567</v>
      </c>
      <c r="B12074" s="1" t="s">
        <v>568</v>
      </c>
      <c r="C12074" s="1" t="s">
        <v>569</v>
      </c>
      <c r="D12074" s="1">
        <v>2007</v>
      </c>
      <c r="E12074" s="2">
        <v>1.07730881382945</v>
      </c>
      <c r="F12074" s="3">
        <v>12669.302668722201</v>
      </c>
      <c r="G12074" s="4">
        <v>1.6558833802925499</v>
      </c>
      <c r="H12074" s="7" t="str">
        <f t="shared" si="189"/>
        <v/>
      </c>
      <c r="J12074" s="6">
        <v>22.307209585778601</v>
      </c>
      <c r="K12074" s="7">
        <v>30.447645535025</v>
      </c>
      <c r="L12074" s="8">
        <v>-4.8429322919400999</v>
      </c>
      <c r="M12074" s="9">
        <v>28.1871830790523</v>
      </c>
    </row>
    <row r="12075" spans="1:15" x14ac:dyDescent="0.25">
      <c r="A12075" s="1" t="s">
        <v>567</v>
      </c>
      <c r="B12075" s="1" t="s">
        <v>568</v>
      </c>
      <c r="C12075" s="1" t="s">
        <v>569</v>
      </c>
      <c r="D12075" s="1">
        <v>2008</v>
      </c>
      <c r="E12075" s="2">
        <v>0.97959739429345205</v>
      </c>
      <c r="F12075" s="3">
        <v>11265.4376270005</v>
      </c>
      <c r="G12075" s="4">
        <v>1.6417792671996001</v>
      </c>
      <c r="H12075" s="7">
        <f t="shared" si="189"/>
        <v>1.7112036987414345</v>
      </c>
      <c r="I12075" s="5">
        <v>174.68438653572201</v>
      </c>
      <c r="J12075" s="6">
        <v>22.084701660804999</v>
      </c>
      <c r="K12075" s="7">
        <v>24.617146084990001</v>
      </c>
      <c r="L12075" s="8">
        <v>7.2008312893380104</v>
      </c>
      <c r="M12075" s="9">
        <v>29.4870677631809</v>
      </c>
      <c r="O12075" s="5">
        <v>36.964758287528902</v>
      </c>
    </row>
    <row r="12076" spans="1:15" x14ac:dyDescent="0.25">
      <c r="A12076" s="1" t="s">
        <v>567</v>
      </c>
      <c r="B12076" s="1" t="s">
        <v>568</v>
      </c>
      <c r="C12076" s="1" t="s">
        <v>569</v>
      </c>
      <c r="D12076" s="1">
        <v>2009</v>
      </c>
      <c r="E12076" s="2">
        <v>0.85090162043330098</v>
      </c>
      <c r="F12076" s="3">
        <v>9747.0918054629092</v>
      </c>
      <c r="G12076" s="4">
        <v>1.6109484987937901</v>
      </c>
      <c r="H12076" s="7" t="str">
        <f t="shared" si="189"/>
        <v/>
      </c>
      <c r="O12076" s="5">
        <v>31.754440774417802</v>
      </c>
    </row>
    <row r="12077" spans="1:15" x14ac:dyDescent="0.25">
      <c r="A12077" s="1" t="s">
        <v>567</v>
      </c>
      <c r="B12077" s="1" t="s">
        <v>568</v>
      </c>
      <c r="C12077" s="1" t="s">
        <v>569</v>
      </c>
      <c r="D12077" s="1">
        <v>2010</v>
      </c>
      <c r="E12077" s="2">
        <v>0.98161654232845397</v>
      </c>
      <c r="F12077" s="3">
        <v>10934.79494629</v>
      </c>
      <c r="G12077" s="4">
        <v>1.7039834970414101</v>
      </c>
      <c r="H12077" s="7" t="str">
        <f t="shared" si="189"/>
        <v/>
      </c>
      <c r="O12077" s="5">
        <v>-2.40463875108223</v>
      </c>
    </row>
    <row r="12078" spans="1:15" x14ac:dyDescent="0.25">
      <c r="A12078" s="1" t="s">
        <v>567</v>
      </c>
      <c r="B12078" s="1" t="s">
        <v>568</v>
      </c>
      <c r="C12078" s="1" t="s">
        <v>569</v>
      </c>
      <c r="D12078" s="1">
        <v>2011</v>
      </c>
      <c r="E12078" s="2">
        <v>1.05891870726124</v>
      </c>
      <c r="F12078" s="3">
        <v>12110.093746197301</v>
      </c>
      <c r="G12078" s="4">
        <v>1.9045268495445999</v>
      </c>
      <c r="H12078" s="7" t="str">
        <f t="shared" si="189"/>
        <v/>
      </c>
      <c r="N12078" s="10">
        <v>3.6299500465393102</v>
      </c>
      <c r="O12078" s="5">
        <v>2.5592677223094902</v>
      </c>
    </row>
    <row r="12079" spans="1:15" x14ac:dyDescent="0.25">
      <c r="A12079" s="1" t="s">
        <v>567</v>
      </c>
      <c r="B12079" s="1" t="s">
        <v>568</v>
      </c>
      <c r="C12079" s="1" t="s">
        <v>569</v>
      </c>
      <c r="D12079" s="1">
        <v>2012</v>
      </c>
      <c r="E12079" s="2">
        <v>1.0894078391970801</v>
      </c>
      <c r="F12079" s="3">
        <v>12337.155466938801</v>
      </c>
      <c r="G12079" s="4">
        <v>1.9659622881898</v>
      </c>
      <c r="H12079" s="7" t="str">
        <f t="shared" si="189"/>
        <v/>
      </c>
      <c r="N12079" s="10">
        <v>2.5421600341796902</v>
      </c>
      <c r="O12079" s="5">
        <v>7.1103706232640498</v>
      </c>
    </row>
    <row r="12080" spans="1:15" x14ac:dyDescent="0.25">
      <c r="A12080" s="1" t="s">
        <v>567</v>
      </c>
      <c r="B12080" s="1" t="s">
        <v>568</v>
      </c>
      <c r="C12080" s="1" t="s">
        <v>569</v>
      </c>
      <c r="D12080" s="1">
        <v>2013</v>
      </c>
      <c r="E12080" s="2">
        <v>1.33316040738516</v>
      </c>
      <c r="F12080" s="3">
        <v>14821.292147607701</v>
      </c>
      <c r="G12080" s="4">
        <v>2.0227056299844901</v>
      </c>
      <c r="H12080" s="7" t="str">
        <f t="shared" si="189"/>
        <v/>
      </c>
      <c r="N12080" s="10">
        <v>3.6184000968933101</v>
      </c>
      <c r="O12080" s="5">
        <v>4.33893848329103</v>
      </c>
    </row>
    <row r="12081" spans="1:15" x14ac:dyDescent="0.25">
      <c r="A12081" s="1" t="s">
        <v>567</v>
      </c>
      <c r="B12081" s="1" t="s">
        <v>568</v>
      </c>
      <c r="C12081" s="1" t="s">
        <v>569</v>
      </c>
      <c r="D12081" s="1">
        <v>2014</v>
      </c>
      <c r="E12081" s="2">
        <v>1.3875778700816099</v>
      </c>
      <c r="F12081" s="3">
        <v>15188.190217511299</v>
      </c>
      <c r="G12081" s="4">
        <v>2.28256139446641</v>
      </c>
      <c r="H12081" s="7" t="str">
        <f t="shared" si="189"/>
        <v/>
      </c>
      <c r="N12081" s="10">
        <v>3.9524700641632098</v>
      </c>
      <c r="O12081" s="5">
        <v>1.3858345458126</v>
      </c>
    </row>
    <row r="12082" spans="1:15" x14ac:dyDescent="0.25">
      <c r="A12082" s="1" t="s">
        <v>567</v>
      </c>
      <c r="B12082" s="1" t="s">
        <v>568</v>
      </c>
      <c r="C12082" s="1" t="s">
        <v>569</v>
      </c>
      <c r="D12082" s="1">
        <v>2015</v>
      </c>
      <c r="E12082" s="2">
        <v>1.4324033521294399</v>
      </c>
      <c r="F12082" s="3">
        <v>15333.1051727105</v>
      </c>
      <c r="G12082" s="4">
        <v>2.3761336569641398</v>
      </c>
      <c r="H12082" s="7" t="str">
        <f t="shared" si="189"/>
        <v/>
      </c>
      <c r="N12082" s="10">
        <v>4.9146099090576199</v>
      </c>
      <c r="O12082" s="5">
        <v>4.0419441072562003</v>
      </c>
    </row>
    <row r="12083" spans="1:15" x14ac:dyDescent="0.25">
      <c r="A12083" s="1" t="s">
        <v>567</v>
      </c>
      <c r="B12083" s="1" t="s">
        <v>568</v>
      </c>
      <c r="C12083" s="1" t="s">
        <v>569</v>
      </c>
      <c r="D12083" s="1">
        <v>2016</v>
      </c>
      <c r="E12083" s="2">
        <v>1.5685133481446301</v>
      </c>
      <c r="F12083" s="3">
        <v>16566.9946042294</v>
      </c>
      <c r="G12083" s="4">
        <v>2.7277766369402801</v>
      </c>
      <c r="H12083" s="7" t="str">
        <f t="shared" si="189"/>
        <v/>
      </c>
      <c r="N12083" s="10">
        <v>4.0213098526001003</v>
      </c>
      <c r="O12083" s="5">
        <v>-1.0154819169763201</v>
      </c>
    </row>
    <row r="12084" spans="1:15" x14ac:dyDescent="0.25">
      <c r="A12084" s="1" t="s">
        <v>567</v>
      </c>
      <c r="B12084" s="1" t="s">
        <v>568</v>
      </c>
      <c r="C12084" s="1" t="s">
        <v>569</v>
      </c>
      <c r="D12084" s="1">
        <v>2017</v>
      </c>
      <c r="E12084" s="2">
        <v>1.67537064101416</v>
      </c>
      <c r="F12084" s="3">
        <v>17480.3651911372</v>
      </c>
      <c r="G12084" s="4">
        <v>2.9399503585690798</v>
      </c>
      <c r="H12084" s="7" t="str">
        <f t="shared" si="189"/>
        <v/>
      </c>
      <c r="N12084" s="10">
        <v>3.3461732565765501</v>
      </c>
      <c r="O12084" s="5">
        <v>2.8567957556844301</v>
      </c>
    </row>
    <row r="12085" spans="1:15" x14ac:dyDescent="0.25">
      <c r="A12085" s="1" t="s">
        <v>567</v>
      </c>
      <c r="B12085" s="1" t="s">
        <v>568</v>
      </c>
      <c r="C12085" s="1" t="s">
        <v>569</v>
      </c>
      <c r="D12085" s="1">
        <v>2018</v>
      </c>
      <c r="E12085" s="2">
        <v>1.7843139267680701</v>
      </c>
      <c r="F12085" s="3">
        <v>18440.234046093199</v>
      </c>
      <c r="G12085" s="4">
        <v>3.1052182608462102</v>
      </c>
      <c r="H12085" s="7" t="str">
        <f t="shared" si="189"/>
        <v/>
      </c>
      <c r="N12085" s="10">
        <v>3.5944694066866201</v>
      </c>
      <c r="O12085" s="5">
        <v>3.7029183911156198</v>
      </c>
    </row>
    <row r="12086" spans="1:15" x14ac:dyDescent="0.25">
      <c r="A12086" s="1" t="s">
        <v>567</v>
      </c>
      <c r="B12086" s="1" t="s">
        <v>568</v>
      </c>
      <c r="C12086" s="1" t="s">
        <v>569</v>
      </c>
      <c r="D12086" s="1">
        <v>2019</v>
      </c>
      <c r="E12086" s="2">
        <v>1.8686900967345399</v>
      </c>
      <c r="F12086" s="3">
        <v>19141.511874361498</v>
      </c>
      <c r="G12086" s="4">
        <v>3.3406358662577702</v>
      </c>
      <c r="H12086" s="7" t="str">
        <f t="shared" si="189"/>
        <v/>
      </c>
      <c r="N12086" s="10">
        <v>3.5588555711461001</v>
      </c>
      <c r="O12086" s="5">
        <v>1.8070940080998299</v>
      </c>
    </row>
    <row r="12087" spans="1:15" x14ac:dyDescent="0.25">
      <c r="A12087" s="1" t="s">
        <v>567</v>
      </c>
      <c r="B12087" s="1" t="s">
        <v>568</v>
      </c>
      <c r="C12087" s="1" t="s">
        <v>569</v>
      </c>
      <c r="D12087" s="1">
        <v>2020</v>
      </c>
      <c r="E12087" s="2">
        <v>1.3825517515690799</v>
      </c>
      <c r="F12087" s="3">
        <v>14041.475407457499</v>
      </c>
      <c r="G12087" s="4">
        <v>3.05783037836233</v>
      </c>
      <c r="H12087" s="7" t="str">
        <f t="shared" si="189"/>
        <v/>
      </c>
      <c r="N12087" s="10">
        <v>4.1870483704931596</v>
      </c>
      <c r="O12087" s="5">
        <v>1.2026646398712399</v>
      </c>
    </row>
    <row r="12088" spans="1:15" x14ac:dyDescent="0.25">
      <c r="A12088" s="1" t="s">
        <v>567</v>
      </c>
      <c r="B12088" s="1" t="s">
        <v>568</v>
      </c>
      <c r="C12088" s="1" t="s">
        <v>569</v>
      </c>
      <c r="D12088" s="1">
        <v>2021</v>
      </c>
      <c r="E12088" s="2">
        <v>1.4871737948052799</v>
      </c>
      <c r="F12088" s="3">
        <v>14982.9111487767</v>
      </c>
      <c r="G12088" s="4">
        <v>2.9757376950276</v>
      </c>
      <c r="H12088" s="7" t="str">
        <f t="shared" si="189"/>
        <v/>
      </c>
      <c r="N12088" s="10">
        <v>4.8654735136862604</v>
      </c>
      <c r="O12088" s="5">
        <v>9.7690993697354696</v>
      </c>
    </row>
    <row r="12089" spans="1:15" x14ac:dyDescent="0.25">
      <c r="A12089" s="1" t="s">
        <v>567</v>
      </c>
      <c r="B12089" s="1" t="s">
        <v>568</v>
      </c>
      <c r="C12089" s="1" t="s">
        <v>569</v>
      </c>
      <c r="D12089" s="1">
        <v>2022</v>
      </c>
      <c r="E12089" s="2">
        <v>2.0183465887375198</v>
      </c>
      <c r="F12089" s="3">
        <v>16836.672189538702</v>
      </c>
      <c r="G12089" s="4">
        <v>3.5930884089397801</v>
      </c>
      <c r="H12089" s="7" t="str">
        <f t="shared" si="189"/>
        <v/>
      </c>
      <c r="N12089" s="10">
        <v>3.65858904774836</v>
      </c>
      <c r="O12089" s="5">
        <v>2.6260363285128698</v>
      </c>
    </row>
    <row r="12090" spans="1:15" x14ac:dyDescent="0.25">
      <c r="A12090" s="1" t="s">
        <v>567</v>
      </c>
      <c r="B12090" s="1" t="s">
        <v>568</v>
      </c>
      <c r="C12090" s="1" t="s">
        <v>569</v>
      </c>
      <c r="D12090" s="1">
        <v>2023</v>
      </c>
      <c r="E12090" s="2">
        <v>2.18737975466167</v>
      </c>
      <c r="F12090" s="3">
        <v>18262.7115849287</v>
      </c>
      <c r="G12090" s="4">
        <v>3.8064798221732001</v>
      </c>
      <c r="H12090" s="7" t="str">
        <f t="shared" si="189"/>
        <v/>
      </c>
      <c r="N12090" s="10">
        <v>4.4540996054703399</v>
      </c>
      <c r="O12090" s="5">
        <v>-1.03530088431951</v>
      </c>
    </row>
    <row r="12091" spans="1:15" x14ac:dyDescent="0.25">
      <c r="A12091" s="1" t="s">
        <v>567</v>
      </c>
      <c r="B12091" s="1" t="s">
        <v>568</v>
      </c>
      <c r="C12091" s="1" t="s">
        <v>569</v>
      </c>
      <c r="D12091" s="1">
        <v>2024</v>
      </c>
      <c r="E12091" s="2">
        <v>2.1672395624601299</v>
      </c>
      <c r="F12091" s="3">
        <v>17858.8226383978</v>
      </c>
      <c r="G12091" s="4">
        <v>4.0336346414915898</v>
      </c>
      <c r="H12091" s="7" t="str">
        <f t="shared" si="189"/>
        <v/>
      </c>
      <c r="O12091" s="5">
        <v>0.31172605091963101</v>
      </c>
    </row>
    <row r="12092" spans="1:15" x14ac:dyDescent="0.25">
      <c r="A12092" s="1" t="s">
        <v>570</v>
      </c>
      <c r="B12092" s="1" t="s">
        <v>571</v>
      </c>
      <c r="C12092" s="1" t="s">
        <v>572</v>
      </c>
      <c r="D12092" s="1">
        <v>1960</v>
      </c>
      <c r="E12092" s="2">
        <v>0.857704413407821</v>
      </c>
      <c r="F12092" s="3">
        <v>183.52506973527801</v>
      </c>
      <c r="H12092" s="7" t="str">
        <f t="shared" si="189"/>
        <v/>
      </c>
    </row>
    <row r="12093" spans="1:15" x14ac:dyDescent="0.25">
      <c r="A12093" s="1" t="s">
        <v>570</v>
      </c>
      <c r="B12093" s="1" t="s">
        <v>571</v>
      </c>
      <c r="C12093" s="1" t="s">
        <v>572</v>
      </c>
      <c r="D12093" s="1">
        <v>1961</v>
      </c>
      <c r="E12093" s="2">
        <v>0.94524497206703895</v>
      </c>
      <c r="F12093" s="3">
        <v>196.29356163391901</v>
      </c>
      <c r="H12093" s="7" t="str">
        <f t="shared" si="189"/>
        <v/>
      </c>
    </row>
    <row r="12094" spans="1:15" x14ac:dyDescent="0.25">
      <c r="A12094" s="1" t="s">
        <v>570</v>
      </c>
      <c r="B12094" s="1" t="s">
        <v>571</v>
      </c>
      <c r="C12094" s="1" t="s">
        <v>572</v>
      </c>
      <c r="D12094" s="1">
        <v>1962</v>
      </c>
      <c r="E12094" s="2">
        <v>1.1105658807588099</v>
      </c>
      <c r="F12094" s="3">
        <v>223.93420914049199</v>
      </c>
      <c r="H12094" s="7" t="str">
        <f t="shared" si="189"/>
        <v/>
      </c>
    </row>
    <row r="12095" spans="1:15" x14ac:dyDescent="0.25">
      <c r="A12095" s="1" t="s">
        <v>570</v>
      </c>
      <c r="B12095" s="1" t="s">
        <v>571</v>
      </c>
      <c r="C12095" s="1" t="s">
        <v>572</v>
      </c>
      <c r="D12095" s="1">
        <v>1963</v>
      </c>
      <c r="E12095" s="2">
        <v>1.2004474083769601</v>
      </c>
      <c r="F12095" s="3">
        <v>234.89974759194499</v>
      </c>
      <c r="H12095" s="7" t="str">
        <f t="shared" si="189"/>
        <v/>
      </c>
    </row>
    <row r="12096" spans="1:15" x14ac:dyDescent="0.25">
      <c r="A12096" s="1" t="s">
        <v>570</v>
      </c>
      <c r="B12096" s="1" t="s">
        <v>571</v>
      </c>
      <c r="C12096" s="1" t="s">
        <v>572</v>
      </c>
      <c r="D12096" s="1">
        <v>1964</v>
      </c>
      <c r="E12096" s="2">
        <v>1.3394942670157099</v>
      </c>
      <c r="F12096" s="3">
        <v>254.21752706222301</v>
      </c>
      <c r="H12096" s="7" t="str">
        <f t="shared" si="189"/>
        <v/>
      </c>
    </row>
    <row r="12097" spans="1:14" x14ac:dyDescent="0.25">
      <c r="A12097" s="1" t="s">
        <v>570</v>
      </c>
      <c r="B12097" s="1" t="s">
        <v>571</v>
      </c>
      <c r="C12097" s="1" t="s">
        <v>572</v>
      </c>
      <c r="D12097" s="1">
        <v>1965</v>
      </c>
      <c r="E12097" s="2">
        <v>1.47203654013329</v>
      </c>
      <c r="F12097" s="3">
        <v>270.83058479616398</v>
      </c>
      <c r="H12097" s="7" t="str">
        <f t="shared" si="189"/>
        <v/>
      </c>
    </row>
    <row r="12098" spans="1:14" x14ac:dyDescent="0.25">
      <c r="A12098" s="1" t="s">
        <v>570</v>
      </c>
      <c r="B12098" s="1" t="s">
        <v>571</v>
      </c>
      <c r="C12098" s="1" t="s">
        <v>572</v>
      </c>
      <c r="D12098" s="1">
        <v>1966</v>
      </c>
      <c r="E12098" s="2">
        <v>1.34228755319149</v>
      </c>
      <c r="F12098" s="3">
        <v>239.30759595908</v>
      </c>
      <c r="H12098" s="7" t="str">
        <f t="shared" si="189"/>
        <v/>
      </c>
    </row>
    <row r="12099" spans="1:14" x14ac:dyDescent="0.25">
      <c r="A12099" s="1" t="s">
        <v>570</v>
      </c>
      <c r="B12099" s="1" t="s">
        <v>571</v>
      </c>
      <c r="C12099" s="1" t="s">
        <v>572</v>
      </c>
      <c r="D12099" s="1">
        <v>1967</v>
      </c>
      <c r="E12099" s="2">
        <v>1.5802297994269301</v>
      </c>
      <c r="F12099" s="3">
        <v>272.91463943494398</v>
      </c>
      <c r="H12099" s="7" t="str">
        <f t="shared" si="189"/>
        <v/>
      </c>
    </row>
    <row r="12100" spans="1:14" x14ac:dyDescent="0.25">
      <c r="A12100" s="1" t="s">
        <v>570</v>
      </c>
      <c r="B12100" s="1" t="s">
        <v>571</v>
      </c>
      <c r="C12100" s="1" t="s">
        <v>572</v>
      </c>
      <c r="D12100" s="1">
        <v>1968</v>
      </c>
      <c r="E12100" s="2">
        <v>1.75374642962092</v>
      </c>
      <c r="F12100" s="3">
        <v>293.330341001656</v>
      </c>
      <c r="H12100" s="7" t="str">
        <f t="shared" si="189"/>
        <v/>
      </c>
    </row>
    <row r="12101" spans="1:14" x14ac:dyDescent="0.25">
      <c r="A12101" s="1" t="s">
        <v>570</v>
      </c>
      <c r="B12101" s="1" t="s">
        <v>571</v>
      </c>
      <c r="C12101" s="1" t="s">
        <v>572</v>
      </c>
      <c r="D12101" s="1">
        <v>1969</v>
      </c>
      <c r="E12101" s="2">
        <v>2.2450115145567602</v>
      </c>
      <c r="F12101" s="3">
        <v>363.55484444576098</v>
      </c>
      <c r="H12101" s="7" t="str">
        <f t="shared" si="189"/>
        <v/>
      </c>
    </row>
    <row r="12102" spans="1:14" x14ac:dyDescent="0.25">
      <c r="A12102" s="1" t="s">
        <v>570</v>
      </c>
      <c r="B12102" s="1" t="s">
        <v>571</v>
      </c>
      <c r="C12102" s="1" t="s">
        <v>572</v>
      </c>
      <c r="D12102" s="1">
        <v>1970</v>
      </c>
      <c r="E12102" s="2">
        <v>2.1403840100723999</v>
      </c>
      <c r="F12102" s="3">
        <v>335.45136680094299</v>
      </c>
      <c r="H12102" s="7" t="str">
        <f t="shared" si="189"/>
        <v/>
      </c>
    </row>
    <row r="12103" spans="1:14" x14ac:dyDescent="0.25">
      <c r="A12103" s="1" t="s">
        <v>570</v>
      </c>
      <c r="B12103" s="1" t="s">
        <v>571</v>
      </c>
      <c r="C12103" s="1" t="s">
        <v>572</v>
      </c>
      <c r="D12103" s="1">
        <v>1971</v>
      </c>
      <c r="E12103" s="2">
        <v>2.5898513251454398</v>
      </c>
      <c r="F12103" s="3">
        <v>392.51506952544798</v>
      </c>
      <c r="H12103" s="7" t="str">
        <f t="shared" si="189"/>
        <v/>
      </c>
    </row>
    <row r="12104" spans="1:14" x14ac:dyDescent="0.25">
      <c r="A12104" s="1" t="s">
        <v>570</v>
      </c>
      <c r="B12104" s="1" t="s">
        <v>571</v>
      </c>
      <c r="C12104" s="1" t="s">
        <v>572</v>
      </c>
      <c r="D12104" s="1">
        <v>1972</v>
      </c>
      <c r="E12104" s="2">
        <v>3.0596816976127301</v>
      </c>
      <c r="F12104" s="3">
        <v>448.23775855647898</v>
      </c>
      <c r="H12104" s="7" t="str">
        <f t="shared" si="189"/>
        <v/>
      </c>
      <c r="N12104" s="10">
        <v>3.5835599899292001</v>
      </c>
    </row>
    <row r="12105" spans="1:14" x14ac:dyDescent="0.25">
      <c r="A12105" s="1" t="s">
        <v>570</v>
      </c>
      <c r="B12105" s="1" t="s">
        <v>571</v>
      </c>
      <c r="C12105" s="1" t="s">
        <v>572</v>
      </c>
      <c r="D12105" s="1">
        <v>1973</v>
      </c>
      <c r="E12105" s="2">
        <v>3.2394875164257599</v>
      </c>
      <c r="F12105" s="3">
        <v>458.83006118641902</v>
      </c>
      <c r="H12105" s="7" t="str">
        <f t="shared" si="189"/>
        <v/>
      </c>
      <c r="N12105" s="10">
        <v>3.6899099349975599</v>
      </c>
    </row>
    <row r="12106" spans="1:14" x14ac:dyDescent="0.25">
      <c r="A12106" s="1" t="s">
        <v>570</v>
      </c>
      <c r="B12106" s="1" t="s">
        <v>571</v>
      </c>
      <c r="C12106" s="1" t="s">
        <v>572</v>
      </c>
      <c r="D12106" s="1">
        <v>1974</v>
      </c>
      <c r="E12106" s="2">
        <v>5.1595571475089503</v>
      </c>
      <c r="F12106" s="3">
        <v>706.57958022132595</v>
      </c>
      <c r="H12106" s="7" t="str">
        <f t="shared" si="189"/>
        <v/>
      </c>
    </row>
    <row r="12107" spans="1:14" x14ac:dyDescent="0.25">
      <c r="A12107" s="1" t="s">
        <v>570</v>
      </c>
      <c r="B12107" s="1" t="s">
        <v>571</v>
      </c>
      <c r="C12107" s="1" t="s">
        <v>572</v>
      </c>
      <c r="D12107" s="1">
        <v>1975</v>
      </c>
      <c r="E12107" s="2">
        <v>6.8269804441498199</v>
      </c>
      <c r="F12107" s="3">
        <v>903.71346206640499</v>
      </c>
      <c r="H12107" s="7" t="str">
        <f t="shared" si="189"/>
        <v/>
      </c>
      <c r="N12107" s="10">
        <v>3.93450999259949</v>
      </c>
    </row>
    <row r="12108" spans="1:14" x14ac:dyDescent="0.25">
      <c r="A12108" s="1" t="s">
        <v>570</v>
      </c>
      <c r="B12108" s="1" t="s">
        <v>571</v>
      </c>
      <c r="C12108" s="1" t="s">
        <v>572</v>
      </c>
      <c r="D12108" s="1">
        <v>1976</v>
      </c>
      <c r="E12108" s="2">
        <v>7.63352886693424</v>
      </c>
      <c r="F12108" s="3">
        <v>976.48924016597005</v>
      </c>
      <c r="H12108" s="7" t="str">
        <f t="shared" si="189"/>
        <v/>
      </c>
      <c r="N12108" s="10">
        <v>5.83145999908447</v>
      </c>
    </row>
    <row r="12109" spans="1:14" x14ac:dyDescent="0.25">
      <c r="A12109" s="1" t="s">
        <v>570</v>
      </c>
      <c r="B12109" s="1" t="s">
        <v>571</v>
      </c>
      <c r="C12109" s="1" t="s">
        <v>572</v>
      </c>
      <c r="D12109" s="1">
        <v>1977</v>
      </c>
      <c r="E12109" s="2">
        <v>7.6960113960114001</v>
      </c>
      <c r="F12109" s="3">
        <v>951.240398587355</v>
      </c>
      <c r="H12109" s="7" t="str">
        <f t="shared" si="189"/>
        <v/>
      </c>
      <c r="N12109" s="10">
        <v>5.7144198417663601</v>
      </c>
    </row>
    <row r="12110" spans="1:14" x14ac:dyDescent="0.25">
      <c r="A12110" s="1" t="s">
        <v>570</v>
      </c>
      <c r="B12110" s="1" t="s">
        <v>571</v>
      </c>
      <c r="C12110" s="1" t="s">
        <v>572</v>
      </c>
      <c r="D12110" s="1">
        <v>1978</v>
      </c>
      <c r="E12110" s="2">
        <v>9.2752004581901399</v>
      </c>
      <c r="F12110" s="3">
        <v>1107.7830447753399</v>
      </c>
      <c r="H12110" s="7" t="str">
        <f t="shared" si="189"/>
        <v/>
      </c>
      <c r="N12110" s="10">
        <v>5.51425981521606</v>
      </c>
    </row>
    <row r="12111" spans="1:14" x14ac:dyDescent="0.25">
      <c r="A12111" s="1" t="s">
        <v>570</v>
      </c>
      <c r="B12111" s="1" t="s">
        <v>571</v>
      </c>
      <c r="C12111" s="1" t="s">
        <v>572</v>
      </c>
      <c r="D12111" s="1">
        <v>1979</v>
      </c>
      <c r="E12111" s="2">
        <v>9.9296815286624192</v>
      </c>
      <c r="F12111" s="3">
        <v>1146.36179260974</v>
      </c>
      <c r="H12111" s="7" t="str">
        <f t="shared" si="189"/>
        <v/>
      </c>
      <c r="N12111" s="10">
        <v>4.9661698341369602</v>
      </c>
    </row>
    <row r="12112" spans="1:14" x14ac:dyDescent="0.25">
      <c r="A12112" s="1" t="s">
        <v>570</v>
      </c>
      <c r="B12112" s="1" t="s">
        <v>571</v>
      </c>
      <c r="C12112" s="1" t="s">
        <v>572</v>
      </c>
      <c r="D12112" s="1">
        <v>1980</v>
      </c>
      <c r="E12112" s="2">
        <v>13.0624203821656</v>
      </c>
      <c r="F12112" s="3">
        <v>1458.2397643409499</v>
      </c>
      <c r="H12112" s="7" t="str">
        <f t="shared" si="189"/>
        <v/>
      </c>
      <c r="N12112" s="10">
        <v>4.5755300521850604</v>
      </c>
    </row>
    <row r="12113" spans="1:14" x14ac:dyDescent="0.25">
      <c r="A12113" s="1" t="s">
        <v>570</v>
      </c>
      <c r="B12113" s="1" t="s">
        <v>571</v>
      </c>
      <c r="C12113" s="1" t="s">
        <v>572</v>
      </c>
      <c r="D12113" s="1">
        <v>1981</v>
      </c>
      <c r="E12113" s="2">
        <v>15.5182013353151</v>
      </c>
      <c r="F12113" s="3">
        <v>1675.79747403807</v>
      </c>
      <c r="H12113" s="7" t="str">
        <f t="shared" si="189"/>
        <v/>
      </c>
      <c r="N12113" s="10">
        <v>5.3839201927185103</v>
      </c>
    </row>
    <row r="12114" spans="1:14" x14ac:dyDescent="0.25">
      <c r="A12114" s="1" t="s">
        <v>570</v>
      </c>
      <c r="B12114" s="1" t="s">
        <v>571</v>
      </c>
      <c r="C12114" s="1" t="s">
        <v>572</v>
      </c>
      <c r="D12114" s="1">
        <v>1982</v>
      </c>
      <c r="E12114" s="2">
        <v>16.2989290114681</v>
      </c>
      <c r="F12114" s="3">
        <v>1702.68062491316</v>
      </c>
      <c r="H12114" s="7" t="str">
        <f t="shared" si="189"/>
        <v/>
      </c>
      <c r="N12114" s="10">
        <v>5.8976101875305202</v>
      </c>
    </row>
    <row r="12115" spans="1:14" x14ac:dyDescent="0.25">
      <c r="A12115" s="1" t="s">
        <v>570</v>
      </c>
      <c r="B12115" s="1" t="s">
        <v>571</v>
      </c>
      <c r="C12115" s="1" t="s">
        <v>572</v>
      </c>
      <c r="D12115" s="1">
        <v>1983</v>
      </c>
      <c r="E12115" s="2">
        <v>17.589277143131401</v>
      </c>
      <c r="F12115" s="3">
        <v>1775.83203705709</v>
      </c>
      <c r="H12115" s="7" t="str">
        <f t="shared" si="189"/>
        <v/>
      </c>
    </row>
    <row r="12116" spans="1:14" x14ac:dyDescent="0.25">
      <c r="A12116" s="1" t="s">
        <v>570</v>
      </c>
      <c r="B12116" s="1" t="s">
        <v>571</v>
      </c>
      <c r="C12116" s="1" t="s">
        <v>572</v>
      </c>
      <c r="D12116" s="1">
        <v>1984</v>
      </c>
      <c r="E12116" s="2">
        <v>17.5030781740039</v>
      </c>
      <c r="F12116" s="3">
        <v>1706.21944810524</v>
      </c>
      <c r="H12116" s="7" t="str">
        <f t="shared" si="189"/>
        <v/>
      </c>
      <c r="N12116" s="10">
        <v>6.13389015197754</v>
      </c>
    </row>
    <row r="12117" spans="1:14" x14ac:dyDescent="0.25">
      <c r="A12117" s="1" t="s">
        <v>570</v>
      </c>
      <c r="B12117" s="1" t="s">
        <v>571</v>
      </c>
      <c r="C12117" s="1" t="s">
        <v>572</v>
      </c>
      <c r="D12117" s="1">
        <v>1985</v>
      </c>
      <c r="E12117" s="2">
        <v>16.403539892778198</v>
      </c>
      <c r="F12117" s="3">
        <v>1543.7649395518999</v>
      </c>
      <c r="H12117" s="7" t="str">
        <f t="shared" si="189"/>
        <v/>
      </c>
      <c r="N12117" s="10">
        <v>6.0700497627258301</v>
      </c>
    </row>
    <row r="12118" spans="1:14" x14ac:dyDescent="0.25">
      <c r="A12118" s="1" t="s">
        <v>570</v>
      </c>
      <c r="B12118" s="1" t="s">
        <v>571</v>
      </c>
      <c r="C12118" s="1" t="s">
        <v>572</v>
      </c>
      <c r="D12118" s="1">
        <v>1986</v>
      </c>
      <c r="E12118" s="2">
        <v>13.293205278280301</v>
      </c>
      <c r="F12118" s="3">
        <v>1208.1608426221701</v>
      </c>
      <c r="H12118" s="7" t="str">
        <f t="shared" si="189"/>
        <v/>
      </c>
      <c r="N12118" s="10">
        <v>5.6229400634765598</v>
      </c>
    </row>
    <row r="12119" spans="1:14" x14ac:dyDescent="0.25">
      <c r="A12119" s="1" t="s">
        <v>570</v>
      </c>
      <c r="B12119" s="1" t="s">
        <v>571</v>
      </c>
      <c r="C12119" s="1" t="s">
        <v>572</v>
      </c>
      <c r="D12119" s="1">
        <v>1987</v>
      </c>
      <c r="E12119" s="2">
        <v>11.3562155433043</v>
      </c>
      <c r="F12119" s="3">
        <v>997.12813435513499</v>
      </c>
      <c r="H12119" s="7" t="str">
        <f t="shared" si="189"/>
        <v/>
      </c>
      <c r="N12119" s="10">
        <v>4.5618400573730504</v>
      </c>
    </row>
    <row r="12120" spans="1:14" x14ac:dyDescent="0.25">
      <c r="A12120" s="1" t="s">
        <v>570</v>
      </c>
      <c r="B12120" s="1" t="s">
        <v>571</v>
      </c>
      <c r="C12120" s="1" t="s">
        <v>572</v>
      </c>
      <c r="D12120" s="1">
        <v>1988</v>
      </c>
      <c r="E12120" s="2">
        <v>10.5770416449944</v>
      </c>
      <c r="F12120" s="3">
        <v>897.70876335774005</v>
      </c>
      <c r="H12120" s="7" t="str">
        <f t="shared" si="189"/>
        <v/>
      </c>
      <c r="N12120" s="10">
        <v>3.6158599853515598</v>
      </c>
    </row>
    <row r="12121" spans="1:14" x14ac:dyDescent="0.25">
      <c r="A12121" s="1" t="s">
        <v>570</v>
      </c>
      <c r="B12121" s="1" t="s">
        <v>571</v>
      </c>
      <c r="C12121" s="1" t="s">
        <v>572</v>
      </c>
      <c r="D12121" s="1">
        <v>1989</v>
      </c>
      <c r="E12121" s="2">
        <v>9.8533957616322692</v>
      </c>
      <c r="F12121" s="3">
        <v>809.04402816245897</v>
      </c>
      <c r="H12121" s="7" t="str">
        <f t="shared" si="189"/>
        <v/>
      </c>
      <c r="N12121" s="10">
        <v>4.03414011001587</v>
      </c>
    </row>
    <row r="12122" spans="1:14" x14ac:dyDescent="0.25">
      <c r="A12122" s="1" t="s">
        <v>570</v>
      </c>
      <c r="B12122" s="1" t="s">
        <v>571</v>
      </c>
      <c r="C12122" s="1" t="s">
        <v>572</v>
      </c>
      <c r="D12122" s="1">
        <v>1990</v>
      </c>
      <c r="E12122" s="2">
        <v>12.308624417826801</v>
      </c>
      <c r="F12122" s="3">
        <v>978.48961697960704</v>
      </c>
      <c r="H12122" s="7" t="str">
        <f t="shared" si="189"/>
        <v/>
      </c>
    </row>
    <row r="12123" spans="1:14" x14ac:dyDescent="0.25">
      <c r="A12123" s="1" t="s">
        <v>570</v>
      </c>
      <c r="B12123" s="1" t="s">
        <v>571</v>
      </c>
      <c r="C12123" s="1" t="s">
        <v>572</v>
      </c>
      <c r="D12123" s="1">
        <v>1991</v>
      </c>
      <c r="E12123" s="2">
        <v>12.9818333333333</v>
      </c>
      <c r="F12123" s="3">
        <v>1000.07798684947</v>
      </c>
      <c r="H12123" s="7" t="str">
        <f t="shared" ref="H12123:H12186" si="190">+IF(E12123*(I12123/100)=0,"",E12123*(I12123/100))</f>
        <v/>
      </c>
    </row>
    <row r="12124" spans="1:14" x14ac:dyDescent="0.25">
      <c r="A12124" s="1" t="s">
        <v>570</v>
      </c>
      <c r="B12124" s="1" t="s">
        <v>571</v>
      </c>
      <c r="C12124" s="1" t="s">
        <v>572</v>
      </c>
      <c r="D12124" s="1">
        <v>1992</v>
      </c>
      <c r="E12124" s="2">
        <v>13.2535658611424</v>
      </c>
      <c r="F12124" s="3">
        <v>990.13825119170804</v>
      </c>
      <c r="H12124" s="7" t="str">
        <f t="shared" si="190"/>
        <v/>
      </c>
    </row>
    <row r="12125" spans="1:14" x14ac:dyDescent="0.25">
      <c r="A12125" s="1" t="s">
        <v>570</v>
      </c>
      <c r="B12125" s="1" t="s">
        <v>571</v>
      </c>
      <c r="C12125" s="1" t="s">
        <v>572</v>
      </c>
      <c r="D12125" s="1">
        <v>1993</v>
      </c>
      <c r="E12125" s="2">
        <v>13.6959620554771</v>
      </c>
      <c r="F12125" s="3">
        <v>992.77136747509803</v>
      </c>
      <c r="H12125" s="7" t="str">
        <f t="shared" si="190"/>
        <v/>
      </c>
    </row>
    <row r="12126" spans="1:14" x14ac:dyDescent="0.25">
      <c r="A12126" s="1" t="s">
        <v>570</v>
      </c>
      <c r="B12126" s="1" t="s">
        <v>571</v>
      </c>
      <c r="C12126" s="1" t="s">
        <v>572</v>
      </c>
      <c r="D12126" s="1">
        <v>1994</v>
      </c>
      <c r="E12126" s="2">
        <v>10.122019999999999</v>
      </c>
      <c r="F12126" s="3">
        <v>712.38771663578302</v>
      </c>
      <c r="H12126" s="7" t="str">
        <f t="shared" si="190"/>
        <v/>
      </c>
    </row>
    <row r="12127" spans="1:14" x14ac:dyDescent="0.25">
      <c r="A12127" s="1" t="s">
        <v>570</v>
      </c>
      <c r="B12127" s="1" t="s">
        <v>571</v>
      </c>
      <c r="C12127" s="1" t="s">
        <v>572</v>
      </c>
      <c r="D12127" s="1">
        <v>1995</v>
      </c>
      <c r="E12127" s="2">
        <v>11.3967065868263</v>
      </c>
      <c r="F12127" s="3">
        <v>779.69910015374398</v>
      </c>
      <c r="H12127" s="7" t="str">
        <f t="shared" si="190"/>
        <v/>
      </c>
    </row>
    <row r="12128" spans="1:14" x14ac:dyDescent="0.25">
      <c r="A12128" s="1" t="s">
        <v>570</v>
      </c>
      <c r="B12128" s="1" t="s">
        <v>571</v>
      </c>
      <c r="C12128" s="1" t="s">
        <v>572</v>
      </c>
      <c r="D12128" s="1">
        <v>1996</v>
      </c>
      <c r="E12128" s="2">
        <v>13.789560878243501</v>
      </c>
      <c r="F12128" s="3">
        <v>918.19585736278805</v>
      </c>
      <c r="H12128" s="7" t="str">
        <f t="shared" si="190"/>
        <v/>
      </c>
      <c r="N12128" s="10">
        <v>3.6990499496460001</v>
      </c>
    </row>
    <row r="12129" spans="1:15" x14ac:dyDescent="0.25">
      <c r="A12129" s="1" t="s">
        <v>570</v>
      </c>
      <c r="B12129" s="1" t="s">
        <v>571</v>
      </c>
      <c r="C12129" s="1" t="s">
        <v>572</v>
      </c>
      <c r="D12129" s="1">
        <v>1997</v>
      </c>
      <c r="E12129" s="2">
        <v>14.505233463034999</v>
      </c>
      <c r="F12129" s="3">
        <v>940.82658980497797</v>
      </c>
      <c r="H12129" s="7" t="str">
        <f t="shared" si="190"/>
        <v/>
      </c>
    </row>
    <row r="12130" spans="1:15" x14ac:dyDescent="0.25">
      <c r="A12130" s="1" t="s">
        <v>570</v>
      </c>
      <c r="B12130" s="1" t="s">
        <v>571</v>
      </c>
      <c r="C12130" s="1" t="s">
        <v>572</v>
      </c>
      <c r="D12130" s="1">
        <v>1998</v>
      </c>
      <c r="E12130" s="2">
        <v>15.2008461538462</v>
      </c>
      <c r="F12130" s="3">
        <v>960.83750492772504</v>
      </c>
      <c r="H12130" s="7" t="str">
        <f t="shared" si="190"/>
        <v/>
      </c>
    </row>
    <row r="12131" spans="1:15" x14ac:dyDescent="0.25">
      <c r="A12131" s="1" t="s">
        <v>570</v>
      </c>
      <c r="B12131" s="1" t="s">
        <v>571</v>
      </c>
      <c r="C12131" s="1" t="s">
        <v>572</v>
      </c>
      <c r="D12131" s="1">
        <v>1999</v>
      </c>
      <c r="E12131" s="2">
        <v>15.8738759689922</v>
      </c>
      <c r="F12131" s="3">
        <v>978.17453169496002</v>
      </c>
      <c r="H12131" s="7" t="str">
        <f t="shared" si="190"/>
        <v/>
      </c>
    </row>
    <row r="12132" spans="1:15" x14ac:dyDescent="0.25">
      <c r="A12132" s="1" t="s">
        <v>570</v>
      </c>
      <c r="B12132" s="1" t="s">
        <v>571</v>
      </c>
      <c r="C12132" s="1" t="s">
        <v>572</v>
      </c>
      <c r="D12132" s="1">
        <v>2000</v>
      </c>
      <c r="E12132" s="2">
        <v>18.9370525434373</v>
      </c>
      <c r="F12132" s="3">
        <v>1138.1884854278001</v>
      </c>
      <c r="H12132" s="7" t="str">
        <f t="shared" si="190"/>
        <v/>
      </c>
    </row>
    <row r="12133" spans="1:15" x14ac:dyDescent="0.25">
      <c r="A12133" s="1" t="s">
        <v>570</v>
      </c>
      <c r="B12133" s="1" t="s">
        <v>571</v>
      </c>
      <c r="C12133" s="1" t="s">
        <v>572</v>
      </c>
      <c r="D12133" s="1">
        <v>2001</v>
      </c>
      <c r="E12133" s="2">
        <v>20.2370247247039</v>
      </c>
      <c r="F12133" s="3">
        <v>1186.8291347402701</v>
      </c>
      <c r="H12133" s="7" t="str">
        <f t="shared" si="190"/>
        <v/>
      </c>
      <c r="N12133" s="10">
        <v>4.5464000701904297</v>
      </c>
    </row>
    <row r="12134" spans="1:15" x14ac:dyDescent="0.25">
      <c r="A12134" s="1" t="s">
        <v>570</v>
      </c>
      <c r="B12134" s="1" t="s">
        <v>571</v>
      </c>
      <c r="C12134" s="1" t="s">
        <v>572</v>
      </c>
      <c r="D12134" s="1">
        <v>2002</v>
      </c>
      <c r="E12134" s="2">
        <v>20.669357462383001</v>
      </c>
      <c r="F12134" s="3">
        <v>1183.2473451032999</v>
      </c>
      <c r="H12134" s="7" t="str">
        <f t="shared" si="190"/>
        <v/>
      </c>
      <c r="N12134" s="10">
        <v>5.2698497772216797</v>
      </c>
    </row>
    <row r="12135" spans="1:15" x14ac:dyDescent="0.25">
      <c r="A12135" s="1" t="s">
        <v>570</v>
      </c>
      <c r="B12135" s="1" t="s">
        <v>571</v>
      </c>
      <c r="C12135" s="1" t="s">
        <v>572</v>
      </c>
      <c r="D12135" s="1">
        <v>2003</v>
      </c>
      <c r="E12135" s="2">
        <v>21.828144686039401</v>
      </c>
      <c r="F12135" s="3">
        <v>1220.179077256</v>
      </c>
      <c r="H12135" s="7" t="str">
        <f t="shared" si="190"/>
        <v/>
      </c>
      <c r="N12135" s="10">
        <v>6.4808402061462402</v>
      </c>
    </row>
    <row r="12136" spans="1:15" x14ac:dyDescent="0.25">
      <c r="A12136" s="1" t="s">
        <v>570</v>
      </c>
      <c r="B12136" s="1" t="s">
        <v>571</v>
      </c>
      <c r="C12136" s="1" t="s">
        <v>572</v>
      </c>
      <c r="D12136" s="1">
        <v>2004</v>
      </c>
      <c r="E12136" s="2">
        <v>25.0869504950495</v>
      </c>
      <c r="F12136" s="3">
        <v>1368.1148230028</v>
      </c>
      <c r="H12136" s="7" t="str">
        <f t="shared" si="190"/>
        <v/>
      </c>
      <c r="N12136" s="10">
        <v>5.3714799880981499</v>
      </c>
    </row>
    <row r="12137" spans="1:15" x14ac:dyDescent="0.25">
      <c r="A12137" s="1" t="s">
        <v>570</v>
      </c>
      <c r="B12137" s="1" t="s">
        <v>571</v>
      </c>
      <c r="C12137" s="1" t="s">
        <v>572</v>
      </c>
      <c r="D12137" s="1">
        <v>2005</v>
      </c>
      <c r="E12137" s="2">
        <v>28.858965517241401</v>
      </c>
      <c r="F12137" s="3">
        <v>1533.9016653656799</v>
      </c>
      <c r="H12137" s="7" t="str">
        <f t="shared" si="190"/>
        <v/>
      </c>
    </row>
    <row r="12138" spans="1:15" x14ac:dyDescent="0.25">
      <c r="A12138" s="1" t="s">
        <v>570</v>
      </c>
      <c r="B12138" s="1" t="s">
        <v>571</v>
      </c>
      <c r="C12138" s="1" t="s">
        <v>572</v>
      </c>
      <c r="D12138" s="1">
        <v>2006</v>
      </c>
      <c r="E12138" s="2">
        <v>33.751788856304998</v>
      </c>
      <c r="F12138" s="3">
        <v>1718.78347217338</v>
      </c>
      <c r="H12138" s="7" t="str">
        <f t="shared" si="190"/>
        <v/>
      </c>
      <c r="N12138" s="10">
        <v>5.2796502113342303</v>
      </c>
    </row>
    <row r="12139" spans="1:15" x14ac:dyDescent="0.25">
      <c r="A12139" s="1" t="s">
        <v>570</v>
      </c>
      <c r="B12139" s="1" t="s">
        <v>571</v>
      </c>
      <c r="C12139" s="1" t="s">
        <v>572</v>
      </c>
      <c r="D12139" s="1">
        <v>2007</v>
      </c>
      <c r="E12139" s="2">
        <v>40.465318382058499</v>
      </c>
      <c r="F12139" s="3">
        <v>1937.61138578027</v>
      </c>
      <c r="H12139" s="7" t="str">
        <f t="shared" si="190"/>
        <v/>
      </c>
      <c r="N12139" s="10">
        <v>4.8647098541259801</v>
      </c>
    </row>
    <row r="12140" spans="1:15" x14ac:dyDescent="0.25">
      <c r="A12140" s="1" t="s">
        <v>570</v>
      </c>
      <c r="B12140" s="1" t="s">
        <v>571</v>
      </c>
      <c r="C12140" s="1" t="s">
        <v>572</v>
      </c>
      <c r="D12140" s="1">
        <v>2008</v>
      </c>
      <c r="E12140" s="2">
        <v>52.557913568954902</v>
      </c>
      <c r="F12140" s="3">
        <v>2429.1247708718902</v>
      </c>
      <c r="H12140" s="7" t="str">
        <f t="shared" si="190"/>
        <v/>
      </c>
      <c r="N12140" s="10">
        <v>4.5952501296997097</v>
      </c>
    </row>
    <row r="12141" spans="1:15" x14ac:dyDescent="0.25">
      <c r="A12141" s="1" t="s">
        <v>570</v>
      </c>
      <c r="B12141" s="1" t="s">
        <v>571</v>
      </c>
      <c r="C12141" s="1" t="s">
        <v>572</v>
      </c>
      <c r="D12141" s="1">
        <v>2009</v>
      </c>
      <c r="E12141" s="2">
        <v>54.111735628706498</v>
      </c>
      <c r="F12141" s="3">
        <v>2462.2019364320199</v>
      </c>
      <c r="H12141" s="7" t="str">
        <f t="shared" si="190"/>
        <v/>
      </c>
      <c r="N12141" s="10">
        <v>5.1301398277282697</v>
      </c>
    </row>
    <row r="12142" spans="1:15" x14ac:dyDescent="0.25">
      <c r="A12142" s="1" t="s">
        <v>570</v>
      </c>
      <c r="B12142" s="1" t="s">
        <v>571</v>
      </c>
      <c r="C12142" s="1" t="s">
        <v>572</v>
      </c>
      <c r="D12142" s="1">
        <v>2010</v>
      </c>
      <c r="E12142" s="2">
        <v>61.390830874700697</v>
      </c>
      <c r="F12142" s="3">
        <v>2730.6147711894901</v>
      </c>
      <c r="H12142" s="7" t="str">
        <f t="shared" si="190"/>
        <v/>
      </c>
    </row>
    <row r="12143" spans="1:15" x14ac:dyDescent="0.25">
      <c r="A12143" s="1" t="s">
        <v>570</v>
      </c>
      <c r="B12143" s="1" t="s">
        <v>571</v>
      </c>
      <c r="C12143" s="1" t="s">
        <v>572</v>
      </c>
      <c r="D12143" s="1">
        <v>2011</v>
      </c>
      <c r="E12143" s="2">
        <v>67.539428159447397</v>
      </c>
      <c r="F12143" s="3">
        <v>2952.1434937225699</v>
      </c>
      <c r="H12143" s="7" t="str">
        <f t="shared" si="190"/>
        <v/>
      </c>
      <c r="O12143" s="5">
        <v>4.7531638888562897</v>
      </c>
    </row>
    <row r="12144" spans="1:15" x14ac:dyDescent="0.25">
      <c r="A12144" s="1" t="s">
        <v>570</v>
      </c>
      <c r="B12144" s="1" t="s">
        <v>571</v>
      </c>
      <c r="C12144" s="1" t="s">
        <v>572</v>
      </c>
      <c r="D12144" s="1">
        <v>2012</v>
      </c>
      <c r="E12144" s="2">
        <v>43.190318032562701</v>
      </c>
      <c r="F12144" s="3">
        <v>1897.66115018696</v>
      </c>
      <c r="H12144" s="7" t="str">
        <f t="shared" si="190"/>
        <v/>
      </c>
      <c r="O12144" s="5">
        <v>36.702295336413897</v>
      </c>
    </row>
    <row r="12145" spans="1:15" x14ac:dyDescent="0.25">
      <c r="A12145" s="1" t="s">
        <v>570</v>
      </c>
      <c r="B12145" s="1" t="s">
        <v>571</v>
      </c>
      <c r="C12145" s="1" t="s">
        <v>572</v>
      </c>
      <c r="D12145" s="1">
        <v>2013</v>
      </c>
      <c r="E12145" s="2">
        <v>21.361254635051001</v>
      </c>
      <c r="F12145" s="3">
        <v>985.89266922705394</v>
      </c>
      <c r="H12145" s="7" t="str">
        <f t="shared" si="190"/>
        <v/>
      </c>
      <c r="O12145" s="5">
        <v>40.031837829072302</v>
      </c>
    </row>
    <row r="12146" spans="1:15" x14ac:dyDescent="0.25">
      <c r="A12146" s="1" t="s">
        <v>570</v>
      </c>
      <c r="B12146" s="1" t="s">
        <v>571</v>
      </c>
      <c r="C12146" s="1" t="s">
        <v>572</v>
      </c>
      <c r="D12146" s="1">
        <v>2014</v>
      </c>
      <c r="E12146" s="2">
        <v>21.502061465949801</v>
      </c>
      <c r="F12146" s="3">
        <v>1060.5910588685399</v>
      </c>
      <c r="H12146" s="7" t="str">
        <f t="shared" si="190"/>
        <v/>
      </c>
      <c r="O12146" s="5">
        <v>10.927114180429699</v>
      </c>
    </row>
    <row r="12147" spans="1:15" x14ac:dyDescent="0.25">
      <c r="A12147" s="1" t="s">
        <v>570</v>
      </c>
      <c r="B12147" s="1" t="s">
        <v>571</v>
      </c>
      <c r="C12147" s="1" t="s">
        <v>572</v>
      </c>
      <c r="D12147" s="1">
        <v>2015</v>
      </c>
      <c r="E12147" s="2">
        <v>16.466863117000901</v>
      </c>
      <c r="F12147" s="3">
        <v>847.73163194256495</v>
      </c>
      <c r="H12147" s="7" t="str">
        <f t="shared" si="190"/>
        <v/>
      </c>
      <c r="O12147" s="5">
        <v>38.461142959973301</v>
      </c>
    </row>
    <row r="12148" spans="1:15" x14ac:dyDescent="0.25">
      <c r="A12148" s="1" t="s">
        <v>570</v>
      </c>
      <c r="B12148" s="1" t="s">
        <v>571</v>
      </c>
      <c r="C12148" s="1" t="s">
        <v>572</v>
      </c>
      <c r="D12148" s="1">
        <v>2016</v>
      </c>
      <c r="E12148" s="2">
        <v>12.5978548774254</v>
      </c>
      <c r="F12148" s="3">
        <v>656.34905863129995</v>
      </c>
      <c r="H12148" s="7" t="str">
        <f t="shared" si="190"/>
        <v/>
      </c>
      <c r="O12148" s="5">
        <v>47.705161529892401</v>
      </c>
    </row>
    <row r="12149" spans="1:15" x14ac:dyDescent="0.25">
      <c r="A12149" s="1" t="s">
        <v>570</v>
      </c>
      <c r="B12149" s="1" t="s">
        <v>571</v>
      </c>
      <c r="C12149" s="1" t="s">
        <v>572</v>
      </c>
      <c r="D12149" s="1">
        <v>2017</v>
      </c>
      <c r="E12149" s="2">
        <v>16.369843352345299</v>
      </c>
      <c r="F12149" s="3">
        <v>851.502005254153</v>
      </c>
      <c r="G12149" s="4">
        <v>62.769892394005502</v>
      </c>
      <c r="H12149" s="7" t="str">
        <f t="shared" si="190"/>
        <v/>
      </c>
      <c r="O12149" s="5">
        <v>18.0752696281771</v>
      </c>
    </row>
    <row r="12150" spans="1:15" x14ac:dyDescent="0.25">
      <c r="A12150" s="1" t="s">
        <v>570</v>
      </c>
      <c r="B12150" s="1" t="s">
        <v>571</v>
      </c>
      <c r="C12150" s="1" t="s">
        <v>572</v>
      </c>
      <c r="D12150" s="1">
        <v>2018</v>
      </c>
      <c r="E12150" s="2">
        <v>21.497782867642599</v>
      </c>
      <c r="F12150" s="3">
        <v>1098.0668642357</v>
      </c>
      <c r="G12150" s="4">
        <v>67.658923201391104</v>
      </c>
      <c r="H12150" s="7" t="str">
        <f t="shared" si="190"/>
        <v/>
      </c>
      <c r="O12150" s="5">
        <v>0.94098384390678103</v>
      </c>
    </row>
    <row r="12151" spans="1:15" x14ac:dyDescent="0.25">
      <c r="A12151" s="1" t="s">
        <v>570</v>
      </c>
      <c r="B12151" s="1" t="s">
        <v>571</v>
      </c>
      <c r="C12151" s="1" t="s">
        <v>572</v>
      </c>
      <c r="D12151" s="1">
        <v>2019</v>
      </c>
      <c r="E12151" s="2">
        <v>22.5830450600821</v>
      </c>
      <c r="F12151" s="3">
        <v>1109.5392603604901</v>
      </c>
      <c r="G12151" s="4">
        <v>71.281640286008496</v>
      </c>
      <c r="H12151" s="7" t="str">
        <f t="shared" si="190"/>
        <v/>
      </c>
      <c r="O12151" s="5">
        <v>13.417565322857101</v>
      </c>
    </row>
    <row r="12152" spans="1:15" x14ac:dyDescent="0.25">
      <c r="A12152" s="1" t="s">
        <v>570</v>
      </c>
      <c r="B12152" s="1" t="s">
        <v>571</v>
      </c>
      <c r="C12152" s="1" t="s">
        <v>572</v>
      </c>
      <c r="D12152" s="1">
        <v>2020</v>
      </c>
      <c r="E12152" s="2">
        <v>12.047752036091</v>
      </c>
      <c r="F12152" s="3">
        <v>572.35528983190102</v>
      </c>
      <c r="G12152" s="4">
        <v>78.6755565580617</v>
      </c>
      <c r="H12152" s="7" t="str">
        <f t="shared" si="190"/>
        <v/>
      </c>
    </row>
    <row r="12153" spans="1:15" x14ac:dyDescent="0.25">
      <c r="A12153" s="1" t="s">
        <v>570</v>
      </c>
      <c r="B12153" s="1" t="s">
        <v>571</v>
      </c>
      <c r="C12153" s="1" t="s">
        <v>572</v>
      </c>
      <c r="D12153" s="1">
        <v>2021</v>
      </c>
      <c r="E12153" s="2">
        <v>14.3532056784991</v>
      </c>
      <c r="F12153" s="3">
        <v>663.61424570681504</v>
      </c>
      <c r="G12153" s="4">
        <v>99.337766654203193</v>
      </c>
      <c r="H12153" s="7" t="str">
        <f t="shared" si="190"/>
        <v/>
      </c>
    </row>
    <row r="12154" spans="1:15" x14ac:dyDescent="0.25">
      <c r="A12154" s="1" t="s">
        <v>570</v>
      </c>
      <c r="B12154" s="1" t="s">
        <v>571</v>
      </c>
      <c r="C12154" s="1" t="s">
        <v>572</v>
      </c>
      <c r="D12154" s="1">
        <v>2022</v>
      </c>
      <c r="E12154" s="2">
        <v>23.622827079504699</v>
      </c>
      <c r="F12154" s="3">
        <v>1051.67149587463</v>
      </c>
      <c r="G12154" s="4">
        <v>107.199859817267</v>
      </c>
      <c r="H12154" s="7" t="str">
        <f t="shared" si="190"/>
        <v/>
      </c>
    </row>
    <row r="12155" spans="1:15" x14ac:dyDescent="0.25">
      <c r="A12155" s="1" t="s">
        <v>570</v>
      </c>
      <c r="B12155" s="1" t="s">
        <v>571</v>
      </c>
      <c r="C12155" s="1" t="s">
        <v>572</v>
      </c>
      <c r="D12155" s="1">
        <v>2023</v>
      </c>
      <c r="E12155" s="2">
        <v>19.9934399495435</v>
      </c>
      <c r="F12155" s="3">
        <v>847.372723418531</v>
      </c>
      <c r="G12155" s="4">
        <v>109.716574910853</v>
      </c>
      <c r="H12155" s="7" t="str">
        <f t="shared" si="190"/>
        <v/>
      </c>
    </row>
    <row r="12156" spans="1:15" x14ac:dyDescent="0.25">
      <c r="A12156" s="1" t="s">
        <v>570</v>
      </c>
      <c r="B12156" s="1" t="s">
        <v>571</v>
      </c>
      <c r="C12156" s="1" t="s">
        <v>572</v>
      </c>
      <c r="D12156" s="1">
        <v>2024</v>
      </c>
      <c r="H12156" s="7" t="str">
        <f t="shared" si="190"/>
        <v/>
      </c>
    </row>
    <row r="12157" spans="1:15" x14ac:dyDescent="0.25">
      <c r="A12157" s="1" t="s">
        <v>573</v>
      </c>
      <c r="B12157" s="1" t="s">
        <v>574</v>
      </c>
      <c r="C12157" s="1" t="s">
        <v>575</v>
      </c>
      <c r="D12157" s="1">
        <v>1960</v>
      </c>
      <c r="H12157" s="7" t="str">
        <f t="shared" si="190"/>
        <v/>
      </c>
    </row>
    <row r="12158" spans="1:15" x14ac:dyDescent="0.25">
      <c r="A12158" s="1" t="s">
        <v>573</v>
      </c>
      <c r="B12158" s="1" t="s">
        <v>574</v>
      </c>
      <c r="C12158" s="1" t="s">
        <v>575</v>
      </c>
      <c r="D12158" s="1">
        <v>1961</v>
      </c>
      <c r="H12158" s="7" t="str">
        <f t="shared" si="190"/>
        <v/>
      </c>
    </row>
    <row r="12159" spans="1:15" x14ac:dyDescent="0.25">
      <c r="A12159" s="1" t="s">
        <v>573</v>
      </c>
      <c r="B12159" s="1" t="s">
        <v>574</v>
      </c>
      <c r="C12159" s="1" t="s">
        <v>575</v>
      </c>
      <c r="D12159" s="1">
        <v>1962</v>
      </c>
      <c r="H12159" s="7" t="str">
        <f t="shared" si="190"/>
        <v/>
      </c>
    </row>
    <row r="12160" spans="1:15" x14ac:dyDescent="0.25">
      <c r="A12160" s="1" t="s">
        <v>573</v>
      </c>
      <c r="B12160" s="1" t="s">
        <v>574</v>
      </c>
      <c r="C12160" s="1" t="s">
        <v>575</v>
      </c>
      <c r="D12160" s="1">
        <v>1963</v>
      </c>
      <c r="H12160" s="7" t="str">
        <f t="shared" si="190"/>
        <v/>
      </c>
    </row>
    <row r="12161" spans="1:8" x14ac:dyDescent="0.25">
      <c r="A12161" s="1" t="s">
        <v>573</v>
      </c>
      <c r="B12161" s="1" t="s">
        <v>574</v>
      </c>
      <c r="C12161" s="1" t="s">
        <v>575</v>
      </c>
      <c r="D12161" s="1">
        <v>1964</v>
      </c>
      <c r="H12161" s="7" t="str">
        <f t="shared" si="190"/>
        <v/>
      </c>
    </row>
    <row r="12162" spans="1:8" x14ac:dyDescent="0.25">
      <c r="A12162" s="1" t="s">
        <v>573</v>
      </c>
      <c r="B12162" s="1" t="s">
        <v>574</v>
      </c>
      <c r="C12162" s="1" t="s">
        <v>575</v>
      </c>
      <c r="D12162" s="1">
        <v>1965</v>
      </c>
      <c r="H12162" s="7" t="str">
        <f t="shared" si="190"/>
        <v/>
      </c>
    </row>
    <row r="12163" spans="1:8" x14ac:dyDescent="0.25">
      <c r="A12163" s="1" t="s">
        <v>573</v>
      </c>
      <c r="B12163" s="1" t="s">
        <v>574</v>
      </c>
      <c r="C12163" s="1" t="s">
        <v>575</v>
      </c>
      <c r="D12163" s="1">
        <v>1966</v>
      </c>
      <c r="H12163" s="7" t="str">
        <f t="shared" si="190"/>
        <v/>
      </c>
    </row>
    <row r="12164" spans="1:8" x14ac:dyDescent="0.25">
      <c r="A12164" s="1" t="s">
        <v>573</v>
      </c>
      <c r="B12164" s="1" t="s">
        <v>574</v>
      </c>
      <c r="C12164" s="1" t="s">
        <v>575</v>
      </c>
      <c r="D12164" s="1">
        <v>1967</v>
      </c>
      <c r="H12164" s="7" t="str">
        <f t="shared" si="190"/>
        <v/>
      </c>
    </row>
    <row r="12165" spans="1:8" x14ac:dyDescent="0.25">
      <c r="A12165" s="1" t="s">
        <v>573</v>
      </c>
      <c r="B12165" s="1" t="s">
        <v>574</v>
      </c>
      <c r="C12165" s="1" t="s">
        <v>575</v>
      </c>
      <c r="D12165" s="1">
        <v>1968</v>
      </c>
      <c r="H12165" s="7" t="str">
        <f t="shared" si="190"/>
        <v/>
      </c>
    </row>
    <row r="12166" spans="1:8" x14ac:dyDescent="0.25">
      <c r="A12166" s="1" t="s">
        <v>573</v>
      </c>
      <c r="B12166" s="1" t="s">
        <v>574</v>
      </c>
      <c r="C12166" s="1" t="s">
        <v>575</v>
      </c>
      <c r="D12166" s="1">
        <v>1969</v>
      </c>
      <c r="H12166" s="7" t="str">
        <f t="shared" si="190"/>
        <v/>
      </c>
    </row>
    <row r="12167" spans="1:8" x14ac:dyDescent="0.25">
      <c r="A12167" s="1" t="s">
        <v>573</v>
      </c>
      <c r="B12167" s="1" t="s">
        <v>574</v>
      </c>
      <c r="C12167" s="1" t="s">
        <v>575</v>
      </c>
      <c r="D12167" s="1">
        <v>1970</v>
      </c>
      <c r="H12167" s="7" t="str">
        <f t="shared" si="190"/>
        <v/>
      </c>
    </row>
    <row r="12168" spans="1:8" x14ac:dyDescent="0.25">
      <c r="A12168" s="1" t="s">
        <v>573</v>
      </c>
      <c r="B12168" s="1" t="s">
        <v>574</v>
      </c>
      <c r="C12168" s="1" t="s">
        <v>575</v>
      </c>
      <c r="D12168" s="1">
        <v>1971</v>
      </c>
      <c r="H12168" s="7" t="str">
        <f t="shared" si="190"/>
        <v/>
      </c>
    </row>
    <row r="12169" spans="1:8" x14ac:dyDescent="0.25">
      <c r="A12169" s="1" t="s">
        <v>573</v>
      </c>
      <c r="B12169" s="1" t="s">
        <v>574</v>
      </c>
      <c r="C12169" s="1" t="s">
        <v>575</v>
      </c>
      <c r="D12169" s="1">
        <v>1972</v>
      </c>
      <c r="H12169" s="7" t="str">
        <f t="shared" si="190"/>
        <v/>
      </c>
    </row>
    <row r="12170" spans="1:8" x14ac:dyDescent="0.25">
      <c r="A12170" s="1" t="s">
        <v>573</v>
      </c>
      <c r="B12170" s="1" t="s">
        <v>574</v>
      </c>
      <c r="C12170" s="1" t="s">
        <v>575</v>
      </c>
      <c r="D12170" s="1">
        <v>1973</v>
      </c>
      <c r="H12170" s="7" t="str">
        <f t="shared" si="190"/>
        <v/>
      </c>
    </row>
    <row r="12171" spans="1:8" x14ac:dyDescent="0.25">
      <c r="A12171" s="1" t="s">
        <v>573</v>
      </c>
      <c r="B12171" s="1" t="s">
        <v>574</v>
      </c>
      <c r="C12171" s="1" t="s">
        <v>575</v>
      </c>
      <c r="D12171" s="1">
        <v>1974</v>
      </c>
      <c r="H12171" s="7" t="str">
        <f t="shared" si="190"/>
        <v/>
      </c>
    </row>
    <row r="12172" spans="1:8" x14ac:dyDescent="0.25">
      <c r="A12172" s="1" t="s">
        <v>573</v>
      </c>
      <c r="B12172" s="1" t="s">
        <v>574</v>
      </c>
      <c r="C12172" s="1" t="s">
        <v>575</v>
      </c>
      <c r="D12172" s="1">
        <v>1975</v>
      </c>
      <c r="H12172" s="7" t="str">
        <f t="shared" si="190"/>
        <v/>
      </c>
    </row>
    <row r="12173" spans="1:8" x14ac:dyDescent="0.25">
      <c r="A12173" s="1" t="s">
        <v>573</v>
      </c>
      <c r="B12173" s="1" t="s">
        <v>574</v>
      </c>
      <c r="C12173" s="1" t="s">
        <v>575</v>
      </c>
      <c r="D12173" s="1">
        <v>1976</v>
      </c>
      <c r="H12173" s="7" t="str">
        <f t="shared" si="190"/>
        <v/>
      </c>
    </row>
    <row r="12174" spans="1:8" x14ac:dyDescent="0.25">
      <c r="A12174" s="1" t="s">
        <v>573</v>
      </c>
      <c r="B12174" s="1" t="s">
        <v>574</v>
      </c>
      <c r="C12174" s="1" t="s">
        <v>575</v>
      </c>
      <c r="D12174" s="1">
        <v>1977</v>
      </c>
      <c r="H12174" s="7" t="str">
        <f t="shared" si="190"/>
        <v/>
      </c>
    </row>
    <row r="12175" spans="1:8" x14ac:dyDescent="0.25">
      <c r="A12175" s="1" t="s">
        <v>573</v>
      </c>
      <c r="B12175" s="1" t="s">
        <v>574</v>
      </c>
      <c r="C12175" s="1" t="s">
        <v>575</v>
      </c>
      <c r="D12175" s="1">
        <v>1978</v>
      </c>
      <c r="H12175" s="7" t="str">
        <f t="shared" si="190"/>
        <v/>
      </c>
    </row>
    <row r="12176" spans="1:8" x14ac:dyDescent="0.25">
      <c r="A12176" s="1" t="s">
        <v>573</v>
      </c>
      <c r="B12176" s="1" t="s">
        <v>574</v>
      </c>
      <c r="C12176" s="1" t="s">
        <v>575</v>
      </c>
      <c r="D12176" s="1">
        <v>1979</v>
      </c>
      <c r="H12176" s="7" t="str">
        <f t="shared" si="190"/>
        <v/>
      </c>
    </row>
    <row r="12177" spans="1:8" x14ac:dyDescent="0.25">
      <c r="A12177" s="1" t="s">
        <v>573</v>
      </c>
      <c r="B12177" s="1" t="s">
        <v>574</v>
      </c>
      <c r="C12177" s="1" t="s">
        <v>575</v>
      </c>
      <c r="D12177" s="1">
        <v>1980</v>
      </c>
      <c r="H12177" s="7" t="str">
        <f t="shared" si="190"/>
        <v/>
      </c>
    </row>
    <row r="12178" spans="1:8" x14ac:dyDescent="0.25">
      <c r="A12178" s="1" t="s">
        <v>573</v>
      </c>
      <c r="B12178" s="1" t="s">
        <v>574</v>
      </c>
      <c r="C12178" s="1" t="s">
        <v>575</v>
      </c>
      <c r="D12178" s="1">
        <v>1981</v>
      </c>
      <c r="H12178" s="7" t="str">
        <f t="shared" si="190"/>
        <v/>
      </c>
    </row>
    <row r="12179" spans="1:8" x14ac:dyDescent="0.25">
      <c r="A12179" s="1" t="s">
        <v>573</v>
      </c>
      <c r="B12179" s="1" t="s">
        <v>574</v>
      </c>
      <c r="C12179" s="1" t="s">
        <v>575</v>
      </c>
      <c r="D12179" s="1">
        <v>1982</v>
      </c>
      <c r="H12179" s="7" t="str">
        <f t="shared" si="190"/>
        <v/>
      </c>
    </row>
    <row r="12180" spans="1:8" x14ac:dyDescent="0.25">
      <c r="A12180" s="1" t="s">
        <v>573</v>
      </c>
      <c r="B12180" s="1" t="s">
        <v>574</v>
      </c>
      <c r="C12180" s="1" t="s">
        <v>575</v>
      </c>
      <c r="D12180" s="1">
        <v>1983</v>
      </c>
      <c r="H12180" s="7" t="str">
        <f t="shared" si="190"/>
        <v/>
      </c>
    </row>
    <row r="12181" spans="1:8" x14ac:dyDescent="0.25">
      <c r="A12181" s="1" t="s">
        <v>573</v>
      </c>
      <c r="B12181" s="1" t="s">
        <v>574</v>
      </c>
      <c r="C12181" s="1" t="s">
        <v>575</v>
      </c>
      <c r="D12181" s="1">
        <v>1984</v>
      </c>
      <c r="H12181" s="7" t="str">
        <f t="shared" si="190"/>
        <v/>
      </c>
    </row>
    <row r="12182" spans="1:8" x14ac:dyDescent="0.25">
      <c r="A12182" s="1" t="s">
        <v>573</v>
      </c>
      <c r="B12182" s="1" t="s">
        <v>574</v>
      </c>
      <c r="C12182" s="1" t="s">
        <v>575</v>
      </c>
      <c r="D12182" s="1">
        <v>1985</v>
      </c>
      <c r="H12182" s="7" t="str">
        <f t="shared" si="190"/>
        <v/>
      </c>
    </row>
    <row r="12183" spans="1:8" x14ac:dyDescent="0.25">
      <c r="A12183" s="1" t="s">
        <v>573</v>
      </c>
      <c r="B12183" s="1" t="s">
        <v>574</v>
      </c>
      <c r="C12183" s="1" t="s">
        <v>575</v>
      </c>
      <c r="D12183" s="1">
        <v>1986</v>
      </c>
      <c r="H12183" s="7" t="str">
        <f t="shared" si="190"/>
        <v/>
      </c>
    </row>
    <row r="12184" spans="1:8" x14ac:dyDescent="0.25">
      <c r="A12184" s="1" t="s">
        <v>573</v>
      </c>
      <c r="B12184" s="1" t="s">
        <v>574</v>
      </c>
      <c r="C12184" s="1" t="s">
        <v>575</v>
      </c>
      <c r="D12184" s="1">
        <v>1987</v>
      </c>
      <c r="H12184" s="7" t="str">
        <f t="shared" si="190"/>
        <v/>
      </c>
    </row>
    <row r="12185" spans="1:8" x14ac:dyDescent="0.25">
      <c r="A12185" s="1" t="s">
        <v>573</v>
      </c>
      <c r="B12185" s="1" t="s">
        <v>574</v>
      </c>
      <c r="C12185" s="1" t="s">
        <v>575</v>
      </c>
      <c r="D12185" s="1">
        <v>1988</v>
      </c>
      <c r="H12185" s="7" t="str">
        <f t="shared" si="190"/>
        <v/>
      </c>
    </row>
    <row r="12186" spans="1:8" x14ac:dyDescent="0.25">
      <c r="A12186" s="1" t="s">
        <v>573</v>
      </c>
      <c r="B12186" s="1" t="s">
        <v>574</v>
      </c>
      <c r="C12186" s="1" t="s">
        <v>575</v>
      </c>
      <c r="D12186" s="1">
        <v>1989</v>
      </c>
      <c r="H12186" s="7" t="str">
        <f t="shared" si="190"/>
        <v/>
      </c>
    </row>
    <row r="12187" spans="1:8" x14ac:dyDescent="0.25">
      <c r="A12187" s="1" t="s">
        <v>573</v>
      </c>
      <c r="B12187" s="1" t="s">
        <v>574</v>
      </c>
      <c r="C12187" s="1" t="s">
        <v>575</v>
      </c>
      <c r="D12187" s="1">
        <v>1990</v>
      </c>
      <c r="H12187" s="7" t="str">
        <f t="shared" ref="H12187:H12250" si="191">+IF(E12187*(I12187/100)=0,"",E12187*(I12187/100))</f>
        <v/>
      </c>
    </row>
    <row r="12188" spans="1:8" x14ac:dyDescent="0.25">
      <c r="A12188" s="1" t="s">
        <v>573</v>
      </c>
      <c r="B12188" s="1" t="s">
        <v>574</v>
      </c>
      <c r="C12188" s="1" t="s">
        <v>575</v>
      </c>
      <c r="D12188" s="1">
        <v>1991</v>
      </c>
      <c r="H12188" s="7" t="str">
        <f t="shared" si="191"/>
        <v/>
      </c>
    </row>
    <row r="12189" spans="1:8" x14ac:dyDescent="0.25">
      <c r="A12189" s="1" t="s">
        <v>573</v>
      </c>
      <c r="B12189" s="1" t="s">
        <v>574</v>
      </c>
      <c r="C12189" s="1" t="s">
        <v>575</v>
      </c>
      <c r="D12189" s="1">
        <v>1992</v>
      </c>
      <c r="H12189" s="7" t="str">
        <f t="shared" si="191"/>
        <v/>
      </c>
    </row>
    <row r="12190" spans="1:8" x14ac:dyDescent="0.25">
      <c r="A12190" s="1" t="s">
        <v>573</v>
      </c>
      <c r="B12190" s="1" t="s">
        <v>574</v>
      </c>
      <c r="C12190" s="1" t="s">
        <v>575</v>
      </c>
      <c r="D12190" s="1">
        <v>1993</v>
      </c>
      <c r="H12190" s="7" t="str">
        <f t="shared" si="191"/>
        <v/>
      </c>
    </row>
    <row r="12191" spans="1:8" x14ac:dyDescent="0.25">
      <c r="A12191" s="1" t="s">
        <v>573</v>
      </c>
      <c r="B12191" s="1" t="s">
        <v>574</v>
      </c>
      <c r="C12191" s="1" t="s">
        <v>575</v>
      </c>
      <c r="D12191" s="1">
        <v>1994</v>
      </c>
      <c r="H12191" s="7" t="str">
        <f t="shared" si="191"/>
        <v/>
      </c>
    </row>
    <row r="12192" spans="1:8" x14ac:dyDescent="0.25">
      <c r="A12192" s="1" t="s">
        <v>573</v>
      </c>
      <c r="B12192" s="1" t="s">
        <v>574</v>
      </c>
      <c r="C12192" s="1" t="s">
        <v>575</v>
      </c>
      <c r="D12192" s="1">
        <v>1995</v>
      </c>
      <c r="H12192" s="7" t="str">
        <f t="shared" si="191"/>
        <v/>
      </c>
    </row>
    <row r="12193" spans="1:14" x14ac:dyDescent="0.25">
      <c r="A12193" s="1" t="s">
        <v>573</v>
      </c>
      <c r="B12193" s="1" t="s">
        <v>574</v>
      </c>
      <c r="C12193" s="1" t="s">
        <v>575</v>
      </c>
      <c r="D12193" s="1">
        <v>1996</v>
      </c>
      <c r="H12193" s="7" t="str">
        <f t="shared" si="191"/>
        <v/>
      </c>
    </row>
    <row r="12194" spans="1:14" x14ac:dyDescent="0.25">
      <c r="A12194" s="1" t="s">
        <v>573</v>
      </c>
      <c r="B12194" s="1" t="s">
        <v>574</v>
      </c>
      <c r="C12194" s="1" t="s">
        <v>575</v>
      </c>
      <c r="D12194" s="1">
        <v>1997</v>
      </c>
      <c r="H12194" s="7" t="str">
        <f t="shared" si="191"/>
        <v/>
      </c>
    </row>
    <row r="12195" spans="1:14" x14ac:dyDescent="0.25">
      <c r="A12195" s="1" t="s">
        <v>573</v>
      </c>
      <c r="B12195" s="1" t="s">
        <v>574</v>
      </c>
      <c r="C12195" s="1" t="s">
        <v>575</v>
      </c>
      <c r="D12195" s="1">
        <v>1998</v>
      </c>
      <c r="H12195" s="7" t="str">
        <f t="shared" si="191"/>
        <v/>
      </c>
    </row>
    <row r="12196" spans="1:14" x14ac:dyDescent="0.25">
      <c r="A12196" s="1" t="s">
        <v>573</v>
      </c>
      <c r="B12196" s="1" t="s">
        <v>574</v>
      </c>
      <c r="C12196" s="1" t="s">
        <v>575</v>
      </c>
      <c r="D12196" s="1">
        <v>1999</v>
      </c>
      <c r="H12196" s="7" t="str">
        <f t="shared" si="191"/>
        <v/>
      </c>
    </row>
    <row r="12197" spans="1:14" x14ac:dyDescent="0.25">
      <c r="A12197" s="1" t="s">
        <v>573</v>
      </c>
      <c r="B12197" s="1" t="s">
        <v>574</v>
      </c>
      <c r="C12197" s="1" t="s">
        <v>575</v>
      </c>
      <c r="D12197" s="1">
        <v>2000</v>
      </c>
      <c r="H12197" s="7" t="str">
        <f t="shared" si="191"/>
        <v/>
      </c>
      <c r="N12197" s="10">
        <v>4.7188301086425799</v>
      </c>
    </row>
    <row r="12198" spans="1:14" x14ac:dyDescent="0.25">
      <c r="A12198" s="1" t="s">
        <v>573</v>
      </c>
      <c r="B12198" s="1" t="s">
        <v>574</v>
      </c>
      <c r="C12198" s="1" t="s">
        <v>575</v>
      </c>
      <c r="D12198" s="1">
        <v>2001</v>
      </c>
      <c r="E12198" s="2">
        <v>0.35874479999999997</v>
      </c>
      <c r="F12198" s="3">
        <v>18325.745811197401</v>
      </c>
      <c r="H12198" s="7" t="str">
        <f t="shared" si="191"/>
        <v/>
      </c>
      <c r="N12198" s="10">
        <v>4.8430099487304696</v>
      </c>
    </row>
    <row r="12199" spans="1:14" x14ac:dyDescent="0.25">
      <c r="A12199" s="1" t="s">
        <v>573</v>
      </c>
      <c r="B12199" s="1" t="s">
        <v>574</v>
      </c>
      <c r="C12199" s="1" t="s">
        <v>575</v>
      </c>
      <c r="D12199" s="1">
        <v>2002</v>
      </c>
      <c r="E12199" s="2">
        <v>0.36670789999999998</v>
      </c>
      <c r="F12199" s="3">
        <v>17803.947176773301</v>
      </c>
      <c r="H12199" s="7" t="str">
        <f t="shared" si="191"/>
        <v/>
      </c>
      <c r="N12199" s="10">
        <v>5.0691399574279803</v>
      </c>
    </row>
    <row r="12200" spans="1:14" x14ac:dyDescent="0.25">
      <c r="A12200" s="1" t="s">
        <v>573</v>
      </c>
      <c r="B12200" s="1" t="s">
        <v>574</v>
      </c>
      <c r="C12200" s="1" t="s">
        <v>575</v>
      </c>
      <c r="D12200" s="1">
        <v>2003</v>
      </c>
      <c r="E12200" s="2">
        <v>0.4097536</v>
      </c>
      <c r="F12200" s="3">
        <v>18859.1890274773</v>
      </c>
      <c r="H12200" s="7" t="str">
        <f t="shared" si="191"/>
        <v/>
      </c>
      <c r="N12200" s="10">
        <v>4.7287797927856499</v>
      </c>
    </row>
    <row r="12201" spans="1:14" x14ac:dyDescent="0.25">
      <c r="A12201" s="1" t="s">
        <v>573</v>
      </c>
      <c r="B12201" s="1" t="s">
        <v>574</v>
      </c>
      <c r="C12201" s="1" t="s">
        <v>575</v>
      </c>
      <c r="D12201" s="1">
        <v>2004</v>
      </c>
      <c r="E12201" s="2">
        <v>0.4855988</v>
      </c>
      <c r="F12201" s="3">
        <v>21246.009800489999</v>
      </c>
      <c r="H12201" s="7" t="str">
        <f t="shared" si="191"/>
        <v/>
      </c>
    </row>
    <row r="12202" spans="1:14" x14ac:dyDescent="0.25">
      <c r="A12202" s="1" t="s">
        <v>573</v>
      </c>
      <c r="B12202" s="1" t="s">
        <v>574</v>
      </c>
      <c r="C12202" s="1" t="s">
        <v>575</v>
      </c>
      <c r="D12202" s="1">
        <v>2005</v>
      </c>
      <c r="E12202" s="2">
        <v>0.57864579999999999</v>
      </c>
      <c r="F12202" s="3">
        <v>24122.302818075699</v>
      </c>
      <c r="H12202" s="7" t="str">
        <f t="shared" si="191"/>
        <v/>
      </c>
      <c r="N12202" s="10">
        <v>2.5409998893737802</v>
      </c>
    </row>
    <row r="12203" spans="1:14" x14ac:dyDescent="0.25">
      <c r="A12203" s="1" t="s">
        <v>573</v>
      </c>
      <c r="B12203" s="1" t="s">
        <v>574</v>
      </c>
      <c r="C12203" s="1" t="s">
        <v>575</v>
      </c>
      <c r="D12203" s="1">
        <v>2006</v>
      </c>
      <c r="E12203" s="2">
        <v>0.72189150000000002</v>
      </c>
      <c r="F12203" s="3">
        <v>28734.287306452301</v>
      </c>
      <c r="H12203" s="7" t="str">
        <f t="shared" si="191"/>
        <v/>
      </c>
    </row>
    <row r="12204" spans="1:14" x14ac:dyDescent="0.25">
      <c r="A12204" s="1" t="s">
        <v>573</v>
      </c>
      <c r="B12204" s="1" t="s">
        <v>574</v>
      </c>
      <c r="C12204" s="1" t="s">
        <v>575</v>
      </c>
      <c r="D12204" s="1">
        <v>2007</v>
      </c>
      <c r="E12204" s="2">
        <v>0.77349000000000001</v>
      </c>
      <c r="F12204" s="3">
        <v>29443.852303007199</v>
      </c>
      <c r="G12204" s="4">
        <v>0.72685842581413396</v>
      </c>
      <c r="H12204" s="7" t="str">
        <f t="shared" si="191"/>
        <v/>
      </c>
    </row>
    <row r="12205" spans="1:14" x14ac:dyDescent="0.25">
      <c r="A12205" s="1" t="s">
        <v>573</v>
      </c>
      <c r="B12205" s="1" t="s">
        <v>574</v>
      </c>
      <c r="C12205" s="1" t="s">
        <v>575</v>
      </c>
      <c r="D12205" s="1">
        <v>2008</v>
      </c>
      <c r="E12205" s="2">
        <v>0.86268400000000001</v>
      </c>
      <c r="F12205" s="3">
        <v>31453.822875268899</v>
      </c>
      <c r="G12205" s="4">
        <v>0.80214626304007097</v>
      </c>
      <c r="H12205" s="7" t="str">
        <f t="shared" si="191"/>
        <v/>
      </c>
    </row>
    <row r="12206" spans="1:14" x14ac:dyDescent="0.25">
      <c r="A12206" s="1" t="s">
        <v>573</v>
      </c>
      <c r="B12206" s="1" t="s">
        <v>574</v>
      </c>
      <c r="C12206" s="1" t="s">
        <v>575</v>
      </c>
      <c r="D12206" s="1">
        <v>2009</v>
      </c>
      <c r="E12206" s="2">
        <v>0.70317600000000002</v>
      </c>
      <c r="F12206" s="3">
        <v>24596.893801595099</v>
      </c>
      <c r="G12206" s="4">
        <v>0.649304927463356</v>
      </c>
      <c r="H12206" s="7" t="str">
        <f t="shared" si="191"/>
        <v/>
      </c>
    </row>
    <row r="12207" spans="1:14" x14ac:dyDescent="0.25">
      <c r="A12207" s="1" t="s">
        <v>573</v>
      </c>
      <c r="B12207" s="1" t="s">
        <v>574</v>
      </c>
      <c r="C12207" s="1" t="s">
        <v>575</v>
      </c>
      <c r="D12207" s="1">
        <v>2010</v>
      </c>
      <c r="E12207" s="2">
        <v>0.68678799999999995</v>
      </c>
      <c r="F12207" s="3">
        <v>23093.849826826699</v>
      </c>
      <c r="G12207" s="4">
        <v>0.66366872898460605</v>
      </c>
      <c r="H12207" s="7" t="str">
        <f t="shared" si="191"/>
        <v/>
      </c>
    </row>
    <row r="12208" spans="1:14" x14ac:dyDescent="0.25">
      <c r="A12208" s="1" t="s">
        <v>573</v>
      </c>
      <c r="B12208" s="1" t="s">
        <v>574</v>
      </c>
      <c r="C12208" s="1" t="s">
        <v>575</v>
      </c>
      <c r="D12208" s="1">
        <v>2011</v>
      </c>
      <c r="E12208" s="2">
        <v>0.72879000000000005</v>
      </c>
      <c r="F12208" s="3">
        <v>23626.726317837001</v>
      </c>
      <c r="G12208" s="4">
        <v>0.70865839645982198</v>
      </c>
      <c r="H12208" s="7" t="str">
        <f t="shared" si="191"/>
        <v/>
      </c>
      <c r="N12208" s="10">
        <v>3.1666336896135698</v>
      </c>
    </row>
    <row r="12209" spans="1:14" x14ac:dyDescent="0.25">
      <c r="A12209" s="1" t="s">
        <v>573</v>
      </c>
      <c r="B12209" s="1" t="s">
        <v>574</v>
      </c>
      <c r="C12209" s="1" t="s">
        <v>575</v>
      </c>
      <c r="D12209" s="1">
        <v>2012</v>
      </c>
      <c r="E12209" s="2">
        <v>0.72716099999999995</v>
      </c>
      <c r="F12209" s="3">
        <v>22633.952750023302</v>
      </c>
      <c r="G12209" s="4">
        <v>0.66227706340256298</v>
      </c>
      <c r="H12209" s="7" t="str">
        <f t="shared" si="191"/>
        <v/>
      </c>
      <c r="N12209" s="10">
        <v>2.6974932649028198</v>
      </c>
    </row>
    <row r="12210" spans="1:14" x14ac:dyDescent="0.25">
      <c r="A12210" s="1" t="s">
        <v>573</v>
      </c>
      <c r="B12210" s="1" t="s">
        <v>574</v>
      </c>
      <c r="C12210" s="1" t="s">
        <v>575</v>
      </c>
      <c r="D12210" s="1">
        <v>2013</v>
      </c>
      <c r="E12210" s="2">
        <v>0.75423799999999996</v>
      </c>
      <c r="F12210" s="3">
        <v>22412.206935488699</v>
      </c>
      <c r="G12210" s="4">
        <v>0.70360630760464005</v>
      </c>
      <c r="H12210" s="7" t="str">
        <f t="shared" si="191"/>
        <v/>
      </c>
      <c r="N12210" s="10">
        <v>2.8047869505381602</v>
      </c>
    </row>
    <row r="12211" spans="1:14" x14ac:dyDescent="0.25">
      <c r="A12211" s="1" t="s">
        <v>573</v>
      </c>
      <c r="B12211" s="1" t="s">
        <v>574</v>
      </c>
      <c r="C12211" s="1" t="s">
        <v>575</v>
      </c>
      <c r="D12211" s="1">
        <v>2014</v>
      </c>
      <c r="E12211" s="2">
        <v>0.8417</v>
      </c>
      <c r="F12211" s="3">
        <v>24014.265335235399</v>
      </c>
      <c r="G12211" s="4">
        <v>0.78784464483308403</v>
      </c>
      <c r="H12211" s="7" t="str">
        <f t="shared" si="191"/>
        <v/>
      </c>
      <c r="N12211" s="10">
        <v>2.7465463156192098</v>
      </c>
    </row>
    <row r="12212" spans="1:14" x14ac:dyDescent="0.25">
      <c r="A12212" s="1" t="s">
        <v>573</v>
      </c>
      <c r="B12212" s="1" t="s">
        <v>574</v>
      </c>
      <c r="C12212" s="1" t="s">
        <v>575</v>
      </c>
      <c r="D12212" s="1">
        <v>2015</v>
      </c>
      <c r="E12212" s="2">
        <v>0.94206999999999996</v>
      </c>
      <c r="F12212" s="3">
        <v>25736.101625461</v>
      </c>
      <c r="G12212" s="4">
        <v>0.87899120065903102</v>
      </c>
      <c r="H12212" s="7" t="str">
        <f t="shared" si="191"/>
        <v/>
      </c>
      <c r="N12212" s="10">
        <v>3.09325003623962</v>
      </c>
    </row>
    <row r="12213" spans="1:14" x14ac:dyDescent="0.25">
      <c r="A12213" s="1" t="s">
        <v>573</v>
      </c>
      <c r="B12213" s="1" t="s">
        <v>574</v>
      </c>
      <c r="C12213" s="1" t="s">
        <v>575</v>
      </c>
      <c r="D12213" s="1">
        <v>2016</v>
      </c>
      <c r="E12213" s="2">
        <v>1.0324519999999999</v>
      </c>
      <c r="F12213" s="3">
        <v>26946.417852016199</v>
      </c>
      <c r="G12213" s="4">
        <v>0.98002957491389997</v>
      </c>
      <c r="H12213" s="7" t="str">
        <f t="shared" si="191"/>
        <v/>
      </c>
      <c r="N12213" s="10">
        <v>2.9074457312089299</v>
      </c>
    </row>
    <row r="12214" spans="1:14" x14ac:dyDescent="0.25">
      <c r="A12214" s="1" t="s">
        <v>573</v>
      </c>
      <c r="B12214" s="1" t="s">
        <v>574</v>
      </c>
      <c r="C12214" s="1" t="s">
        <v>575</v>
      </c>
      <c r="D12214" s="1">
        <v>2017</v>
      </c>
      <c r="E12214" s="2">
        <v>1.022365</v>
      </c>
      <c r="F12214" s="3">
        <v>25614.8372710646</v>
      </c>
      <c r="G12214" s="4">
        <v>1.0251964293474101</v>
      </c>
      <c r="H12214" s="7" t="str">
        <f t="shared" si="191"/>
        <v/>
      </c>
      <c r="N12214" s="10">
        <v>2.4727820760674599</v>
      </c>
    </row>
    <row r="12215" spans="1:14" x14ac:dyDescent="0.25">
      <c r="A12215" s="1" t="s">
        <v>573</v>
      </c>
      <c r="B12215" s="1" t="s">
        <v>574</v>
      </c>
      <c r="C12215" s="1" t="s">
        <v>575</v>
      </c>
      <c r="D12215" s="1">
        <v>2018</v>
      </c>
      <c r="E12215" s="2">
        <v>1.3143290000000001</v>
      </c>
      <c r="F12215" s="3">
        <v>31625.616593277002</v>
      </c>
      <c r="G12215" s="4">
        <v>1.2946241436006101</v>
      </c>
      <c r="H12215" s="7" t="str">
        <f t="shared" si="191"/>
        <v/>
      </c>
      <c r="N12215" s="10">
        <v>2.7262299060821502</v>
      </c>
    </row>
    <row r="12216" spans="1:14" x14ac:dyDescent="0.25">
      <c r="A12216" s="1" t="s">
        <v>573</v>
      </c>
      <c r="B12216" s="1" t="s">
        <v>574</v>
      </c>
      <c r="C12216" s="1" t="s">
        <v>575</v>
      </c>
      <c r="D12216" s="1">
        <v>2019</v>
      </c>
      <c r="E12216" s="2">
        <v>1.3718379999999999</v>
      </c>
      <c r="F12216" s="3">
        <v>31780.5217068989</v>
      </c>
      <c r="G12216" s="4">
        <v>1.34563011163417</v>
      </c>
      <c r="H12216" s="7" t="str">
        <f t="shared" si="191"/>
        <v/>
      </c>
      <c r="N12216" s="10">
        <v>2.4705400466918901</v>
      </c>
    </row>
    <row r="12217" spans="1:14" x14ac:dyDescent="0.25">
      <c r="A12217" s="1" t="s">
        <v>573</v>
      </c>
      <c r="B12217" s="1" t="s">
        <v>574</v>
      </c>
      <c r="C12217" s="1" t="s">
        <v>575</v>
      </c>
      <c r="D12217" s="1">
        <v>2020</v>
      </c>
      <c r="E12217" s="2">
        <v>0.91838699999999995</v>
      </c>
      <c r="F12217" s="3">
        <v>20690.9160546118</v>
      </c>
      <c r="G12217" s="4">
        <v>0.86685970774001397</v>
      </c>
      <c r="H12217" s="7" t="str">
        <f t="shared" si="191"/>
        <v/>
      </c>
      <c r="N12217" s="10">
        <v>2.4621379519006199</v>
      </c>
    </row>
    <row r="12218" spans="1:14" x14ac:dyDescent="0.25">
      <c r="A12218" s="1" t="s">
        <v>573</v>
      </c>
      <c r="B12218" s="1" t="s">
        <v>574</v>
      </c>
      <c r="C12218" s="1" t="s">
        <v>575</v>
      </c>
      <c r="D12218" s="1">
        <v>2021</v>
      </c>
      <c r="E12218" s="2">
        <v>1.236459</v>
      </c>
      <c r="F12218" s="3">
        <v>27329.288508719601</v>
      </c>
      <c r="G12218" s="4">
        <v>1.1336306889165899</v>
      </c>
      <c r="H12218" s="7" t="str">
        <f t="shared" si="191"/>
        <v/>
      </c>
      <c r="N12218" s="10">
        <v>3.8857300281524698</v>
      </c>
    </row>
    <row r="12219" spans="1:14" x14ac:dyDescent="0.25">
      <c r="A12219" s="1" t="s">
        <v>573</v>
      </c>
      <c r="B12219" s="1" t="s">
        <v>574</v>
      </c>
      <c r="C12219" s="1" t="s">
        <v>575</v>
      </c>
      <c r="D12219" s="1">
        <v>2022</v>
      </c>
      <c r="E12219" s="2">
        <v>1.4341189999999999</v>
      </c>
      <c r="F12219" s="3">
        <v>31280.541802080799</v>
      </c>
      <c r="G12219" s="4">
        <v>1.3855341185612999</v>
      </c>
      <c r="H12219" s="7" t="str">
        <f t="shared" si="191"/>
        <v/>
      </c>
      <c r="N12219" s="10">
        <v>3.2826199531555198</v>
      </c>
    </row>
    <row r="12220" spans="1:14" x14ac:dyDescent="0.25">
      <c r="A12220" s="1" t="s">
        <v>573</v>
      </c>
      <c r="B12220" s="1" t="s">
        <v>574</v>
      </c>
      <c r="C12220" s="1" t="s">
        <v>575</v>
      </c>
      <c r="D12220" s="1">
        <v>2023</v>
      </c>
      <c r="E12220" s="2">
        <v>1.6386529999999999</v>
      </c>
      <c r="F12220" s="3">
        <v>35470.215160829503</v>
      </c>
      <c r="G12220" s="4">
        <v>1.63248673074219</v>
      </c>
      <c r="H12220" s="7" t="str">
        <f t="shared" si="191"/>
        <v/>
      </c>
      <c r="N12220" s="10">
        <v>2.6876546196998099</v>
      </c>
    </row>
    <row r="12221" spans="1:14" x14ac:dyDescent="0.25">
      <c r="A12221" s="1" t="s">
        <v>573</v>
      </c>
      <c r="B12221" s="1" t="s">
        <v>574</v>
      </c>
      <c r="C12221" s="1" t="s">
        <v>575</v>
      </c>
      <c r="D12221" s="1">
        <v>2024</v>
      </c>
      <c r="E12221" s="2">
        <v>1.7453780000000001</v>
      </c>
      <c r="F12221" s="3">
        <v>37506.779843128803</v>
      </c>
      <c r="G12221" s="4">
        <v>1.7662074294950301</v>
      </c>
      <c r="H12221" s="7" t="str">
        <f t="shared" si="191"/>
        <v/>
      </c>
      <c r="N12221" s="10">
        <v>2.94998113247616</v>
      </c>
    </row>
    <row r="12222" spans="1:14" x14ac:dyDescent="0.25">
      <c r="A12222" s="1" t="s">
        <v>576</v>
      </c>
      <c r="B12222" s="1" t="s">
        <v>577</v>
      </c>
      <c r="C12222" s="1" t="s">
        <v>578</v>
      </c>
      <c r="D12222" s="1">
        <v>1960</v>
      </c>
      <c r="E12222" s="2">
        <v>0.31358272814757399</v>
      </c>
      <c r="F12222" s="3">
        <v>102.819470459603</v>
      </c>
      <c r="H12222" s="7" t="str">
        <f t="shared" si="191"/>
        <v/>
      </c>
    </row>
    <row r="12223" spans="1:14" x14ac:dyDescent="0.25">
      <c r="A12223" s="1" t="s">
        <v>576</v>
      </c>
      <c r="B12223" s="1" t="s">
        <v>577</v>
      </c>
      <c r="C12223" s="1" t="s">
        <v>578</v>
      </c>
      <c r="D12223" s="1">
        <v>1961</v>
      </c>
      <c r="E12223" s="2">
        <v>0.333975336110722</v>
      </c>
      <c r="F12223" s="3">
        <v>107.320380491931</v>
      </c>
      <c r="H12223" s="7" t="str">
        <f t="shared" si="191"/>
        <v/>
      </c>
    </row>
    <row r="12224" spans="1:14" x14ac:dyDescent="0.25">
      <c r="A12224" s="1" t="s">
        <v>576</v>
      </c>
      <c r="B12224" s="1" t="s">
        <v>577</v>
      </c>
      <c r="C12224" s="1" t="s">
        <v>578</v>
      </c>
      <c r="D12224" s="1">
        <v>1962</v>
      </c>
      <c r="E12224" s="2">
        <v>0.35763571341931999</v>
      </c>
      <c r="F12224" s="3">
        <v>112.619958010844</v>
      </c>
      <c r="H12224" s="7" t="str">
        <f t="shared" si="191"/>
        <v/>
      </c>
    </row>
    <row r="12225" spans="1:8" x14ac:dyDescent="0.25">
      <c r="A12225" s="1" t="s">
        <v>576</v>
      </c>
      <c r="B12225" s="1" t="s">
        <v>577</v>
      </c>
      <c r="C12225" s="1" t="s">
        <v>578</v>
      </c>
      <c r="D12225" s="1">
        <v>1963</v>
      </c>
      <c r="E12225" s="2">
        <v>0.37176700219488601</v>
      </c>
      <c r="F12225" s="3">
        <v>114.710860761079</v>
      </c>
      <c r="H12225" s="7" t="str">
        <f t="shared" si="191"/>
        <v/>
      </c>
    </row>
    <row r="12226" spans="1:8" x14ac:dyDescent="0.25">
      <c r="A12226" s="1" t="s">
        <v>576</v>
      </c>
      <c r="B12226" s="1" t="s">
        <v>577</v>
      </c>
      <c r="C12226" s="1" t="s">
        <v>578</v>
      </c>
      <c r="D12226" s="1">
        <v>1964</v>
      </c>
      <c r="E12226" s="2">
        <v>0.39224751772848199</v>
      </c>
      <c r="F12226" s="3">
        <v>118.594106789032</v>
      </c>
      <c r="H12226" s="7" t="str">
        <f t="shared" si="191"/>
        <v/>
      </c>
    </row>
    <row r="12227" spans="1:8" x14ac:dyDescent="0.25">
      <c r="A12227" s="1" t="s">
        <v>576</v>
      </c>
      <c r="B12227" s="1" t="s">
        <v>577</v>
      </c>
      <c r="C12227" s="1" t="s">
        <v>578</v>
      </c>
      <c r="D12227" s="1">
        <v>1965</v>
      </c>
      <c r="E12227" s="2">
        <v>0.41692630331687203</v>
      </c>
      <c r="F12227" s="3">
        <v>123.56227611622</v>
      </c>
      <c r="H12227" s="7" t="str">
        <f t="shared" si="191"/>
        <v/>
      </c>
    </row>
    <row r="12228" spans="1:8" x14ac:dyDescent="0.25">
      <c r="A12228" s="1" t="s">
        <v>576</v>
      </c>
      <c r="B12228" s="1" t="s">
        <v>577</v>
      </c>
      <c r="C12228" s="1" t="s">
        <v>578</v>
      </c>
      <c r="D12228" s="1">
        <v>1966</v>
      </c>
      <c r="E12228" s="2">
        <v>0.432794921680489</v>
      </c>
      <c r="F12228" s="3">
        <v>125.77946012441799</v>
      </c>
      <c r="H12228" s="7" t="str">
        <f t="shared" si="191"/>
        <v/>
      </c>
    </row>
    <row r="12229" spans="1:8" x14ac:dyDescent="0.25">
      <c r="A12229" s="1" t="s">
        <v>576</v>
      </c>
      <c r="B12229" s="1" t="s">
        <v>577</v>
      </c>
      <c r="C12229" s="1" t="s">
        <v>578</v>
      </c>
      <c r="D12229" s="1">
        <v>1967</v>
      </c>
      <c r="E12229" s="2">
        <v>0.44982632261345201</v>
      </c>
      <c r="F12229" s="3">
        <v>128.20999974161501</v>
      </c>
      <c r="H12229" s="7" t="str">
        <f t="shared" si="191"/>
        <v/>
      </c>
    </row>
    <row r="12230" spans="1:8" x14ac:dyDescent="0.25">
      <c r="A12230" s="1" t="s">
        <v>576</v>
      </c>
      <c r="B12230" s="1" t="s">
        <v>577</v>
      </c>
      <c r="C12230" s="1" t="s">
        <v>578</v>
      </c>
      <c r="D12230" s="1">
        <v>1968</v>
      </c>
      <c r="E12230" s="2">
        <v>0.45398009620871099</v>
      </c>
      <c r="F12230" s="3">
        <v>126.87277490154</v>
      </c>
      <c r="H12230" s="7" t="str">
        <f t="shared" si="191"/>
        <v/>
      </c>
    </row>
    <row r="12231" spans="1:8" x14ac:dyDescent="0.25">
      <c r="A12231" s="1" t="s">
        <v>576</v>
      </c>
      <c r="B12231" s="1" t="s">
        <v>577</v>
      </c>
      <c r="C12231" s="1" t="s">
        <v>578</v>
      </c>
      <c r="D12231" s="1">
        <v>1969</v>
      </c>
      <c r="E12231" s="2">
        <v>0.47163562156159899</v>
      </c>
      <c r="F12231" s="3">
        <v>129.175848997716</v>
      </c>
      <c r="H12231" s="7" t="str">
        <f t="shared" si="191"/>
        <v/>
      </c>
    </row>
    <row r="12232" spans="1:8" x14ac:dyDescent="0.25">
      <c r="A12232" s="1" t="s">
        <v>576</v>
      </c>
      <c r="B12232" s="1" t="s">
        <v>577</v>
      </c>
      <c r="C12232" s="1" t="s">
        <v>578</v>
      </c>
      <c r="D12232" s="1">
        <v>1970</v>
      </c>
      <c r="E12232" s="2">
        <v>0.46926673665067697</v>
      </c>
      <c r="F12232" s="3">
        <v>125.88207842493701</v>
      </c>
      <c r="H12232" s="7" t="str">
        <f t="shared" si="191"/>
        <v/>
      </c>
    </row>
    <row r="12233" spans="1:8" x14ac:dyDescent="0.25">
      <c r="A12233" s="1" t="s">
        <v>576</v>
      </c>
      <c r="B12233" s="1" t="s">
        <v>577</v>
      </c>
      <c r="C12233" s="1" t="s">
        <v>578</v>
      </c>
      <c r="D12233" s="1">
        <v>1971</v>
      </c>
      <c r="E12233" s="2">
        <v>0.50186673014898697</v>
      </c>
      <c r="F12233" s="3">
        <v>131.816410865026</v>
      </c>
      <c r="H12233" s="7" t="str">
        <f t="shared" si="191"/>
        <v/>
      </c>
    </row>
    <row r="12234" spans="1:8" x14ac:dyDescent="0.25">
      <c r="A12234" s="1" t="s">
        <v>576</v>
      </c>
      <c r="B12234" s="1" t="s">
        <v>577</v>
      </c>
      <c r="C12234" s="1" t="s">
        <v>578</v>
      </c>
      <c r="D12234" s="1">
        <v>1972</v>
      </c>
      <c r="E12234" s="2">
        <v>0.58542754679827202</v>
      </c>
      <c r="F12234" s="3">
        <v>150.36980570440099</v>
      </c>
      <c r="H12234" s="7" t="str">
        <f t="shared" si="191"/>
        <v/>
      </c>
    </row>
    <row r="12235" spans="1:8" x14ac:dyDescent="0.25">
      <c r="A12235" s="1" t="s">
        <v>576</v>
      </c>
      <c r="B12235" s="1" t="s">
        <v>577</v>
      </c>
      <c r="C12235" s="1" t="s">
        <v>578</v>
      </c>
      <c r="D12235" s="1">
        <v>1973</v>
      </c>
      <c r="E12235" s="2">
        <v>0.64719948298253704</v>
      </c>
      <c r="F12235" s="3">
        <v>162.37186623742201</v>
      </c>
      <c r="H12235" s="7" t="str">
        <f t="shared" si="191"/>
        <v/>
      </c>
    </row>
    <row r="12236" spans="1:8" x14ac:dyDescent="0.25">
      <c r="A12236" s="1" t="s">
        <v>576</v>
      </c>
      <c r="B12236" s="1" t="s">
        <v>577</v>
      </c>
      <c r="C12236" s="1" t="s">
        <v>578</v>
      </c>
      <c r="D12236" s="1">
        <v>1974</v>
      </c>
      <c r="E12236" s="2">
        <v>0.652532795084805</v>
      </c>
      <c r="F12236" s="3">
        <v>159.99897877595899</v>
      </c>
      <c r="H12236" s="7" t="str">
        <f t="shared" si="191"/>
        <v/>
      </c>
    </row>
    <row r="12237" spans="1:8" x14ac:dyDescent="0.25">
      <c r="A12237" s="1" t="s">
        <v>576</v>
      </c>
      <c r="B12237" s="1" t="s">
        <v>577</v>
      </c>
      <c r="C12237" s="1" t="s">
        <v>578</v>
      </c>
      <c r="D12237" s="1">
        <v>1975</v>
      </c>
      <c r="E12237" s="2">
        <v>0.86460210467965304</v>
      </c>
      <c r="F12237" s="3">
        <v>207.47625515621499</v>
      </c>
      <c r="H12237" s="7" t="str">
        <f t="shared" si="191"/>
        <v/>
      </c>
    </row>
    <row r="12238" spans="1:8" x14ac:dyDescent="0.25">
      <c r="A12238" s="1" t="s">
        <v>576</v>
      </c>
      <c r="B12238" s="1" t="s">
        <v>577</v>
      </c>
      <c r="C12238" s="1" t="s">
        <v>578</v>
      </c>
      <c r="D12238" s="1">
        <v>1976</v>
      </c>
      <c r="E12238" s="2">
        <v>0.86604496201627401</v>
      </c>
      <c r="F12238" s="3">
        <v>203.713116730324</v>
      </c>
      <c r="H12238" s="7" t="str">
        <f t="shared" si="191"/>
        <v/>
      </c>
    </row>
    <row r="12239" spans="1:8" x14ac:dyDescent="0.25">
      <c r="A12239" s="1" t="s">
        <v>576</v>
      </c>
      <c r="B12239" s="1" t="s">
        <v>577</v>
      </c>
      <c r="C12239" s="1" t="s">
        <v>578</v>
      </c>
      <c r="D12239" s="1">
        <v>1977</v>
      </c>
      <c r="E12239" s="2">
        <v>0.93536046470134104</v>
      </c>
      <c r="F12239" s="3">
        <v>215.93545041697399</v>
      </c>
      <c r="H12239" s="7" t="str">
        <f t="shared" si="191"/>
        <v/>
      </c>
    </row>
    <row r="12240" spans="1:8" x14ac:dyDescent="0.25">
      <c r="A12240" s="1" t="s">
        <v>576</v>
      </c>
      <c r="B12240" s="1" t="s">
        <v>577</v>
      </c>
      <c r="C12240" s="1" t="s">
        <v>578</v>
      </c>
      <c r="D12240" s="1">
        <v>1978</v>
      </c>
      <c r="E12240" s="2">
        <v>1.11392012376723</v>
      </c>
      <c r="F12240" s="3">
        <v>252.511381682505</v>
      </c>
      <c r="H12240" s="7" t="str">
        <f t="shared" si="191"/>
        <v/>
      </c>
    </row>
    <row r="12241" spans="1:8" x14ac:dyDescent="0.25">
      <c r="A12241" s="1" t="s">
        <v>576</v>
      </c>
      <c r="B12241" s="1" t="s">
        <v>577</v>
      </c>
      <c r="C12241" s="1" t="s">
        <v>578</v>
      </c>
      <c r="D12241" s="1">
        <v>1979</v>
      </c>
      <c r="E12241" s="2">
        <v>1.00431649635051</v>
      </c>
      <c r="F12241" s="3">
        <v>222.914738532944</v>
      </c>
      <c r="H12241" s="7" t="str">
        <f t="shared" si="191"/>
        <v/>
      </c>
    </row>
    <row r="12242" spans="1:8" x14ac:dyDescent="0.25">
      <c r="A12242" s="1" t="s">
        <v>576</v>
      </c>
      <c r="B12242" s="1" t="s">
        <v>577</v>
      </c>
      <c r="C12242" s="1" t="s">
        <v>578</v>
      </c>
      <c r="D12242" s="1">
        <v>1980</v>
      </c>
      <c r="E12242" s="2">
        <v>1.0330024038530401</v>
      </c>
      <c r="F12242" s="3">
        <v>228.77049187601699</v>
      </c>
      <c r="H12242" s="7" t="str">
        <f t="shared" si="191"/>
        <v/>
      </c>
    </row>
    <row r="12243" spans="1:8" x14ac:dyDescent="0.25">
      <c r="A12243" s="1" t="s">
        <v>576</v>
      </c>
      <c r="B12243" s="1" t="s">
        <v>577</v>
      </c>
      <c r="C12243" s="1" t="s">
        <v>578</v>
      </c>
      <c r="D12243" s="1">
        <v>1981</v>
      </c>
      <c r="E12243" s="2">
        <v>0.87693755827375697</v>
      </c>
      <c r="F12243" s="3">
        <v>193.97157954180901</v>
      </c>
      <c r="H12243" s="7" t="str">
        <f t="shared" si="191"/>
        <v/>
      </c>
    </row>
    <row r="12244" spans="1:8" x14ac:dyDescent="0.25">
      <c r="A12244" s="1" t="s">
        <v>576</v>
      </c>
      <c r="B12244" s="1" t="s">
        <v>577</v>
      </c>
      <c r="C12244" s="1" t="s">
        <v>578</v>
      </c>
      <c r="D12244" s="1">
        <v>1982</v>
      </c>
      <c r="E12244" s="2">
        <v>0.83436985966301802</v>
      </c>
      <c r="F12244" s="3">
        <v>176.08375078332401</v>
      </c>
      <c r="H12244" s="7" t="str">
        <f t="shared" si="191"/>
        <v/>
      </c>
    </row>
    <row r="12245" spans="1:8" x14ac:dyDescent="0.25">
      <c r="A12245" s="1" t="s">
        <v>576</v>
      </c>
      <c r="B12245" s="1" t="s">
        <v>577</v>
      </c>
      <c r="C12245" s="1" t="s">
        <v>578</v>
      </c>
      <c r="D12245" s="1">
        <v>1983</v>
      </c>
      <c r="E12245" s="2">
        <v>0.83241580601006404</v>
      </c>
      <c r="F12245" s="3">
        <v>167.18097458995101</v>
      </c>
      <c r="H12245" s="7" t="str">
        <f t="shared" si="191"/>
        <v/>
      </c>
    </row>
    <row r="12246" spans="1:8" x14ac:dyDescent="0.25">
      <c r="A12246" s="1" t="s">
        <v>576</v>
      </c>
      <c r="B12246" s="1" t="s">
        <v>577</v>
      </c>
      <c r="C12246" s="1" t="s">
        <v>578</v>
      </c>
      <c r="D12246" s="1">
        <v>1984</v>
      </c>
      <c r="E12246" s="2">
        <v>0.91910373487699604</v>
      </c>
      <c r="F12246" s="3">
        <v>182.17588094633501</v>
      </c>
      <c r="H12246" s="7" t="str">
        <f t="shared" si="191"/>
        <v/>
      </c>
    </row>
    <row r="12247" spans="1:8" x14ac:dyDescent="0.25">
      <c r="A12247" s="1" t="s">
        <v>576</v>
      </c>
      <c r="B12247" s="1" t="s">
        <v>577</v>
      </c>
      <c r="C12247" s="1" t="s">
        <v>578</v>
      </c>
      <c r="D12247" s="1">
        <v>1985</v>
      </c>
      <c r="E12247" s="2">
        <v>1.0330697093318999</v>
      </c>
      <c r="F12247" s="3">
        <v>202.710985101435</v>
      </c>
      <c r="H12247" s="7" t="str">
        <f t="shared" si="191"/>
        <v/>
      </c>
    </row>
    <row r="12248" spans="1:8" x14ac:dyDescent="0.25">
      <c r="A12248" s="1" t="s">
        <v>576</v>
      </c>
      <c r="B12248" s="1" t="s">
        <v>577</v>
      </c>
      <c r="C12248" s="1" t="s">
        <v>578</v>
      </c>
      <c r="D12248" s="1">
        <v>1986</v>
      </c>
      <c r="E12248" s="2">
        <v>1.06782824586207</v>
      </c>
      <c r="F12248" s="3">
        <v>203.354449515341</v>
      </c>
      <c r="H12248" s="7" t="str">
        <f t="shared" si="191"/>
        <v/>
      </c>
    </row>
    <row r="12249" spans="1:8" x14ac:dyDescent="0.25">
      <c r="A12249" s="1" t="s">
        <v>576</v>
      </c>
      <c r="B12249" s="1" t="s">
        <v>577</v>
      </c>
      <c r="C12249" s="1" t="s">
        <v>578</v>
      </c>
      <c r="D12249" s="1">
        <v>1987</v>
      </c>
      <c r="E12249" s="2">
        <v>1.16342685220442</v>
      </c>
      <c r="F12249" s="3">
        <v>213.93172991906599</v>
      </c>
      <c r="H12249" s="7" t="str">
        <f t="shared" si="191"/>
        <v/>
      </c>
    </row>
    <row r="12250" spans="1:8" x14ac:dyDescent="0.25">
      <c r="A12250" s="1" t="s">
        <v>576</v>
      </c>
      <c r="B12250" s="1" t="s">
        <v>577</v>
      </c>
      <c r="C12250" s="1" t="s">
        <v>578</v>
      </c>
      <c r="D12250" s="1">
        <v>1988</v>
      </c>
      <c r="E12250" s="2">
        <v>1.48259729798821</v>
      </c>
      <c r="F12250" s="3">
        <v>263.54464784181499</v>
      </c>
      <c r="H12250" s="7" t="str">
        <f t="shared" si="191"/>
        <v/>
      </c>
    </row>
    <row r="12251" spans="1:8" x14ac:dyDescent="0.25">
      <c r="A12251" s="1" t="s">
        <v>576</v>
      </c>
      <c r="B12251" s="1" t="s">
        <v>577</v>
      </c>
      <c r="C12251" s="1" t="s">
        <v>578</v>
      </c>
      <c r="D12251" s="1">
        <v>1989</v>
      </c>
      <c r="E12251" s="2">
        <v>1.4336863120291401</v>
      </c>
      <c r="F12251" s="3">
        <v>246.35537854911701</v>
      </c>
      <c r="H12251" s="7" t="str">
        <f t="shared" ref="H12251:H12314" si="192">+IF(E12251*(I12251/100)=0,"",E12251*(I12251/100))</f>
        <v/>
      </c>
    </row>
    <row r="12252" spans="1:8" x14ac:dyDescent="0.25">
      <c r="A12252" s="1" t="s">
        <v>576</v>
      </c>
      <c r="B12252" s="1" t="s">
        <v>577</v>
      </c>
      <c r="C12252" s="1" t="s">
        <v>578</v>
      </c>
      <c r="D12252" s="1">
        <v>1990</v>
      </c>
      <c r="E12252" s="2">
        <v>1.7386055577631301</v>
      </c>
      <c r="F12252" s="3">
        <v>290.599045262191</v>
      </c>
      <c r="G12252" s="4">
        <v>5.7581690205957798</v>
      </c>
      <c r="H12252" s="7" t="str">
        <f t="shared" si="192"/>
        <v/>
      </c>
    </row>
    <row r="12253" spans="1:8" x14ac:dyDescent="0.25">
      <c r="A12253" s="1" t="s">
        <v>576</v>
      </c>
      <c r="B12253" s="1" t="s">
        <v>577</v>
      </c>
      <c r="C12253" s="1" t="s">
        <v>578</v>
      </c>
      <c r="D12253" s="1">
        <v>1991</v>
      </c>
      <c r="E12253" s="2">
        <v>1.8771379817571201</v>
      </c>
      <c r="F12253" s="3">
        <v>302.48726839060299</v>
      </c>
      <c r="G12253" s="4">
        <v>6.4609875648439203</v>
      </c>
      <c r="H12253" s="7" t="str">
        <f t="shared" si="192"/>
        <v/>
      </c>
    </row>
    <row r="12254" spans="1:8" x14ac:dyDescent="0.25">
      <c r="A12254" s="1" t="s">
        <v>576</v>
      </c>
      <c r="B12254" s="1" t="s">
        <v>577</v>
      </c>
      <c r="C12254" s="1" t="s">
        <v>578</v>
      </c>
      <c r="D12254" s="1">
        <v>1992</v>
      </c>
      <c r="E12254" s="2">
        <v>1.88184766969794</v>
      </c>
      <c r="F12254" s="3">
        <v>290.648286132566</v>
      </c>
      <c r="G12254" s="4">
        <v>7.13697736566378</v>
      </c>
      <c r="H12254" s="7" t="str">
        <f t="shared" si="192"/>
        <v/>
      </c>
    </row>
    <row r="12255" spans="1:8" x14ac:dyDescent="0.25">
      <c r="A12255" s="1" t="s">
        <v>576</v>
      </c>
      <c r="B12255" s="1" t="s">
        <v>577</v>
      </c>
      <c r="C12255" s="1" t="s">
        <v>578</v>
      </c>
      <c r="D12255" s="1">
        <v>1993</v>
      </c>
      <c r="E12255" s="2">
        <v>1.4632511639187999</v>
      </c>
      <c r="F12255" s="3">
        <v>220.72996490329299</v>
      </c>
      <c r="G12255" s="4">
        <v>6.1583631381917598</v>
      </c>
      <c r="H12255" s="7" t="str">
        <f t="shared" si="192"/>
        <v/>
      </c>
    </row>
    <row r="12256" spans="1:8" x14ac:dyDescent="0.25">
      <c r="A12256" s="1" t="s">
        <v>576</v>
      </c>
      <c r="B12256" s="1" t="s">
        <v>577</v>
      </c>
      <c r="C12256" s="1" t="s">
        <v>578</v>
      </c>
      <c r="D12256" s="1">
        <v>1994</v>
      </c>
      <c r="E12256" s="2">
        <v>1.1798379632221301</v>
      </c>
      <c r="F12256" s="3">
        <v>173.928895064035</v>
      </c>
      <c r="G12256" s="4">
        <v>6.9274520873433696</v>
      </c>
      <c r="H12256" s="7" t="str">
        <f t="shared" si="192"/>
        <v/>
      </c>
    </row>
    <row r="12257" spans="1:14" x14ac:dyDescent="0.25">
      <c r="A12257" s="1" t="s">
        <v>576</v>
      </c>
      <c r="B12257" s="1" t="s">
        <v>577</v>
      </c>
      <c r="C12257" s="1" t="s">
        <v>578</v>
      </c>
      <c r="D12257" s="1">
        <v>1995</v>
      </c>
      <c r="E12257" s="2">
        <v>1.4459198945766101</v>
      </c>
      <c r="F12257" s="3">
        <v>203.96485270504101</v>
      </c>
      <c r="G12257" s="4">
        <v>7.1601565911627301</v>
      </c>
      <c r="H12257" s="7" t="str">
        <f t="shared" si="192"/>
        <v/>
      </c>
    </row>
    <row r="12258" spans="1:14" x14ac:dyDescent="0.25">
      <c r="A12258" s="1" t="s">
        <v>576</v>
      </c>
      <c r="B12258" s="1" t="s">
        <v>577</v>
      </c>
      <c r="C12258" s="1" t="s">
        <v>578</v>
      </c>
      <c r="D12258" s="1">
        <v>1996</v>
      </c>
      <c r="E12258" s="2">
        <v>1.60734535578298</v>
      </c>
      <c r="F12258" s="3">
        <v>216.912541056484</v>
      </c>
      <c r="G12258" s="4">
        <v>7.45270479245199</v>
      </c>
      <c r="H12258" s="7" t="str">
        <f t="shared" si="192"/>
        <v/>
      </c>
    </row>
    <row r="12259" spans="1:14" x14ac:dyDescent="0.25">
      <c r="A12259" s="1" t="s">
        <v>576</v>
      </c>
      <c r="B12259" s="1" t="s">
        <v>577</v>
      </c>
      <c r="C12259" s="1" t="s">
        <v>578</v>
      </c>
      <c r="D12259" s="1">
        <v>1997</v>
      </c>
      <c r="E12259" s="2">
        <v>1.5446895769271201</v>
      </c>
      <c r="F12259" s="3">
        <v>201.38407696935499</v>
      </c>
      <c r="G12259" s="4">
        <v>8.00981907659461</v>
      </c>
      <c r="H12259" s="7" t="str">
        <f t="shared" si="192"/>
        <v/>
      </c>
      <c r="N12259" s="10">
        <v>2.2733500003814702</v>
      </c>
    </row>
    <row r="12260" spans="1:14" x14ac:dyDescent="0.25">
      <c r="A12260" s="1" t="s">
        <v>576</v>
      </c>
      <c r="B12260" s="1" t="s">
        <v>577</v>
      </c>
      <c r="C12260" s="1" t="s">
        <v>578</v>
      </c>
      <c r="D12260" s="1">
        <v>1998</v>
      </c>
      <c r="E12260" s="2">
        <v>1.7447945312140101</v>
      </c>
      <c r="F12260" s="3">
        <v>219.77953091560099</v>
      </c>
      <c r="G12260" s="4">
        <v>8.6629054381382602</v>
      </c>
      <c r="H12260" s="7" t="str">
        <f t="shared" si="192"/>
        <v/>
      </c>
      <c r="N12260" s="10">
        <v>1.64902997016907</v>
      </c>
    </row>
    <row r="12261" spans="1:14" x14ac:dyDescent="0.25">
      <c r="A12261" s="1" t="s">
        <v>576</v>
      </c>
      <c r="B12261" s="1" t="s">
        <v>577</v>
      </c>
      <c r="C12261" s="1" t="s">
        <v>578</v>
      </c>
      <c r="D12261" s="1">
        <v>1999</v>
      </c>
      <c r="E12261" s="2">
        <v>1.5346735832487</v>
      </c>
      <c r="F12261" s="3">
        <v>186.63853114622299</v>
      </c>
      <c r="G12261" s="4">
        <v>8.7255022849792798</v>
      </c>
      <c r="H12261" s="7" t="str">
        <f t="shared" si="192"/>
        <v/>
      </c>
      <c r="N12261" s="10">
        <v>3.2278599739074698</v>
      </c>
    </row>
    <row r="12262" spans="1:14" x14ac:dyDescent="0.25">
      <c r="A12262" s="1" t="s">
        <v>576</v>
      </c>
      <c r="B12262" s="1" t="s">
        <v>577</v>
      </c>
      <c r="C12262" s="1" t="s">
        <v>578</v>
      </c>
      <c r="D12262" s="1">
        <v>2000</v>
      </c>
      <c r="E12262" s="2">
        <v>1.3885067715875601</v>
      </c>
      <c r="F12262" s="3">
        <v>163.12166368336901</v>
      </c>
      <c r="G12262" s="4">
        <v>8.8446566672047808</v>
      </c>
      <c r="H12262" s="7" t="str">
        <f t="shared" si="192"/>
        <v/>
      </c>
      <c r="N12262" s="10">
        <v>2.6467099189758301</v>
      </c>
    </row>
    <row r="12263" spans="1:14" x14ac:dyDescent="0.25">
      <c r="A12263" s="1" t="s">
        <v>576</v>
      </c>
      <c r="B12263" s="1" t="s">
        <v>577</v>
      </c>
      <c r="C12263" s="1" t="s">
        <v>578</v>
      </c>
      <c r="D12263" s="1">
        <v>2001</v>
      </c>
      <c r="E12263" s="2">
        <v>1.7108433770011899</v>
      </c>
      <c r="F12263" s="3">
        <v>194.32295331156001</v>
      </c>
      <c r="G12263" s="4">
        <v>10.098150563644399</v>
      </c>
      <c r="H12263" s="7" t="str">
        <f t="shared" si="192"/>
        <v/>
      </c>
      <c r="N12263" s="10">
        <v>2.4261400699615501</v>
      </c>
    </row>
    <row r="12264" spans="1:14" x14ac:dyDescent="0.25">
      <c r="A12264" s="1" t="s">
        <v>576</v>
      </c>
      <c r="B12264" s="1" t="s">
        <v>577</v>
      </c>
      <c r="C12264" s="1" t="s">
        <v>578</v>
      </c>
      <c r="D12264" s="1">
        <v>2002</v>
      </c>
      <c r="E12264" s="2">
        <v>1.99700570881576</v>
      </c>
      <c r="F12264" s="3">
        <v>219.06139195134901</v>
      </c>
      <c r="G12264" s="4">
        <v>11.1258552431315</v>
      </c>
      <c r="H12264" s="7" t="str">
        <f t="shared" si="192"/>
        <v/>
      </c>
    </row>
    <row r="12265" spans="1:14" x14ac:dyDescent="0.25">
      <c r="A12265" s="1" t="s">
        <v>576</v>
      </c>
      <c r="B12265" s="1" t="s">
        <v>577</v>
      </c>
      <c r="C12265" s="1" t="s">
        <v>578</v>
      </c>
      <c r="D12265" s="1">
        <v>2003</v>
      </c>
      <c r="E12265" s="2">
        <v>2.7428150715744</v>
      </c>
      <c r="F12265" s="3">
        <v>289.087621122168</v>
      </c>
      <c r="G12265" s="4">
        <v>13.0157635253083</v>
      </c>
      <c r="H12265" s="7" t="str">
        <f t="shared" si="192"/>
        <v/>
      </c>
    </row>
    <row r="12266" spans="1:14" x14ac:dyDescent="0.25">
      <c r="A12266" s="1" t="s">
        <v>576</v>
      </c>
      <c r="B12266" s="1" t="s">
        <v>577</v>
      </c>
      <c r="C12266" s="1" t="s">
        <v>578</v>
      </c>
      <c r="D12266" s="1">
        <v>2004</v>
      </c>
      <c r="E12266" s="2">
        <v>4.4228556608259204</v>
      </c>
      <c r="F12266" s="3">
        <v>445.85076715708698</v>
      </c>
      <c r="G12266" s="4">
        <v>17.860592901984599</v>
      </c>
      <c r="H12266" s="7" t="str">
        <f t="shared" si="192"/>
        <v/>
      </c>
      <c r="N12266" s="10">
        <v>1.59294998645782</v>
      </c>
    </row>
    <row r="12267" spans="1:14" x14ac:dyDescent="0.25">
      <c r="A12267" s="1" t="s">
        <v>576</v>
      </c>
      <c r="B12267" s="1" t="s">
        <v>577</v>
      </c>
      <c r="C12267" s="1" t="s">
        <v>578</v>
      </c>
      <c r="D12267" s="1">
        <v>2005</v>
      </c>
      <c r="E12267" s="2">
        <v>8.6558923929291893</v>
      </c>
      <c r="F12267" s="3">
        <v>838.09210771255698</v>
      </c>
      <c r="G12267" s="4">
        <v>21.613361022860602</v>
      </c>
      <c r="H12267" s="7" t="str">
        <f t="shared" si="192"/>
        <v/>
      </c>
      <c r="N12267" s="10">
        <v>1.69476997852325</v>
      </c>
    </row>
    <row r="12268" spans="1:14" x14ac:dyDescent="0.25">
      <c r="A12268" s="1" t="s">
        <v>576</v>
      </c>
      <c r="B12268" s="1" t="s">
        <v>577</v>
      </c>
      <c r="C12268" s="1" t="s">
        <v>578</v>
      </c>
      <c r="D12268" s="1">
        <v>2006</v>
      </c>
      <c r="E12268" s="2">
        <v>9.7096265961303097</v>
      </c>
      <c r="F12268" s="3">
        <v>906.89726057274697</v>
      </c>
      <c r="G12268" s="4">
        <v>22.163687245582398</v>
      </c>
      <c r="H12268" s="7" t="str">
        <f t="shared" si="192"/>
        <v/>
      </c>
    </row>
    <row r="12269" spans="1:14" x14ac:dyDescent="0.25">
      <c r="A12269" s="1" t="s">
        <v>576</v>
      </c>
      <c r="B12269" s="1" t="s">
        <v>577</v>
      </c>
      <c r="C12269" s="1" t="s">
        <v>578</v>
      </c>
      <c r="D12269" s="1">
        <v>2007</v>
      </c>
      <c r="E12269" s="2">
        <v>10.865385131517201</v>
      </c>
      <c r="F12269" s="3">
        <v>980.48353148510296</v>
      </c>
      <c r="G12269" s="4">
        <v>23.7558138672929</v>
      </c>
      <c r="H12269" s="7" t="str">
        <f t="shared" si="192"/>
        <v/>
      </c>
    </row>
    <row r="12270" spans="1:14" x14ac:dyDescent="0.25">
      <c r="A12270" s="1" t="s">
        <v>576</v>
      </c>
      <c r="B12270" s="1" t="s">
        <v>577</v>
      </c>
      <c r="C12270" s="1" t="s">
        <v>578</v>
      </c>
      <c r="D12270" s="1">
        <v>2008</v>
      </c>
      <c r="E12270" s="2">
        <v>13.385593990337799</v>
      </c>
      <c r="F12270" s="3">
        <v>1166.3688345384101</v>
      </c>
      <c r="G12270" s="4">
        <v>24.966163326628099</v>
      </c>
      <c r="H12270" s="7" t="str">
        <f t="shared" si="192"/>
        <v/>
      </c>
    </row>
    <row r="12271" spans="1:14" x14ac:dyDescent="0.25">
      <c r="A12271" s="1" t="s">
        <v>576</v>
      </c>
      <c r="B12271" s="1" t="s">
        <v>577</v>
      </c>
      <c r="C12271" s="1" t="s">
        <v>578</v>
      </c>
      <c r="D12271" s="1">
        <v>2009</v>
      </c>
      <c r="E12271" s="2">
        <v>12.3176140536841</v>
      </c>
      <c r="F12271" s="3">
        <v>1035.63719694254</v>
      </c>
      <c r="G12271" s="4">
        <v>24.783920528816999</v>
      </c>
      <c r="H12271" s="7" t="str">
        <f t="shared" si="192"/>
        <v/>
      </c>
      <c r="N12271" s="10">
        <v>2.3117399215698198</v>
      </c>
    </row>
    <row r="12272" spans="1:14" x14ac:dyDescent="0.25">
      <c r="A12272" s="1" t="s">
        <v>576</v>
      </c>
      <c r="B12272" s="1" t="s">
        <v>577</v>
      </c>
      <c r="C12272" s="1" t="s">
        <v>578</v>
      </c>
      <c r="D12272" s="1">
        <v>2010</v>
      </c>
      <c r="E12272" s="2">
        <v>14.058506663725201</v>
      </c>
      <c r="F12272" s="3">
        <v>1141.8006926841199</v>
      </c>
      <c r="G12272" s="4">
        <v>28.545454708568901</v>
      </c>
      <c r="H12272" s="7" t="str">
        <f t="shared" si="192"/>
        <v/>
      </c>
      <c r="N12272" s="10">
        <v>1.98194003105164</v>
      </c>
    </row>
    <row r="12273" spans="1:15" x14ac:dyDescent="0.25">
      <c r="A12273" s="1" t="s">
        <v>576</v>
      </c>
      <c r="B12273" s="1" t="s">
        <v>577</v>
      </c>
      <c r="C12273" s="1" t="s">
        <v>578</v>
      </c>
      <c r="D12273" s="1">
        <v>2011</v>
      </c>
      <c r="E12273" s="2">
        <v>16.685349673995699</v>
      </c>
      <c r="F12273" s="3">
        <v>1308.1421872538001</v>
      </c>
      <c r="G12273" s="4">
        <v>30.461038960165801</v>
      </c>
      <c r="H12273" s="7" t="str">
        <f t="shared" si="192"/>
        <v/>
      </c>
      <c r="N12273" s="10">
        <v>2.2578999996185298</v>
      </c>
      <c r="O12273" s="5">
        <v>2.0292405367825901</v>
      </c>
    </row>
    <row r="12274" spans="1:15" x14ac:dyDescent="0.25">
      <c r="A12274" s="1" t="s">
        <v>576</v>
      </c>
      <c r="B12274" s="1" t="s">
        <v>577</v>
      </c>
      <c r="C12274" s="1" t="s">
        <v>578</v>
      </c>
      <c r="D12274" s="1">
        <v>2012</v>
      </c>
      <c r="E12274" s="2">
        <v>17.8922285698861</v>
      </c>
      <c r="F12274" s="3">
        <v>1354.3434470193699</v>
      </c>
      <c r="G12274" s="4">
        <v>32.170419375975797</v>
      </c>
      <c r="H12274" s="7" t="str">
        <f t="shared" si="192"/>
        <v/>
      </c>
      <c r="N12274" s="10">
        <v>2.2061500549316402</v>
      </c>
      <c r="O12274" s="5">
        <v>7.5166236466383198</v>
      </c>
    </row>
    <row r="12275" spans="1:15" x14ac:dyDescent="0.25">
      <c r="A12275" s="1" t="s">
        <v>576</v>
      </c>
      <c r="B12275" s="1" t="s">
        <v>577</v>
      </c>
      <c r="C12275" s="1" t="s">
        <v>578</v>
      </c>
      <c r="D12275" s="1">
        <v>2013</v>
      </c>
      <c r="E12275" s="2">
        <v>17.865316886331499</v>
      </c>
      <c r="F12275" s="3">
        <v>1304.8874297147499</v>
      </c>
      <c r="G12275" s="4">
        <v>28.891559089822099</v>
      </c>
      <c r="H12275" s="7" t="str">
        <f t="shared" si="192"/>
        <v/>
      </c>
      <c r="N12275" s="10">
        <v>2.8507099151611301</v>
      </c>
      <c r="O12275" s="5">
        <v>0.22267156462458501</v>
      </c>
    </row>
    <row r="12276" spans="1:15" x14ac:dyDescent="0.25">
      <c r="A12276" s="1" t="s">
        <v>576</v>
      </c>
      <c r="B12276" s="1" t="s">
        <v>577</v>
      </c>
      <c r="C12276" s="1" t="s">
        <v>578</v>
      </c>
      <c r="D12276" s="1">
        <v>2014</v>
      </c>
      <c r="E12276" s="2">
        <v>18.144336903717399</v>
      </c>
      <c r="F12276" s="3">
        <v>1278.7898142249401</v>
      </c>
      <c r="G12276" s="4">
        <v>30.267066736315201</v>
      </c>
      <c r="H12276" s="7" t="str">
        <f t="shared" si="192"/>
        <v/>
      </c>
      <c r="N12276" s="10">
        <v>2.32031229563021</v>
      </c>
      <c r="O12276" s="5">
        <v>1.6819731392566499</v>
      </c>
    </row>
    <row r="12277" spans="1:15" x14ac:dyDescent="0.25">
      <c r="A12277" s="1" t="s">
        <v>576</v>
      </c>
      <c r="B12277" s="1" t="s">
        <v>577</v>
      </c>
      <c r="C12277" s="1" t="s">
        <v>578</v>
      </c>
      <c r="D12277" s="1">
        <v>2015</v>
      </c>
      <c r="E12277" s="2">
        <v>14.5595994995011</v>
      </c>
      <c r="F12277" s="3">
        <v>993.99073061086904</v>
      </c>
      <c r="G12277" s="4">
        <v>34.824885498158899</v>
      </c>
      <c r="H12277" s="7" t="str">
        <f t="shared" si="192"/>
        <v/>
      </c>
      <c r="N12277" s="10">
        <v>2.34283149521162</v>
      </c>
      <c r="O12277" s="5">
        <v>4.3771266506565798</v>
      </c>
    </row>
    <row r="12278" spans="1:15" x14ac:dyDescent="0.25">
      <c r="A12278" s="1" t="s">
        <v>576</v>
      </c>
      <c r="B12278" s="1" t="s">
        <v>577</v>
      </c>
      <c r="C12278" s="1" t="s">
        <v>578</v>
      </c>
      <c r="D12278" s="1">
        <v>2016</v>
      </c>
      <c r="E12278" s="2">
        <v>13.026289835778901</v>
      </c>
      <c r="F12278" s="3">
        <v>861.83176763074596</v>
      </c>
      <c r="G12278" s="4">
        <v>32.044391367172601</v>
      </c>
      <c r="H12278" s="7" t="str">
        <f t="shared" si="192"/>
        <v/>
      </c>
      <c r="N12278" s="10">
        <v>2.38847586229946</v>
      </c>
      <c r="O12278" s="5">
        <v>-0.79244052523602404</v>
      </c>
    </row>
    <row r="12279" spans="1:15" x14ac:dyDescent="0.25">
      <c r="A12279" s="1" t="s">
        <v>576</v>
      </c>
      <c r="B12279" s="1" t="s">
        <v>577</v>
      </c>
      <c r="C12279" s="1" t="s">
        <v>578</v>
      </c>
      <c r="D12279" s="1">
        <v>2017</v>
      </c>
      <c r="E12279" s="2">
        <v>13.3490414087152</v>
      </c>
      <c r="F12279" s="3">
        <v>854.46120040098003</v>
      </c>
      <c r="G12279" s="4">
        <v>32.763179281538001</v>
      </c>
      <c r="H12279" s="7" t="str">
        <f t="shared" si="192"/>
        <v/>
      </c>
      <c r="N12279" s="10">
        <v>2.4548199176788299</v>
      </c>
      <c r="O12279" s="5">
        <v>-1.5370996298085</v>
      </c>
    </row>
    <row r="12280" spans="1:15" x14ac:dyDescent="0.25">
      <c r="A12280" s="1" t="s">
        <v>576</v>
      </c>
      <c r="B12280" s="1" t="s">
        <v>577</v>
      </c>
      <c r="C12280" s="1" t="s">
        <v>578</v>
      </c>
      <c r="D12280" s="1">
        <v>2018</v>
      </c>
      <c r="E12280" s="2">
        <v>15.3270002488701</v>
      </c>
      <c r="F12280" s="3">
        <v>948.65662987123096</v>
      </c>
      <c r="G12280" s="4">
        <v>35.993735511689898</v>
      </c>
      <c r="H12280" s="7" t="str">
        <f t="shared" si="192"/>
        <v/>
      </c>
      <c r="N12280" s="10">
        <v>2.2594750139201301</v>
      </c>
      <c r="O12280" s="5">
        <v>4.2746219861054797</v>
      </c>
    </row>
    <row r="12281" spans="1:15" x14ac:dyDescent="0.25">
      <c r="A12281" s="1" t="s">
        <v>576</v>
      </c>
      <c r="B12281" s="1" t="s">
        <v>577</v>
      </c>
      <c r="C12281" s="1" t="s">
        <v>578</v>
      </c>
      <c r="D12281" s="1">
        <v>2019</v>
      </c>
      <c r="E12281" s="2">
        <v>14.905517742845401</v>
      </c>
      <c r="F12281" s="3">
        <v>893.33644164332497</v>
      </c>
      <c r="G12281" s="4">
        <v>39.237861358955101</v>
      </c>
      <c r="H12281" s="7" t="str">
        <f t="shared" si="192"/>
        <v/>
      </c>
      <c r="N12281" s="10">
        <v>2.3724579538359101</v>
      </c>
      <c r="O12281" s="5">
        <v>-0.97193917541934205</v>
      </c>
    </row>
    <row r="12282" spans="1:15" x14ac:dyDescent="0.25">
      <c r="A12282" s="1" t="s">
        <v>576</v>
      </c>
      <c r="B12282" s="1" t="s">
        <v>577</v>
      </c>
      <c r="C12282" s="1" t="s">
        <v>578</v>
      </c>
      <c r="D12282" s="1">
        <v>2020</v>
      </c>
      <c r="E12282" s="2">
        <v>14.932897821238701</v>
      </c>
      <c r="F12282" s="3">
        <v>866.94781489040895</v>
      </c>
      <c r="G12282" s="4">
        <v>37.6529819334921</v>
      </c>
      <c r="H12282" s="7" t="str">
        <f t="shared" si="192"/>
        <v/>
      </c>
      <c r="N12282" s="10">
        <v>2.7396039042374798</v>
      </c>
      <c r="O12282" s="5">
        <v>4.4641443723286098</v>
      </c>
    </row>
    <row r="12283" spans="1:15" x14ac:dyDescent="0.25">
      <c r="A12283" s="1" t="s">
        <v>576</v>
      </c>
      <c r="B12283" s="1" t="s">
        <v>577</v>
      </c>
      <c r="C12283" s="1" t="s">
        <v>578</v>
      </c>
      <c r="D12283" s="1">
        <v>2021</v>
      </c>
      <c r="E12283" s="2">
        <v>16.871937697585398</v>
      </c>
      <c r="F12283" s="3">
        <v>946.35850020837404</v>
      </c>
      <c r="G12283" s="4">
        <v>43.413141699657899</v>
      </c>
      <c r="H12283" s="7" t="str">
        <f t="shared" si="192"/>
        <v/>
      </c>
      <c r="N12283" s="10">
        <v>2.8881299495696999</v>
      </c>
      <c r="O12283" s="5">
        <v>-0.77284437035915399</v>
      </c>
    </row>
    <row r="12284" spans="1:15" x14ac:dyDescent="0.25">
      <c r="A12284" s="1" t="s">
        <v>576</v>
      </c>
      <c r="B12284" s="1" t="s">
        <v>577</v>
      </c>
      <c r="C12284" s="1" t="s">
        <v>578</v>
      </c>
      <c r="D12284" s="1">
        <v>2022</v>
      </c>
      <c r="E12284" s="2">
        <v>17.828508289604901</v>
      </c>
      <c r="F12284" s="3">
        <v>966.03646827856801</v>
      </c>
      <c r="G12284" s="4">
        <v>52.506266944335898</v>
      </c>
      <c r="H12284" s="7" t="str">
        <f t="shared" si="192"/>
        <v/>
      </c>
      <c r="N12284" s="10">
        <v>2.6016118897063998</v>
      </c>
      <c r="O12284" s="5">
        <v>5.7880268784361801</v>
      </c>
    </row>
    <row r="12285" spans="1:15" x14ac:dyDescent="0.25">
      <c r="A12285" s="1" t="s">
        <v>576</v>
      </c>
      <c r="B12285" s="1" t="s">
        <v>577</v>
      </c>
      <c r="C12285" s="1" t="s">
        <v>578</v>
      </c>
      <c r="D12285" s="1">
        <v>2023</v>
      </c>
      <c r="E12285" s="2">
        <v>19.107685020889999</v>
      </c>
      <c r="F12285" s="3">
        <v>989.05852896858801</v>
      </c>
      <c r="G12285" s="4">
        <v>56.635362494074599</v>
      </c>
      <c r="H12285" s="7" t="str">
        <f t="shared" si="192"/>
        <v/>
      </c>
      <c r="N12285" s="10">
        <v>3.2014972583772399</v>
      </c>
      <c r="O12285" s="5">
        <v>10.8363568399842</v>
      </c>
    </row>
    <row r="12286" spans="1:15" x14ac:dyDescent="0.25">
      <c r="A12286" s="1" t="s">
        <v>576</v>
      </c>
      <c r="B12286" s="1" t="s">
        <v>577</v>
      </c>
      <c r="C12286" s="1" t="s">
        <v>578</v>
      </c>
      <c r="D12286" s="1">
        <v>2024</v>
      </c>
      <c r="E12286" s="2">
        <v>20.625711664647199</v>
      </c>
      <c r="F12286" s="3">
        <v>1016.08880662712</v>
      </c>
      <c r="G12286" s="4">
        <v>60.124620441280797</v>
      </c>
      <c r="H12286" s="7" t="str">
        <f t="shared" si="192"/>
        <v/>
      </c>
      <c r="O12286" s="5">
        <v>8.8995073226375503</v>
      </c>
    </row>
    <row r="12287" spans="1:15" x14ac:dyDescent="0.25">
      <c r="A12287" s="1" t="s">
        <v>579</v>
      </c>
      <c r="B12287" s="1" t="s">
        <v>580</v>
      </c>
      <c r="C12287" s="1" t="s">
        <v>581</v>
      </c>
      <c r="D12287" s="1">
        <v>1960</v>
      </c>
      <c r="E12287" s="2">
        <v>0.17105706913777199</v>
      </c>
      <c r="F12287" s="3">
        <v>102.23898556447099</v>
      </c>
      <c r="H12287" s="7" t="str">
        <f t="shared" si="192"/>
        <v/>
      </c>
    </row>
    <row r="12288" spans="1:15" x14ac:dyDescent="0.25">
      <c r="A12288" s="1" t="s">
        <v>579</v>
      </c>
      <c r="B12288" s="1" t="s">
        <v>580</v>
      </c>
      <c r="C12288" s="1" t="s">
        <v>581</v>
      </c>
      <c r="D12288" s="1">
        <v>1961</v>
      </c>
      <c r="E12288" s="2">
        <v>0.17849709826427501</v>
      </c>
      <c r="F12288" s="3">
        <v>104.830748893841</v>
      </c>
      <c r="H12288" s="7" t="str">
        <f t="shared" si="192"/>
        <v/>
      </c>
    </row>
    <row r="12289" spans="1:14" x14ac:dyDescent="0.25">
      <c r="A12289" s="1" t="s">
        <v>579</v>
      </c>
      <c r="B12289" s="1" t="s">
        <v>580</v>
      </c>
      <c r="C12289" s="1" t="s">
        <v>581</v>
      </c>
      <c r="D12289" s="1">
        <v>1962</v>
      </c>
      <c r="E12289" s="2">
        <v>0.18674575785921599</v>
      </c>
      <c r="F12289" s="3">
        <v>107.761209503061</v>
      </c>
      <c r="H12289" s="7" t="str">
        <f t="shared" si="192"/>
        <v/>
      </c>
    </row>
    <row r="12290" spans="1:14" x14ac:dyDescent="0.25">
      <c r="A12290" s="1" t="s">
        <v>579</v>
      </c>
      <c r="B12290" s="1" t="s">
        <v>580</v>
      </c>
      <c r="C12290" s="1" t="s">
        <v>581</v>
      </c>
      <c r="D12290" s="1">
        <v>1963</v>
      </c>
      <c r="E12290" s="2">
        <v>0.20230586523590799</v>
      </c>
      <c r="F12290" s="3">
        <v>114.616211257053</v>
      </c>
      <c r="H12290" s="7" t="str">
        <f t="shared" si="192"/>
        <v/>
      </c>
    </row>
    <row r="12291" spans="1:14" x14ac:dyDescent="0.25">
      <c r="A12291" s="1" t="s">
        <v>579</v>
      </c>
      <c r="B12291" s="1" t="s">
        <v>580</v>
      </c>
      <c r="C12291" s="1" t="s">
        <v>581</v>
      </c>
      <c r="D12291" s="1">
        <v>1964</v>
      </c>
      <c r="E12291" s="2">
        <v>0.23457218645585001</v>
      </c>
      <c r="F12291" s="3">
        <v>130.06930447137199</v>
      </c>
      <c r="H12291" s="7" t="str">
        <f t="shared" si="192"/>
        <v/>
      </c>
    </row>
    <row r="12292" spans="1:14" x14ac:dyDescent="0.25">
      <c r="A12292" s="1" t="s">
        <v>579</v>
      </c>
      <c r="B12292" s="1" t="s">
        <v>580</v>
      </c>
      <c r="C12292" s="1" t="s">
        <v>581</v>
      </c>
      <c r="D12292" s="1">
        <v>1965</v>
      </c>
      <c r="E12292" s="2">
        <v>0.264505506022433</v>
      </c>
      <c r="F12292" s="3">
        <v>142.68510297249901</v>
      </c>
      <c r="H12292" s="7" t="str">
        <f t="shared" si="192"/>
        <v/>
      </c>
    </row>
    <row r="12293" spans="1:14" x14ac:dyDescent="0.25">
      <c r="A12293" s="1" t="s">
        <v>579</v>
      </c>
      <c r="B12293" s="1" t="s">
        <v>580</v>
      </c>
      <c r="C12293" s="1" t="s">
        <v>581</v>
      </c>
      <c r="D12293" s="1">
        <v>1966</v>
      </c>
      <c r="E12293" s="2">
        <v>0.30522759482143702</v>
      </c>
      <c r="F12293" s="3">
        <v>159.09592211334399</v>
      </c>
      <c r="H12293" s="7" t="str">
        <f t="shared" si="192"/>
        <v/>
      </c>
    </row>
    <row r="12294" spans="1:14" x14ac:dyDescent="0.25">
      <c r="A12294" s="1" t="s">
        <v>579</v>
      </c>
      <c r="B12294" s="1" t="s">
        <v>580</v>
      </c>
      <c r="C12294" s="1" t="s">
        <v>581</v>
      </c>
      <c r="D12294" s="1">
        <v>1967</v>
      </c>
      <c r="E12294" s="2">
        <v>0.32721584363633599</v>
      </c>
      <c r="F12294" s="3">
        <v>163.94482844061301</v>
      </c>
      <c r="H12294" s="7" t="str">
        <f t="shared" si="192"/>
        <v/>
      </c>
    </row>
    <row r="12295" spans="1:14" x14ac:dyDescent="0.25">
      <c r="A12295" s="1" t="s">
        <v>579</v>
      </c>
      <c r="B12295" s="1" t="s">
        <v>580</v>
      </c>
      <c r="C12295" s="1" t="s">
        <v>581</v>
      </c>
      <c r="D12295" s="1">
        <v>1968</v>
      </c>
      <c r="E12295" s="2">
        <v>0.34169156746559298</v>
      </c>
      <c r="F12295" s="3">
        <v>164.25694490194499</v>
      </c>
      <c r="H12295" s="7" t="str">
        <f t="shared" si="192"/>
        <v/>
      </c>
    </row>
    <row r="12296" spans="1:14" x14ac:dyDescent="0.25">
      <c r="A12296" s="1" t="s">
        <v>579</v>
      </c>
      <c r="B12296" s="1" t="s">
        <v>580</v>
      </c>
      <c r="C12296" s="1" t="s">
        <v>581</v>
      </c>
      <c r="D12296" s="1">
        <v>1969</v>
      </c>
      <c r="E12296" s="2">
        <v>0.378091809602636</v>
      </c>
      <c r="F12296" s="3">
        <v>174.65325409140701</v>
      </c>
      <c r="H12296" s="7" t="str">
        <f t="shared" si="192"/>
        <v/>
      </c>
    </row>
    <row r="12297" spans="1:14" x14ac:dyDescent="0.25">
      <c r="A12297" s="1" t="s">
        <v>579</v>
      </c>
      <c r="B12297" s="1" t="s">
        <v>580</v>
      </c>
      <c r="C12297" s="1" t="s">
        <v>581</v>
      </c>
      <c r="D12297" s="1">
        <v>1970</v>
      </c>
      <c r="E12297" s="2">
        <v>0.358665753909298</v>
      </c>
      <c r="F12297" s="3">
        <v>159.778184212523</v>
      </c>
      <c r="H12297" s="7" t="str">
        <f t="shared" si="192"/>
        <v/>
      </c>
      <c r="N12297" s="10">
        <v>1.49680995941162</v>
      </c>
    </row>
    <row r="12298" spans="1:14" x14ac:dyDescent="0.25">
      <c r="A12298" s="1" t="s">
        <v>579</v>
      </c>
      <c r="B12298" s="1" t="s">
        <v>580</v>
      </c>
      <c r="C12298" s="1" t="s">
        <v>581</v>
      </c>
      <c r="D12298" s="1">
        <v>1971</v>
      </c>
      <c r="E12298" s="2">
        <v>0.40464836776643998</v>
      </c>
      <c r="F12298" s="3">
        <v>174.569696910771</v>
      </c>
      <c r="H12298" s="7" t="str">
        <f t="shared" si="192"/>
        <v/>
      </c>
    </row>
    <row r="12299" spans="1:14" x14ac:dyDescent="0.25">
      <c r="A12299" s="1" t="s">
        <v>579</v>
      </c>
      <c r="B12299" s="1" t="s">
        <v>580</v>
      </c>
      <c r="C12299" s="1" t="s">
        <v>581</v>
      </c>
      <c r="D12299" s="1">
        <v>1972</v>
      </c>
      <c r="E12299" s="2">
        <v>0.474043921843537</v>
      </c>
      <c r="F12299" s="3">
        <v>198.76105425989999</v>
      </c>
      <c r="H12299" s="7" t="str">
        <f t="shared" si="192"/>
        <v/>
      </c>
    </row>
    <row r="12300" spans="1:14" x14ac:dyDescent="0.25">
      <c r="A12300" s="1" t="s">
        <v>579</v>
      </c>
      <c r="B12300" s="1" t="s">
        <v>580</v>
      </c>
      <c r="C12300" s="1" t="s">
        <v>581</v>
      </c>
      <c r="D12300" s="1">
        <v>1973</v>
      </c>
      <c r="E12300" s="2">
        <v>0.57403098398005203</v>
      </c>
      <c r="F12300" s="3">
        <v>234.41805753878899</v>
      </c>
      <c r="H12300" s="7" t="str">
        <f t="shared" si="192"/>
        <v/>
      </c>
    </row>
    <row r="12301" spans="1:14" x14ac:dyDescent="0.25">
      <c r="A12301" s="1" t="s">
        <v>579</v>
      </c>
      <c r="B12301" s="1" t="s">
        <v>580</v>
      </c>
      <c r="C12301" s="1" t="s">
        <v>581</v>
      </c>
      <c r="D12301" s="1">
        <v>1974</v>
      </c>
      <c r="E12301" s="2">
        <v>0.79145030836294405</v>
      </c>
      <c r="F12301" s="3">
        <v>315.09790281035799</v>
      </c>
      <c r="H12301" s="7" t="str">
        <f t="shared" si="192"/>
        <v/>
      </c>
    </row>
    <row r="12302" spans="1:14" x14ac:dyDescent="0.25">
      <c r="A12302" s="1" t="s">
        <v>579</v>
      </c>
      <c r="B12302" s="1" t="s">
        <v>580</v>
      </c>
      <c r="C12302" s="1" t="s">
        <v>581</v>
      </c>
      <c r="D12302" s="1">
        <v>1975</v>
      </c>
      <c r="E12302" s="2">
        <v>0.87178168690732005</v>
      </c>
      <c r="F12302" s="3">
        <v>338.605700917386</v>
      </c>
      <c r="H12302" s="7" t="str">
        <f t="shared" si="192"/>
        <v/>
      </c>
    </row>
    <row r="12303" spans="1:14" x14ac:dyDescent="0.25">
      <c r="A12303" s="1" t="s">
        <v>579</v>
      </c>
      <c r="B12303" s="1" t="s">
        <v>580</v>
      </c>
      <c r="C12303" s="1" t="s">
        <v>581</v>
      </c>
      <c r="D12303" s="1">
        <v>1976</v>
      </c>
      <c r="E12303" s="2">
        <v>0.87468161192836902</v>
      </c>
      <c r="F12303" s="3">
        <v>331.59562450180698</v>
      </c>
      <c r="H12303" s="7" t="str">
        <f t="shared" si="192"/>
        <v/>
      </c>
    </row>
    <row r="12304" spans="1:14" x14ac:dyDescent="0.25">
      <c r="A12304" s="1" t="s">
        <v>579</v>
      </c>
      <c r="B12304" s="1" t="s">
        <v>580</v>
      </c>
      <c r="C12304" s="1" t="s">
        <v>581</v>
      </c>
      <c r="D12304" s="1">
        <v>1977</v>
      </c>
      <c r="E12304" s="2">
        <v>1.0978938259881501</v>
      </c>
      <c r="F12304" s="3">
        <v>406.34230135902601</v>
      </c>
      <c r="H12304" s="7" t="str">
        <f t="shared" si="192"/>
        <v/>
      </c>
    </row>
    <row r="12305" spans="1:14" x14ac:dyDescent="0.25">
      <c r="A12305" s="1" t="s">
        <v>579</v>
      </c>
      <c r="B12305" s="1" t="s">
        <v>580</v>
      </c>
      <c r="C12305" s="1" t="s">
        <v>581</v>
      </c>
      <c r="D12305" s="1">
        <v>1978</v>
      </c>
      <c r="E12305" s="2">
        <v>1.16402563726464</v>
      </c>
      <c r="F12305" s="3">
        <v>420.50700947515799</v>
      </c>
      <c r="H12305" s="7" t="str">
        <f t="shared" si="192"/>
        <v/>
      </c>
    </row>
    <row r="12306" spans="1:14" x14ac:dyDescent="0.25">
      <c r="A12306" s="1" t="s">
        <v>579</v>
      </c>
      <c r="B12306" s="1" t="s">
        <v>580</v>
      </c>
      <c r="C12306" s="1" t="s">
        <v>581</v>
      </c>
      <c r="D12306" s="1">
        <v>1979</v>
      </c>
      <c r="E12306" s="2">
        <v>1.2593657115352099</v>
      </c>
      <c r="F12306" s="3">
        <v>443.46142848724298</v>
      </c>
      <c r="H12306" s="7" t="str">
        <f t="shared" si="192"/>
        <v/>
      </c>
      <c r="N12306" s="10">
        <v>4.7295999526977504</v>
      </c>
    </row>
    <row r="12307" spans="1:14" x14ac:dyDescent="0.25">
      <c r="A12307" s="1" t="s">
        <v>579</v>
      </c>
      <c r="B12307" s="1" t="s">
        <v>580</v>
      </c>
      <c r="C12307" s="1" t="s">
        <v>581</v>
      </c>
      <c r="D12307" s="1">
        <v>1980</v>
      </c>
      <c r="E12307" s="2">
        <v>1.60483691596662</v>
      </c>
      <c r="F12307" s="3">
        <v>549.433466591605</v>
      </c>
      <c r="H12307" s="7" t="str">
        <f t="shared" si="192"/>
        <v/>
      </c>
    </row>
    <row r="12308" spans="1:14" x14ac:dyDescent="0.25">
      <c r="A12308" s="1" t="s">
        <v>579</v>
      </c>
      <c r="B12308" s="1" t="s">
        <v>580</v>
      </c>
      <c r="C12308" s="1" t="s">
        <v>581</v>
      </c>
      <c r="D12308" s="1">
        <v>1981</v>
      </c>
      <c r="E12308" s="2">
        <v>1.35902670945126</v>
      </c>
      <c r="F12308" s="3">
        <v>451.04789724250901</v>
      </c>
      <c r="H12308" s="7" t="str">
        <f t="shared" si="192"/>
        <v/>
      </c>
      <c r="N12308" s="10">
        <v>4.1651902198791504</v>
      </c>
    </row>
    <row r="12309" spans="1:14" x14ac:dyDescent="0.25">
      <c r="A12309" s="1" t="s">
        <v>579</v>
      </c>
      <c r="B12309" s="1" t="s">
        <v>580</v>
      </c>
      <c r="C12309" s="1" t="s">
        <v>581</v>
      </c>
      <c r="D12309" s="1">
        <v>1982</v>
      </c>
      <c r="E12309" s="2">
        <v>1.16033703938068</v>
      </c>
      <c r="F12309" s="3">
        <v>372.49482972643199</v>
      </c>
      <c r="H12309" s="7" t="str">
        <f t="shared" si="192"/>
        <v/>
      </c>
    </row>
    <row r="12310" spans="1:14" x14ac:dyDescent="0.25">
      <c r="A12310" s="1" t="s">
        <v>579</v>
      </c>
      <c r="B12310" s="1" t="s">
        <v>580</v>
      </c>
      <c r="C12310" s="1" t="s">
        <v>581</v>
      </c>
      <c r="D12310" s="1">
        <v>1983</v>
      </c>
      <c r="E12310" s="2">
        <v>1.0813872646078599</v>
      </c>
      <c r="F12310" s="3">
        <v>335.53247079969299</v>
      </c>
      <c r="H12310" s="7" t="str">
        <f t="shared" si="192"/>
        <v/>
      </c>
    </row>
    <row r="12311" spans="1:14" x14ac:dyDescent="0.25">
      <c r="A12311" s="1" t="s">
        <v>579</v>
      </c>
      <c r="B12311" s="1" t="s">
        <v>580</v>
      </c>
      <c r="C12311" s="1" t="s">
        <v>581</v>
      </c>
      <c r="D12311" s="1">
        <v>1984</v>
      </c>
      <c r="E12311" s="2">
        <v>1.01417006921689</v>
      </c>
      <c r="F12311" s="3">
        <v>304.29633048867601</v>
      </c>
      <c r="H12311" s="7" t="str">
        <f t="shared" si="192"/>
        <v/>
      </c>
      <c r="N12311" s="10">
        <v>3.8192698955535902</v>
      </c>
    </row>
    <row r="12312" spans="1:14" x14ac:dyDescent="0.25">
      <c r="A12312" s="1" t="s">
        <v>579</v>
      </c>
      <c r="B12312" s="1" t="s">
        <v>580</v>
      </c>
      <c r="C12312" s="1" t="s">
        <v>581</v>
      </c>
      <c r="D12312" s="1">
        <v>1985</v>
      </c>
      <c r="E12312" s="2">
        <v>1.07660452042427</v>
      </c>
      <c r="F12312" s="3">
        <v>312.86720415829399</v>
      </c>
      <c r="H12312" s="7" t="str">
        <f t="shared" si="192"/>
        <v/>
      </c>
    </row>
    <row r="12313" spans="1:14" x14ac:dyDescent="0.25">
      <c r="A12313" s="1" t="s">
        <v>579</v>
      </c>
      <c r="B12313" s="1" t="s">
        <v>580</v>
      </c>
      <c r="C12313" s="1" t="s">
        <v>581</v>
      </c>
      <c r="D12313" s="1">
        <v>1986</v>
      </c>
      <c r="E12313" s="2">
        <v>1.4982195788697801</v>
      </c>
      <c r="F12313" s="3">
        <v>422.27729655581101</v>
      </c>
      <c r="H12313" s="7" t="str">
        <f t="shared" si="192"/>
        <v/>
      </c>
    </row>
    <row r="12314" spans="1:14" x14ac:dyDescent="0.25">
      <c r="A12314" s="1" t="s">
        <v>579</v>
      </c>
      <c r="B12314" s="1" t="s">
        <v>580</v>
      </c>
      <c r="C12314" s="1" t="s">
        <v>581</v>
      </c>
      <c r="D12314" s="1">
        <v>1987</v>
      </c>
      <c r="E12314" s="2">
        <v>1.7639780658368001</v>
      </c>
      <c r="F12314" s="3">
        <v>482.28959877512102</v>
      </c>
      <c r="H12314" s="7" t="str">
        <f t="shared" si="192"/>
        <v/>
      </c>
      <c r="N12314" s="10">
        <v>3.3406300544738801</v>
      </c>
    </row>
    <row r="12315" spans="1:14" x14ac:dyDescent="0.25">
      <c r="A12315" s="1" t="s">
        <v>579</v>
      </c>
      <c r="B12315" s="1" t="s">
        <v>580</v>
      </c>
      <c r="C12315" s="1" t="s">
        <v>581</v>
      </c>
      <c r="D12315" s="1">
        <v>1988</v>
      </c>
      <c r="E12315" s="2">
        <v>1.9472083542255401</v>
      </c>
      <c r="F12315" s="3">
        <v>516.53623887935703</v>
      </c>
      <c r="H12315" s="7" t="str">
        <f t="shared" ref="H12315:H12378" si="193">+IF(E12315*(I12315/100)=0,"",E12315*(I12315/100))</f>
        <v/>
      </c>
    </row>
    <row r="12316" spans="1:14" x14ac:dyDescent="0.25">
      <c r="A12316" s="1" t="s">
        <v>579</v>
      </c>
      <c r="B12316" s="1" t="s">
        <v>580</v>
      </c>
      <c r="C12316" s="1" t="s">
        <v>581</v>
      </c>
      <c r="D12316" s="1">
        <v>1989</v>
      </c>
      <c r="E12316" s="2">
        <v>1.91063557538044</v>
      </c>
      <c r="F12316" s="3">
        <v>491.99932105575198</v>
      </c>
      <c r="H12316" s="7" t="str">
        <f t="shared" si="193"/>
        <v/>
      </c>
    </row>
    <row r="12317" spans="1:14" x14ac:dyDescent="0.25">
      <c r="A12317" s="1" t="s">
        <v>579</v>
      </c>
      <c r="B12317" s="1" t="s">
        <v>580</v>
      </c>
      <c r="C12317" s="1" t="s">
        <v>581</v>
      </c>
      <c r="D12317" s="1">
        <v>1990</v>
      </c>
      <c r="E12317" s="2">
        <v>2.2996655056143398</v>
      </c>
      <c r="F12317" s="3">
        <v>575.09451192865401</v>
      </c>
      <c r="G12317" s="4">
        <v>4.4393004221149104</v>
      </c>
      <c r="H12317" s="7" t="str">
        <f t="shared" si="193"/>
        <v/>
      </c>
    </row>
    <row r="12318" spans="1:14" x14ac:dyDescent="0.25">
      <c r="A12318" s="1" t="s">
        <v>579</v>
      </c>
      <c r="B12318" s="1" t="s">
        <v>580</v>
      </c>
      <c r="C12318" s="1" t="s">
        <v>581</v>
      </c>
      <c r="D12318" s="1">
        <v>1991</v>
      </c>
      <c r="E12318" s="2">
        <v>2.2627678601093701</v>
      </c>
      <c r="F12318" s="3">
        <v>549.80801157300004</v>
      </c>
      <c r="G12318" s="4">
        <v>4.5573046741960601</v>
      </c>
      <c r="H12318" s="7" t="str">
        <f t="shared" si="193"/>
        <v/>
      </c>
    </row>
    <row r="12319" spans="1:14" x14ac:dyDescent="0.25">
      <c r="A12319" s="1" t="s">
        <v>579</v>
      </c>
      <c r="B12319" s="1" t="s">
        <v>580</v>
      </c>
      <c r="C12319" s="1" t="s">
        <v>581</v>
      </c>
      <c r="D12319" s="1">
        <v>1992</v>
      </c>
      <c r="E12319" s="2">
        <v>2.3907969159195801</v>
      </c>
      <c r="F12319" s="3">
        <v>564.71733648073996</v>
      </c>
      <c r="G12319" s="4">
        <v>4.4756128680536298</v>
      </c>
      <c r="H12319" s="7" t="str">
        <f t="shared" si="193"/>
        <v/>
      </c>
      <c r="N12319" s="10">
        <v>4.0186500549316397</v>
      </c>
    </row>
    <row r="12320" spans="1:14" x14ac:dyDescent="0.25">
      <c r="A12320" s="1" t="s">
        <v>579</v>
      </c>
      <c r="B12320" s="1" t="s">
        <v>580</v>
      </c>
      <c r="C12320" s="1" t="s">
        <v>581</v>
      </c>
      <c r="D12320" s="1">
        <v>1993</v>
      </c>
      <c r="E12320" s="2">
        <v>1.7419444262089401</v>
      </c>
      <c r="F12320" s="3">
        <v>414.01399521490703</v>
      </c>
      <c r="G12320" s="4">
        <v>3.8900539893657999</v>
      </c>
      <c r="H12320" s="7" t="str">
        <f t="shared" si="193"/>
        <v/>
      </c>
    </row>
    <row r="12321" spans="1:15" x14ac:dyDescent="0.25">
      <c r="A12321" s="1" t="s">
        <v>579</v>
      </c>
      <c r="B12321" s="1" t="s">
        <v>580</v>
      </c>
      <c r="C12321" s="1" t="s">
        <v>581</v>
      </c>
      <c r="D12321" s="1">
        <v>1994</v>
      </c>
      <c r="E12321" s="2">
        <v>1.3876621214673599</v>
      </c>
      <c r="F12321" s="3">
        <v>328.60095607973602</v>
      </c>
      <c r="G12321" s="4">
        <v>4.5683828166216403</v>
      </c>
      <c r="H12321" s="7" t="str">
        <f t="shared" si="193"/>
        <v/>
      </c>
    </row>
    <row r="12322" spans="1:15" x14ac:dyDescent="0.25">
      <c r="A12322" s="1" t="s">
        <v>579</v>
      </c>
      <c r="B12322" s="1" t="s">
        <v>580</v>
      </c>
      <c r="C12322" s="1" t="s">
        <v>581</v>
      </c>
      <c r="D12322" s="1">
        <v>1995</v>
      </c>
      <c r="E12322" s="2">
        <v>1.84911046819569</v>
      </c>
      <c r="F12322" s="3">
        <v>419.220334892756</v>
      </c>
      <c r="G12322" s="4">
        <v>5.0301103403164404</v>
      </c>
      <c r="H12322" s="7" t="str">
        <f t="shared" si="193"/>
        <v/>
      </c>
    </row>
    <row r="12323" spans="1:15" x14ac:dyDescent="0.25">
      <c r="A12323" s="1" t="s">
        <v>579</v>
      </c>
      <c r="B12323" s="1" t="s">
        <v>580</v>
      </c>
      <c r="C12323" s="1" t="s">
        <v>581</v>
      </c>
      <c r="D12323" s="1">
        <v>1996</v>
      </c>
      <c r="E12323" s="2">
        <v>2.06950601446658</v>
      </c>
      <c r="F12323" s="3">
        <v>452.06843688242799</v>
      </c>
      <c r="G12323" s="4">
        <v>5.5748082334213898</v>
      </c>
      <c r="H12323" s="7" t="str">
        <f t="shared" si="193"/>
        <v/>
      </c>
      <c r="N12323" s="10">
        <v>3.1245100498199498</v>
      </c>
    </row>
    <row r="12324" spans="1:15" x14ac:dyDescent="0.25">
      <c r="A12324" s="1" t="s">
        <v>579</v>
      </c>
      <c r="B12324" s="1" t="s">
        <v>580</v>
      </c>
      <c r="C12324" s="1" t="s">
        <v>581</v>
      </c>
      <c r="D12324" s="1">
        <v>1997</v>
      </c>
      <c r="E12324" s="2">
        <v>2.1168186229583399</v>
      </c>
      <c r="F12324" s="3">
        <v>448.00109691543599</v>
      </c>
      <c r="G12324" s="4">
        <v>6.4862757727924603</v>
      </c>
      <c r="H12324" s="7" t="str">
        <f t="shared" si="193"/>
        <v/>
      </c>
    </row>
    <row r="12325" spans="1:15" x14ac:dyDescent="0.25">
      <c r="A12325" s="1" t="s">
        <v>579</v>
      </c>
      <c r="B12325" s="1" t="s">
        <v>580</v>
      </c>
      <c r="C12325" s="1" t="s">
        <v>581</v>
      </c>
      <c r="D12325" s="1">
        <v>1998</v>
      </c>
      <c r="E12325" s="2">
        <v>2.2416501123333301</v>
      </c>
      <c r="F12325" s="3">
        <v>461.158245854911</v>
      </c>
      <c r="G12325" s="4">
        <v>6.4083199179230199</v>
      </c>
      <c r="H12325" s="7" t="str">
        <f t="shared" si="193"/>
        <v/>
      </c>
      <c r="N12325" s="10">
        <v>2.82130002975464</v>
      </c>
      <c r="O12325" s="5">
        <v>0.97533838108867699</v>
      </c>
    </row>
    <row r="12326" spans="1:15" x14ac:dyDescent="0.25">
      <c r="A12326" s="1" t="s">
        <v>579</v>
      </c>
      <c r="B12326" s="1" t="s">
        <v>580</v>
      </c>
      <c r="C12326" s="1" t="s">
        <v>581</v>
      </c>
      <c r="D12326" s="1">
        <v>1999</v>
      </c>
      <c r="E12326" s="2">
        <v>2.2265772039139899</v>
      </c>
      <c r="F12326" s="3">
        <v>445.29148410095399</v>
      </c>
      <c r="G12326" s="4">
        <v>6.6602930562271601</v>
      </c>
      <c r="H12326" s="7" t="str">
        <f t="shared" si="193"/>
        <v/>
      </c>
      <c r="N12326" s="10">
        <v>2.9639699459075901</v>
      </c>
      <c r="O12326" s="5">
        <v>-5.3213624882356599E-2</v>
      </c>
    </row>
    <row r="12327" spans="1:15" x14ac:dyDescent="0.25">
      <c r="A12327" s="1" t="s">
        <v>579</v>
      </c>
      <c r="B12327" s="1" t="s">
        <v>580</v>
      </c>
      <c r="C12327" s="1" t="s">
        <v>581</v>
      </c>
      <c r="D12327" s="1">
        <v>2000</v>
      </c>
      <c r="E12327" s="2">
        <v>2.1068487522775299</v>
      </c>
      <c r="F12327" s="3">
        <v>409.88980279276802</v>
      </c>
      <c r="G12327" s="4">
        <v>6.7577976300848901</v>
      </c>
      <c r="H12327" s="7" t="str">
        <f t="shared" si="193"/>
        <v/>
      </c>
      <c r="N12327" s="10">
        <v>2.77644991874695</v>
      </c>
      <c r="O12327" s="5">
        <v>1.8626059546306799</v>
      </c>
    </row>
    <row r="12328" spans="1:15" x14ac:dyDescent="0.25">
      <c r="A12328" s="1" t="s">
        <v>579</v>
      </c>
      <c r="B12328" s="1" t="s">
        <v>580</v>
      </c>
      <c r="C12328" s="1" t="s">
        <v>581</v>
      </c>
      <c r="D12328" s="1">
        <v>2001</v>
      </c>
      <c r="E12328" s="2">
        <v>2.0934986744967801</v>
      </c>
      <c r="F12328" s="3">
        <v>396.69265452013502</v>
      </c>
      <c r="G12328" s="4">
        <v>6.9668615853292204</v>
      </c>
      <c r="H12328" s="7" t="str">
        <f t="shared" si="193"/>
        <v/>
      </c>
      <c r="N12328" s="10">
        <v>2.6675000190734899</v>
      </c>
      <c r="O12328" s="5">
        <v>3.9195913365314698</v>
      </c>
    </row>
    <row r="12329" spans="1:15" x14ac:dyDescent="0.25">
      <c r="A12329" s="1" t="s">
        <v>579</v>
      </c>
      <c r="B12329" s="1" t="s">
        <v>580</v>
      </c>
      <c r="C12329" s="1" t="s">
        <v>581</v>
      </c>
      <c r="D12329" s="1">
        <v>2002</v>
      </c>
      <c r="E12329" s="2">
        <v>2.4101990324310201</v>
      </c>
      <c r="F12329" s="3">
        <v>445.23869148892499</v>
      </c>
      <c r="G12329" s="4">
        <v>7.3458646201252797</v>
      </c>
      <c r="H12329" s="7" t="str">
        <f t="shared" si="193"/>
        <v/>
      </c>
      <c r="N12329" s="10">
        <v>2.4695200920104998</v>
      </c>
      <c r="O12329" s="5">
        <v>3.0598185753588298</v>
      </c>
    </row>
    <row r="12330" spans="1:15" x14ac:dyDescent="0.25">
      <c r="A12330" s="1" t="s">
        <v>579</v>
      </c>
      <c r="B12330" s="1" t="s">
        <v>580</v>
      </c>
      <c r="C12330" s="1" t="s">
        <v>581</v>
      </c>
      <c r="D12330" s="1">
        <v>2003</v>
      </c>
      <c r="E12330" s="2">
        <v>2.9879840509931799</v>
      </c>
      <c r="F12330" s="3">
        <v>538.16537776928999</v>
      </c>
      <c r="G12330" s="4">
        <v>7.9942960977988697</v>
      </c>
      <c r="H12330" s="7" t="str">
        <f t="shared" si="193"/>
        <v/>
      </c>
      <c r="N12330" s="10">
        <v>2.3552498817443901</v>
      </c>
      <c r="O12330" s="5">
        <v>-0.93000088407221304</v>
      </c>
    </row>
    <row r="12331" spans="1:15" x14ac:dyDescent="0.25">
      <c r="A12331" s="1" t="s">
        <v>579</v>
      </c>
      <c r="B12331" s="1" t="s">
        <v>580</v>
      </c>
      <c r="C12331" s="1" t="s">
        <v>581</v>
      </c>
      <c r="D12331" s="1">
        <v>2004</v>
      </c>
      <c r="E12331" s="2">
        <v>3.1915615086908802</v>
      </c>
      <c r="F12331" s="3">
        <v>560.26630853338202</v>
      </c>
      <c r="G12331" s="4">
        <v>8.1289284461068494</v>
      </c>
      <c r="H12331" s="7" t="str">
        <f t="shared" si="193"/>
        <v/>
      </c>
      <c r="J12331" s="6">
        <v>9.3091288054209702</v>
      </c>
      <c r="K12331" s="7">
        <v>9.3056991481678892</v>
      </c>
      <c r="L12331" s="8">
        <v>-0.20404928406089801</v>
      </c>
      <c r="M12331" s="9">
        <v>9.6432344134633698</v>
      </c>
      <c r="N12331" s="10">
        <v>2.2019801139831499</v>
      </c>
      <c r="O12331" s="5">
        <v>0.39307868103166299</v>
      </c>
    </row>
    <row r="12332" spans="1:15" x14ac:dyDescent="0.25">
      <c r="A12332" s="1" t="s">
        <v>579</v>
      </c>
      <c r="B12332" s="1" t="s">
        <v>580</v>
      </c>
      <c r="C12332" s="1" t="s">
        <v>581</v>
      </c>
      <c r="D12332" s="1">
        <v>2005</v>
      </c>
      <c r="E12332" s="2">
        <v>3.2219104084651602</v>
      </c>
      <c r="F12332" s="3">
        <v>551.25985001707704</v>
      </c>
      <c r="G12332" s="4">
        <v>7.9925937551083797</v>
      </c>
      <c r="H12332" s="7" t="str">
        <f t="shared" si="193"/>
        <v/>
      </c>
      <c r="J12332" s="6">
        <v>9.1189232557028603</v>
      </c>
      <c r="K12332" s="7">
        <v>10.537671196386199</v>
      </c>
      <c r="L12332" s="8">
        <v>-3.7679718733232801</v>
      </c>
      <c r="M12332" s="9">
        <v>9.6223003897788999</v>
      </c>
      <c r="N12332" s="10">
        <v>2.2374899387359601</v>
      </c>
      <c r="O12332" s="5">
        <v>6.7829289302831404</v>
      </c>
    </row>
    <row r="12333" spans="1:15" x14ac:dyDescent="0.25">
      <c r="A12333" s="1" t="s">
        <v>579</v>
      </c>
      <c r="B12333" s="1" t="s">
        <v>580</v>
      </c>
      <c r="C12333" s="1" t="s">
        <v>581</v>
      </c>
      <c r="D12333" s="1">
        <v>2006</v>
      </c>
      <c r="E12333" s="2">
        <v>3.3209077217450802</v>
      </c>
      <c r="F12333" s="3">
        <v>552.50227125256004</v>
      </c>
      <c r="G12333" s="4">
        <v>8.4574185970352094</v>
      </c>
      <c r="H12333" s="7" t="str">
        <f t="shared" si="193"/>
        <v/>
      </c>
      <c r="J12333" s="6">
        <v>9.8328248264231704</v>
      </c>
      <c r="K12333" s="7">
        <v>11.512538405758599</v>
      </c>
      <c r="L12333" s="8">
        <v>-2.3414948366988102</v>
      </c>
      <c r="M12333" s="9">
        <v>10.5640425519017</v>
      </c>
      <c r="N12333" s="10">
        <v>2.4323799610137899</v>
      </c>
      <c r="O12333" s="5">
        <v>2.22897779414027</v>
      </c>
    </row>
    <row r="12334" spans="1:15" x14ac:dyDescent="0.25">
      <c r="A12334" s="1" t="s">
        <v>579</v>
      </c>
      <c r="B12334" s="1" t="s">
        <v>580</v>
      </c>
      <c r="C12334" s="1" t="s">
        <v>581</v>
      </c>
      <c r="D12334" s="1">
        <v>2007</v>
      </c>
      <c r="E12334" s="2">
        <v>3.7599649433807798</v>
      </c>
      <c r="F12334" s="3">
        <v>607.58822447180899</v>
      </c>
      <c r="G12334" s="4">
        <v>8.5844744849609302</v>
      </c>
      <c r="H12334" s="7" t="str">
        <f t="shared" si="193"/>
        <v/>
      </c>
      <c r="J12334" s="6">
        <v>10.883518426816501</v>
      </c>
      <c r="K12334" s="7">
        <v>11.6444432316601</v>
      </c>
      <c r="L12334" s="8">
        <v>-0.55306159301372304</v>
      </c>
      <c r="M12334" s="9">
        <v>11.2960713000121</v>
      </c>
      <c r="N12334" s="10">
        <v>2.48604011535644</v>
      </c>
      <c r="O12334" s="5">
        <v>0.94567327170521898</v>
      </c>
    </row>
    <row r="12335" spans="1:15" x14ac:dyDescent="0.25">
      <c r="A12335" s="1" t="s">
        <v>579</v>
      </c>
      <c r="B12335" s="1" t="s">
        <v>580</v>
      </c>
      <c r="C12335" s="1" t="s">
        <v>581</v>
      </c>
      <c r="D12335" s="1">
        <v>2008</v>
      </c>
      <c r="E12335" s="2">
        <v>4.5788496579981297</v>
      </c>
      <c r="F12335" s="3">
        <v>718.94878636677095</v>
      </c>
      <c r="G12335" s="4">
        <v>9.1029861991468799</v>
      </c>
      <c r="H12335" s="7" t="str">
        <f t="shared" si="193"/>
        <v/>
      </c>
      <c r="J12335" s="6">
        <v>10.341905625629201</v>
      </c>
      <c r="K12335" s="7">
        <v>9.6044918929067506</v>
      </c>
      <c r="L12335" s="8">
        <v>0.18691210686515</v>
      </c>
      <c r="M12335" s="9">
        <v>10.8001363236315</v>
      </c>
      <c r="N12335" s="10">
        <v>2.3847200870513898</v>
      </c>
      <c r="O12335" s="5">
        <v>8.69482814363902</v>
      </c>
    </row>
    <row r="12336" spans="1:15" x14ac:dyDescent="0.25">
      <c r="A12336" s="1" t="s">
        <v>579</v>
      </c>
      <c r="B12336" s="1" t="s">
        <v>580</v>
      </c>
      <c r="C12336" s="1" t="s">
        <v>581</v>
      </c>
      <c r="D12336" s="1">
        <v>2009</v>
      </c>
      <c r="E12336" s="2">
        <v>4.7218909002263496</v>
      </c>
      <c r="F12336" s="3">
        <v>720.69416879412904</v>
      </c>
      <c r="G12336" s="4">
        <v>9.6586545824504899</v>
      </c>
      <c r="H12336" s="7" t="str">
        <f t="shared" si="193"/>
        <v/>
      </c>
      <c r="J12336" s="6">
        <v>10.316212124719</v>
      </c>
      <c r="K12336" s="7">
        <v>10.543413464592099</v>
      </c>
      <c r="L12336" s="8">
        <v>-0.37208795908150999</v>
      </c>
      <c r="M12336" s="9">
        <v>11.4000104534018</v>
      </c>
      <c r="N12336" s="10">
        <v>2.7680799961090101</v>
      </c>
      <c r="O12336" s="5">
        <v>3.7136059203580798</v>
      </c>
    </row>
    <row r="12337" spans="1:15" x14ac:dyDescent="0.25">
      <c r="A12337" s="1" t="s">
        <v>579</v>
      </c>
      <c r="B12337" s="1" t="s">
        <v>580</v>
      </c>
      <c r="C12337" s="1" t="s">
        <v>581</v>
      </c>
      <c r="D12337" s="1">
        <v>2010</v>
      </c>
      <c r="E12337" s="2">
        <v>4.7463895316959004</v>
      </c>
      <c r="F12337" s="3">
        <v>704.98716418137803</v>
      </c>
      <c r="G12337" s="4">
        <v>10.348358489410099</v>
      </c>
      <c r="H12337" s="7" t="str">
        <f t="shared" si="193"/>
        <v/>
      </c>
      <c r="J12337" s="6">
        <v>10.5077874131551</v>
      </c>
      <c r="K12337" s="7">
        <v>10.247418356981299</v>
      </c>
      <c r="L12337" s="8">
        <v>-0.211766303016239</v>
      </c>
      <c r="M12337" s="9">
        <v>12.645899003902001</v>
      </c>
      <c r="N12337" s="10">
        <v>2.9597799777984601</v>
      </c>
      <c r="O12337" s="5">
        <v>1.44594517430866</v>
      </c>
    </row>
    <row r="12338" spans="1:15" x14ac:dyDescent="0.25">
      <c r="A12338" s="1" t="s">
        <v>579</v>
      </c>
      <c r="B12338" s="1" t="s">
        <v>580</v>
      </c>
      <c r="C12338" s="1" t="s">
        <v>581</v>
      </c>
      <c r="D12338" s="1">
        <v>2011</v>
      </c>
      <c r="E12338" s="2">
        <v>5.4224421664414599</v>
      </c>
      <c r="F12338" s="3">
        <v>783.989380490906</v>
      </c>
      <c r="G12338" s="4">
        <v>11.1768999960281</v>
      </c>
      <c r="H12338" s="7" t="str">
        <f t="shared" si="193"/>
        <v/>
      </c>
      <c r="J12338" s="6">
        <v>11.405232227104401</v>
      </c>
      <c r="K12338" s="7">
        <v>10.8080463782654</v>
      </c>
      <c r="L12338" s="8">
        <v>-0.75137406931239203</v>
      </c>
      <c r="M12338" s="9">
        <v>12.3910193524158</v>
      </c>
      <c r="N12338" s="10">
        <v>3.0775001049041699</v>
      </c>
      <c r="O12338" s="5">
        <v>3.5635147290395501</v>
      </c>
    </row>
    <row r="12339" spans="1:15" x14ac:dyDescent="0.25">
      <c r="A12339" s="1" t="s">
        <v>579</v>
      </c>
      <c r="B12339" s="1" t="s">
        <v>580</v>
      </c>
      <c r="C12339" s="1" t="s">
        <v>581</v>
      </c>
      <c r="D12339" s="1">
        <v>2012</v>
      </c>
      <c r="E12339" s="2">
        <v>5.4135446584153497</v>
      </c>
      <c r="F12339" s="3">
        <v>762.39204758708797</v>
      </c>
      <c r="G12339" s="4">
        <v>11.6829390627945</v>
      </c>
      <c r="H12339" s="7" t="str">
        <f t="shared" si="193"/>
        <v/>
      </c>
      <c r="J12339" s="6">
        <v>11.3616557188477</v>
      </c>
      <c r="K12339" s="7">
        <v>12.517253849556299</v>
      </c>
      <c r="L12339" s="8">
        <v>-4.4298368590860298</v>
      </c>
      <c r="M12339" s="9">
        <v>12.9491460429021</v>
      </c>
      <c r="N12339" s="10">
        <v>3.3765199184417698</v>
      </c>
      <c r="O12339" s="5">
        <v>2.57718174055851</v>
      </c>
    </row>
    <row r="12340" spans="1:15" x14ac:dyDescent="0.25">
      <c r="A12340" s="1" t="s">
        <v>579</v>
      </c>
      <c r="B12340" s="1" t="s">
        <v>580</v>
      </c>
      <c r="C12340" s="1" t="s">
        <v>581</v>
      </c>
      <c r="D12340" s="1">
        <v>2013</v>
      </c>
      <c r="E12340" s="2">
        <v>6.0217329772658399</v>
      </c>
      <c r="F12340" s="3">
        <v>826.54325945712606</v>
      </c>
      <c r="G12340" s="4">
        <v>12.497168116414301</v>
      </c>
      <c r="H12340" s="7" t="str">
        <f t="shared" si="193"/>
        <v/>
      </c>
      <c r="J12340" s="6">
        <v>12.1000695984893</v>
      </c>
      <c r="K12340" s="7">
        <v>12.8302678943147</v>
      </c>
      <c r="L12340" s="8">
        <v>-2.1603300101630998</v>
      </c>
      <c r="M12340" s="9">
        <v>13.652674035107401</v>
      </c>
      <c r="N12340" s="10">
        <v>3.1747500896453902</v>
      </c>
      <c r="O12340" s="5">
        <v>1.82539475909158</v>
      </c>
    </row>
    <row r="12341" spans="1:15" x14ac:dyDescent="0.25">
      <c r="A12341" s="1" t="s">
        <v>579</v>
      </c>
      <c r="B12341" s="1" t="s">
        <v>580</v>
      </c>
      <c r="C12341" s="1" t="s">
        <v>581</v>
      </c>
      <c r="D12341" s="1">
        <v>2014</v>
      </c>
      <c r="E12341" s="2">
        <v>6.3933182618271198</v>
      </c>
      <c r="F12341" s="3">
        <v>855.58528485665602</v>
      </c>
      <c r="G12341" s="4">
        <v>13.4739415862337</v>
      </c>
      <c r="H12341" s="7" t="str">
        <f t="shared" si="193"/>
        <v/>
      </c>
      <c r="J12341" s="6">
        <v>13.1663927509892</v>
      </c>
      <c r="K12341" s="7">
        <v>11.554646225489501</v>
      </c>
      <c r="L12341" s="8">
        <v>-2.3855206330222898</v>
      </c>
      <c r="M12341" s="9">
        <v>14.286909544458499</v>
      </c>
      <c r="N12341" s="10">
        <v>3.4237699508667001</v>
      </c>
      <c r="O12341" s="5">
        <v>0.19087507624979599</v>
      </c>
    </row>
    <row r="12342" spans="1:15" x14ac:dyDescent="0.25">
      <c r="A12342" s="1" t="s">
        <v>579</v>
      </c>
      <c r="B12342" s="1" t="s">
        <v>580</v>
      </c>
      <c r="C12342" s="1" t="s">
        <v>581</v>
      </c>
      <c r="D12342" s="1">
        <v>2015</v>
      </c>
      <c r="E12342" s="2">
        <v>5.75546103538026</v>
      </c>
      <c r="F12342" s="3">
        <v>751.05240508433599</v>
      </c>
      <c r="G12342" s="4">
        <v>14.4042731481027</v>
      </c>
      <c r="H12342" s="7" t="str">
        <f t="shared" si="193"/>
        <v/>
      </c>
      <c r="J12342" s="6">
        <v>13.7687109539627</v>
      </c>
      <c r="K12342" s="7">
        <v>12.9253756844092</v>
      </c>
      <c r="L12342" s="8">
        <v>-4.5601703693811597</v>
      </c>
      <c r="M12342" s="9">
        <v>14.844671427758099</v>
      </c>
      <c r="N12342" s="10">
        <v>3.7109799385070801</v>
      </c>
      <c r="O12342" s="5">
        <v>2.5850039080159601</v>
      </c>
    </row>
    <row r="12343" spans="1:15" x14ac:dyDescent="0.25">
      <c r="A12343" s="1" t="s">
        <v>579</v>
      </c>
      <c r="B12343" s="1" t="s">
        <v>580</v>
      </c>
      <c r="C12343" s="1" t="s">
        <v>581</v>
      </c>
      <c r="D12343" s="1">
        <v>2016</v>
      </c>
      <c r="E12343" s="2">
        <v>6.0711709591209297</v>
      </c>
      <c r="F12343" s="3">
        <v>772.581787093976</v>
      </c>
      <c r="G12343" s="4">
        <v>15.189500689043999</v>
      </c>
      <c r="H12343" s="7" t="str">
        <f t="shared" si="193"/>
        <v/>
      </c>
      <c r="J12343" s="6">
        <v>13.8673744068475</v>
      </c>
      <c r="K12343" s="7">
        <v>13.6105290587947</v>
      </c>
      <c r="L12343" s="8">
        <v>-5.3902614771683597</v>
      </c>
      <c r="M12343" s="9">
        <v>14.6929684524753</v>
      </c>
      <c r="N12343" s="10">
        <v>3.6624801158904998</v>
      </c>
      <c r="O12343" s="5">
        <v>1.28544847051411</v>
      </c>
    </row>
    <row r="12344" spans="1:15" x14ac:dyDescent="0.25">
      <c r="A12344" s="1" t="s">
        <v>579</v>
      </c>
      <c r="B12344" s="1" t="s">
        <v>580</v>
      </c>
      <c r="C12344" s="1" t="s">
        <v>581</v>
      </c>
      <c r="D12344" s="1">
        <v>2017</v>
      </c>
      <c r="E12344" s="2">
        <v>6.3874225176922499</v>
      </c>
      <c r="F12344" s="3">
        <v>792.76548721906897</v>
      </c>
      <c r="G12344" s="4">
        <v>15.9976584253211</v>
      </c>
      <c r="H12344" s="7" t="str">
        <f t="shared" si="193"/>
        <v/>
      </c>
      <c r="J12344" s="6">
        <v>13.058663502458399</v>
      </c>
      <c r="K12344" s="7">
        <v>11.512138393370901</v>
      </c>
      <c r="L12344" s="8">
        <v>0.23873744032403099</v>
      </c>
      <c r="M12344" s="9">
        <v>14.068450908131201</v>
      </c>
      <c r="N12344" s="10">
        <v>3.76526999473572</v>
      </c>
      <c r="O12344" s="5">
        <v>-0.98188986894306696</v>
      </c>
    </row>
    <row r="12345" spans="1:15" x14ac:dyDescent="0.25">
      <c r="A12345" s="1" t="s">
        <v>579</v>
      </c>
      <c r="B12345" s="1" t="s">
        <v>580</v>
      </c>
      <c r="C12345" s="1" t="s">
        <v>581</v>
      </c>
      <c r="D12345" s="1">
        <v>2018</v>
      </c>
      <c r="E12345" s="2">
        <v>7.0293003830803098</v>
      </c>
      <c r="F12345" s="3">
        <v>851.13080689180697</v>
      </c>
      <c r="G12345" s="4">
        <v>17.071648256689201</v>
      </c>
      <c r="H12345" s="7" t="str">
        <f t="shared" si="193"/>
        <v/>
      </c>
      <c r="J12345" s="6">
        <v>12.859434827116401</v>
      </c>
      <c r="K12345" s="7">
        <v>13.629188835115199</v>
      </c>
      <c r="L12345" s="8">
        <v>-0.58993520734924698</v>
      </c>
      <c r="M12345" s="9">
        <v>15.4927641430292</v>
      </c>
      <c r="N12345" s="10">
        <v>4.0916299819946298</v>
      </c>
      <c r="O12345" s="5">
        <v>0.92775542645718001</v>
      </c>
    </row>
    <row r="12346" spans="1:15" x14ac:dyDescent="0.25">
      <c r="A12346" s="1" t="s">
        <v>579</v>
      </c>
      <c r="B12346" s="1" t="s">
        <v>580</v>
      </c>
      <c r="C12346" s="1" t="s">
        <v>581</v>
      </c>
      <c r="D12346" s="1">
        <v>2019</v>
      </c>
      <c r="E12346" s="2">
        <v>6.9927001013718799</v>
      </c>
      <c r="F12346" s="3">
        <v>826.26065409989405</v>
      </c>
      <c r="G12346" s="4">
        <v>18.743273071273698</v>
      </c>
      <c r="H12346" s="7" t="str">
        <f t="shared" si="193"/>
        <v/>
      </c>
      <c r="J12346" s="6">
        <v>13.583544215244901</v>
      </c>
      <c r="K12346" s="7">
        <v>13.396367022204201</v>
      </c>
      <c r="L12346" s="8">
        <v>1.80418206019067</v>
      </c>
      <c r="M12346" s="9">
        <v>15.2423075954651</v>
      </c>
      <c r="N12346" s="10">
        <v>4.20164196626882</v>
      </c>
      <c r="O12346" s="5">
        <v>0.67465277007745805</v>
      </c>
    </row>
    <row r="12347" spans="1:15" x14ac:dyDescent="0.25">
      <c r="A12347" s="1" t="s">
        <v>579</v>
      </c>
      <c r="B12347" s="1" t="s">
        <v>580</v>
      </c>
      <c r="C12347" s="1" t="s">
        <v>581</v>
      </c>
      <c r="D12347" s="1">
        <v>2020</v>
      </c>
      <c r="E12347" s="2">
        <v>7.4002841677847897</v>
      </c>
      <c r="F12347" s="3">
        <v>853.57822026372196</v>
      </c>
      <c r="G12347" s="4">
        <v>20.432437140653601</v>
      </c>
      <c r="H12347" s="7" t="str">
        <f t="shared" si="193"/>
        <v/>
      </c>
      <c r="J12347" s="6">
        <v>12.866605254742501</v>
      </c>
      <c r="K12347" s="7">
        <v>14.4035059657002</v>
      </c>
      <c r="L12347" s="8">
        <v>-6.83488983822848</v>
      </c>
      <c r="M12347" s="9">
        <v>14.1844102788979</v>
      </c>
      <c r="N12347" s="10">
        <v>4.0852801737293101</v>
      </c>
      <c r="O12347" s="5">
        <v>1.6992846329940701</v>
      </c>
    </row>
    <row r="12348" spans="1:15" x14ac:dyDescent="0.25">
      <c r="A12348" s="1" t="s">
        <v>579</v>
      </c>
      <c r="B12348" s="1" t="s">
        <v>580</v>
      </c>
      <c r="C12348" s="1" t="s">
        <v>581</v>
      </c>
      <c r="D12348" s="1">
        <v>2021</v>
      </c>
      <c r="E12348" s="2">
        <v>8.3422436459443805</v>
      </c>
      <c r="F12348" s="3">
        <v>939.61337378640701</v>
      </c>
      <c r="G12348" s="4">
        <v>22.881375789017401</v>
      </c>
      <c r="H12348" s="7" t="str">
        <f t="shared" si="193"/>
        <v/>
      </c>
      <c r="J12348" s="6">
        <v>14.202449642663399</v>
      </c>
      <c r="K12348" s="7">
        <v>13.4917127567891</v>
      </c>
      <c r="L12348" s="8">
        <v>-4.8951596165910898</v>
      </c>
      <c r="M12348" s="9">
        <v>14.838977408414999</v>
      </c>
      <c r="N12348" s="10">
        <v>4.2270244248307902</v>
      </c>
      <c r="O12348" s="5">
        <v>4.1862150652351904</v>
      </c>
    </row>
    <row r="12349" spans="1:15" x14ac:dyDescent="0.25">
      <c r="A12349" s="1" t="s">
        <v>579</v>
      </c>
      <c r="B12349" s="1" t="s">
        <v>580</v>
      </c>
      <c r="C12349" s="1" t="s">
        <v>581</v>
      </c>
      <c r="D12349" s="1">
        <v>2022</v>
      </c>
      <c r="E12349" s="2">
        <v>8.1694761489569192</v>
      </c>
      <c r="F12349" s="3">
        <v>898.758154410712</v>
      </c>
      <c r="G12349" s="4">
        <v>25.924518421083398</v>
      </c>
      <c r="H12349" s="7" t="str">
        <f t="shared" si="193"/>
        <v/>
      </c>
      <c r="J12349" s="6">
        <v>14.187562077212799</v>
      </c>
      <c r="K12349" s="7">
        <v>16.155575422123</v>
      </c>
      <c r="L12349" s="8">
        <v>-8.0108994407461793</v>
      </c>
      <c r="M12349" s="9">
        <v>15.0538642087763</v>
      </c>
      <c r="N12349" s="10">
        <v>3.7781108326677502</v>
      </c>
      <c r="O12349" s="5">
        <v>7.9675736161794299</v>
      </c>
    </row>
    <row r="12350" spans="1:15" x14ac:dyDescent="0.25">
      <c r="A12350" s="1" t="s">
        <v>579</v>
      </c>
      <c r="B12350" s="1" t="s">
        <v>580</v>
      </c>
      <c r="C12350" s="1" t="s">
        <v>581</v>
      </c>
      <c r="D12350" s="1">
        <v>2023</v>
      </c>
      <c r="E12350" s="2">
        <v>9.17126183757102</v>
      </c>
      <c r="F12350" s="3">
        <v>985.69751262997397</v>
      </c>
      <c r="G12350" s="4">
        <v>28.578384313645699</v>
      </c>
      <c r="H12350" s="7" t="str">
        <f t="shared" si="193"/>
        <v/>
      </c>
      <c r="J12350" s="6">
        <v>14.759406903978199</v>
      </c>
      <c r="K12350" s="7">
        <v>16.9934097189727</v>
      </c>
      <c r="L12350" s="8">
        <v>-6.6005362344068104</v>
      </c>
      <c r="M12350" s="9">
        <v>16.601390711840398</v>
      </c>
      <c r="N12350" s="10">
        <v>4.1428188516648401</v>
      </c>
      <c r="O12350" s="5">
        <v>5.4892856814113502</v>
      </c>
    </row>
    <row r="12351" spans="1:15" x14ac:dyDescent="0.25">
      <c r="A12351" s="1" t="s">
        <v>579</v>
      </c>
      <c r="B12351" s="1" t="s">
        <v>580</v>
      </c>
      <c r="C12351" s="1" t="s">
        <v>581</v>
      </c>
      <c r="D12351" s="1">
        <v>2024</v>
      </c>
      <c r="E12351" s="2">
        <v>9.9257321197203403</v>
      </c>
      <c r="F12351" s="3">
        <v>1043.1409288976499</v>
      </c>
      <c r="G12351" s="4">
        <v>30.820719452205701</v>
      </c>
      <c r="H12351" s="7" t="str">
        <f t="shared" si="193"/>
        <v/>
      </c>
      <c r="O12351" s="5">
        <v>2.862620740898</v>
      </c>
    </row>
    <row r="12352" spans="1:15" x14ac:dyDescent="0.25">
      <c r="A12352" s="1" t="s">
        <v>582</v>
      </c>
      <c r="B12352" s="1" t="s">
        <v>583</v>
      </c>
      <c r="C12352" s="1" t="s">
        <v>584</v>
      </c>
      <c r="D12352" s="1">
        <v>1960</v>
      </c>
      <c r="E12352" s="2">
        <v>2.7607508606219699</v>
      </c>
      <c r="F12352" s="3">
        <v>102.814571454958</v>
      </c>
      <c r="H12352" s="7" t="str">
        <f t="shared" si="193"/>
        <v/>
      </c>
    </row>
    <row r="12353" spans="1:14" x14ac:dyDescent="0.25">
      <c r="A12353" s="1" t="s">
        <v>582</v>
      </c>
      <c r="B12353" s="1" t="s">
        <v>583</v>
      </c>
      <c r="C12353" s="1" t="s">
        <v>584</v>
      </c>
      <c r="D12353" s="1">
        <v>1961</v>
      </c>
      <c r="E12353" s="2">
        <v>3.03403781096794</v>
      </c>
      <c r="F12353" s="3">
        <v>109.728794269464</v>
      </c>
      <c r="H12353" s="7" t="str">
        <f t="shared" si="193"/>
        <v/>
      </c>
    </row>
    <row r="12354" spans="1:14" x14ac:dyDescent="0.25">
      <c r="A12354" s="1" t="s">
        <v>582</v>
      </c>
      <c r="B12354" s="1" t="s">
        <v>583</v>
      </c>
      <c r="C12354" s="1" t="s">
        <v>584</v>
      </c>
      <c r="D12354" s="1">
        <v>1962</v>
      </c>
      <c r="E12354" s="2">
        <v>3.3089127969348699</v>
      </c>
      <c r="F12354" s="3">
        <v>116.17949333784399</v>
      </c>
      <c r="H12354" s="7" t="str">
        <f t="shared" si="193"/>
        <v/>
      </c>
    </row>
    <row r="12355" spans="1:14" x14ac:dyDescent="0.25">
      <c r="A12355" s="1" t="s">
        <v>582</v>
      </c>
      <c r="B12355" s="1" t="s">
        <v>583</v>
      </c>
      <c r="C12355" s="1" t="s">
        <v>584</v>
      </c>
      <c r="D12355" s="1">
        <v>1963</v>
      </c>
      <c r="E12355" s="2">
        <v>3.54040345655305</v>
      </c>
      <c r="F12355" s="3">
        <v>120.65859874869599</v>
      </c>
      <c r="H12355" s="7" t="str">
        <f t="shared" si="193"/>
        <v/>
      </c>
    </row>
    <row r="12356" spans="1:14" x14ac:dyDescent="0.25">
      <c r="A12356" s="1" t="s">
        <v>582</v>
      </c>
      <c r="B12356" s="1" t="s">
        <v>583</v>
      </c>
      <c r="C12356" s="1" t="s">
        <v>584</v>
      </c>
      <c r="D12356" s="1">
        <v>1964</v>
      </c>
      <c r="E12356" s="2">
        <v>3.8891299423076902</v>
      </c>
      <c r="F12356" s="3">
        <v>128.64222690373401</v>
      </c>
      <c r="H12356" s="7" t="str">
        <f t="shared" si="193"/>
        <v/>
      </c>
    </row>
    <row r="12357" spans="1:14" x14ac:dyDescent="0.25">
      <c r="A12357" s="1" t="s">
        <v>582</v>
      </c>
      <c r="B12357" s="1" t="s">
        <v>583</v>
      </c>
      <c r="C12357" s="1" t="s">
        <v>584</v>
      </c>
      <c r="D12357" s="1">
        <v>1965</v>
      </c>
      <c r="E12357" s="2">
        <v>4.3889376490384597</v>
      </c>
      <c r="F12357" s="3">
        <v>140.89987369678099</v>
      </c>
      <c r="H12357" s="7" t="str">
        <f t="shared" si="193"/>
        <v/>
      </c>
    </row>
    <row r="12358" spans="1:14" x14ac:dyDescent="0.25">
      <c r="A12358" s="1" t="s">
        <v>582</v>
      </c>
      <c r="B12358" s="1" t="s">
        <v>583</v>
      </c>
      <c r="C12358" s="1" t="s">
        <v>584</v>
      </c>
      <c r="D12358" s="1">
        <v>1966</v>
      </c>
      <c r="E12358" s="2">
        <v>5.2792308173076901</v>
      </c>
      <c r="F12358" s="3">
        <v>164.53341443106899</v>
      </c>
      <c r="H12358" s="7" t="str">
        <f t="shared" si="193"/>
        <v/>
      </c>
    </row>
    <row r="12359" spans="1:14" x14ac:dyDescent="0.25">
      <c r="A12359" s="1" t="s">
        <v>582</v>
      </c>
      <c r="B12359" s="1" t="s">
        <v>583</v>
      </c>
      <c r="C12359" s="1" t="s">
        <v>584</v>
      </c>
      <c r="D12359" s="1">
        <v>1967</v>
      </c>
      <c r="E12359" s="2">
        <v>5.6384614423076798</v>
      </c>
      <c r="F12359" s="3">
        <v>170.66697151870599</v>
      </c>
      <c r="H12359" s="7" t="str">
        <f t="shared" si="193"/>
        <v/>
      </c>
    </row>
    <row r="12360" spans="1:14" x14ac:dyDescent="0.25">
      <c r="A12360" s="1" t="s">
        <v>582</v>
      </c>
      <c r="B12360" s="1" t="s">
        <v>583</v>
      </c>
      <c r="C12360" s="1" t="s">
        <v>584</v>
      </c>
      <c r="D12360" s="1">
        <v>1968</v>
      </c>
      <c r="E12360" s="2">
        <v>6.0810094278846103</v>
      </c>
      <c r="F12360" s="3">
        <v>178.839752885801</v>
      </c>
      <c r="H12360" s="7" t="str">
        <f t="shared" si="193"/>
        <v/>
      </c>
    </row>
    <row r="12361" spans="1:14" x14ac:dyDescent="0.25">
      <c r="A12361" s="1" t="s">
        <v>582</v>
      </c>
      <c r="B12361" s="1" t="s">
        <v>583</v>
      </c>
      <c r="C12361" s="1" t="s">
        <v>584</v>
      </c>
      <c r="D12361" s="1">
        <v>1969</v>
      </c>
      <c r="E12361" s="2">
        <v>6.6953365673076899</v>
      </c>
      <c r="F12361" s="3">
        <v>191.438734515692</v>
      </c>
      <c r="H12361" s="7" t="str">
        <f t="shared" si="193"/>
        <v/>
      </c>
    </row>
    <row r="12362" spans="1:14" x14ac:dyDescent="0.25">
      <c r="A12362" s="1" t="s">
        <v>582</v>
      </c>
      <c r="B12362" s="1" t="s">
        <v>583</v>
      </c>
      <c r="C12362" s="1" t="s">
        <v>584</v>
      </c>
      <c r="D12362" s="1">
        <v>1970</v>
      </c>
      <c r="E12362" s="2">
        <v>7.0865384374999998</v>
      </c>
      <c r="F12362" s="3">
        <v>197.097903475424</v>
      </c>
      <c r="H12362" s="7" t="str">
        <f t="shared" si="193"/>
        <v/>
      </c>
    </row>
    <row r="12363" spans="1:14" x14ac:dyDescent="0.25">
      <c r="A12363" s="1" t="s">
        <v>582</v>
      </c>
      <c r="B12363" s="1" t="s">
        <v>583</v>
      </c>
      <c r="C12363" s="1" t="s">
        <v>584</v>
      </c>
      <c r="D12363" s="1">
        <v>1971</v>
      </c>
      <c r="E12363" s="2">
        <v>7.3750000240384601</v>
      </c>
      <c r="F12363" s="3">
        <v>199.66220198625501</v>
      </c>
      <c r="H12363" s="7" t="str">
        <f t="shared" si="193"/>
        <v/>
      </c>
      <c r="N12363" s="10">
        <v>3.0662200450897199</v>
      </c>
    </row>
    <row r="12364" spans="1:14" x14ac:dyDescent="0.25">
      <c r="A12364" s="1" t="s">
        <v>582</v>
      </c>
      <c r="B12364" s="1" t="s">
        <v>583</v>
      </c>
      <c r="C12364" s="1" t="s">
        <v>584</v>
      </c>
      <c r="D12364" s="1">
        <v>1972</v>
      </c>
      <c r="E12364" s="2">
        <v>8.17787315104224</v>
      </c>
      <c r="F12364" s="3">
        <v>215.582022917854</v>
      </c>
      <c r="H12364" s="7" t="str">
        <f t="shared" si="193"/>
        <v/>
      </c>
      <c r="J12364" s="6">
        <v>11.041152347757199</v>
      </c>
      <c r="K12364" s="7">
        <v>12.4838331347971</v>
      </c>
      <c r="L12364" s="8">
        <v>-3.6525573471388899</v>
      </c>
      <c r="M12364" s="9">
        <v>12.431510970963901</v>
      </c>
      <c r="N12364" s="10">
        <v>3.0291500091552699</v>
      </c>
    </row>
    <row r="12365" spans="1:14" x14ac:dyDescent="0.25">
      <c r="A12365" s="1" t="s">
        <v>582</v>
      </c>
      <c r="B12365" s="1" t="s">
        <v>583</v>
      </c>
      <c r="C12365" s="1" t="s">
        <v>584</v>
      </c>
      <c r="D12365" s="1">
        <v>1973</v>
      </c>
      <c r="E12365" s="2">
        <v>10.838587357746601</v>
      </c>
      <c r="F12365" s="3">
        <v>278.285062967675</v>
      </c>
      <c r="H12365" s="7" t="str">
        <f t="shared" si="193"/>
        <v/>
      </c>
      <c r="J12365" s="6">
        <v>10.173345491094301</v>
      </c>
      <c r="K12365" s="7">
        <v>11.9216570884352</v>
      </c>
      <c r="L12365" s="8">
        <v>-2.8262044544190701</v>
      </c>
      <c r="M12365" s="9">
        <v>11.448897063401001</v>
      </c>
      <c r="N12365" s="10">
        <v>2.55425000190735</v>
      </c>
    </row>
    <row r="12366" spans="1:14" x14ac:dyDescent="0.25">
      <c r="A12366" s="1" t="s">
        <v>582</v>
      </c>
      <c r="B12366" s="1" t="s">
        <v>583</v>
      </c>
      <c r="C12366" s="1" t="s">
        <v>584</v>
      </c>
      <c r="D12366" s="1">
        <v>1974</v>
      </c>
      <c r="E12366" s="2">
        <v>13.7029985124492</v>
      </c>
      <c r="F12366" s="3">
        <v>342.97889763344602</v>
      </c>
      <c r="H12366" s="7" t="str">
        <f t="shared" si="193"/>
        <v/>
      </c>
      <c r="J12366" s="6">
        <v>12.583810613319301</v>
      </c>
      <c r="K12366" s="7">
        <v>10.3348851610215</v>
      </c>
      <c r="L12366" s="8">
        <v>1.0154011239471801</v>
      </c>
      <c r="M12366" s="9">
        <v>13.24104555598</v>
      </c>
      <c r="N12366" s="10">
        <v>2.1468698978424099</v>
      </c>
    </row>
    <row r="12367" spans="1:14" x14ac:dyDescent="0.25">
      <c r="A12367" s="1" t="s">
        <v>582</v>
      </c>
      <c r="B12367" s="1" t="s">
        <v>583</v>
      </c>
      <c r="C12367" s="1" t="s">
        <v>584</v>
      </c>
      <c r="D12367" s="1">
        <v>1975</v>
      </c>
      <c r="E12367" s="2">
        <v>14.8827705939796</v>
      </c>
      <c r="F12367" s="3">
        <v>363.52635017947802</v>
      </c>
      <c r="H12367" s="7" t="str">
        <f t="shared" si="193"/>
        <v/>
      </c>
      <c r="J12367" s="6">
        <v>11.1938679968034</v>
      </c>
      <c r="K12367" s="7">
        <v>12.523574621972299</v>
      </c>
      <c r="L12367" s="8">
        <v>-1.7728322646994801</v>
      </c>
      <c r="M12367" s="9">
        <v>12.552259094174</v>
      </c>
      <c r="N12367" s="10">
        <v>2.3808801174163801</v>
      </c>
    </row>
    <row r="12368" spans="1:14" x14ac:dyDescent="0.25">
      <c r="A12368" s="1" t="s">
        <v>582</v>
      </c>
      <c r="B12368" s="1" t="s">
        <v>583</v>
      </c>
      <c r="C12368" s="1" t="s">
        <v>584</v>
      </c>
      <c r="D12368" s="1">
        <v>1976</v>
      </c>
      <c r="E12368" s="2">
        <v>16.985208648211199</v>
      </c>
      <c r="F12368" s="3">
        <v>405.40873406075201</v>
      </c>
      <c r="H12368" s="7" t="str">
        <f t="shared" si="193"/>
        <v/>
      </c>
      <c r="J12368" s="6">
        <v>10.783838200217501</v>
      </c>
      <c r="K12368" s="7">
        <v>13.046753024600701</v>
      </c>
      <c r="L12368" s="8">
        <v>-3.5466088862193601</v>
      </c>
      <c r="M12368" s="9">
        <v>12.021356216663801</v>
      </c>
      <c r="N12368" s="10">
        <v>3.0167200565338099</v>
      </c>
    </row>
    <row r="12369" spans="1:14" x14ac:dyDescent="0.25">
      <c r="A12369" s="1" t="s">
        <v>582</v>
      </c>
      <c r="B12369" s="1" t="s">
        <v>583</v>
      </c>
      <c r="C12369" s="1" t="s">
        <v>584</v>
      </c>
      <c r="D12369" s="1">
        <v>1977</v>
      </c>
      <c r="E12369" s="2">
        <v>19.7793122613155</v>
      </c>
      <c r="F12369" s="3">
        <v>461.659141640678</v>
      </c>
      <c r="H12369" s="7" t="str">
        <f t="shared" si="193"/>
        <v/>
      </c>
      <c r="J12369" s="6">
        <v>11.6089217201833</v>
      </c>
      <c r="K12369" s="7">
        <v>12.310532611900999</v>
      </c>
      <c r="L12369" s="8">
        <v>-2.9662948650543202</v>
      </c>
      <c r="M12369" s="9">
        <v>12.7747209553087</v>
      </c>
      <c r="N12369" s="10">
        <v>3.21512007713318</v>
      </c>
    </row>
    <row r="12370" spans="1:14" x14ac:dyDescent="0.25">
      <c r="A12370" s="1" t="s">
        <v>582</v>
      </c>
      <c r="B12370" s="1" t="s">
        <v>583</v>
      </c>
      <c r="C12370" s="1" t="s">
        <v>584</v>
      </c>
      <c r="D12370" s="1">
        <v>1978</v>
      </c>
      <c r="E12370" s="2">
        <v>24.006566636685498</v>
      </c>
      <c r="F12370" s="3">
        <v>548.233113208345</v>
      </c>
      <c r="H12370" s="7" t="str">
        <f t="shared" si="193"/>
        <v/>
      </c>
      <c r="J12370" s="6">
        <v>11.6614089766394</v>
      </c>
      <c r="K12370" s="7">
        <v>13.029905461382899</v>
      </c>
      <c r="L12370" s="8">
        <v>-3.4467430547489402</v>
      </c>
      <c r="M12370" s="9">
        <v>12.7412942434509</v>
      </c>
    </row>
    <row r="12371" spans="1:14" x14ac:dyDescent="0.25">
      <c r="A12371" s="1" t="s">
        <v>582</v>
      </c>
      <c r="B12371" s="1" t="s">
        <v>583</v>
      </c>
      <c r="C12371" s="1" t="s">
        <v>584</v>
      </c>
      <c r="D12371" s="1">
        <v>1979</v>
      </c>
      <c r="E12371" s="2">
        <v>27.371650824509199</v>
      </c>
      <c r="F12371" s="3">
        <v>612.08876018576996</v>
      </c>
      <c r="H12371" s="7" t="str">
        <f t="shared" si="193"/>
        <v/>
      </c>
      <c r="J12371" s="6">
        <v>12.3741280520453</v>
      </c>
      <c r="K12371" s="7">
        <v>13.973340830269199</v>
      </c>
      <c r="L12371" s="8">
        <v>-3.4063339529900598</v>
      </c>
      <c r="M12371" s="9">
        <v>13.4884598021883</v>
      </c>
      <c r="N12371" s="10">
        <v>2.8452899456024201</v>
      </c>
    </row>
    <row r="12372" spans="1:14" x14ac:dyDescent="0.25">
      <c r="A12372" s="1" t="s">
        <v>582</v>
      </c>
      <c r="B12372" s="1" t="s">
        <v>583</v>
      </c>
      <c r="C12372" s="1" t="s">
        <v>584</v>
      </c>
      <c r="D12372" s="1">
        <v>1980</v>
      </c>
      <c r="E12372" s="2">
        <v>32.353514988728698</v>
      </c>
      <c r="F12372" s="3">
        <v>708.729450091584</v>
      </c>
      <c r="H12372" s="7" t="str">
        <f t="shared" si="193"/>
        <v/>
      </c>
      <c r="J12372" s="6">
        <v>13.1431496747109</v>
      </c>
      <c r="K12372" s="7">
        <v>15.363738330689101</v>
      </c>
      <c r="L12372" s="8">
        <v>-4.1747549764385399</v>
      </c>
      <c r="M12372" s="9">
        <v>14.3303517533778</v>
      </c>
      <c r="N12372" s="10">
        <v>2.5745398998260498</v>
      </c>
    </row>
    <row r="12373" spans="1:14" x14ac:dyDescent="0.25">
      <c r="A12373" s="1" t="s">
        <v>582</v>
      </c>
      <c r="B12373" s="1" t="s">
        <v>583</v>
      </c>
      <c r="C12373" s="1" t="s">
        <v>584</v>
      </c>
      <c r="D12373" s="1">
        <v>1981</v>
      </c>
      <c r="E12373" s="2">
        <v>34.846039193613002</v>
      </c>
      <c r="F12373" s="3">
        <v>748.15672613230799</v>
      </c>
      <c r="H12373" s="7" t="str">
        <f t="shared" si="193"/>
        <v/>
      </c>
      <c r="J12373" s="6">
        <v>13.4769763614363</v>
      </c>
      <c r="K12373" s="7">
        <v>15.427641545366001</v>
      </c>
      <c r="L12373" s="8">
        <v>-3.5693806022013801</v>
      </c>
      <c r="M12373" s="9">
        <v>14.971407893596</v>
      </c>
      <c r="N12373" s="10">
        <v>2.88314008712769</v>
      </c>
    </row>
    <row r="12374" spans="1:14" x14ac:dyDescent="0.25">
      <c r="A12374" s="1" t="s">
        <v>582</v>
      </c>
      <c r="B12374" s="1" t="s">
        <v>583</v>
      </c>
      <c r="C12374" s="1" t="s">
        <v>584</v>
      </c>
      <c r="D12374" s="1">
        <v>1982</v>
      </c>
      <c r="E12374" s="2">
        <v>36.589772403756598</v>
      </c>
      <c r="F12374" s="3">
        <v>770.39895320589096</v>
      </c>
      <c r="H12374" s="7" t="str">
        <f t="shared" si="193"/>
        <v/>
      </c>
      <c r="J12374" s="6">
        <v>12.6405557683168</v>
      </c>
      <c r="K12374" s="7">
        <v>16.3375787862023</v>
      </c>
      <c r="L12374" s="8">
        <v>-5.8058221532441499</v>
      </c>
      <c r="M12374" s="9">
        <v>14.056957734478701</v>
      </c>
      <c r="N12374" s="10">
        <v>3.2738800048828098</v>
      </c>
    </row>
    <row r="12375" spans="1:14" x14ac:dyDescent="0.25">
      <c r="A12375" s="1" t="s">
        <v>582</v>
      </c>
      <c r="B12375" s="1" t="s">
        <v>583</v>
      </c>
      <c r="C12375" s="1" t="s">
        <v>584</v>
      </c>
      <c r="D12375" s="1">
        <v>1983</v>
      </c>
      <c r="E12375" s="2">
        <v>40.0427983884951</v>
      </c>
      <c r="F12375" s="3">
        <v>826.932302137698</v>
      </c>
      <c r="H12375" s="7" t="str">
        <f t="shared" si="193"/>
        <v/>
      </c>
      <c r="J12375" s="6">
        <v>14.139582436160801</v>
      </c>
      <c r="K12375" s="7">
        <v>16.183472193642501</v>
      </c>
      <c r="L12375" s="8">
        <v>-3.6996098441708698</v>
      </c>
      <c r="M12375" s="9">
        <v>15.547091091400601</v>
      </c>
      <c r="N12375" s="10">
        <v>3.4638700485229501</v>
      </c>
    </row>
    <row r="12376" spans="1:14" x14ac:dyDescent="0.25">
      <c r="A12376" s="1" t="s">
        <v>582</v>
      </c>
      <c r="B12376" s="1" t="s">
        <v>583</v>
      </c>
      <c r="C12376" s="1" t="s">
        <v>584</v>
      </c>
      <c r="D12376" s="1">
        <v>1984</v>
      </c>
      <c r="E12376" s="2">
        <v>41.797647775623801</v>
      </c>
      <c r="F12376" s="3">
        <v>846.93416843088403</v>
      </c>
      <c r="H12376" s="7" t="str">
        <f t="shared" si="193"/>
        <v/>
      </c>
      <c r="J12376" s="6">
        <v>14.106793780359901</v>
      </c>
      <c r="K12376" s="7">
        <v>16.346513594969601</v>
      </c>
      <c r="L12376" s="8">
        <v>-3.4177739782814101</v>
      </c>
      <c r="M12376" s="9">
        <v>15.535741094524999</v>
      </c>
      <c r="N12376" s="10">
        <v>3.4372200965881401</v>
      </c>
    </row>
    <row r="12377" spans="1:14" x14ac:dyDescent="0.25">
      <c r="A12377" s="1" t="s">
        <v>582</v>
      </c>
      <c r="B12377" s="1" t="s">
        <v>583</v>
      </c>
      <c r="C12377" s="1" t="s">
        <v>584</v>
      </c>
      <c r="D12377" s="1">
        <v>1985</v>
      </c>
      <c r="E12377" s="2">
        <v>38.900711332537298</v>
      </c>
      <c r="F12377" s="3">
        <v>773.82392367461296</v>
      </c>
      <c r="H12377" s="7" t="str">
        <f t="shared" si="193"/>
        <v/>
      </c>
      <c r="J12377" s="6">
        <v>13.6878368964254</v>
      </c>
      <c r="K12377" s="7">
        <v>17.014481404223901</v>
      </c>
      <c r="L12377" s="8">
        <v>-4.74396582060161</v>
      </c>
      <c r="M12377" s="9">
        <v>15.4336958262138</v>
      </c>
    </row>
    <row r="12378" spans="1:14" x14ac:dyDescent="0.25">
      <c r="A12378" s="1" t="s">
        <v>582</v>
      </c>
      <c r="B12378" s="1" t="s">
        <v>583</v>
      </c>
      <c r="C12378" s="1" t="s">
        <v>584</v>
      </c>
      <c r="D12378" s="1">
        <v>1986</v>
      </c>
      <c r="E12378" s="2">
        <v>43.096773980856902</v>
      </c>
      <c r="F12378" s="3">
        <v>842.09843622645099</v>
      </c>
      <c r="H12378" s="7" t="str">
        <f t="shared" si="193"/>
        <v/>
      </c>
      <c r="J12378" s="6">
        <v>13.6161466582071</v>
      </c>
      <c r="K12378" s="7">
        <v>16.312201046250799</v>
      </c>
      <c r="L12378" s="8">
        <v>-3.80881539017102</v>
      </c>
      <c r="M12378" s="9">
        <v>15.205086785650201</v>
      </c>
      <c r="N12378" s="10">
        <v>3.40797996520996</v>
      </c>
    </row>
    <row r="12379" spans="1:14" x14ac:dyDescent="0.25">
      <c r="A12379" s="1" t="s">
        <v>582</v>
      </c>
      <c r="B12379" s="1" t="s">
        <v>583</v>
      </c>
      <c r="C12379" s="1" t="s">
        <v>584</v>
      </c>
      <c r="D12379" s="1">
        <v>1987</v>
      </c>
      <c r="E12379" s="2">
        <v>50.535446554876899</v>
      </c>
      <c r="F12379" s="3">
        <v>970.45252251338502</v>
      </c>
      <c r="H12379" s="7" t="str">
        <f t="shared" ref="H12379:H12442" si="194">+IF(E12379*(I12379/100)=0,"",E12379*(I12379/100))</f>
        <v/>
      </c>
      <c r="J12379" s="6">
        <v>13.6499906061981</v>
      </c>
      <c r="K12379" s="7">
        <v>14.9014589905444</v>
      </c>
      <c r="L12379" s="8">
        <v>-1.7970433647853801</v>
      </c>
      <c r="M12379" s="9">
        <v>15.155245208884599</v>
      </c>
      <c r="N12379" s="10">
        <v>3.1158199310302699</v>
      </c>
    </row>
    <row r="12380" spans="1:14" x14ac:dyDescent="0.25">
      <c r="A12380" s="1" t="s">
        <v>582</v>
      </c>
      <c r="B12380" s="1" t="s">
        <v>583</v>
      </c>
      <c r="C12380" s="1" t="s">
        <v>584</v>
      </c>
      <c r="D12380" s="1">
        <v>1988</v>
      </c>
      <c r="E12380" s="2">
        <v>61.667253471373598</v>
      </c>
      <c r="F12380" s="3">
        <v>1164.2009622949499</v>
      </c>
      <c r="H12380" s="7" t="str">
        <f t="shared" si="194"/>
        <v/>
      </c>
      <c r="J12380" s="6">
        <v>14.8067322617296</v>
      </c>
      <c r="K12380" s="7">
        <v>13.101966775785799</v>
      </c>
      <c r="L12380" s="8">
        <v>1.35209296749111</v>
      </c>
      <c r="M12380" s="9">
        <v>16.120294746837502</v>
      </c>
      <c r="N12380" s="10">
        <v>2.7534201145172101</v>
      </c>
    </row>
    <row r="12381" spans="1:14" x14ac:dyDescent="0.25">
      <c r="A12381" s="1" t="s">
        <v>582</v>
      </c>
      <c r="B12381" s="1" t="s">
        <v>583</v>
      </c>
      <c r="C12381" s="1" t="s">
        <v>584</v>
      </c>
      <c r="D12381" s="1">
        <v>1989</v>
      </c>
      <c r="E12381" s="2">
        <v>72.250748099976093</v>
      </c>
      <c r="F12381" s="3">
        <v>1341.7297839530299</v>
      </c>
      <c r="H12381" s="7" t="str">
        <f t="shared" si="194"/>
        <v/>
      </c>
      <c r="J12381" s="6">
        <v>15.5805728846838</v>
      </c>
      <c r="K12381" s="7">
        <v>12.514593148087201</v>
      </c>
      <c r="L12381" s="8">
        <v>3.0772344966728999</v>
      </c>
      <c r="M12381" s="9">
        <v>17.074709597981499</v>
      </c>
      <c r="N12381" s="10">
        <v>2.5024299621582</v>
      </c>
    </row>
    <row r="12382" spans="1:14" x14ac:dyDescent="0.25">
      <c r="A12382" s="1" t="s">
        <v>582</v>
      </c>
      <c r="B12382" s="1" t="s">
        <v>583</v>
      </c>
      <c r="C12382" s="1" t="s">
        <v>584</v>
      </c>
      <c r="D12382" s="1">
        <v>1990</v>
      </c>
      <c r="E12382" s="2">
        <v>85.343190719010593</v>
      </c>
      <c r="F12382" s="3">
        <v>1559.11209344755</v>
      </c>
      <c r="G12382" s="4">
        <v>243.61409430434699</v>
      </c>
      <c r="H12382" s="7">
        <f t="shared" si="194"/>
        <v>15.743901751705682</v>
      </c>
      <c r="I12382" s="5">
        <v>18.447753850148299</v>
      </c>
      <c r="J12382" s="6">
        <v>16.9073230109204</v>
      </c>
      <c r="K12382" s="7">
        <v>11.7777744148162</v>
      </c>
      <c r="L12382" s="8">
        <v>4.7507608843889502</v>
      </c>
      <c r="M12382" s="9">
        <v>18.526387449594001</v>
      </c>
    </row>
    <row r="12383" spans="1:14" x14ac:dyDescent="0.25">
      <c r="A12383" s="1" t="s">
        <v>582</v>
      </c>
      <c r="B12383" s="1" t="s">
        <v>583</v>
      </c>
      <c r="C12383" s="1" t="s">
        <v>584</v>
      </c>
      <c r="D12383" s="1">
        <v>1991</v>
      </c>
      <c r="E12383" s="2">
        <v>98.234714971061194</v>
      </c>
      <c r="F12383" s="3">
        <v>1765.6226735952901</v>
      </c>
      <c r="G12383" s="4">
        <v>273.40686989909199</v>
      </c>
      <c r="H12383" s="7">
        <f t="shared" si="194"/>
        <v>13.12962697705569</v>
      </c>
      <c r="I12383" s="5">
        <v>13.365567336275699</v>
      </c>
      <c r="J12383" s="6">
        <v>17.413503976745101</v>
      </c>
      <c r="K12383" s="7">
        <v>11.660093720419701</v>
      </c>
      <c r="L12383" s="8">
        <v>4.8315768331304199</v>
      </c>
      <c r="M12383" s="9">
        <v>19.149496594148001</v>
      </c>
      <c r="N12383" s="10">
        <v>3.0885999202728298</v>
      </c>
    </row>
    <row r="12384" spans="1:14" x14ac:dyDescent="0.25">
      <c r="A12384" s="1" t="s">
        <v>582</v>
      </c>
      <c r="B12384" s="1" t="s">
        <v>583</v>
      </c>
      <c r="C12384" s="1" t="s">
        <v>584</v>
      </c>
      <c r="D12384" s="1">
        <v>1992</v>
      </c>
      <c r="E12384" s="2">
        <v>111.452746517655</v>
      </c>
      <c r="F12384" s="3">
        <v>1971.6087991069401</v>
      </c>
      <c r="G12384" s="4">
        <v>302.24159150801501</v>
      </c>
      <c r="H12384" s="7">
        <f t="shared" si="194"/>
        <v>12.124938897945697</v>
      </c>
      <c r="I12384" s="5">
        <v>10.8789951587465</v>
      </c>
      <c r="J12384" s="6">
        <v>15.5917839860999</v>
      </c>
      <c r="K12384" s="7">
        <v>11.503281160663899</v>
      </c>
      <c r="L12384" s="8">
        <v>3.0416324608783998</v>
      </c>
      <c r="M12384" s="9">
        <v>17.6352229403759</v>
      </c>
      <c r="N12384" s="10">
        <v>3.04540991783142</v>
      </c>
    </row>
    <row r="12385" spans="1:14" x14ac:dyDescent="0.25">
      <c r="A12385" s="1" t="s">
        <v>582</v>
      </c>
      <c r="B12385" s="1" t="s">
        <v>583</v>
      </c>
      <c r="C12385" s="1" t="s">
        <v>584</v>
      </c>
      <c r="D12385" s="1">
        <v>1993</v>
      </c>
      <c r="E12385" s="2">
        <v>128.88926295115701</v>
      </c>
      <c r="F12385" s="3">
        <v>2245.13688708983</v>
      </c>
      <c r="G12385" s="4">
        <v>334.93759712294002</v>
      </c>
      <c r="H12385" s="7">
        <f t="shared" si="194"/>
        <v>10.551188957839861</v>
      </c>
      <c r="I12385" s="5">
        <v>8.1862435367003901</v>
      </c>
      <c r="J12385" s="6">
        <v>15.399276711039301</v>
      </c>
      <c r="K12385" s="7">
        <v>11.337716865649799</v>
      </c>
      <c r="L12385" s="8">
        <v>2.0926167775828199</v>
      </c>
      <c r="M12385" s="9">
        <v>17.443539396940501</v>
      </c>
    </row>
    <row r="12386" spans="1:14" x14ac:dyDescent="0.25">
      <c r="A12386" s="1" t="s">
        <v>582</v>
      </c>
      <c r="B12386" s="1" t="s">
        <v>583</v>
      </c>
      <c r="C12386" s="1" t="s">
        <v>584</v>
      </c>
      <c r="D12386" s="1">
        <v>1994</v>
      </c>
      <c r="E12386" s="2">
        <v>146.68377895910101</v>
      </c>
      <c r="F12386" s="3">
        <v>2517.7073264168298</v>
      </c>
      <c r="G12386" s="4">
        <v>369.44613546944402</v>
      </c>
      <c r="H12386" s="7">
        <f t="shared" si="194"/>
        <v>8.35102985484823</v>
      </c>
      <c r="I12386" s="5">
        <v>5.6932197371167401</v>
      </c>
      <c r="J12386" s="6">
        <v>16.035689018158902</v>
      </c>
      <c r="K12386" s="7">
        <v>11.2248820169744</v>
      </c>
      <c r="L12386" s="8">
        <v>2.1634874725203201</v>
      </c>
      <c r="M12386" s="9">
        <v>18.0886614314099</v>
      </c>
      <c r="N12386" s="10">
        <v>3.4052300453186</v>
      </c>
    </row>
    <row r="12387" spans="1:14" x14ac:dyDescent="0.25">
      <c r="A12387" s="1" t="s">
        <v>582</v>
      </c>
      <c r="B12387" s="1" t="s">
        <v>583</v>
      </c>
      <c r="C12387" s="1" t="s">
        <v>584</v>
      </c>
      <c r="D12387" s="1">
        <v>1995</v>
      </c>
      <c r="E12387" s="2">
        <v>169.27891659284299</v>
      </c>
      <c r="F12387" s="3">
        <v>2864.3651571986602</v>
      </c>
      <c r="G12387" s="4">
        <v>407.82147185331399</v>
      </c>
      <c r="H12387" s="7">
        <f t="shared" si="194"/>
        <v>7.8039183829165131</v>
      </c>
      <c r="I12387" s="5">
        <v>4.6100947123183902</v>
      </c>
      <c r="J12387" s="6">
        <v>16.4409308201272</v>
      </c>
      <c r="K12387" s="7">
        <v>10.806868528035</v>
      </c>
      <c r="L12387" s="8">
        <v>2.9042249954595198</v>
      </c>
      <c r="M12387" s="9">
        <v>18.4787891921831</v>
      </c>
      <c r="N12387" s="10">
        <v>3.14497995376587</v>
      </c>
    </row>
    <row r="12388" spans="1:14" x14ac:dyDescent="0.25">
      <c r="A12388" s="1" t="s">
        <v>582</v>
      </c>
      <c r="B12388" s="1" t="s">
        <v>583</v>
      </c>
      <c r="C12388" s="1" t="s">
        <v>584</v>
      </c>
      <c r="D12388" s="1">
        <v>1996</v>
      </c>
      <c r="E12388" s="2">
        <v>183.03523742928101</v>
      </c>
      <c r="F12388" s="3">
        <v>3054.65690806473</v>
      </c>
      <c r="G12388" s="4">
        <v>438.75955426608698</v>
      </c>
      <c r="H12388" s="7">
        <f t="shared" si="194"/>
        <v>6.7237947931558821</v>
      </c>
      <c r="I12388" s="5">
        <v>3.6734974574246899</v>
      </c>
      <c r="J12388" s="6">
        <v>16.726217629269499</v>
      </c>
      <c r="K12388" s="7">
        <v>11.185089307041499</v>
      </c>
      <c r="L12388" s="8">
        <v>2.547145649855</v>
      </c>
      <c r="M12388" s="9">
        <v>18.8176873904304</v>
      </c>
      <c r="N12388" s="10">
        <v>3.4996099472045898</v>
      </c>
    </row>
    <row r="12389" spans="1:14" x14ac:dyDescent="0.25">
      <c r="A12389" s="1" t="s">
        <v>582</v>
      </c>
      <c r="B12389" s="1" t="s">
        <v>583</v>
      </c>
      <c r="C12389" s="1" t="s">
        <v>584</v>
      </c>
      <c r="D12389" s="1">
        <v>1997</v>
      </c>
      <c r="E12389" s="2">
        <v>150.18045656572801</v>
      </c>
      <c r="F12389" s="3">
        <v>2473.1409698208599</v>
      </c>
      <c r="G12389" s="4">
        <v>434.03581991144199</v>
      </c>
      <c r="H12389" s="7">
        <f t="shared" si="194"/>
        <v>6.9706565425556164</v>
      </c>
      <c r="I12389" s="5">
        <v>4.6415204094847304</v>
      </c>
      <c r="J12389" s="6">
        <v>16.1054792572039</v>
      </c>
      <c r="K12389" s="7">
        <v>13.2319953463785</v>
      </c>
      <c r="L12389" s="8">
        <v>-1.78928775388456</v>
      </c>
      <c r="M12389" s="9">
        <v>18.475217130082701</v>
      </c>
      <c r="N12389" s="10">
        <v>4.5771899223327601</v>
      </c>
    </row>
    <row r="12390" spans="1:14" x14ac:dyDescent="0.25">
      <c r="A12390" s="1" t="s">
        <v>582</v>
      </c>
      <c r="B12390" s="1" t="s">
        <v>583</v>
      </c>
      <c r="C12390" s="1" t="s">
        <v>584</v>
      </c>
      <c r="D12390" s="1">
        <v>1998</v>
      </c>
      <c r="E12390" s="2">
        <v>113.675596787738</v>
      </c>
      <c r="F12390" s="3">
        <v>1847.70379269771</v>
      </c>
      <c r="G12390" s="4">
        <v>405.406964960849</v>
      </c>
      <c r="H12390" s="7">
        <f t="shared" si="194"/>
        <v>12.129024059278315</v>
      </c>
      <c r="I12390" s="5">
        <v>10.6698573854214</v>
      </c>
      <c r="J12390" s="6">
        <v>13.7881674416943</v>
      </c>
      <c r="K12390" s="7">
        <v>16.456030592444701</v>
      </c>
      <c r="L12390" s="8">
        <v>-6.2497434358391803</v>
      </c>
      <c r="M12390" s="9">
        <v>16.012134713784999</v>
      </c>
      <c r="N12390" s="10">
        <v>4.6256999969482404</v>
      </c>
    </row>
    <row r="12391" spans="1:14" x14ac:dyDescent="0.25">
      <c r="A12391" s="1" t="s">
        <v>582</v>
      </c>
      <c r="B12391" s="1" t="s">
        <v>583</v>
      </c>
      <c r="C12391" s="1" t="s">
        <v>584</v>
      </c>
      <c r="D12391" s="1">
        <v>1999</v>
      </c>
      <c r="E12391" s="2">
        <v>126.66921177894</v>
      </c>
      <c r="F12391" s="3">
        <v>2033.24490520569</v>
      </c>
      <c r="G12391" s="4">
        <v>429.942634399209</v>
      </c>
      <c r="H12391" s="7">
        <f t="shared" si="194"/>
        <v>25.341162462576971</v>
      </c>
      <c r="I12391" s="5">
        <v>20.005778915559802</v>
      </c>
      <c r="J12391" s="6">
        <v>12.8892155998986</v>
      </c>
      <c r="K12391" s="7">
        <v>19.549227884269701</v>
      </c>
      <c r="L12391" s="8">
        <v>-8.7079363634503597</v>
      </c>
      <c r="M12391" s="9">
        <v>15.4262179878768</v>
      </c>
      <c r="N12391" s="10">
        <v>4.8326702117919904</v>
      </c>
    </row>
    <row r="12392" spans="1:14" x14ac:dyDescent="0.25">
      <c r="A12392" s="1" t="s">
        <v>582</v>
      </c>
      <c r="B12392" s="1" t="s">
        <v>583</v>
      </c>
      <c r="C12392" s="1" t="s">
        <v>584</v>
      </c>
      <c r="D12392" s="1">
        <v>2000</v>
      </c>
      <c r="E12392" s="2">
        <v>126.392224253794</v>
      </c>
      <c r="F12392" s="3">
        <v>2005.9769451423399</v>
      </c>
      <c r="G12392" s="4">
        <v>459.27057899791498</v>
      </c>
      <c r="H12392" s="7">
        <f t="shared" si="194"/>
        <v>27.761529443091852</v>
      </c>
      <c r="I12392" s="5">
        <v>21.964586513919599</v>
      </c>
      <c r="J12392" s="6">
        <v>12.976732901759799</v>
      </c>
      <c r="K12392" s="7">
        <v>13.503921243752201</v>
      </c>
      <c r="L12392" s="8">
        <v>-1.8080030454730101</v>
      </c>
      <c r="M12392" s="9">
        <v>15.473350138663699</v>
      </c>
      <c r="N12392" s="10">
        <v>5.2534599304199201</v>
      </c>
    </row>
    <row r="12393" spans="1:14" x14ac:dyDescent="0.25">
      <c r="A12393" s="1" t="s">
        <v>582</v>
      </c>
      <c r="B12393" s="1" t="s">
        <v>583</v>
      </c>
      <c r="C12393" s="1" t="s">
        <v>584</v>
      </c>
      <c r="D12393" s="1">
        <v>2001</v>
      </c>
      <c r="E12393" s="2">
        <v>120.296476180402</v>
      </c>
      <c r="F12393" s="3">
        <v>1889.93432467144</v>
      </c>
      <c r="G12393" s="4">
        <v>485.78653252436101</v>
      </c>
      <c r="H12393" s="7">
        <f t="shared" si="194"/>
        <v>29.56686974898664</v>
      </c>
      <c r="I12393" s="5">
        <v>24.578334035858902</v>
      </c>
      <c r="J12393" s="6">
        <v>13.070218321755201</v>
      </c>
      <c r="K12393" s="7">
        <v>15.743456946032399</v>
      </c>
      <c r="L12393" s="8">
        <v>-2.1074301239606901</v>
      </c>
      <c r="M12393" s="9">
        <v>16.771756824741502</v>
      </c>
      <c r="N12393" s="10">
        <v>4.81787014007568</v>
      </c>
    </row>
    <row r="12394" spans="1:14" x14ac:dyDescent="0.25">
      <c r="A12394" s="1" t="s">
        <v>582</v>
      </c>
      <c r="B12394" s="1" t="s">
        <v>583</v>
      </c>
      <c r="C12394" s="1" t="s">
        <v>584</v>
      </c>
      <c r="D12394" s="1">
        <v>2002</v>
      </c>
      <c r="E12394" s="2">
        <v>134.30090440002201</v>
      </c>
      <c r="F12394" s="3">
        <v>2089.75183111554</v>
      </c>
      <c r="G12394" s="4">
        <v>523.67101497853298</v>
      </c>
      <c r="H12394" s="7">
        <f t="shared" si="194"/>
        <v>40.384760429815863</v>
      </c>
      <c r="I12394" s="5">
        <v>30.070356272157198</v>
      </c>
      <c r="J12394" s="6">
        <v>13.4703127620992</v>
      </c>
      <c r="K12394" s="7">
        <v>20.191455491721399</v>
      </c>
      <c r="L12394" s="8">
        <v>-6.7846280820871101</v>
      </c>
      <c r="M12394" s="9">
        <v>16.197781577027499</v>
      </c>
      <c r="N12394" s="10">
        <v>3.8649199008941699</v>
      </c>
    </row>
    <row r="12395" spans="1:14" x14ac:dyDescent="0.25">
      <c r="A12395" s="1" t="s">
        <v>582</v>
      </c>
      <c r="B12395" s="1" t="s">
        <v>583</v>
      </c>
      <c r="C12395" s="1" t="s">
        <v>584</v>
      </c>
      <c r="D12395" s="1">
        <v>2003</v>
      </c>
      <c r="E12395" s="2">
        <v>152.28061524588699</v>
      </c>
      <c r="F12395" s="3">
        <v>2347.5400128606602</v>
      </c>
      <c r="G12395" s="4">
        <v>572.40120188364199</v>
      </c>
      <c r="H12395" s="7">
        <f t="shared" si="194"/>
        <v>41.185843176519967</v>
      </c>
      <c r="I12395" s="5">
        <v>27.046018372080599</v>
      </c>
      <c r="J12395" s="6">
        <v>14.4815688032319</v>
      </c>
      <c r="K12395" s="7">
        <v>14.8543666875635</v>
      </c>
      <c r="L12395" s="8">
        <v>1.38516947490646</v>
      </c>
      <c r="M12395" s="9">
        <v>18.309265258629701</v>
      </c>
      <c r="N12395" s="10">
        <v>3.7256100177764901</v>
      </c>
    </row>
    <row r="12396" spans="1:14" x14ac:dyDescent="0.25">
      <c r="A12396" s="1" t="s">
        <v>582</v>
      </c>
      <c r="B12396" s="1" t="s">
        <v>583</v>
      </c>
      <c r="C12396" s="1" t="s">
        <v>584</v>
      </c>
      <c r="D12396" s="1">
        <v>2004</v>
      </c>
      <c r="E12396" s="2">
        <v>172.895685154658</v>
      </c>
      <c r="F12396" s="3">
        <v>2641.5626871785698</v>
      </c>
      <c r="G12396" s="4">
        <v>624.761920445432</v>
      </c>
      <c r="H12396" s="7">
        <f t="shared" si="194"/>
        <v>42.180322588785359</v>
      </c>
      <c r="I12396" s="5">
        <v>24.396399800870899</v>
      </c>
      <c r="J12396" s="6">
        <v>14.853330905936501</v>
      </c>
      <c r="K12396" s="7">
        <v>15.491559523706099</v>
      </c>
      <c r="L12396" s="8">
        <v>1.05312711301109</v>
      </c>
      <c r="M12396" s="9">
        <v>18.303954236161701</v>
      </c>
      <c r="N12396" s="10">
        <v>4.0308899879455602</v>
      </c>
    </row>
    <row r="12397" spans="1:14" x14ac:dyDescent="0.25">
      <c r="A12397" s="1" t="s">
        <v>582</v>
      </c>
      <c r="B12397" s="1" t="s">
        <v>583</v>
      </c>
      <c r="C12397" s="1" t="s">
        <v>584</v>
      </c>
      <c r="D12397" s="1">
        <v>2005</v>
      </c>
      <c r="E12397" s="2">
        <v>189.31840846859501</v>
      </c>
      <c r="F12397" s="3">
        <v>2867.70383436062</v>
      </c>
      <c r="G12397" s="4">
        <v>671.33413860699102</v>
      </c>
      <c r="H12397" s="7">
        <f t="shared" si="194"/>
        <v>48.196923281948514</v>
      </c>
      <c r="I12397" s="5">
        <v>25.458128278076899</v>
      </c>
      <c r="J12397" s="6">
        <v>16.061860265693198</v>
      </c>
      <c r="K12397" s="7">
        <v>15.314981027422901</v>
      </c>
      <c r="L12397" s="8">
        <v>2.3242844245607399</v>
      </c>
      <c r="M12397" s="9">
        <v>19.657729913647199</v>
      </c>
      <c r="N12397" s="10">
        <v>3.9385900497436501</v>
      </c>
    </row>
    <row r="12398" spans="1:14" x14ac:dyDescent="0.25">
      <c r="A12398" s="1" t="s">
        <v>582</v>
      </c>
      <c r="B12398" s="1" t="s">
        <v>583</v>
      </c>
      <c r="C12398" s="1" t="s">
        <v>584</v>
      </c>
      <c r="D12398" s="1">
        <v>2006</v>
      </c>
      <c r="E12398" s="2">
        <v>221.75829602162099</v>
      </c>
      <c r="F12398" s="3">
        <v>3331.3204351177301</v>
      </c>
      <c r="G12398" s="4">
        <v>726.41607622539595</v>
      </c>
      <c r="H12398" s="7">
        <f t="shared" si="194"/>
        <v>54.066134288693462</v>
      </c>
      <c r="I12398" s="5">
        <v>24.380659149465199</v>
      </c>
      <c r="J12398" s="6">
        <v>15.6369927115112</v>
      </c>
      <c r="K12398" s="7">
        <v>15.064896213247099</v>
      </c>
      <c r="L12398" s="8">
        <v>1.78000233684965</v>
      </c>
      <c r="M12398" s="9">
        <v>18.744871414090799</v>
      </c>
      <c r="N12398" s="10">
        <v>4.0503802299499503</v>
      </c>
    </row>
    <row r="12399" spans="1:14" x14ac:dyDescent="0.25">
      <c r="A12399" s="1" t="s">
        <v>582</v>
      </c>
      <c r="B12399" s="1" t="s">
        <v>583</v>
      </c>
      <c r="C12399" s="1" t="s">
        <v>584</v>
      </c>
      <c r="D12399" s="1">
        <v>2007</v>
      </c>
      <c r="E12399" s="2">
        <v>262.94262145505297</v>
      </c>
      <c r="F12399" s="3">
        <v>3918.5281743458099</v>
      </c>
      <c r="G12399" s="4">
        <v>786.64804550020597</v>
      </c>
      <c r="H12399" s="7">
        <f t="shared" si="194"/>
        <v>60.459624451242</v>
      </c>
      <c r="I12399" s="5">
        <v>22.993466831917502</v>
      </c>
      <c r="J12399" s="6">
        <v>15.1431565568396</v>
      </c>
      <c r="K12399" s="7">
        <v>16.551141390782401</v>
      </c>
      <c r="L12399" s="8">
        <v>0.123622030181238</v>
      </c>
      <c r="M12399" s="9">
        <v>18.264124100183501</v>
      </c>
      <c r="N12399" s="10">
        <v>3.60314989089966</v>
      </c>
    </row>
    <row r="12400" spans="1:14" x14ac:dyDescent="0.25">
      <c r="A12400" s="1" t="s">
        <v>582</v>
      </c>
      <c r="B12400" s="1" t="s">
        <v>583</v>
      </c>
      <c r="C12400" s="1" t="s">
        <v>584</v>
      </c>
      <c r="D12400" s="1">
        <v>2008</v>
      </c>
      <c r="E12400" s="2">
        <v>291.38298243094999</v>
      </c>
      <c r="F12400" s="3">
        <v>4309.1350929298596</v>
      </c>
      <c r="G12400" s="4">
        <v>815.64120019258598</v>
      </c>
      <c r="H12400" s="7">
        <f t="shared" si="194"/>
        <v>65.41611262120162</v>
      </c>
      <c r="I12400" s="5">
        <v>22.450217262328799</v>
      </c>
      <c r="J12400" s="6">
        <v>15.384886404340699</v>
      </c>
      <c r="K12400" s="7">
        <v>17.058948303835301</v>
      </c>
      <c r="L12400" s="8">
        <v>0.46564675604405897</v>
      </c>
      <c r="M12400" s="9">
        <v>18.8185161341965</v>
      </c>
      <c r="N12400" s="10">
        <v>3.5085000991821298</v>
      </c>
    </row>
    <row r="12401" spans="1:15" x14ac:dyDescent="0.25">
      <c r="A12401" s="1" t="s">
        <v>582</v>
      </c>
      <c r="B12401" s="1" t="s">
        <v>583</v>
      </c>
      <c r="C12401" s="1" t="s">
        <v>584</v>
      </c>
      <c r="D12401" s="1">
        <v>2009</v>
      </c>
      <c r="E12401" s="2">
        <v>281.710630187319</v>
      </c>
      <c r="F12401" s="3">
        <v>4135.4398695281898</v>
      </c>
      <c r="G12401" s="4">
        <v>815.00420791125396</v>
      </c>
      <c r="H12401" s="7">
        <f t="shared" si="194"/>
        <v>75.439839567279506</v>
      </c>
      <c r="I12401" s="5">
        <v>26.779195203644601</v>
      </c>
      <c r="J12401" s="6">
        <v>14.1942308395144</v>
      </c>
      <c r="K12401" s="7">
        <v>18.411805894126001</v>
      </c>
      <c r="L12401" s="8">
        <v>-2.8507594267407699</v>
      </c>
      <c r="M12401" s="9">
        <v>17.439621947831899</v>
      </c>
      <c r="N12401" s="10">
        <v>3.8619399070739799</v>
      </c>
    </row>
    <row r="12402" spans="1:15" x14ac:dyDescent="0.25">
      <c r="A12402" s="1" t="s">
        <v>582</v>
      </c>
      <c r="B12402" s="1" t="s">
        <v>583</v>
      </c>
      <c r="C12402" s="1" t="s">
        <v>584</v>
      </c>
      <c r="D12402" s="1">
        <v>2010</v>
      </c>
      <c r="E12402" s="2">
        <v>341.10476632916999</v>
      </c>
      <c r="F12402" s="3">
        <v>4973.8628882377798</v>
      </c>
      <c r="G12402" s="4">
        <v>886.887468620454</v>
      </c>
      <c r="H12402" s="7">
        <f t="shared" si="194"/>
        <v>91.760066332499207</v>
      </c>
      <c r="I12402" s="5">
        <v>26.900845543726501</v>
      </c>
      <c r="J12402" s="6">
        <v>14.932647554228801</v>
      </c>
      <c r="K12402" s="7">
        <v>17.411415372388099</v>
      </c>
      <c r="L12402" s="8">
        <v>-0.58222064933436801</v>
      </c>
      <c r="M12402" s="9">
        <v>18.998106890682902</v>
      </c>
      <c r="N12402" s="10">
        <v>3.50844001770019</v>
      </c>
    </row>
    <row r="12403" spans="1:15" x14ac:dyDescent="0.25">
      <c r="A12403" s="1" t="s">
        <v>582</v>
      </c>
      <c r="B12403" s="1" t="s">
        <v>583</v>
      </c>
      <c r="C12403" s="1" t="s">
        <v>584</v>
      </c>
      <c r="D12403" s="1">
        <v>2011</v>
      </c>
      <c r="E12403" s="2">
        <v>370.81873962362198</v>
      </c>
      <c r="F12403" s="3">
        <v>5373.6232832898004</v>
      </c>
      <c r="G12403" s="4">
        <v>912.78967700435396</v>
      </c>
      <c r="H12403" s="7">
        <f t="shared" si="194"/>
        <v>104.31863994942505</v>
      </c>
      <c r="I12403" s="5">
        <v>28.131976300687398</v>
      </c>
      <c r="J12403" s="6">
        <v>16.361834793709299</v>
      </c>
      <c r="K12403" s="7">
        <v>19.417458358739999</v>
      </c>
      <c r="L12403" s="8">
        <v>-1.06094926153061</v>
      </c>
      <c r="M12403" s="9">
        <v>19.812447558462502</v>
      </c>
      <c r="N12403" s="10">
        <v>4.8055500984191903</v>
      </c>
      <c r="O12403" s="5">
        <v>3.8087905813963299</v>
      </c>
    </row>
    <row r="12404" spans="1:15" x14ac:dyDescent="0.25">
      <c r="A12404" s="1" t="s">
        <v>582</v>
      </c>
      <c r="B12404" s="1" t="s">
        <v>583</v>
      </c>
      <c r="C12404" s="1" t="s">
        <v>584</v>
      </c>
      <c r="D12404" s="1">
        <v>2012</v>
      </c>
      <c r="E12404" s="2">
        <v>397.55832527857899</v>
      </c>
      <c r="F12404" s="3">
        <v>5725.5280283546299</v>
      </c>
      <c r="G12404" s="4">
        <v>1014.92312742643</v>
      </c>
      <c r="H12404" s="7">
        <f t="shared" si="194"/>
        <v>113.08433665479606</v>
      </c>
      <c r="I12404" s="5">
        <v>28.444716023882801</v>
      </c>
      <c r="J12404" s="6">
        <v>15.4409356740255</v>
      </c>
      <c r="K12404" s="7">
        <v>18.621619617438501</v>
      </c>
      <c r="L12404" s="8">
        <v>-1.17435105539427</v>
      </c>
      <c r="M12404" s="9">
        <v>18.9380707949502</v>
      </c>
      <c r="N12404" s="10">
        <v>4.5367097854614302</v>
      </c>
      <c r="O12404" s="5">
        <v>3.0148995033498802</v>
      </c>
    </row>
    <row r="12405" spans="1:15" x14ac:dyDescent="0.25">
      <c r="A12405" s="1" t="s">
        <v>582</v>
      </c>
      <c r="B12405" s="1" t="s">
        <v>583</v>
      </c>
      <c r="C12405" s="1" t="s">
        <v>584</v>
      </c>
      <c r="D12405" s="1">
        <v>2013</v>
      </c>
      <c r="E12405" s="2">
        <v>420.33365459254702</v>
      </c>
      <c r="F12405" s="3">
        <v>6018.0824472925497</v>
      </c>
      <c r="G12405" s="4">
        <v>1062.75971002905</v>
      </c>
      <c r="H12405" s="7">
        <f t="shared" si="194"/>
        <v>160.42746417061485</v>
      </c>
      <c r="I12405" s="5">
        <v>38.166695057079401</v>
      </c>
      <c r="J12405" s="6">
        <v>17.7360544662812</v>
      </c>
      <c r="K12405" s="7">
        <v>19.817256200685001</v>
      </c>
      <c r="L12405" s="8">
        <v>0.30479491244942603</v>
      </c>
      <c r="M12405" s="9">
        <v>21.332637519776799</v>
      </c>
      <c r="N12405" s="10">
        <v>4.1240200996398899</v>
      </c>
      <c r="O12405" s="5">
        <v>2.18488618530681</v>
      </c>
    </row>
    <row r="12406" spans="1:15" x14ac:dyDescent="0.25">
      <c r="A12406" s="1" t="s">
        <v>582</v>
      </c>
      <c r="B12406" s="1" t="s">
        <v>583</v>
      </c>
      <c r="C12406" s="1" t="s">
        <v>584</v>
      </c>
      <c r="D12406" s="1">
        <v>2014</v>
      </c>
      <c r="E12406" s="2">
        <v>407.339040197651</v>
      </c>
      <c r="F12406" s="3">
        <v>5801.1978916204998</v>
      </c>
      <c r="G12406" s="4">
        <v>1078.8967754800401</v>
      </c>
      <c r="H12406" s="7">
        <f t="shared" si="194"/>
        <v>144.15921689006217</v>
      </c>
      <c r="I12406" s="5">
        <v>35.390473945269903</v>
      </c>
      <c r="J12406" s="6">
        <v>16.4987842783279</v>
      </c>
      <c r="K12406" s="7">
        <v>19.995227327491499</v>
      </c>
      <c r="L12406" s="8">
        <v>-0.85324992019194701</v>
      </c>
      <c r="M12406" s="9">
        <v>20.3800515751315</v>
      </c>
      <c r="N12406" s="10">
        <v>3.9191775185211202</v>
      </c>
      <c r="O12406" s="5">
        <v>1.8951418189878499</v>
      </c>
    </row>
    <row r="12407" spans="1:15" x14ac:dyDescent="0.25">
      <c r="A12407" s="1" t="s">
        <v>582</v>
      </c>
      <c r="B12407" s="1" t="s">
        <v>583</v>
      </c>
      <c r="C12407" s="1" t="s">
        <v>584</v>
      </c>
      <c r="D12407" s="1">
        <v>2015</v>
      </c>
      <c r="E12407" s="2">
        <v>401.29623822808401</v>
      </c>
      <c r="F12407" s="3">
        <v>5688.8533539788396</v>
      </c>
      <c r="G12407" s="4">
        <v>1113.9217899139201</v>
      </c>
      <c r="H12407" s="7">
        <f t="shared" si="194"/>
        <v>147.15761608284711</v>
      </c>
      <c r="I12407" s="5">
        <v>36.670569535517899</v>
      </c>
      <c r="J12407" s="6">
        <v>16.850851550966201</v>
      </c>
      <c r="K12407" s="7">
        <v>19.3927758672544</v>
      </c>
      <c r="L12407" s="8">
        <v>-4.6707516117533501E-2</v>
      </c>
      <c r="M12407" s="9">
        <v>21.2549368322817</v>
      </c>
      <c r="N12407" s="10">
        <v>3.8639762272728602</v>
      </c>
      <c r="O12407" s="5">
        <v>-0.90042496329157995</v>
      </c>
    </row>
    <row r="12408" spans="1:15" x14ac:dyDescent="0.25">
      <c r="A12408" s="1" t="s">
        <v>582</v>
      </c>
      <c r="B12408" s="1" t="s">
        <v>583</v>
      </c>
      <c r="C12408" s="1" t="s">
        <v>584</v>
      </c>
      <c r="D12408" s="1">
        <v>2016</v>
      </c>
      <c r="E12408" s="2">
        <v>413.36634974750802</v>
      </c>
      <c r="F12408" s="3">
        <v>5833.5771561709798</v>
      </c>
      <c r="G12408" s="4">
        <v>1181.32217317974</v>
      </c>
      <c r="H12408" s="7">
        <f t="shared" si="194"/>
        <v>154.21260161416541</v>
      </c>
      <c r="I12408" s="5">
        <v>37.306520404566399</v>
      </c>
      <c r="J12408" s="6">
        <v>16.100035150967699</v>
      </c>
      <c r="K12408" s="7">
        <v>19.665296401912698</v>
      </c>
      <c r="L12408" s="8">
        <v>0.28079973308049</v>
      </c>
      <c r="M12408" s="9">
        <v>20.548473595597802</v>
      </c>
      <c r="N12408" s="10">
        <v>3.7676175677093702</v>
      </c>
      <c r="O12408" s="5">
        <v>0.188149704448176</v>
      </c>
    </row>
    <row r="12409" spans="1:15" x14ac:dyDescent="0.25">
      <c r="A12409" s="1" t="s">
        <v>582</v>
      </c>
      <c r="B12409" s="1" t="s">
        <v>583</v>
      </c>
      <c r="C12409" s="1" t="s">
        <v>584</v>
      </c>
      <c r="D12409" s="1">
        <v>2017</v>
      </c>
      <c r="E12409" s="2">
        <v>456.35681353676398</v>
      </c>
      <c r="F12409" s="3">
        <v>6413.0918253034297</v>
      </c>
      <c r="G12409" s="4">
        <v>1250.52214748809</v>
      </c>
      <c r="H12409" s="7" t="str">
        <f t="shared" si="194"/>
        <v/>
      </c>
      <c r="J12409" s="6">
        <v>15.5187271600897</v>
      </c>
      <c r="K12409" s="7">
        <v>19.122663547864001</v>
      </c>
      <c r="L12409" s="8">
        <v>-0.75017055443854297</v>
      </c>
      <c r="M12409" s="9">
        <v>19.860453134017</v>
      </c>
      <c r="N12409" s="10">
        <v>3.4653214764036502</v>
      </c>
      <c r="O12409" s="5">
        <v>0.66563189313510995</v>
      </c>
    </row>
    <row r="12410" spans="1:15" x14ac:dyDescent="0.25">
      <c r="A12410" s="1" t="s">
        <v>582</v>
      </c>
      <c r="B12410" s="1" t="s">
        <v>583</v>
      </c>
      <c r="C12410" s="1" t="s">
        <v>584</v>
      </c>
      <c r="D12410" s="1">
        <v>2018</v>
      </c>
      <c r="E12410" s="2">
        <v>506.75420840448498</v>
      </c>
      <c r="F12410" s="3">
        <v>7099.7765008145798</v>
      </c>
      <c r="G12410" s="4">
        <v>1347.3106325149399</v>
      </c>
      <c r="H12410" s="7">
        <f t="shared" si="194"/>
        <v>192.11264291373271</v>
      </c>
      <c r="I12410" s="5">
        <v>37.910418843604504</v>
      </c>
      <c r="J12410" s="6">
        <v>15.698158134800799</v>
      </c>
      <c r="K12410" s="7">
        <v>19.019694260613601</v>
      </c>
      <c r="L12410" s="8">
        <v>-0.38220728842555901</v>
      </c>
      <c r="M12410" s="9">
        <v>20.176952588859798</v>
      </c>
      <c r="N12410" s="10">
        <v>3.1976939590161901</v>
      </c>
      <c r="O12410" s="5">
        <v>1.0638975418302501</v>
      </c>
    </row>
    <row r="12411" spans="1:15" x14ac:dyDescent="0.25">
      <c r="A12411" s="1" t="s">
        <v>582</v>
      </c>
      <c r="B12411" s="1" t="s">
        <v>583</v>
      </c>
      <c r="C12411" s="1" t="s">
        <v>584</v>
      </c>
      <c r="D12411" s="1">
        <v>2019</v>
      </c>
      <c r="E12411" s="2">
        <v>543.97669179388595</v>
      </c>
      <c r="F12411" s="3">
        <v>7605.6965779775901</v>
      </c>
      <c r="G12411" s="4">
        <v>1427.8271213104399</v>
      </c>
      <c r="H12411" s="7">
        <f t="shared" si="194"/>
        <v>210.12571500681878</v>
      </c>
      <c r="I12411" s="5">
        <v>38.627705594127903</v>
      </c>
      <c r="J12411" s="6">
        <v>15.3979482209566</v>
      </c>
      <c r="K12411" s="7">
        <v>18.6665827342784</v>
      </c>
      <c r="L12411" s="8">
        <v>1.8888292072187798E-2</v>
      </c>
      <c r="M12411" s="9">
        <v>20.004122902050799</v>
      </c>
      <c r="N12411" s="10">
        <v>3.0222141118328198</v>
      </c>
      <c r="O12411" s="5">
        <v>0.70672860131427495</v>
      </c>
    </row>
    <row r="12412" spans="1:15" x14ac:dyDescent="0.25">
      <c r="A12412" s="1" t="s">
        <v>582</v>
      </c>
      <c r="B12412" s="1" t="s">
        <v>583</v>
      </c>
      <c r="C12412" s="1" t="s">
        <v>584</v>
      </c>
      <c r="D12412" s="1">
        <v>2020</v>
      </c>
      <c r="E12412" s="2">
        <v>500.46189848024602</v>
      </c>
      <c r="F12412" s="3">
        <v>6985.6439389257403</v>
      </c>
      <c r="G12412" s="4">
        <v>1372.9188811438401</v>
      </c>
      <c r="H12412" s="7">
        <f t="shared" si="194"/>
        <v>251.84634766267322</v>
      </c>
      <c r="I12412" s="5">
        <v>50.322781499941499</v>
      </c>
      <c r="J12412" s="6">
        <v>15.193152164196199</v>
      </c>
      <c r="K12412" s="7">
        <v>22.831357459655798</v>
      </c>
      <c r="L12412" s="8">
        <v>-4.4952018169547401</v>
      </c>
      <c r="M12412" s="9">
        <v>20.065873684034202</v>
      </c>
      <c r="N12412" s="10">
        <v>3.1531417173718301</v>
      </c>
      <c r="O12412" s="5">
        <v>-0.84593714735706405</v>
      </c>
    </row>
    <row r="12413" spans="1:15" x14ac:dyDescent="0.25">
      <c r="A12413" s="1" t="s">
        <v>582</v>
      </c>
      <c r="B12413" s="1" t="s">
        <v>583</v>
      </c>
      <c r="C12413" s="1" t="s">
        <v>584</v>
      </c>
      <c r="D12413" s="1">
        <v>2021</v>
      </c>
      <c r="E12413" s="2">
        <v>506.194668789937</v>
      </c>
      <c r="F12413" s="3">
        <v>7057.2075480227904</v>
      </c>
      <c r="G12413" s="4">
        <v>1451.95988464538</v>
      </c>
      <c r="H12413" s="7">
        <f t="shared" si="194"/>
        <v>296.18186180964022</v>
      </c>
      <c r="I12413" s="5">
        <v>58.511454203511398</v>
      </c>
      <c r="J12413" s="6">
        <v>15.0632571700228</v>
      </c>
      <c r="K12413" s="7">
        <v>25.132994371996201</v>
      </c>
      <c r="L12413" s="8">
        <v>-7.0527505386362002</v>
      </c>
      <c r="M12413" s="9">
        <v>19.2059722343967</v>
      </c>
      <c r="N12413" s="10">
        <v>2.9821242847826799</v>
      </c>
      <c r="O12413" s="5">
        <v>1.2303954131838399</v>
      </c>
    </row>
    <row r="12414" spans="1:15" x14ac:dyDescent="0.25">
      <c r="A12414" s="1" t="s">
        <v>582</v>
      </c>
      <c r="B12414" s="1" t="s">
        <v>583</v>
      </c>
      <c r="C12414" s="1" t="s">
        <v>584</v>
      </c>
      <c r="D12414" s="1">
        <v>2022</v>
      </c>
      <c r="E12414" s="2">
        <v>495.64469758766103</v>
      </c>
      <c r="F12414" s="3">
        <v>6909.3528181582697</v>
      </c>
      <c r="G12414" s="4">
        <v>1595.61428679142</v>
      </c>
      <c r="H12414" s="7">
        <f t="shared" si="194"/>
        <v>299.12117941668049</v>
      </c>
      <c r="I12414" s="5">
        <v>60.349920189305998</v>
      </c>
      <c r="J12414" s="6">
        <v>15.139049600352299</v>
      </c>
      <c r="K12414" s="7">
        <v>22.232044394816199</v>
      </c>
      <c r="L12414" s="8">
        <v>-4.8611386912150998</v>
      </c>
      <c r="M12414" s="9">
        <v>18.976842119467399</v>
      </c>
      <c r="N12414" s="10">
        <v>2.6118702279863402</v>
      </c>
      <c r="O12414" s="5">
        <v>-1.6106803048669001</v>
      </c>
    </row>
    <row r="12415" spans="1:15" x14ac:dyDescent="0.25">
      <c r="A12415" s="1" t="s">
        <v>582</v>
      </c>
      <c r="B12415" s="1" t="s">
        <v>583</v>
      </c>
      <c r="C12415" s="1" t="s">
        <v>584</v>
      </c>
      <c r="D12415" s="1">
        <v>2023</v>
      </c>
      <c r="E12415" s="2">
        <v>515.90628394093301</v>
      </c>
      <c r="F12415" s="3">
        <v>7195.1013091944897</v>
      </c>
      <c r="G12415" s="4">
        <v>1686.38477670679</v>
      </c>
      <c r="H12415" s="7">
        <f t="shared" si="194"/>
        <v>315.34442129487934</v>
      </c>
      <c r="I12415" s="5">
        <v>61.1243613638526</v>
      </c>
      <c r="J12415" s="6">
        <v>15.423073843242801</v>
      </c>
      <c r="K12415" s="7">
        <v>20.766468460769499</v>
      </c>
      <c r="L12415" s="8">
        <v>-2.26431942587431</v>
      </c>
      <c r="M12415" s="9">
        <v>19.9210082395592</v>
      </c>
      <c r="N12415" s="10">
        <v>2.5212221962877202</v>
      </c>
      <c r="O12415" s="5">
        <v>8.4780517442154597</v>
      </c>
    </row>
    <row r="12416" spans="1:15" x14ac:dyDescent="0.25">
      <c r="A12416" s="1" t="s">
        <v>582</v>
      </c>
      <c r="B12416" s="1" t="s">
        <v>583</v>
      </c>
      <c r="C12416" s="1" t="s">
        <v>584</v>
      </c>
      <c r="D12416" s="1">
        <v>2024</v>
      </c>
      <c r="E12416" s="2">
        <v>526.41126542768302</v>
      </c>
      <c r="F12416" s="3">
        <v>7345.1356900037699</v>
      </c>
      <c r="G12416" s="4">
        <v>1770.79069828256</v>
      </c>
      <c r="H12416" s="7" t="str">
        <f t="shared" si="194"/>
        <v/>
      </c>
      <c r="O12416" s="5">
        <v>1.3658054079804001</v>
      </c>
    </row>
    <row r="12417" spans="1:8" x14ac:dyDescent="0.25">
      <c r="A12417" s="1" t="s">
        <v>585</v>
      </c>
      <c r="B12417" s="1" t="s">
        <v>586</v>
      </c>
      <c r="C12417" s="1" t="s">
        <v>587</v>
      </c>
      <c r="D12417" s="1">
        <v>1960</v>
      </c>
      <c r="H12417" s="7" t="str">
        <f t="shared" si="194"/>
        <v/>
      </c>
    </row>
    <row r="12418" spans="1:8" x14ac:dyDescent="0.25">
      <c r="A12418" s="1" t="s">
        <v>585</v>
      </c>
      <c r="B12418" s="1" t="s">
        <v>586</v>
      </c>
      <c r="C12418" s="1" t="s">
        <v>587</v>
      </c>
      <c r="D12418" s="1">
        <v>1961</v>
      </c>
      <c r="H12418" s="7" t="str">
        <f t="shared" si="194"/>
        <v/>
      </c>
    </row>
    <row r="12419" spans="1:8" x14ac:dyDescent="0.25">
      <c r="A12419" s="1" t="s">
        <v>585</v>
      </c>
      <c r="B12419" s="1" t="s">
        <v>586</v>
      </c>
      <c r="C12419" s="1" t="s">
        <v>587</v>
      </c>
      <c r="D12419" s="1">
        <v>1962</v>
      </c>
      <c r="H12419" s="7" t="str">
        <f t="shared" si="194"/>
        <v/>
      </c>
    </row>
    <row r="12420" spans="1:8" x14ac:dyDescent="0.25">
      <c r="A12420" s="1" t="s">
        <v>585</v>
      </c>
      <c r="B12420" s="1" t="s">
        <v>586</v>
      </c>
      <c r="C12420" s="1" t="s">
        <v>587</v>
      </c>
      <c r="D12420" s="1">
        <v>1963</v>
      </c>
      <c r="H12420" s="7" t="str">
        <f t="shared" si="194"/>
        <v/>
      </c>
    </row>
    <row r="12421" spans="1:8" x14ac:dyDescent="0.25">
      <c r="A12421" s="1" t="s">
        <v>585</v>
      </c>
      <c r="B12421" s="1" t="s">
        <v>586</v>
      </c>
      <c r="C12421" s="1" t="s">
        <v>587</v>
      </c>
      <c r="D12421" s="1">
        <v>1964</v>
      </c>
      <c r="H12421" s="7" t="str">
        <f t="shared" si="194"/>
        <v/>
      </c>
    </row>
    <row r="12422" spans="1:8" x14ac:dyDescent="0.25">
      <c r="A12422" s="1" t="s">
        <v>585</v>
      </c>
      <c r="B12422" s="1" t="s">
        <v>586</v>
      </c>
      <c r="C12422" s="1" t="s">
        <v>587</v>
      </c>
      <c r="D12422" s="1">
        <v>1965</v>
      </c>
      <c r="H12422" s="7" t="str">
        <f t="shared" si="194"/>
        <v/>
      </c>
    </row>
    <row r="12423" spans="1:8" x14ac:dyDescent="0.25">
      <c r="A12423" s="1" t="s">
        <v>585</v>
      </c>
      <c r="B12423" s="1" t="s">
        <v>586</v>
      </c>
      <c r="C12423" s="1" t="s">
        <v>587</v>
      </c>
      <c r="D12423" s="1">
        <v>1966</v>
      </c>
      <c r="H12423" s="7" t="str">
        <f t="shared" si="194"/>
        <v/>
      </c>
    </row>
    <row r="12424" spans="1:8" x14ac:dyDescent="0.25">
      <c r="A12424" s="1" t="s">
        <v>585</v>
      </c>
      <c r="B12424" s="1" t="s">
        <v>586</v>
      </c>
      <c r="C12424" s="1" t="s">
        <v>587</v>
      </c>
      <c r="D12424" s="1">
        <v>1967</v>
      </c>
      <c r="H12424" s="7" t="str">
        <f t="shared" si="194"/>
        <v/>
      </c>
    </row>
    <row r="12425" spans="1:8" x14ac:dyDescent="0.25">
      <c r="A12425" s="1" t="s">
        <v>585</v>
      </c>
      <c r="B12425" s="1" t="s">
        <v>586</v>
      </c>
      <c r="C12425" s="1" t="s">
        <v>587</v>
      </c>
      <c r="D12425" s="1">
        <v>1968</v>
      </c>
      <c r="H12425" s="7" t="str">
        <f t="shared" si="194"/>
        <v/>
      </c>
    </row>
    <row r="12426" spans="1:8" x14ac:dyDescent="0.25">
      <c r="A12426" s="1" t="s">
        <v>585</v>
      </c>
      <c r="B12426" s="1" t="s">
        <v>586</v>
      </c>
      <c r="C12426" s="1" t="s">
        <v>587</v>
      </c>
      <c r="D12426" s="1">
        <v>1969</v>
      </c>
      <c r="H12426" s="7" t="str">
        <f t="shared" si="194"/>
        <v/>
      </c>
    </row>
    <row r="12427" spans="1:8" x14ac:dyDescent="0.25">
      <c r="A12427" s="1" t="s">
        <v>585</v>
      </c>
      <c r="B12427" s="1" t="s">
        <v>586</v>
      </c>
      <c r="C12427" s="1" t="s">
        <v>587</v>
      </c>
      <c r="D12427" s="1">
        <v>1970</v>
      </c>
      <c r="H12427" s="7" t="str">
        <f t="shared" si="194"/>
        <v/>
      </c>
    </row>
    <row r="12428" spans="1:8" x14ac:dyDescent="0.25">
      <c r="A12428" s="1" t="s">
        <v>585</v>
      </c>
      <c r="B12428" s="1" t="s">
        <v>586</v>
      </c>
      <c r="C12428" s="1" t="s">
        <v>587</v>
      </c>
      <c r="D12428" s="1">
        <v>1971</v>
      </c>
      <c r="H12428" s="7" t="str">
        <f t="shared" si="194"/>
        <v/>
      </c>
    </row>
    <row r="12429" spans="1:8" x14ac:dyDescent="0.25">
      <c r="A12429" s="1" t="s">
        <v>585</v>
      </c>
      <c r="B12429" s="1" t="s">
        <v>586</v>
      </c>
      <c r="C12429" s="1" t="s">
        <v>587</v>
      </c>
      <c r="D12429" s="1">
        <v>1972</v>
      </c>
      <c r="H12429" s="7" t="str">
        <f t="shared" si="194"/>
        <v/>
      </c>
    </row>
    <row r="12430" spans="1:8" x14ac:dyDescent="0.25">
      <c r="A12430" s="1" t="s">
        <v>585</v>
      </c>
      <c r="B12430" s="1" t="s">
        <v>586</v>
      </c>
      <c r="C12430" s="1" t="s">
        <v>587</v>
      </c>
      <c r="D12430" s="1">
        <v>1973</v>
      </c>
      <c r="H12430" s="7" t="str">
        <f t="shared" si="194"/>
        <v/>
      </c>
    </row>
    <row r="12431" spans="1:8" x14ac:dyDescent="0.25">
      <c r="A12431" s="1" t="s">
        <v>585</v>
      </c>
      <c r="B12431" s="1" t="s">
        <v>586</v>
      </c>
      <c r="C12431" s="1" t="s">
        <v>587</v>
      </c>
      <c r="D12431" s="1">
        <v>1974</v>
      </c>
      <c r="H12431" s="7" t="str">
        <f t="shared" si="194"/>
        <v/>
      </c>
    </row>
    <row r="12432" spans="1:8" x14ac:dyDescent="0.25">
      <c r="A12432" s="1" t="s">
        <v>585</v>
      </c>
      <c r="B12432" s="1" t="s">
        <v>586</v>
      </c>
      <c r="C12432" s="1" t="s">
        <v>587</v>
      </c>
      <c r="D12432" s="1">
        <v>1975</v>
      </c>
      <c r="H12432" s="7" t="str">
        <f t="shared" si="194"/>
        <v/>
      </c>
    </row>
    <row r="12433" spans="1:8" x14ac:dyDescent="0.25">
      <c r="A12433" s="1" t="s">
        <v>585</v>
      </c>
      <c r="B12433" s="1" t="s">
        <v>586</v>
      </c>
      <c r="C12433" s="1" t="s">
        <v>587</v>
      </c>
      <c r="D12433" s="1">
        <v>1976</v>
      </c>
      <c r="H12433" s="7" t="str">
        <f t="shared" si="194"/>
        <v/>
      </c>
    </row>
    <row r="12434" spans="1:8" x14ac:dyDescent="0.25">
      <c r="A12434" s="1" t="s">
        <v>585</v>
      </c>
      <c r="B12434" s="1" t="s">
        <v>586</v>
      </c>
      <c r="C12434" s="1" t="s">
        <v>587</v>
      </c>
      <c r="D12434" s="1">
        <v>1977</v>
      </c>
      <c r="H12434" s="7" t="str">
        <f t="shared" si="194"/>
        <v/>
      </c>
    </row>
    <row r="12435" spans="1:8" x14ac:dyDescent="0.25">
      <c r="A12435" s="1" t="s">
        <v>585</v>
      </c>
      <c r="B12435" s="1" t="s">
        <v>586</v>
      </c>
      <c r="C12435" s="1" t="s">
        <v>587</v>
      </c>
      <c r="D12435" s="1">
        <v>1978</v>
      </c>
      <c r="H12435" s="7" t="str">
        <f t="shared" si="194"/>
        <v/>
      </c>
    </row>
    <row r="12436" spans="1:8" x14ac:dyDescent="0.25">
      <c r="A12436" s="1" t="s">
        <v>585</v>
      </c>
      <c r="B12436" s="1" t="s">
        <v>586</v>
      </c>
      <c r="C12436" s="1" t="s">
        <v>587</v>
      </c>
      <c r="D12436" s="1">
        <v>1979</v>
      </c>
      <c r="H12436" s="7" t="str">
        <f t="shared" si="194"/>
        <v/>
      </c>
    </row>
    <row r="12437" spans="1:8" x14ac:dyDescent="0.25">
      <c r="A12437" s="1" t="s">
        <v>585</v>
      </c>
      <c r="B12437" s="1" t="s">
        <v>586</v>
      </c>
      <c r="C12437" s="1" t="s">
        <v>587</v>
      </c>
      <c r="D12437" s="1">
        <v>1980</v>
      </c>
      <c r="H12437" s="7" t="str">
        <f t="shared" si="194"/>
        <v/>
      </c>
    </row>
    <row r="12438" spans="1:8" x14ac:dyDescent="0.25">
      <c r="A12438" s="1" t="s">
        <v>585</v>
      </c>
      <c r="B12438" s="1" t="s">
        <v>586</v>
      </c>
      <c r="C12438" s="1" t="s">
        <v>587</v>
      </c>
      <c r="D12438" s="1">
        <v>1981</v>
      </c>
      <c r="H12438" s="7" t="str">
        <f t="shared" si="194"/>
        <v/>
      </c>
    </row>
    <row r="12439" spans="1:8" x14ac:dyDescent="0.25">
      <c r="A12439" s="1" t="s">
        <v>585</v>
      </c>
      <c r="B12439" s="1" t="s">
        <v>586</v>
      </c>
      <c r="C12439" s="1" t="s">
        <v>587</v>
      </c>
      <c r="D12439" s="1">
        <v>1982</v>
      </c>
      <c r="H12439" s="7" t="str">
        <f t="shared" si="194"/>
        <v/>
      </c>
    </row>
    <row r="12440" spans="1:8" x14ac:dyDescent="0.25">
      <c r="A12440" s="1" t="s">
        <v>585</v>
      </c>
      <c r="B12440" s="1" t="s">
        <v>586</v>
      </c>
      <c r="C12440" s="1" t="s">
        <v>587</v>
      </c>
      <c r="D12440" s="1">
        <v>1983</v>
      </c>
      <c r="H12440" s="7" t="str">
        <f t="shared" si="194"/>
        <v/>
      </c>
    </row>
    <row r="12441" spans="1:8" x14ac:dyDescent="0.25">
      <c r="A12441" s="1" t="s">
        <v>585</v>
      </c>
      <c r="B12441" s="1" t="s">
        <v>586</v>
      </c>
      <c r="C12441" s="1" t="s">
        <v>587</v>
      </c>
      <c r="D12441" s="1">
        <v>1984</v>
      </c>
      <c r="H12441" s="7" t="str">
        <f t="shared" si="194"/>
        <v/>
      </c>
    </row>
    <row r="12442" spans="1:8" x14ac:dyDescent="0.25">
      <c r="A12442" s="1" t="s">
        <v>585</v>
      </c>
      <c r="B12442" s="1" t="s">
        <v>586</v>
      </c>
      <c r="C12442" s="1" t="s">
        <v>587</v>
      </c>
      <c r="D12442" s="1">
        <v>1985</v>
      </c>
      <c r="H12442" s="7" t="str">
        <f t="shared" si="194"/>
        <v/>
      </c>
    </row>
    <row r="12443" spans="1:8" x14ac:dyDescent="0.25">
      <c r="A12443" s="1" t="s">
        <v>585</v>
      </c>
      <c r="B12443" s="1" t="s">
        <v>586</v>
      </c>
      <c r="C12443" s="1" t="s">
        <v>587</v>
      </c>
      <c r="D12443" s="1">
        <v>1986</v>
      </c>
      <c r="H12443" s="7" t="str">
        <f t="shared" ref="H12443:H12506" si="195">+IF(E12443*(I12443/100)=0,"",E12443*(I12443/100))</f>
        <v/>
      </c>
    </row>
    <row r="12444" spans="1:8" x14ac:dyDescent="0.25">
      <c r="A12444" s="1" t="s">
        <v>585</v>
      </c>
      <c r="B12444" s="1" t="s">
        <v>586</v>
      </c>
      <c r="C12444" s="1" t="s">
        <v>587</v>
      </c>
      <c r="D12444" s="1">
        <v>1987</v>
      </c>
      <c r="H12444" s="7" t="str">
        <f t="shared" si="195"/>
        <v/>
      </c>
    </row>
    <row r="12445" spans="1:8" x14ac:dyDescent="0.25">
      <c r="A12445" s="1" t="s">
        <v>585</v>
      </c>
      <c r="B12445" s="1" t="s">
        <v>586</v>
      </c>
      <c r="C12445" s="1" t="s">
        <v>587</v>
      </c>
      <c r="D12445" s="1">
        <v>1988</v>
      </c>
      <c r="H12445" s="7" t="str">
        <f t="shared" si="195"/>
        <v/>
      </c>
    </row>
    <row r="12446" spans="1:8" x14ac:dyDescent="0.25">
      <c r="A12446" s="1" t="s">
        <v>585</v>
      </c>
      <c r="B12446" s="1" t="s">
        <v>586</v>
      </c>
      <c r="C12446" s="1" t="s">
        <v>587</v>
      </c>
      <c r="D12446" s="1">
        <v>1989</v>
      </c>
      <c r="H12446" s="7" t="str">
        <f t="shared" si="195"/>
        <v/>
      </c>
    </row>
    <row r="12447" spans="1:8" x14ac:dyDescent="0.25">
      <c r="A12447" s="1" t="s">
        <v>585</v>
      </c>
      <c r="B12447" s="1" t="s">
        <v>586</v>
      </c>
      <c r="C12447" s="1" t="s">
        <v>587</v>
      </c>
      <c r="D12447" s="1">
        <v>1990</v>
      </c>
      <c r="E12447" s="2">
        <v>2.6293950662701699</v>
      </c>
      <c r="F12447" s="3">
        <v>487.03612866308998</v>
      </c>
      <c r="G12447" s="4">
        <v>13.9436200634198</v>
      </c>
      <c r="H12447" s="7" t="str">
        <f t="shared" si="195"/>
        <v/>
      </c>
    </row>
    <row r="12448" spans="1:8" x14ac:dyDescent="0.25">
      <c r="A12448" s="1" t="s">
        <v>585</v>
      </c>
      <c r="B12448" s="1" t="s">
        <v>586</v>
      </c>
      <c r="C12448" s="1" t="s">
        <v>587</v>
      </c>
      <c r="D12448" s="1">
        <v>1991</v>
      </c>
      <c r="E12448" s="2">
        <v>2.5365853658536599</v>
      </c>
      <c r="F12448" s="3">
        <v>457.76782592480498</v>
      </c>
      <c r="G12448" s="4">
        <v>13.391690260619701</v>
      </c>
      <c r="H12448" s="7" t="str">
        <f t="shared" si="195"/>
        <v/>
      </c>
    </row>
    <row r="12449" spans="1:15" x14ac:dyDescent="0.25">
      <c r="A12449" s="1" t="s">
        <v>585</v>
      </c>
      <c r="B12449" s="1" t="s">
        <v>586</v>
      </c>
      <c r="C12449" s="1" t="s">
        <v>587</v>
      </c>
      <c r="D12449" s="1">
        <v>1992</v>
      </c>
      <c r="E12449" s="2">
        <v>1.9085545722713899</v>
      </c>
      <c r="F12449" s="3">
        <v>337.833145514813</v>
      </c>
      <c r="G12449" s="4">
        <v>9.7247756931467197</v>
      </c>
      <c r="H12449" s="7" t="str">
        <f t="shared" si="195"/>
        <v/>
      </c>
    </row>
    <row r="12450" spans="1:15" x14ac:dyDescent="0.25">
      <c r="A12450" s="1" t="s">
        <v>585</v>
      </c>
      <c r="B12450" s="1" t="s">
        <v>586</v>
      </c>
      <c r="C12450" s="1" t="s">
        <v>587</v>
      </c>
      <c r="D12450" s="1">
        <v>1993</v>
      </c>
      <c r="E12450" s="2">
        <v>1.64662319515603</v>
      </c>
      <c r="F12450" s="3">
        <v>287.62012375491702</v>
      </c>
      <c r="G12450" s="4">
        <v>8.3226178292332396</v>
      </c>
      <c r="H12450" s="7" t="str">
        <f t="shared" si="195"/>
        <v/>
      </c>
      <c r="N12450" s="10">
        <v>8.1855897903442401</v>
      </c>
    </row>
    <row r="12451" spans="1:15" x14ac:dyDescent="0.25">
      <c r="A12451" s="1" t="s">
        <v>585</v>
      </c>
      <c r="B12451" s="1" t="s">
        <v>586</v>
      </c>
      <c r="C12451" s="1" t="s">
        <v>587</v>
      </c>
      <c r="D12451" s="1">
        <v>1994</v>
      </c>
      <c r="E12451" s="2">
        <v>1.5220012055455101</v>
      </c>
      <c r="F12451" s="3">
        <v>261.27125454486497</v>
      </c>
      <c r="G12451" s="4">
        <v>6.6897537668277103</v>
      </c>
      <c r="H12451" s="7" t="str">
        <f t="shared" si="195"/>
        <v/>
      </c>
    </row>
    <row r="12452" spans="1:15" x14ac:dyDescent="0.25">
      <c r="A12452" s="1" t="s">
        <v>585</v>
      </c>
      <c r="B12452" s="1" t="s">
        <v>586</v>
      </c>
      <c r="C12452" s="1" t="s">
        <v>587</v>
      </c>
      <c r="D12452" s="1">
        <v>1995</v>
      </c>
      <c r="E12452" s="2">
        <v>1.23156186039946</v>
      </c>
      <c r="F12452" s="3">
        <v>207.034457343036</v>
      </c>
      <c r="G12452" s="4">
        <v>5.9819801368022203</v>
      </c>
      <c r="H12452" s="7" t="str">
        <f t="shared" si="195"/>
        <v/>
      </c>
      <c r="N12452" s="10">
        <v>2.06590008735657</v>
      </c>
    </row>
    <row r="12453" spans="1:15" x14ac:dyDescent="0.25">
      <c r="A12453" s="1" t="s">
        <v>585</v>
      </c>
      <c r="B12453" s="1" t="s">
        <v>586</v>
      </c>
      <c r="C12453" s="1" t="s">
        <v>587</v>
      </c>
      <c r="D12453" s="1">
        <v>1996</v>
      </c>
      <c r="E12453" s="2">
        <v>1.0436548223350299</v>
      </c>
      <c r="F12453" s="3">
        <v>172.03508868836801</v>
      </c>
      <c r="G12453" s="4">
        <v>5.0742163539164</v>
      </c>
      <c r="H12453" s="7" t="str">
        <f t="shared" si="195"/>
        <v/>
      </c>
      <c r="N12453" s="10">
        <v>2.0434501171112101</v>
      </c>
    </row>
    <row r="12454" spans="1:15" x14ac:dyDescent="0.25">
      <c r="A12454" s="1" t="s">
        <v>585</v>
      </c>
      <c r="B12454" s="1" t="s">
        <v>586</v>
      </c>
      <c r="C12454" s="1" t="s">
        <v>587</v>
      </c>
      <c r="D12454" s="1">
        <v>1997</v>
      </c>
      <c r="E12454" s="2">
        <v>0.92151803290932599</v>
      </c>
      <c r="F12454" s="3">
        <v>150.08855017123901</v>
      </c>
      <c r="G12454" s="4">
        <v>5.2484702432223198</v>
      </c>
      <c r="H12454" s="7" t="str">
        <f t="shared" si="195"/>
        <v/>
      </c>
    </row>
    <row r="12455" spans="1:15" x14ac:dyDescent="0.25">
      <c r="A12455" s="1" t="s">
        <v>585</v>
      </c>
      <c r="B12455" s="1" t="s">
        <v>586</v>
      </c>
      <c r="C12455" s="1" t="s">
        <v>587</v>
      </c>
      <c r="D12455" s="1">
        <v>1998</v>
      </c>
      <c r="E12455" s="2">
        <v>1.32019958152261</v>
      </c>
      <c r="F12455" s="3">
        <v>213.74914558157701</v>
      </c>
      <c r="G12455" s="4">
        <v>5.5894341090350501</v>
      </c>
      <c r="H12455" s="7" t="str">
        <f t="shared" si="195"/>
        <v/>
      </c>
      <c r="J12455" s="6">
        <v>7.68906661464937</v>
      </c>
      <c r="K12455" s="7">
        <v>11.3588218082512</v>
      </c>
      <c r="L12455" s="8">
        <v>-3.2534867843557</v>
      </c>
      <c r="M12455" s="9">
        <v>9.27016482980601</v>
      </c>
      <c r="N12455" s="10">
        <v>2.5284900665283199</v>
      </c>
    </row>
    <row r="12456" spans="1:15" x14ac:dyDescent="0.25">
      <c r="A12456" s="1" t="s">
        <v>585</v>
      </c>
      <c r="B12456" s="1" t="s">
        <v>586</v>
      </c>
      <c r="C12456" s="1" t="s">
        <v>587</v>
      </c>
      <c r="D12456" s="1">
        <v>1999</v>
      </c>
      <c r="E12456" s="2">
        <v>1.0866122902717099</v>
      </c>
      <c r="F12456" s="3">
        <v>175.02376473562501</v>
      </c>
      <c r="G12456" s="4">
        <v>5.8782402314931499</v>
      </c>
      <c r="H12456" s="7" t="str">
        <f t="shared" si="195"/>
        <v/>
      </c>
      <c r="J12456" s="6">
        <v>8.2094423791821605</v>
      </c>
      <c r="K12456" s="7">
        <v>10.0075836431227</v>
      </c>
      <c r="L12456" s="8">
        <v>-1.9627509293680301</v>
      </c>
      <c r="M12456" s="9">
        <v>10.1848327137546</v>
      </c>
      <c r="N12456" s="10">
        <v>2.0765199661254901</v>
      </c>
    </row>
    <row r="12457" spans="1:15" x14ac:dyDescent="0.25">
      <c r="A12457" s="1" t="s">
        <v>585</v>
      </c>
      <c r="B12457" s="1" t="s">
        <v>586</v>
      </c>
      <c r="C12457" s="1" t="s">
        <v>587</v>
      </c>
      <c r="D12457" s="1">
        <v>2000</v>
      </c>
      <c r="E12457" s="2">
        <v>0.86054184226369701</v>
      </c>
      <c r="F12457" s="3">
        <v>136.92571640072299</v>
      </c>
      <c r="G12457" s="4">
        <v>6.5118017759370099</v>
      </c>
      <c r="H12457" s="7">
        <f t="shared" si="195"/>
        <v>0.98167272727272392</v>
      </c>
      <c r="I12457" s="5">
        <v>114.076117982873</v>
      </c>
      <c r="J12457" s="6">
        <v>7.7030838976884803</v>
      </c>
      <c r="K12457" s="7">
        <v>8.9553366541668993</v>
      </c>
      <c r="L12457" s="8">
        <v>-0.80707449487882699</v>
      </c>
      <c r="M12457" s="9">
        <v>10.6274136676555</v>
      </c>
      <c r="N12457" s="10">
        <v>2.3287100791931099</v>
      </c>
    </row>
    <row r="12458" spans="1:15" x14ac:dyDescent="0.25">
      <c r="A12458" s="1" t="s">
        <v>585</v>
      </c>
      <c r="B12458" s="1" t="s">
        <v>586</v>
      </c>
      <c r="C12458" s="1" t="s">
        <v>587</v>
      </c>
      <c r="D12458" s="1">
        <v>2001</v>
      </c>
      <c r="E12458" s="2">
        <v>1.08077255129432</v>
      </c>
      <c r="F12458" s="3">
        <v>168.676285365186</v>
      </c>
      <c r="G12458" s="4">
        <v>7.2963603776116202</v>
      </c>
      <c r="H12458" s="7">
        <f t="shared" si="195"/>
        <v>0.86250059017144498</v>
      </c>
      <c r="I12458" s="5">
        <v>79.804079881426006</v>
      </c>
      <c r="J12458" s="6">
        <v>8.2019268273656305</v>
      </c>
      <c r="K12458" s="7">
        <v>9.4815898275996595</v>
      </c>
      <c r="L12458" s="8">
        <v>-0.15125984866214201</v>
      </c>
      <c r="M12458" s="9">
        <v>11.2592245885014</v>
      </c>
      <c r="N12458" s="10">
        <v>2.3765900135040301</v>
      </c>
      <c r="O12458" s="5">
        <v>38.591889448859902</v>
      </c>
    </row>
    <row r="12459" spans="1:15" x14ac:dyDescent="0.25">
      <c r="A12459" s="1" t="s">
        <v>585</v>
      </c>
      <c r="B12459" s="1" t="s">
        <v>586</v>
      </c>
      <c r="C12459" s="1" t="s">
        <v>587</v>
      </c>
      <c r="D12459" s="1">
        <v>2002</v>
      </c>
      <c r="E12459" s="2">
        <v>1.2211062202867999</v>
      </c>
      <c r="F12459" s="3">
        <v>186.951638285222</v>
      </c>
      <c r="G12459" s="4">
        <v>8.2099982126786895</v>
      </c>
      <c r="H12459" s="7" t="str">
        <f t="shared" si="195"/>
        <v/>
      </c>
      <c r="N12459" s="10">
        <v>2.77578997612</v>
      </c>
      <c r="O12459" s="5">
        <v>12.249984784588699</v>
      </c>
    </row>
    <row r="12460" spans="1:15" x14ac:dyDescent="0.25">
      <c r="A12460" s="1" t="s">
        <v>585</v>
      </c>
      <c r="B12460" s="1" t="s">
        <v>586</v>
      </c>
      <c r="C12460" s="1" t="s">
        <v>587</v>
      </c>
      <c r="D12460" s="1">
        <v>2003</v>
      </c>
      <c r="E12460" s="2">
        <v>1.5553182614172001</v>
      </c>
      <c r="F12460" s="3">
        <v>233.58124845289001</v>
      </c>
      <c r="G12460" s="4">
        <v>9.29301917313866</v>
      </c>
      <c r="H12460" s="7" t="str">
        <f t="shared" si="195"/>
        <v/>
      </c>
      <c r="J12460" s="6">
        <v>9.7021884319737897</v>
      </c>
      <c r="K12460" s="7">
        <v>11.1684588566388</v>
      </c>
      <c r="L12460" s="8">
        <v>-4.5723946738354302</v>
      </c>
      <c r="M12460" s="9">
        <v>13.153232242617699</v>
      </c>
      <c r="N12460" s="10">
        <v>2.4207899570465101</v>
      </c>
      <c r="O12460" s="5">
        <v>16.303491204948799</v>
      </c>
    </row>
    <row r="12461" spans="1:15" x14ac:dyDescent="0.25">
      <c r="A12461" s="1" t="s">
        <v>585</v>
      </c>
      <c r="B12461" s="1" t="s">
        <v>586</v>
      </c>
      <c r="C12461" s="1" t="s">
        <v>587</v>
      </c>
      <c r="D12461" s="1">
        <v>2004</v>
      </c>
      <c r="E12461" s="2">
        <v>2.0761768694108902</v>
      </c>
      <c r="F12461" s="3">
        <v>305.74515858750198</v>
      </c>
      <c r="G12461" s="4">
        <v>10.525836908176</v>
      </c>
      <c r="H12461" s="7" t="str">
        <f t="shared" si="195"/>
        <v/>
      </c>
      <c r="J12461" s="6">
        <v>9.8210237867462293</v>
      </c>
      <c r="K12461" s="7">
        <v>13.7474421545895</v>
      </c>
      <c r="L12461" s="8">
        <v>-6.6133964619849896</v>
      </c>
      <c r="M12461" s="9">
        <v>13.450975305238901</v>
      </c>
      <c r="N12461" s="10">
        <v>2.7720301151275599</v>
      </c>
      <c r="O12461" s="5">
        <v>7.1419650869225197</v>
      </c>
    </row>
    <row r="12462" spans="1:15" x14ac:dyDescent="0.25">
      <c r="A12462" s="1" t="s">
        <v>585</v>
      </c>
      <c r="B12462" s="1" t="s">
        <v>586</v>
      </c>
      <c r="C12462" s="1" t="s">
        <v>587</v>
      </c>
      <c r="D12462" s="1">
        <v>2005</v>
      </c>
      <c r="E12462" s="2">
        <v>2.3123520206689001</v>
      </c>
      <c r="F12462" s="3">
        <v>333.92715094168398</v>
      </c>
      <c r="G12462" s="4">
        <v>11.583212853044699</v>
      </c>
      <c r="H12462" s="7" t="str">
        <f t="shared" si="195"/>
        <v/>
      </c>
      <c r="N12462" s="10">
        <v>3.5121300220489502</v>
      </c>
      <c r="O12462" s="5">
        <v>7.0919324408376498</v>
      </c>
    </row>
    <row r="12463" spans="1:15" x14ac:dyDescent="0.25">
      <c r="A12463" s="1" t="s">
        <v>585</v>
      </c>
      <c r="B12463" s="1" t="s">
        <v>586</v>
      </c>
      <c r="C12463" s="1" t="s">
        <v>587</v>
      </c>
      <c r="D12463" s="1">
        <v>2006</v>
      </c>
      <c r="E12463" s="2">
        <v>2.8302138486202999</v>
      </c>
      <c r="F12463" s="3">
        <v>401.018403316427</v>
      </c>
      <c r="G12463" s="4">
        <v>12.776250025311899</v>
      </c>
      <c r="H12463" s="7" t="str">
        <f t="shared" si="195"/>
        <v/>
      </c>
      <c r="N12463" s="10">
        <v>3.4035000801086399</v>
      </c>
      <c r="O12463" s="5">
        <v>10.0108651886462</v>
      </c>
    </row>
    <row r="12464" spans="1:15" x14ac:dyDescent="0.25">
      <c r="A12464" s="1" t="s">
        <v>585</v>
      </c>
      <c r="B12464" s="1" t="s">
        <v>586</v>
      </c>
      <c r="C12464" s="1" t="s">
        <v>587</v>
      </c>
      <c r="D12464" s="1">
        <v>2007</v>
      </c>
      <c r="E12464" s="2">
        <v>3.71952454086192</v>
      </c>
      <c r="F12464" s="3">
        <v>516.99721061891398</v>
      </c>
      <c r="G12464" s="4">
        <v>14.145938228598199</v>
      </c>
      <c r="H12464" s="7" t="str">
        <f t="shared" si="195"/>
        <v/>
      </c>
      <c r="N12464" s="10">
        <v>3.41326999664307</v>
      </c>
      <c r="O12464" s="5">
        <v>13.149124706298201</v>
      </c>
    </row>
    <row r="12465" spans="1:15" x14ac:dyDescent="0.25">
      <c r="A12465" s="1" t="s">
        <v>585</v>
      </c>
      <c r="B12465" s="1" t="s">
        <v>586</v>
      </c>
      <c r="C12465" s="1" t="s">
        <v>587</v>
      </c>
      <c r="D12465" s="1">
        <v>2008</v>
      </c>
      <c r="E12465" s="2">
        <v>5.1612997252767299</v>
      </c>
      <c r="F12465" s="3">
        <v>703.32737589864303</v>
      </c>
      <c r="G12465" s="4">
        <v>15.557549805265801</v>
      </c>
      <c r="H12465" s="7" t="str">
        <f t="shared" si="195"/>
        <v/>
      </c>
      <c r="N12465" s="10">
        <v>3.4598300457000701</v>
      </c>
      <c r="O12465" s="5">
        <v>20.470521910996499</v>
      </c>
    </row>
    <row r="12466" spans="1:15" x14ac:dyDescent="0.25">
      <c r="A12466" s="1" t="s">
        <v>585</v>
      </c>
      <c r="B12466" s="1" t="s">
        <v>586</v>
      </c>
      <c r="C12466" s="1" t="s">
        <v>587</v>
      </c>
      <c r="D12466" s="1">
        <v>2009</v>
      </c>
      <c r="E12466" s="2">
        <v>4.9794723644533896</v>
      </c>
      <c r="F12466" s="3">
        <v>664.79565573465698</v>
      </c>
      <c r="G12466" s="4">
        <v>16.263992676733501</v>
      </c>
      <c r="H12466" s="7" t="str">
        <f t="shared" si="195"/>
        <v/>
      </c>
      <c r="N12466" s="10">
        <v>4.0983099937439</v>
      </c>
      <c r="O12466" s="5">
        <v>6.4482348106669098</v>
      </c>
    </row>
    <row r="12467" spans="1:15" x14ac:dyDescent="0.25">
      <c r="A12467" s="1" t="s">
        <v>585</v>
      </c>
      <c r="B12467" s="1" t="s">
        <v>586</v>
      </c>
      <c r="C12467" s="1" t="s">
        <v>587</v>
      </c>
      <c r="D12467" s="1">
        <v>2010</v>
      </c>
      <c r="E12467" s="2">
        <v>5.6422210991770401</v>
      </c>
      <c r="F12467" s="3">
        <v>737.33888321935603</v>
      </c>
      <c r="G12467" s="4">
        <v>17.531653706331401</v>
      </c>
      <c r="H12467" s="7" t="str">
        <f t="shared" si="195"/>
        <v/>
      </c>
      <c r="N12467" s="10">
        <v>4.0067501068115199</v>
      </c>
      <c r="O12467" s="5">
        <v>6.4453144078065501</v>
      </c>
    </row>
    <row r="12468" spans="1:15" x14ac:dyDescent="0.25">
      <c r="A12468" s="1" t="s">
        <v>585</v>
      </c>
      <c r="B12468" s="1" t="s">
        <v>586</v>
      </c>
      <c r="C12468" s="1" t="s">
        <v>587</v>
      </c>
      <c r="D12468" s="1">
        <v>2011</v>
      </c>
      <c r="E12468" s="2">
        <v>6.5227562550120002</v>
      </c>
      <c r="F12468" s="3">
        <v>833.60197820285202</v>
      </c>
      <c r="G12468" s="4">
        <v>19.217458989962701</v>
      </c>
      <c r="H12468" s="7" t="str">
        <f t="shared" si="195"/>
        <v/>
      </c>
      <c r="N12468" s="10">
        <v>3.9351100921630899</v>
      </c>
      <c r="O12468" s="5">
        <v>12.4315490430408</v>
      </c>
    </row>
    <row r="12469" spans="1:15" x14ac:dyDescent="0.25">
      <c r="A12469" s="1" t="s">
        <v>585</v>
      </c>
      <c r="B12469" s="1" t="s">
        <v>586</v>
      </c>
      <c r="C12469" s="1" t="s">
        <v>587</v>
      </c>
      <c r="D12469" s="1">
        <v>2012</v>
      </c>
      <c r="E12469" s="2">
        <v>7.6330369030763396</v>
      </c>
      <c r="F12469" s="3">
        <v>952.45281969546897</v>
      </c>
      <c r="G12469" s="4">
        <v>21.470286380683699</v>
      </c>
      <c r="H12469" s="7" t="str">
        <f t="shared" si="195"/>
        <v/>
      </c>
      <c r="N12469" s="10">
        <v>4.0180301666259801</v>
      </c>
      <c r="O12469" s="5">
        <v>5.8311660103144902</v>
      </c>
    </row>
    <row r="12470" spans="1:15" x14ac:dyDescent="0.25">
      <c r="A12470" s="1" t="s">
        <v>585</v>
      </c>
      <c r="B12470" s="1" t="s">
        <v>586</v>
      </c>
      <c r="C12470" s="1" t="s">
        <v>587</v>
      </c>
      <c r="D12470" s="1">
        <v>2013</v>
      </c>
      <c r="E12470" s="2">
        <v>8.4484113182541698</v>
      </c>
      <c r="F12470" s="3">
        <v>1028.19704279396</v>
      </c>
      <c r="G12470" s="4">
        <v>23.981005942071999</v>
      </c>
      <c r="H12470" s="7" t="str">
        <f t="shared" si="195"/>
        <v/>
      </c>
      <c r="N12470" s="10">
        <v>5.2939761790003503</v>
      </c>
      <c r="O12470" s="5">
        <v>5.00964645344951</v>
      </c>
    </row>
    <row r="12471" spans="1:15" x14ac:dyDescent="0.25">
      <c r="A12471" s="1" t="s">
        <v>585</v>
      </c>
      <c r="B12471" s="1" t="s">
        <v>586</v>
      </c>
      <c r="C12471" s="1" t="s">
        <v>587</v>
      </c>
      <c r="D12471" s="1">
        <v>2014</v>
      </c>
      <c r="E12471" s="2">
        <v>9.1126054593284493</v>
      </c>
      <c r="F12471" s="3">
        <v>1081.5440293203901</v>
      </c>
      <c r="G12471" s="4">
        <v>26.5550188997668</v>
      </c>
      <c r="H12471" s="7" t="str">
        <f t="shared" si="195"/>
        <v/>
      </c>
      <c r="N12471" s="10">
        <v>5.5939889896675297</v>
      </c>
      <c r="O12471" s="5">
        <v>6.1044276512966604</v>
      </c>
    </row>
    <row r="12472" spans="1:15" x14ac:dyDescent="0.25">
      <c r="A12472" s="1" t="s">
        <v>585</v>
      </c>
      <c r="B12472" s="1" t="s">
        <v>586</v>
      </c>
      <c r="C12472" s="1" t="s">
        <v>587</v>
      </c>
      <c r="D12472" s="1">
        <v>2015</v>
      </c>
      <c r="E12472" s="2">
        <v>8.2714314850748298</v>
      </c>
      <c r="F12472" s="3">
        <v>956.91631093065598</v>
      </c>
      <c r="G12472" s="4">
        <v>25.7194950304775</v>
      </c>
      <c r="H12472" s="7" t="str">
        <f t="shared" si="195"/>
        <v/>
      </c>
      <c r="N12472" s="10">
        <v>4.9677400588989302</v>
      </c>
      <c r="O12472" s="5">
        <v>5.7145594964970803</v>
      </c>
    </row>
    <row r="12473" spans="1:15" x14ac:dyDescent="0.25">
      <c r="A12473" s="1" t="s">
        <v>585</v>
      </c>
      <c r="B12473" s="1" t="s">
        <v>586</v>
      </c>
      <c r="C12473" s="1" t="s">
        <v>587</v>
      </c>
      <c r="D12473" s="1">
        <v>2016</v>
      </c>
      <c r="E12473" s="2">
        <v>6.9924160968901798</v>
      </c>
      <c r="F12473" s="3">
        <v>788.71048173448503</v>
      </c>
      <c r="G12473" s="4">
        <v>25.833179135519</v>
      </c>
      <c r="H12473" s="7" t="str">
        <f t="shared" si="195"/>
        <v/>
      </c>
      <c r="N12473" s="10">
        <v>5.7309414257633202</v>
      </c>
      <c r="O12473" s="5">
        <v>6.0045808232215503</v>
      </c>
    </row>
    <row r="12474" spans="1:15" x14ac:dyDescent="0.25">
      <c r="A12474" s="1" t="s">
        <v>585</v>
      </c>
      <c r="B12474" s="1" t="s">
        <v>586</v>
      </c>
      <c r="C12474" s="1" t="s">
        <v>587</v>
      </c>
      <c r="D12474" s="1">
        <v>2017</v>
      </c>
      <c r="E12474" s="2">
        <v>7.5364028528580196</v>
      </c>
      <c r="F12474" s="3">
        <v>829.45714764956995</v>
      </c>
      <c r="G12474" s="4">
        <v>27.412327692495001</v>
      </c>
      <c r="H12474" s="7" t="str">
        <f t="shared" si="195"/>
        <v/>
      </c>
      <c r="N12474" s="10">
        <v>5.5447176426220199</v>
      </c>
    </row>
    <row r="12475" spans="1:15" x14ac:dyDescent="0.25">
      <c r="A12475" s="1" t="s">
        <v>585</v>
      </c>
      <c r="B12475" s="1" t="s">
        <v>586</v>
      </c>
      <c r="C12475" s="1" t="s">
        <v>587</v>
      </c>
      <c r="D12475" s="1">
        <v>2018</v>
      </c>
      <c r="E12475" s="2">
        <v>7.7649999994536198</v>
      </c>
      <c r="F12475" s="3">
        <v>834.28840457880096</v>
      </c>
      <c r="G12475" s="4">
        <v>28.565171550940001</v>
      </c>
      <c r="H12475" s="7" t="str">
        <f t="shared" si="195"/>
        <v/>
      </c>
      <c r="N12475" s="10">
        <v>5.3850873637755603</v>
      </c>
    </row>
    <row r="12476" spans="1:15" x14ac:dyDescent="0.25">
      <c r="A12476" s="1" t="s">
        <v>585</v>
      </c>
      <c r="B12476" s="1" t="s">
        <v>586</v>
      </c>
      <c r="C12476" s="1" t="s">
        <v>587</v>
      </c>
      <c r="D12476" s="1">
        <v>2019</v>
      </c>
      <c r="E12476" s="2">
        <v>8.3008135993084</v>
      </c>
      <c r="F12476" s="3">
        <v>871.02237293484598</v>
      </c>
      <c r="G12476" s="4">
        <v>32.973431253347101</v>
      </c>
      <c r="H12476" s="7" t="str">
        <f t="shared" si="195"/>
        <v/>
      </c>
      <c r="N12476" s="10">
        <v>5.4842762843541504</v>
      </c>
    </row>
    <row r="12477" spans="1:15" x14ac:dyDescent="0.25">
      <c r="A12477" s="1" t="s">
        <v>585</v>
      </c>
      <c r="B12477" s="1" t="s">
        <v>586</v>
      </c>
      <c r="C12477" s="1" t="s">
        <v>587</v>
      </c>
      <c r="D12477" s="1">
        <v>2020</v>
      </c>
      <c r="E12477" s="2">
        <v>8.1339635506574197</v>
      </c>
      <c r="F12477" s="3">
        <v>834.31171546062501</v>
      </c>
      <c r="G12477" s="4">
        <v>35.623586501773801</v>
      </c>
      <c r="H12477" s="7" t="str">
        <f t="shared" si="195"/>
        <v/>
      </c>
      <c r="N12477" s="10">
        <v>5.1351682918782302</v>
      </c>
    </row>
    <row r="12478" spans="1:15" x14ac:dyDescent="0.25">
      <c r="A12478" s="1" t="s">
        <v>585</v>
      </c>
      <c r="B12478" s="1" t="s">
        <v>586</v>
      </c>
      <c r="C12478" s="1" t="s">
        <v>587</v>
      </c>
      <c r="D12478" s="1">
        <v>2021</v>
      </c>
      <c r="E12478" s="2">
        <v>8.9378053471396299</v>
      </c>
      <c r="F12478" s="3">
        <v>896.74805337218197</v>
      </c>
      <c r="G12478" s="4">
        <v>39.727222945462302</v>
      </c>
      <c r="H12478" s="7" t="str">
        <f t="shared" si="195"/>
        <v/>
      </c>
      <c r="J12478" s="6">
        <v>10.345980548358</v>
      </c>
      <c r="K12478" s="7">
        <v>12.4572895743117</v>
      </c>
      <c r="L12478" s="8">
        <v>-1.6270097639110299</v>
      </c>
      <c r="M12478" s="9">
        <v>17.752672276290301</v>
      </c>
      <c r="N12478" s="10">
        <v>4.3825308207759903</v>
      </c>
    </row>
    <row r="12479" spans="1:15" x14ac:dyDescent="0.25">
      <c r="A12479" s="1" t="s">
        <v>585</v>
      </c>
      <c r="B12479" s="1" t="s">
        <v>586</v>
      </c>
      <c r="C12479" s="1" t="s">
        <v>587</v>
      </c>
      <c r="D12479" s="1">
        <v>2022</v>
      </c>
      <c r="E12479" s="2">
        <v>10.7135252003998</v>
      </c>
      <c r="F12479" s="3">
        <v>1052.1794948489401</v>
      </c>
      <c r="G12479" s="4">
        <v>45.964333259258602</v>
      </c>
      <c r="H12479" s="7" t="str">
        <f t="shared" si="195"/>
        <v/>
      </c>
      <c r="J12479" s="6">
        <v>10.3442793393563</v>
      </c>
      <c r="K12479" s="7">
        <v>10.6910715593023</v>
      </c>
      <c r="L12479" s="8">
        <v>-0.39602026117410699</v>
      </c>
      <c r="M12479" s="9">
        <v>17.069894993048798</v>
      </c>
      <c r="N12479" s="10">
        <v>5.3982977059900099</v>
      </c>
    </row>
    <row r="12480" spans="1:15" x14ac:dyDescent="0.25">
      <c r="A12480" s="1" t="s">
        <v>585</v>
      </c>
      <c r="B12480" s="1" t="s">
        <v>586</v>
      </c>
      <c r="C12480" s="1" t="s">
        <v>587</v>
      </c>
      <c r="D12480" s="1">
        <v>2023</v>
      </c>
      <c r="E12480" s="2">
        <v>12.2441692927998</v>
      </c>
      <c r="F12480" s="3">
        <v>1178.47990060249</v>
      </c>
      <c r="G12480" s="4">
        <v>51.570629197808501</v>
      </c>
      <c r="H12480" s="7" t="str">
        <f t="shared" si="195"/>
        <v/>
      </c>
      <c r="J12480" s="6">
        <v>10.752156064593001</v>
      </c>
      <c r="K12480" s="7">
        <v>11.0194157341873</v>
      </c>
      <c r="L12480" s="8">
        <v>-1.0177128056320801</v>
      </c>
      <c r="M12480" s="9">
        <v>18.431538036724799</v>
      </c>
      <c r="N12480" s="10">
        <v>5.4368212001544398</v>
      </c>
    </row>
    <row r="12481" spans="1:8" x14ac:dyDescent="0.25">
      <c r="A12481" s="1" t="s">
        <v>585</v>
      </c>
      <c r="B12481" s="1" t="s">
        <v>586</v>
      </c>
      <c r="C12481" s="1" t="s">
        <v>587</v>
      </c>
      <c r="D12481" s="1">
        <v>2024</v>
      </c>
      <c r="E12481" s="2">
        <v>14.204575548553599</v>
      </c>
      <c r="F12481" s="3">
        <v>1341.2022902767201</v>
      </c>
      <c r="G12481" s="4">
        <v>57.254340774034503</v>
      </c>
      <c r="H12481" s="7" t="str">
        <f t="shared" si="195"/>
        <v/>
      </c>
    </row>
    <row r="12482" spans="1:8" x14ac:dyDescent="0.25">
      <c r="A12482" s="1" t="s">
        <v>588</v>
      </c>
      <c r="B12482" s="1" t="s">
        <v>589</v>
      </c>
      <c r="C12482" s="1" t="s">
        <v>590</v>
      </c>
      <c r="D12482" s="1">
        <v>1960</v>
      </c>
      <c r="H12482" s="7" t="str">
        <f t="shared" si="195"/>
        <v/>
      </c>
    </row>
    <row r="12483" spans="1:8" x14ac:dyDescent="0.25">
      <c r="A12483" s="1" t="s">
        <v>588</v>
      </c>
      <c r="B12483" s="1" t="s">
        <v>589</v>
      </c>
      <c r="C12483" s="1" t="s">
        <v>590</v>
      </c>
      <c r="D12483" s="1">
        <v>1961</v>
      </c>
      <c r="H12483" s="7" t="str">
        <f t="shared" si="195"/>
        <v/>
      </c>
    </row>
    <row r="12484" spans="1:8" x14ac:dyDescent="0.25">
      <c r="A12484" s="1" t="s">
        <v>588</v>
      </c>
      <c r="B12484" s="1" t="s">
        <v>589</v>
      </c>
      <c r="C12484" s="1" t="s">
        <v>590</v>
      </c>
      <c r="D12484" s="1">
        <v>1962</v>
      </c>
      <c r="H12484" s="7" t="str">
        <f t="shared" si="195"/>
        <v/>
      </c>
    </row>
    <row r="12485" spans="1:8" x14ac:dyDescent="0.25">
      <c r="A12485" s="1" t="s">
        <v>588</v>
      </c>
      <c r="B12485" s="1" t="s">
        <v>589</v>
      </c>
      <c r="C12485" s="1" t="s">
        <v>590</v>
      </c>
      <c r="D12485" s="1">
        <v>1963</v>
      </c>
      <c r="H12485" s="7" t="str">
        <f t="shared" si="195"/>
        <v/>
      </c>
    </row>
    <row r="12486" spans="1:8" x14ac:dyDescent="0.25">
      <c r="A12486" s="1" t="s">
        <v>588</v>
      </c>
      <c r="B12486" s="1" t="s">
        <v>589</v>
      </c>
      <c r="C12486" s="1" t="s">
        <v>590</v>
      </c>
      <c r="D12486" s="1">
        <v>1964</v>
      </c>
      <c r="H12486" s="7" t="str">
        <f t="shared" si="195"/>
        <v/>
      </c>
    </row>
    <row r="12487" spans="1:8" x14ac:dyDescent="0.25">
      <c r="A12487" s="1" t="s">
        <v>588</v>
      </c>
      <c r="B12487" s="1" t="s">
        <v>589</v>
      </c>
      <c r="C12487" s="1" t="s">
        <v>590</v>
      </c>
      <c r="D12487" s="1">
        <v>1965</v>
      </c>
      <c r="H12487" s="7" t="str">
        <f t="shared" si="195"/>
        <v/>
      </c>
    </row>
    <row r="12488" spans="1:8" x14ac:dyDescent="0.25">
      <c r="A12488" s="1" t="s">
        <v>588</v>
      </c>
      <c r="B12488" s="1" t="s">
        <v>589</v>
      </c>
      <c r="C12488" s="1" t="s">
        <v>590</v>
      </c>
      <c r="D12488" s="1">
        <v>1966</v>
      </c>
      <c r="H12488" s="7" t="str">
        <f t="shared" si="195"/>
        <v/>
      </c>
    </row>
    <row r="12489" spans="1:8" x14ac:dyDescent="0.25">
      <c r="A12489" s="1" t="s">
        <v>588</v>
      </c>
      <c r="B12489" s="1" t="s">
        <v>589</v>
      </c>
      <c r="C12489" s="1" t="s">
        <v>590</v>
      </c>
      <c r="D12489" s="1">
        <v>1967</v>
      </c>
      <c r="H12489" s="7" t="str">
        <f t="shared" si="195"/>
        <v/>
      </c>
    </row>
    <row r="12490" spans="1:8" x14ac:dyDescent="0.25">
      <c r="A12490" s="1" t="s">
        <v>588</v>
      </c>
      <c r="B12490" s="1" t="s">
        <v>589</v>
      </c>
      <c r="C12490" s="1" t="s">
        <v>590</v>
      </c>
      <c r="D12490" s="1">
        <v>1968</v>
      </c>
      <c r="H12490" s="7" t="str">
        <f t="shared" si="195"/>
        <v/>
      </c>
    </row>
    <row r="12491" spans="1:8" x14ac:dyDescent="0.25">
      <c r="A12491" s="1" t="s">
        <v>588</v>
      </c>
      <c r="B12491" s="1" t="s">
        <v>589</v>
      </c>
      <c r="C12491" s="1" t="s">
        <v>590</v>
      </c>
      <c r="D12491" s="1">
        <v>1969</v>
      </c>
      <c r="H12491" s="7" t="str">
        <f t="shared" si="195"/>
        <v/>
      </c>
    </row>
    <row r="12492" spans="1:8" x14ac:dyDescent="0.25">
      <c r="A12492" s="1" t="s">
        <v>588</v>
      </c>
      <c r="B12492" s="1" t="s">
        <v>589</v>
      </c>
      <c r="C12492" s="1" t="s">
        <v>590</v>
      </c>
      <c r="D12492" s="1">
        <v>1970</v>
      </c>
      <c r="H12492" s="7" t="str">
        <f t="shared" si="195"/>
        <v/>
      </c>
    </row>
    <row r="12493" spans="1:8" x14ac:dyDescent="0.25">
      <c r="A12493" s="1" t="s">
        <v>588</v>
      </c>
      <c r="B12493" s="1" t="s">
        <v>589</v>
      </c>
      <c r="C12493" s="1" t="s">
        <v>590</v>
      </c>
      <c r="D12493" s="1">
        <v>1971</v>
      </c>
      <c r="H12493" s="7" t="str">
        <f t="shared" si="195"/>
        <v/>
      </c>
    </row>
    <row r="12494" spans="1:8" x14ac:dyDescent="0.25">
      <c r="A12494" s="1" t="s">
        <v>588</v>
      </c>
      <c r="B12494" s="1" t="s">
        <v>589</v>
      </c>
      <c r="C12494" s="1" t="s">
        <v>590</v>
      </c>
      <c r="D12494" s="1">
        <v>1972</v>
      </c>
      <c r="H12494" s="7" t="str">
        <f t="shared" si="195"/>
        <v/>
      </c>
    </row>
    <row r="12495" spans="1:8" x14ac:dyDescent="0.25">
      <c r="A12495" s="1" t="s">
        <v>588</v>
      </c>
      <c r="B12495" s="1" t="s">
        <v>589</v>
      </c>
      <c r="C12495" s="1" t="s">
        <v>590</v>
      </c>
      <c r="D12495" s="1">
        <v>1973</v>
      </c>
      <c r="H12495" s="7" t="str">
        <f t="shared" si="195"/>
        <v/>
      </c>
    </row>
    <row r="12496" spans="1:8" x14ac:dyDescent="0.25">
      <c r="A12496" s="1" t="s">
        <v>588</v>
      </c>
      <c r="B12496" s="1" t="s">
        <v>589</v>
      </c>
      <c r="C12496" s="1" t="s">
        <v>590</v>
      </c>
      <c r="D12496" s="1">
        <v>1974</v>
      </c>
      <c r="H12496" s="7" t="str">
        <f t="shared" si="195"/>
        <v/>
      </c>
    </row>
    <row r="12497" spans="1:8" x14ac:dyDescent="0.25">
      <c r="A12497" s="1" t="s">
        <v>588</v>
      </c>
      <c r="B12497" s="1" t="s">
        <v>589</v>
      </c>
      <c r="C12497" s="1" t="s">
        <v>590</v>
      </c>
      <c r="D12497" s="1">
        <v>1975</v>
      </c>
      <c r="H12497" s="7" t="str">
        <f t="shared" si="195"/>
        <v/>
      </c>
    </row>
    <row r="12498" spans="1:8" x14ac:dyDescent="0.25">
      <c r="A12498" s="1" t="s">
        <v>588</v>
      </c>
      <c r="B12498" s="1" t="s">
        <v>589</v>
      </c>
      <c r="C12498" s="1" t="s">
        <v>590</v>
      </c>
      <c r="D12498" s="1">
        <v>1976</v>
      </c>
      <c r="H12498" s="7" t="str">
        <f t="shared" si="195"/>
        <v/>
      </c>
    </row>
    <row r="12499" spans="1:8" x14ac:dyDescent="0.25">
      <c r="A12499" s="1" t="s">
        <v>588</v>
      </c>
      <c r="B12499" s="1" t="s">
        <v>589</v>
      </c>
      <c r="C12499" s="1" t="s">
        <v>590</v>
      </c>
      <c r="D12499" s="1">
        <v>1977</v>
      </c>
      <c r="H12499" s="7" t="str">
        <f t="shared" si="195"/>
        <v/>
      </c>
    </row>
    <row r="12500" spans="1:8" x14ac:dyDescent="0.25">
      <c r="A12500" s="1" t="s">
        <v>588</v>
      </c>
      <c r="B12500" s="1" t="s">
        <v>589</v>
      </c>
      <c r="C12500" s="1" t="s">
        <v>590</v>
      </c>
      <c r="D12500" s="1">
        <v>1978</v>
      </c>
      <c r="H12500" s="7" t="str">
        <f t="shared" si="195"/>
        <v/>
      </c>
    </row>
    <row r="12501" spans="1:8" x14ac:dyDescent="0.25">
      <c r="A12501" s="1" t="s">
        <v>588</v>
      </c>
      <c r="B12501" s="1" t="s">
        <v>589</v>
      </c>
      <c r="C12501" s="1" t="s">
        <v>590</v>
      </c>
      <c r="D12501" s="1">
        <v>1979</v>
      </c>
      <c r="H12501" s="7" t="str">
        <f t="shared" si="195"/>
        <v/>
      </c>
    </row>
    <row r="12502" spans="1:8" x14ac:dyDescent="0.25">
      <c r="A12502" s="1" t="s">
        <v>588</v>
      </c>
      <c r="B12502" s="1" t="s">
        <v>589</v>
      </c>
      <c r="C12502" s="1" t="s">
        <v>590</v>
      </c>
      <c r="D12502" s="1">
        <v>1980</v>
      </c>
      <c r="H12502" s="7" t="str">
        <f t="shared" si="195"/>
        <v/>
      </c>
    </row>
    <row r="12503" spans="1:8" x14ac:dyDescent="0.25">
      <c r="A12503" s="1" t="s">
        <v>588</v>
      </c>
      <c r="B12503" s="1" t="s">
        <v>589</v>
      </c>
      <c r="C12503" s="1" t="s">
        <v>590</v>
      </c>
      <c r="D12503" s="1">
        <v>1981</v>
      </c>
      <c r="H12503" s="7" t="str">
        <f t="shared" si="195"/>
        <v/>
      </c>
    </row>
    <row r="12504" spans="1:8" x14ac:dyDescent="0.25">
      <c r="A12504" s="1" t="s">
        <v>588</v>
      </c>
      <c r="B12504" s="1" t="s">
        <v>589</v>
      </c>
      <c r="C12504" s="1" t="s">
        <v>590</v>
      </c>
      <c r="D12504" s="1">
        <v>1982</v>
      </c>
      <c r="H12504" s="7" t="str">
        <f t="shared" si="195"/>
        <v/>
      </c>
    </row>
    <row r="12505" spans="1:8" x14ac:dyDescent="0.25">
      <c r="A12505" s="1" t="s">
        <v>588</v>
      </c>
      <c r="B12505" s="1" t="s">
        <v>589</v>
      </c>
      <c r="C12505" s="1" t="s">
        <v>590</v>
      </c>
      <c r="D12505" s="1">
        <v>1983</v>
      </c>
      <c r="H12505" s="7" t="str">
        <f t="shared" si="195"/>
        <v/>
      </c>
    </row>
    <row r="12506" spans="1:8" x14ac:dyDescent="0.25">
      <c r="A12506" s="1" t="s">
        <v>588</v>
      </c>
      <c r="B12506" s="1" t="s">
        <v>589</v>
      </c>
      <c r="C12506" s="1" t="s">
        <v>590</v>
      </c>
      <c r="D12506" s="1">
        <v>1984</v>
      </c>
      <c r="H12506" s="7" t="str">
        <f t="shared" si="195"/>
        <v/>
      </c>
    </row>
    <row r="12507" spans="1:8" x14ac:dyDescent="0.25">
      <c r="A12507" s="1" t="s">
        <v>588</v>
      </c>
      <c r="B12507" s="1" t="s">
        <v>589</v>
      </c>
      <c r="C12507" s="1" t="s">
        <v>590</v>
      </c>
      <c r="D12507" s="1">
        <v>1985</v>
      </c>
      <c r="H12507" s="7" t="str">
        <f t="shared" ref="H12507:H12570" si="196">+IF(E12507*(I12507/100)=0,"",E12507*(I12507/100))</f>
        <v/>
      </c>
    </row>
    <row r="12508" spans="1:8" x14ac:dyDescent="0.25">
      <c r="A12508" s="1" t="s">
        <v>588</v>
      </c>
      <c r="B12508" s="1" t="s">
        <v>589</v>
      </c>
      <c r="C12508" s="1" t="s">
        <v>590</v>
      </c>
      <c r="D12508" s="1">
        <v>1986</v>
      </c>
      <c r="H12508" s="7" t="str">
        <f t="shared" si="196"/>
        <v/>
      </c>
    </row>
    <row r="12509" spans="1:8" x14ac:dyDescent="0.25">
      <c r="A12509" s="1" t="s">
        <v>588</v>
      </c>
      <c r="B12509" s="1" t="s">
        <v>589</v>
      </c>
      <c r="C12509" s="1" t="s">
        <v>590</v>
      </c>
      <c r="D12509" s="1">
        <v>1987</v>
      </c>
      <c r="E12509" s="2">
        <v>2.3313588197595401</v>
      </c>
      <c r="F12509" s="3">
        <v>675.22167807441201</v>
      </c>
      <c r="H12509" s="7" t="str">
        <f t="shared" si="196"/>
        <v/>
      </c>
    </row>
    <row r="12510" spans="1:8" x14ac:dyDescent="0.25">
      <c r="A12510" s="1" t="s">
        <v>588</v>
      </c>
      <c r="B12510" s="1" t="s">
        <v>589</v>
      </c>
      <c r="C12510" s="1" t="s">
        <v>590</v>
      </c>
      <c r="D12510" s="1">
        <v>1988</v>
      </c>
      <c r="E12510" s="2">
        <v>3.0109824142442498</v>
      </c>
      <c r="F12510" s="3">
        <v>845.93294200233402</v>
      </c>
      <c r="H12510" s="7" t="str">
        <f t="shared" si="196"/>
        <v/>
      </c>
    </row>
    <row r="12511" spans="1:8" x14ac:dyDescent="0.25">
      <c r="A12511" s="1" t="s">
        <v>588</v>
      </c>
      <c r="B12511" s="1" t="s">
        <v>589</v>
      </c>
      <c r="C12511" s="1" t="s">
        <v>590</v>
      </c>
      <c r="D12511" s="1">
        <v>1989</v>
      </c>
      <c r="E12511" s="2">
        <v>3.0069882165504498</v>
      </c>
      <c r="F12511" s="3">
        <v>821.029864511916</v>
      </c>
      <c r="H12511" s="7" t="str">
        <f t="shared" si="196"/>
        <v/>
      </c>
    </row>
    <row r="12512" spans="1:8" x14ac:dyDescent="0.25">
      <c r="A12512" s="1" t="s">
        <v>588</v>
      </c>
      <c r="B12512" s="1" t="s">
        <v>589</v>
      </c>
      <c r="C12512" s="1" t="s">
        <v>590</v>
      </c>
      <c r="D12512" s="1">
        <v>1990</v>
      </c>
      <c r="E12512" s="2">
        <v>3.1895396413171002</v>
      </c>
      <c r="F12512" s="3">
        <v>848.15504738842401</v>
      </c>
      <c r="G12512" s="4">
        <v>20.008209350203298</v>
      </c>
      <c r="H12512" s="7" t="str">
        <f t="shared" si="196"/>
        <v/>
      </c>
    </row>
    <row r="12513" spans="1:8" x14ac:dyDescent="0.25">
      <c r="A12513" s="1" t="s">
        <v>588</v>
      </c>
      <c r="B12513" s="1" t="s">
        <v>589</v>
      </c>
      <c r="C12513" s="1" t="s">
        <v>590</v>
      </c>
      <c r="D12513" s="1">
        <v>1991</v>
      </c>
      <c r="E12513" s="2">
        <v>3.2080989190146001</v>
      </c>
      <c r="F12513" s="3">
        <v>831.99873207474002</v>
      </c>
      <c r="G12513" s="4">
        <v>19.7322574878342</v>
      </c>
      <c r="H12513" s="7" t="str">
        <f t="shared" si="196"/>
        <v/>
      </c>
    </row>
    <row r="12514" spans="1:8" x14ac:dyDescent="0.25">
      <c r="A12514" s="1" t="s">
        <v>588</v>
      </c>
      <c r="B12514" s="1" t="s">
        <v>589</v>
      </c>
      <c r="C12514" s="1" t="s">
        <v>590</v>
      </c>
      <c r="D12514" s="1">
        <v>1992</v>
      </c>
      <c r="E12514" s="2">
        <v>3.2005398160601</v>
      </c>
      <c r="F12514" s="3">
        <v>811.35415645190199</v>
      </c>
      <c r="G12514" s="4">
        <v>17.161502422426999</v>
      </c>
      <c r="H12514" s="7" t="str">
        <f t="shared" si="196"/>
        <v/>
      </c>
    </row>
    <row r="12515" spans="1:8" x14ac:dyDescent="0.25">
      <c r="A12515" s="1" t="s">
        <v>588</v>
      </c>
      <c r="B12515" s="1" t="s">
        <v>589</v>
      </c>
      <c r="C12515" s="1" t="s">
        <v>590</v>
      </c>
      <c r="D12515" s="1">
        <v>1993</v>
      </c>
      <c r="E12515" s="2">
        <v>3.17922594858114</v>
      </c>
      <c r="F12515" s="3">
        <v>788.41891420710704</v>
      </c>
      <c r="G12515" s="4">
        <v>17.831810093081501</v>
      </c>
      <c r="H12515" s="7" t="str">
        <f t="shared" si="196"/>
        <v/>
      </c>
    </row>
    <row r="12516" spans="1:8" x14ac:dyDescent="0.25">
      <c r="A12516" s="1" t="s">
        <v>588</v>
      </c>
      <c r="B12516" s="1" t="s">
        <v>589</v>
      </c>
      <c r="C12516" s="1" t="s">
        <v>590</v>
      </c>
      <c r="D12516" s="1">
        <v>1994</v>
      </c>
      <c r="E12516" s="2">
        <v>2.56111860835516</v>
      </c>
      <c r="F12516" s="3">
        <v>622.13478015809005</v>
      </c>
      <c r="G12516" s="4">
        <v>15.0618080828577</v>
      </c>
      <c r="H12516" s="7" t="str">
        <f t="shared" si="196"/>
        <v/>
      </c>
    </row>
    <row r="12517" spans="1:8" x14ac:dyDescent="0.25">
      <c r="A12517" s="1" t="s">
        <v>588</v>
      </c>
      <c r="B12517" s="1" t="s">
        <v>589</v>
      </c>
      <c r="C12517" s="1" t="s">
        <v>590</v>
      </c>
      <c r="D12517" s="1">
        <v>1995</v>
      </c>
      <c r="E12517" s="2">
        <v>2.4822284397140599</v>
      </c>
      <c r="F12517" s="3">
        <v>592.24724732113202</v>
      </c>
      <c r="G12517" s="4">
        <v>14.2704132602379</v>
      </c>
      <c r="H12517" s="7" t="str">
        <f t="shared" si="196"/>
        <v/>
      </c>
    </row>
    <row r="12518" spans="1:8" x14ac:dyDescent="0.25">
      <c r="A12518" s="1" t="s">
        <v>588</v>
      </c>
      <c r="B12518" s="1" t="s">
        <v>589</v>
      </c>
      <c r="C12518" s="1" t="s">
        <v>590</v>
      </c>
      <c r="D12518" s="1">
        <v>1996</v>
      </c>
      <c r="E12518" s="2">
        <v>2.3787599754450599</v>
      </c>
      <c r="F12518" s="3">
        <v>557.89422005133395</v>
      </c>
      <c r="G12518" s="4">
        <v>15.5052917408858</v>
      </c>
      <c r="H12518" s="7" t="str">
        <f t="shared" si="196"/>
        <v/>
      </c>
    </row>
    <row r="12519" spans="1:8" x14ac:dyDescent="0.25">
      <c r="A12519" s="1" t="s">
        <v>588</v>
      </c>
      <c r="B12519" s="1" t="s">
        <v>589</v>
      </c>
      <c r="C12519" s="1" t="s">
        <v>590</v>
      </c>
      <c r="D12519" s="1">
        <v>1997</v>
      </c>
      <c r="E12519" s="2">
        <v>2.4503506251040701</v>
      </c>
      <c r="F12519" s="3">
        <v>565.02263804850099</v>
      </c>
      <c r="G12519" s="4">
        <v>13.974587734928299</v>
      </c>
      <c r="H12519" s="7" t="str">
        <f t="shared" si="196"/>
        <v/>
      </c>
    </row>
    <row r="12520" spans="1:8" x14ac:dyDescent="0.25">
      <c r="A12520" s="1" t="s">
        <v>588</v>
      </c>
      <c r="B12520" s="1" t="s">
        <v>589</v>
      </c>
      <c r="C12520" s="1" t="s">
        <v>590</v>
      </c>
      <c r="D12520" s="1">
        <v>1998</v>
      </c>
      <c r="E12520" s="2">
        <v>2.6056891344904201</v>
      </c>
      <c r="F12520" s="3">
        <v>590.79129326638099</v>
      </c>
      <c r="G12520" s="4">
        <v>15.134990046562001</v>
      </c>
      <c r="H12520" s="7" t="str">
        <f t="shared" si="196"/>
        <v/>
      </c>
    </row>
    <row r="12521" spans="1:8" x14ac:dyDescent="0.25">
      <c r="A12521" s="1" t="s">
        <v>588</v>
      </c>
      <c r="B12521" s="1" t="s">
        <v>589</v>
      </c>
      <c r="C12521" s="1" t="s">
        <v>590</v>
      </c>
      <c r="D12521" s="1">
        <v>1999</v>
      </c>
      <c r="E12521" s="2">
        <v>2.4505641001829201</v>
      </c>
      <c r="F12521" s="3">
        <v>545.51900310605402</v>
      </c>
      <c r="G12521" s="4">
        <v>17.881777155144299</v>
      </c>
      <c r="H12521" s="7" t="str">
        <f t="shared" si="196"/>
        <v/>
      </c>
    </row>
    <row r="12522" spans="1:8" x14ac:dyDescent="0.25">
      <c r="A12522" s="1" t="s">
        <v>588</v>
      </c>
      <c r="B12522" s="1" t="s">
        <v>589</v>
      </c>
      <c r="C12522" s="1" t="s">
        <v>590</v>
      </c>
      <c r="D12522" s="1">
        <v>2000</v>
      </c>
      <c r="E12522" s="2">
        <v>2.9046633109825</v>
      </c>
      <c r="F12522" s="3">
        <v>633.83548763801105</v>
      </c>
      <c r="G12522" s="4">
        <v>19.286953004550899</v>
      </c>
      <c r="H12522" s="7" t="str">
        <f t="shared" si="196"/>
        <v/>
      </c>
    </row>
    <row r="12523" spans="1:8" x14ac:dyDescent="0.25">
      <c r="A12523" s="1" t="s">
        <v>588</v>
      </c>
      <c r="B12523" s="1" t="s">
        <v>589</v>
      </c>
      <c r="C12523" s="1" t="s">
        <v>590</v>
      </c>
      <c r="D12523" s="1">
        <v>2001</v>
      </c>
      <c r="E12523" s="2">
        <v>3.5347727323974598</v>
      </c>
      <c r="F12523" s="3">
        <v>756.03497627639797</v>
      </c>
      <c r="G12523" s="4">
        <v>20.5778954192653</v>
      </c>
      <c r="H12523" s="7" t="str">
        <f t="shared" si="196"/>
        <v/>
      </c>
    </row>
    <row r="12524" spans="1:8" x14ac:dyDescent="0.25">
      <c r="A12524" s="1" t="s">
        <v>588</v>
      </c>
      <c r="B12524" s="1" t="s">
        <v>589</v>
      </c>
      <c r="C12524" s="1" t="s">
        <v>590</v>
      </c>
      <c r="D12524" s="1">
        <v>2002</v>
      </c>
      <c r="E12524" s="2">
        <v>4.46202910872349</v>
      </c>
      <c r="F12524" s="3">
        <v>935.54080147846605</v>
      </c>
      <c r="G12524" s="4">
        <v>20.951419438690799</v>
      </c>
      <c r="H12524" s="7" t="str">
        <f t="shared" si="196"/>
        <v/>
      </c>
    </row>
    <row r="12525" spans="1:8" x14ac:dyDescent="0.25">
      <c r="A12525" s="1" t="s">
        <v>588</v>
      </c>
      <c r="B12525" s="1" t="s">
        <v>589</v>
      </c>
      <c r="C12525" s="1" t="s">
        <v>590</v>
      </c>
      <c r="D12525" s="1">
        <v>2003</v>
      </c>
      <c r="E12525" s="2">
        <v>5.9774405828017096</v>
      </c>
      <c r="F12525" s="3">
        <v>1228.94870289404</v>
      </c>
      <c r="G12525" s="4">
        <v>22.063453785707999</v>
      </c>
      <c r="H12525" s="7" t="str">
        <f t="shared" si="196"/>
        <v/>
      </c>
    </row>
    <row r="12526" spans="1:8" x14ac:dyDescent="0.25">
      <c r="A12526" s="1" t="s">
        <v>588</v>
      </c>
      <c r="B12526" s="1" t="s">
        <v>589</v>
      </c>
      <c r="C12526" s="1" t="s">
        <v>590</v>
      </c>
      <c r="D12526" s="1">
        <v>2004</v>
      </c>
      <c r="E12526" s="2">
        <v>6.8383510884668803</v>
      </c>
      <c r="F12526" s="3">
        <v>1379.2300968269201</v>
      </c>
      <c r="G12526" s="4">
        <v>23.789689667287199</v>
      </c>
      <c r="H12526" s="7" t="str">
        <f t="shared" si="196"/>
        <v/>
      </c>
    </row>
    <row r="12527" spans="1:8" x14ac:dyDescent="0.25">
      <c r="A12527" s="1" t="s">
        <v>588</v>
      </c>
      <c r="B12527" s="1" t="s">
        <v>589</v>
      </c>
      <c r="C12527" s="1" t="s">
        <v>590</v>
      </c>
      <c r="D12527" s="1">
        <v>2005</v>
      </c>
      <c r="E12527" s="2">
        <v>8.1039019963702401</v>
      </c>
      <c r="F12527" s="3">
        <v>1604.01618452312</v>
      </c>
      <c r="G12527" s="4">
        <v>27.7335838326714</v>
      </c>
      <c r="H12527" s="7" t="str">
        <f t="shared" si="196"/>
        <v/>
      </c>
    </row>
    <row r="12528" spans="1:8" x14ac:dyDescent="0.25">
      <c r="A12528" s="1" t="s">
        <v>588</v>
      </c>
      <c r="B12528" s="1" t="s">
        <v>589</v>
      </c>
      <c r="C12528" s="1" t="s">
        <v>590</v>
      </c>
      <c r="D12528" s="1">
        <v>2006</v>
      </c>
      <c r="E12528" s="2">
        <v>10.276674364896101</v>
      </c>
      <c r="F12528" s="3">
        <v>1996.5931071730799</v>
      </c>
      <c r="G12528" s="4">
        <v>31.725984088673101</v>
      </c>
      <c r="H12528" s="7" t="str">
        <f t="shared" si="196"/>
        <v/>
      </c>
    </row>
    <row r="12529" spans="1:14" x14ac:dyDescent="0.25">
      <c r="A12529" s="1" t="s">
        <v>588</v>
      </c>
      <c r="B12529" s="1" t="s">
        <v>589</v>
      </c>
      <c r="C12529" s="1" t="s">
        <v>590</v>
      </c>
      <c r="D12529" s="1">
        <v>2007</v>
      </c>
      <c r="E12529" s="2">
        <v>12.6641651031895</v>
      </c>
      <c r="F12529" s="3">
        <v>2414.9607198696399</v>
      </c>
      <c r="G12529" s="4">
        <v>36.189253577893702</v>
      </c>
      <c r="H12529" s="7" t="str">
        <f t="shared" si="196"/>
        <v/>
      </c>
    </row>
    <row r="12530" spans="1:14" x14ac:dyDescent="0.25">
      <c r="A12530" s="1" t="s">
        <v>588</v>
      </c>
      <c r="B12530" s="1" t="s">
        <v>589</v>
      </c>
      <c r="C12530" s="1" t="s">
        <v>590</v>
      </c>
      <c r="D12530" s="1">
        <v>2008</v>
      </c>
      <c r="E12530" s="2">
        <v>19.2715231788079</v>
      </c>
      <c r="F12530" s="3">
        <v>3605.50395120549</v>
      </c>
      <c r="G12530" s="4">
        <v>42.308833205790798</v>
      </c>
      <c r="H12530" s="7" t="str">
        <f t="shared" si="196"/>
        <v/>
      </c>
    </row>
    <row r="12531" spans="1:14" x14ac:dyDescent="0.25">
      <c r="A12531" s="1" t="s">
        <v>588</v>
      </c>
      <c r="B12531" s="1" t="s">
        <v>589</v>
      </c>
      <c r="C12531" s="1" t="s">
        <v>590</v>
      </c>
      <c r="D12531" s="1">
        <v>2009</v>
      </c>
      <c r="E12531" s="2">
        <v>20.214385964912299</v>
      </c>
      <c r="F12531" s="3">
        <v>3707.9785069961699</v>
      </c>
      <c r="G12531" s="4">
        <v>45.166542919473997</v>
      </c>
      <c r="H12531" s="7" t="str">
        <f t="shared" si="196"/>
        <v/>
      </c>
    </row>
    <row r="12532" spans="1:14" x14ac:dyDescent="0.25">
      <c r="A12532" s="1" t="s">
        <v>588</v>
      </c>
      <c r="B12532" s="1" t="s">
        <v>589</v>
      </c>
      <c r="C12532" s="1" t="s">
        <v>590</v>
      </c>
      <c r="D12532" s="1">
        <v>2010</v>
      </c>
      <c r="E12532" s="2">
        <v>22.5831578947368</v>
      </c>
      <c r="F12532" s="3">
        <v>4058.5393700073901</v>
      </c>
      <c r="G12532" s="4">
        <v>49.921266918314501</v>
      </c>
      <c r="H12532" s="7" t="str">
        <f t="shared" si="196"/>
        <v/>
      </c>
    </row>
    <row r="12533" spans="1:14" x14ac:dyDescent="0.25">
      <c r="A12533" s="1" t="s">
        <v>588</v>
      </c>
      <c r="B12533" s="1" t="s">
        <v>589</v>
      </c>
      <c r="C12533" s="1" t="s">
        <v>590</v>
      </c>
      <c r="D12533" s="1">
        <v>2011</v>
      </c>
      <c r="E12533" s="2">
        <v>29.233333333333299</v>
      </c>
      <c r="F12533" s="3">
        <v>5143.6192933464699</v>
      </c>
      <c r="G12533" s="4">
        <v>58.441023273077398</v>
      </c>
      <c r="H12533" s="7" t="str">
        <f t="shared" si="196"/>
        <v/>
      </c>
    </row>
    <row r="12534" spans="1:14" x14ac:dyDescent="0.25">
      <c r="A12534" s="1" t="s">
        <v>588</v>
      </c>
      <c r="B12534" s="1" t="s">
        <v>589</v>
      </c>
      <c r="C12534" s="1" t="s">
        <v>590</v>
      </c>
      <c r="D12534" s="1">
        <v>2012</v>
      </c>
      <c r="E12534" s="2">
        <v>35.164210526315799</v>
      </c>
      <c r="F12534" s="3">
        <v>6053.8748468749</v>
      </c>
      <c r="G12534" s="4">
        <v>64.099926378167694</v>
      </c>
      <c r="H12534" s="7" t="str">
        <f t="shared" si="196"/>
        <v/>
      </c>
      <c r="N12534" s="10">
        <v>3.0492498874664302</v>
      </c>
    </row>
    <row r="12535" spans="1:14" x14ac:dyDescent="0.25">
      <c r="A12535" s="1" t="s">
        <v>588</v>
      </c>
      <c r="B12535" s="1" t="s">
        <v>589</v>
      </c>
      <c r="C12535" s="1" t="s">
        <v>590</v>
      </c>
      <c r="D12535" s="1">
        <v>2013</v>
      </c>
      <c r="E12535" s="2">
        <v>39.197543859649102</v>
      </c>
      <c r="F12535" s="3">
        <v>6599.6452905548103</v>
      </c>
      <c r="G12535" s="4">
        <v>69.625757915025403</v>
      </c>
      <c r="H12535" s="7" t="str">
        <f t="shared" si="196"/>
        <v/>
      </c>
    </row>
    <row r="12536" spans="1:14" x14ac:dyDescent="0.25">
      <c r="A12536" s="1" t="s">
        <v>588</v>
      </c>
      <c r="B12536" s="1" t="s">
        <v>589</v>
      </c>
      <c r="C12536" s="1" t="s">
        <v>590</v>
      </c>
      <c r="D12536" s="1">
        <v>2014</v>
      </c>
      <c r="E12536" s="2">
        <v>43.524210526315798</v>
      </c>
      <c r="F12536" s="3">
        <v>7164.1453618400601</v>
      </c>
      <c r="G12536" s="4">
        <v>75.798477556965494</v>
      </c>
      <c r="H12536" s="7" t="str">
        <f t="shared" si="196"/>
        <v/>
      </c>
    </row>
    <row r="12537" spans="1:14" x14ac:dyDescent="0.25">
      <c r="A12537" s="1" t="s">
        <v>588</v>
      </c>
      <c r="B12537" s="1" t="s">
        <v>589</v>
      </c>
      <c r="C12537" s="1" t="s">
        <v>590</v>
      </c>
      <c r="D12537" s="1">
        <v>2015</v>
      </c>
      <c r="E12537" s="2">
        <v>35.799714285714302</v>
      </c>
      <c r="F12537" s="3">
        <v>5759.4979038339998</v>
      </c>
      <c r="G12537" s="4">
        <v>79.032357701452895</v>
      </c>
      <c r="H12537" s="7" t="str">
        <f t="shared" si="196"/>
        <v/>
      </c>
    </row>
    <row r="12538" spans="1:14" x14ac:dyDescent="0.25">
      <c r="A12538" s="1" t="s">
        <v>588</v>
      </c>
      <c r="B12538" s="1" t="s">
        <v>589</v>
      </c>
      <c r="C12538" s="1" t="s">
        <v>590</v>
      </c>
      <c r="D12538" s="1">
        <v>2016</v>
      </c>
      <c r="E12538" s="2">
        <v>36.169428571428597</v>
      </c>
      <c r="F12538" s="3">
        <v>5686.9804096276403</v>
      </c>
      <c r="G12538" s="4">
        <v>82.1677306688496</v>
      </c>
      <c r="H12538" s="7" t="str">
        <f t="shared" si="196"/>
        <v/>
      </c>
    </row>
    <row r="12539" spans="1:14" x14ac:dyDescent="0.25">
      <c r="A12539" s="1" t="s">
        <v>588</v>
      </c>
      <c r="B12539" s="1" t="s">
        <v>589</v>
      </c>
      <c r="C12539" s="1" t="s">
        <v>590</v>
      </c>
      <c r="D12539" s="1">
        <v>2017</v>
      </c>
      <c r="E12539" s="2">
        <v>37.926285714285697</v>
      </c>
      <c r="F12539" s="3">
        <v>5828.4816623488996</v>
      </c>
      <c r="G12539" s="4">
        <v>86.403378533530102</v>
      </c>
      <c r="H12539" s="7" t="str">
        <f t="shared" si="196"/>
        <v/>
      </c>
    </row>
    <row r="12540" spans="1:14" x14ac:dyDescent="0.25">
      <c r="A12540" s="1" t="s">
        <v>588</v>
      </c>
      <c r="B12540" s="1" t="s">
        <v>589</v>
      </c>
      <c r="C12540" s="1" t="s">
        <v>590</v>
      </c>
      <c r="D12540" s="1">
        <v>2018</v>
      </c>
      <c r="E12540" s="2">
        <v>40.765428571428501</v>
      </c>
      <c r="F12540" s="3">
        <v>6125.0516971208499</v>
      </c>
      <c r="G12540" s="4">
        <v>95.629644637513195</v>
      </c>
      <c r="H12540" s="7" t="str">
        <f t="shared" si="196"/>
        <v/>
      </c>
    </row>
    <row r="12541" spans="1:14" x14ac:dyDescent="0.25">
      <c r="A12541" s="1" t="s">
        <v>588</v>
      </c>
      <c r="B12541" s="1" t="s">
        <v>589</v>
      </c>
      <c r="C12541" s="1" t="s">
        <v>590</v>
      </c>
      <c r="D12541" s="1">
        <v>2019</v>
      </c>
      <c r="E12541" s="2">
        <v>45.2328571428571</v>
      </c>
      <c r="F12541" s="3">
        <v>6648.0348960627998</v>
      </c>
      <c r="G12541" s="4">
        <v>105.30956574043201</v>
      </c>
      <c r="H12541" s="7" t="str">
        <f t="shared" si="196"/>
        <v/>
      </c>
      <c r="N12541" s="10">
        <v>3.1205499172210698</v>
      </c>
    </row>
    <row r="12542" spans="1:14" x14ac:dyDescent="0.25">
      <c r="A12542" s="1" t="s">
        <v>588</v>
      </c>
      <c r="B12542" s="1" t="s">
        <v>589</v>
      </c>
      <c r="C12542" s="1" t="s">
        <v>590</v>
      </c>
      <c r="D12542" s="1">
        <v>2020</v>
      </c>
      <c r="E12542" s="2">
        <v>45.817999999999998</v>
      </c>
      <c r="F12542" s="3">
        <v>6592.6014602774803</v>
      </c>
      <c r="G12542" s="4">
        <v>104.88070150271</v>
      </c>
      <c r="H12542" s="7" t="str">
        <f t="shared" si="196"/>
        <v/>
      </c>
      <c r="N12542" s="10">
        <v>3.7626700401306099</v>
      </c>
    </row>
    <row r="12543" spans="1:14" x14ac:dyDescent="0.25">
      <c r="A12543" s="1" t="s">
        <v>588</v>
      </c>
      <c r="B12543" s="1" t="s">
        <v>589</v>
      </c>
      <c r="C12543" s="1" t="s">
        <v>590</v>
      </c>
      <c r="D12543" s="1">
        <v>2021</v>
      </c>
      <c r="E12543" s="2">
        <v>50.007428571428598</v>
      </c>
      <c r="F12543" s="3">
        <v>7051.20211079213</v>
      </c>
      <c r="G12543" s="4">
        <v>116.55162688161801</v>
      </c>
      <c r="H12543" s="7" t="str">
        <f t="shared" si="196"/>
        <v/>
      </c>
      <c r="N12543" s="10">
        <v>3.8489100933075</v>
      </c>
    </row>
    <row r="12544" spans="1:14" x14ac:dyDescent="0.25">
      <c r="A12544" s="1" t="s">
        <v>588</v>
      </c>
      <c r="B12544" s="1" t="s">
        <v>589</v>
      </c>
      <c r="C12544" s="1" t="s">
        <v>590</v>
      </c>
      <c r="D12544" s="1">
        <v>2022</v>
      </c>
      <c r="E12544" s="2">
        <v>58.972000000000001</v>
      </c>
      <c r="F12544" s="3">
        <v>8156.3521195077401</v>
      </c>
      <c r="G12544" s="4">
        <v>132.602544199709</v>
      </c>
      <c r="H12544" s="7" t="str">
        <f t="shared" si="196"/>
        <v/>
      </c>
      <c r="N12544" s="10">
        <v>3.58004999160767</v>
      </c>
    </row>
    <row r="12545" spans="1:14" x14ac:dyDescent="0.25">
      <c r="A12545" s="1" t="s">
        <v>588</v>
      </c>
      <c r="B12545" s="1" t="s">
        <v>589</v>
      </c>
      <c r="C12545" s="1" t="s">
        <v>590</v>
      </c>
      <c r="D12545" s="1">
        <v>2023</v>
      </c>
      <c r="E12545" s="2">
        <v>60.6288571428571</v>
      </c>
      <c r="F12545" s="3">
        <v>8232.6522598000192</v>
      </c>
      <c r="G12545" s="4">
        <v>146.02888763591</v>
      </c>
      <c r="H12545" s="7" t="str">
        <f t="shared" si="196"/>
        <v/>
      </c>
      <c r="N12545" s="10">
        <v>2.7129199504852299</v>
      </c>
    </row>
    <row r="12546" spans="1:14" x14ac:dyDescent="0.25">
      <c r="A12546" s="1" t="s">
        <v>588</v>
      </c>
      <c r="B12546" s="1" t="s">
        <v>589</v>
      </c>
      <c r="C12546" s="1" t="s">
        <v>590</v>
      </c>
      <c r="D12546" s="1">
        <v>2024</v>
      </c>
      <c r="E12546" s="2">
        <v>64.2398917393311</v>
      </c>
      <c r="F12546" s="3">
        <v>8571.6070294943202</v>
      </c>
      <c r="G12546" s="4">
        <v>152.946223418887</v>
      </c>
      <c r="H12546" s="7" t="str">
        <f t="shared" si="196"/>
        <v/>
      </c>
    </row>
    <row r="12547" spans="1:14" x14ac:dyDescent="0.25">
      <c r="A12547" s="1" t="s">
        <v>591</v>
      </c>
      <c r="B12547" s="1" t="s">
        <v>592</v>
      </c>
      <c r="C12547" s="1" t="s">
        <v>593</v>
      </c>
      <c r="D12547" s="1">
        <v>1960</v>
      </c>
      <c r="H12547" s="7" t="str">
        <f t="shared" si="196"/>
        <v/>
      </c>
    </row>
    <row r="12548" spans="1:14" x14ac:dyDescent="0.25">
      <c r="A12548" s="1" t="s">
        <v>591</v>
      </c>
      <c r="B12548" s="1" t="s">
        <v>592</v>
      </c>
      <c r="C12548" s="1" t="s">
        <v>593</v>
      </c>
      <c r="D12548" s="1">
        <v>1961</v>
      </c>
      <c r="H12548" s="7" t="str">
        <f t="shared" si="196"/>
        <v/>
      </c>
    </row>
    <row r="12549" spans="1:14" x14ac:dyDescent="0.25">
      <c r="A12549" s="1" t="s">
        <v>591</v>
      </c>
      <c r="B12549" s="1" t="s">
        <v>592</v>
      </c>
      <c r="C12549" s="1" t="s">
        <v>593</v>
      </c>
      <c r="D12549" s="1">
        <v>1962</v>
      </c>
      <c r="H12549" s="7" t="str">
        <f t="shared" si="196"/>
        <v/>
      </c>
    </row>
    <row r="12550" spans="1:14" x14ac:dyDescent="0.25">
      <c r="A12550" s="1" t="s">
        <v>591</v>
      </c>
      <c r="B12550" s="1" t="s">
        <v>592</v>
      </c>
      <c r="C12550" s="1" t="s">
        <v>593</v>
      </c>
      <c r="D12550" s="1">
        <v>1963</v>
      </c>
      <c r="H12550" s="7" t="str">
        <f t="shared" si="196"/>
        <v/>
      </c>
    </row>
    <row r="12551" spans="1:14" x14ac:dyDescent="0.25">
      <c r="A12551" s="1" t="s">
        <v>591</v>
      </c>
      <c r="B12551" s="1" t="s">
        <v>592</v>
      </c>
      <c r="C12551" s="1" t="s">
        <v>593</v>
      </c>
      <c r="D12551" s="1">
        <v>1964</v>
      </c>
      <c r="H12551" s="7" t="str">
        <f t="shared" si="196"/>
        <v/>
      </c>
    </row>
    <row r="12552" spans="1:14" x14ac:dyDescent="0.25">
      <c r="A12552" s="1" t="s">
        <v>591</v>
      </c>
      <c r="B12552" s="1" t="s">
        <v>592</v>
      </c>
      <c r="C12552" s="1" t="s">
        <v>593</v>
      </c>
      <c r="D12552" s="1">
        <v>1965</v>
      </c>
      <c r="H12552" s="7" t="str">
        <f t="shared" si="196"/>
        <v/>
      </c>
    </row>
    <row r="12553" spans="1:14" x14ac:dyDescent="0.25">
      <c r="A12553" s="1" t="s">
        <v>591</v>
      </c>
      <c r="B12553" s="1" t="s">
        <v>592</v>
      </c>
      <c r="C12553" s="1" t="s">
        <v>593</v>
      </c>
      <c r="D12553" s="1">
        <v>1966</v>
      </c>
      <c r="H12553" s="7" t="str">
        <f t="shared" si="196"/>
        <v/>
      </c>
    </row>
    <row r="12554" spans="1:14" x14ac:dyDescent="0.25">
      <c r="A12554" s="1" t="s">
        <v>591</v>
      </c>
      <c r="B12554" s="1" t="s">
        <v>592</v>
      </c>
      <c r="C12554" s="1" t="s">
        <v>593</v>
      </c>
      <c r="D12554" s="1">
        <v>1967</v>
      </c>
      <c r="H12554" s="7" t="str">
        <f t="shared" si="196"/>
        <v/>
      </c>
    </row>
    <row r="12555" spans="1:14" x14ac:dyDescent="0.25">
      <c r="A12555" s="1" t="s">
        <v>591</v>
      </c>
      <c r="B12555" s="1" t="s">
        <v>592</v>
      </c>
      <c r="C12555" s="1" t="s">
        <v>593</v>
      </c>
      <c r="D12555" s="1">
        <v>1968</v>
      </c>
      <c r="H12555" s="7" t="str">
        <f t="shared" si="196"/>
        <v/>
      </c>
    </row>
    <row r="12556" spans="1:14" x14ac:dyDescent="0.25">
      <c r="A12556" s="1" t="s">
        <v>591</v>
      </c>
      <c r="B12556" s="1" t="s">
        <v>592</v>
      </c>
      <c r="C12556" s="1" t="s">
        <v>593</v>
      </c>
      <c r="D12556" s="1">
        <v>1969</v>
      </c>
      <c r="H12556" s="7" t="str">
        <f t="shared" si="196"/>
        <v/>
      </c>
    </row>
    <row r="12557" spans="1:14" x14ac:dyDescent="0.25">
      <c r="A12557" s="1" t="s">
        <v>591</v>
      </c>
      <c r="B12557" s="1" t="s">
        <v>592</v>
      </c>
      <c r="C12557" s="1" t="s">
        <v>593</v>
      </c>
      <c r="D12557" s="1">
        <v>1970</v>
      </c>
      <c r="H12557" s="7" t="str">
        <f t="shared" si="196"/>
        <v/>
      </c>
    </row>
    <row r="12558" spans="1:14" x14ac:dyDescent="0.25">
      <c r="A12558" s="1" t="s">
        <v>591</v>
      </c>
      <c r="B12558" s="1" t="s">
        <v>592</v>
      </c>
      <c r="C12558" s="1" t="s">
        <v>593</v>
      </c>
      <c r="D12558" s="1">
        <v>1971</v>
      </c>
      <c r="H12558" s="7" t="str">
        <f t="shared" si="196"/>
        <v/>
      </c>
    </row>
    <row r="12559" spans="1:14" x14ac:dyDescent="0.25">
      <c r="A12559" s="1" t="s">
        <v>591</v>
      </c>
      <c r="B12559" s="1" t="s">
        <v>592</v>
      </c>
      <c r="C12559" s="1" t="s">
        <v>593</v>
      </c>
      <c r="D12559" s="1">
        <v>1972</v>
      </c>
      <c r="H12559" s="7" t="str">
        <f t="shared" si="196"/>
        <v/>
      </c>
    </row>
    <row r="12560" spans="1:14" x14ac:dyDescent="0.25">
      <c r="A12560" s="1" t="s">
        <v>591</v>
      </c>
      <c r="B12560" s="1" t="s">
        <v>592</v>
      </c>
      <c r="C12560" s="1" t="s">
        <v>593</v>
      </c>
      <c r="D12560" s="1">
        <v>1973</v>
      </c>
      <c r="H12560" s="7" t="str">
        <f t="shared" si="196"/>
        <v/>
      </c>
    </row>
    <row r="12561" spans="1:8" x14ac:dyDescent="0.25">
      <c r="A12561" s="1" t="s">
        <v>591</v>
      </c>
      <c r="B12561" s="1" t="s">
        <v>592</v>
      </c>
      <c r="C12561" s="1" t="s">
        <v>593</v>
      </c>
      <c r="D12561" s="1">
        <v>1974</v>
      </c>
      <c r="H12561" s="7" t="str">
        <f t="shared" si="196"/>
        <v/>
      </c>
    </row>
    <row r="12562" spans="1:8" x14ac:dyDescent="0.25">
      <c r="A12562" s="1" t="s">
        <v>591</v>
      </c>
      <c r="B12562" s="1" t="s">
        <v>592</v>
      </c>
      <c r="C12562" s="1" t="s">
        <v>593</v>
      </c>
      <c r="D12562" s="1">
        <v>1975</v>
      </c>
      <c r="H12562" s="7" t="str">
        <f t="shared" si="196"/>
        <v/>
      </c>
    </row>
    <row r="12563" spans="1:8" x14ac:dyDescent="0.25">
      <c r="A12563" s="1" t="s">
        <v>591</v>
      </c>
      <c r="B12563" s="1" t="s">
        <v>592</v>
      </c>
      <c r="C12563" s="1" t="s">
        <v>593</v>
      </c>
      <c r="D12563" s="1">
        <v>1976</v>
      </c>
      <c r="H12563" s="7" t="str">
        <f t="shared" si="196"/>
        <v/>
      </c>
    </row>
    <row r="12564" spans="1:8" x14ac:dyDescent="0.25">
      <c r="A12564" s="1" t="s">
        <v>591</v>
      </c>
      <c r="B12564" s="1" t="s">
        <v>592</v>
      </c>
      <c r="C12564" s="1" t="s">
        <v>593</v>
      </c>
      <c r="D12564" s="1">
        <v>1977</v>
      </c>
      <c r="H12564" s="7" t="str">
        <f t="shared" si="196"/>
        <v/>
      </c>
    </row>
    <row r="12565" spans="1:8" x14ac:dyDescent="0.25">
      <c r="A12565" s="1" t="s">
        <v>591</v>
      </c>
      <c r="B12565" s="1" t="s">
        <v>592</v>
      </c>
      <c r="C12565" s="1" t="s">
        <v>593</v>
      </c>
      <c r="D12565" s="1">
        <v>1978</v>
      </c>
      <c r="H12565" s="7" t="str">
        <f t="shared" si="196"/>
        <v/>
      </c>
    </row>
    <row r="12566" spans="1:8" x14ac:dyDescent="0.25">
      <c r="A12566" s="1" t="s">
        <v>591</v>
      </c>
      <c r="B12566" s="1" t="s">
        <v>592</v>
      </c>
      <c r="C12566" s="1" t="s">
        <v>593</v>
      </c>
      <c r="D12566" s="1">
        <v>1979</v>
      </c>
      <c r="H12566" s="7" t="str">
        <f t="shared" si="196"/>
        <v/>
      </c>
    </row>
    <row r="12567" spans="1:8" x14ac:dyDescent="0.25">
      <c r="A12567" s="1" t="s">
        <v>591</v>
      </c>
      <c r="B12567" s="1" t="s">
        <v>592</v>
      </c>
      <c r="C12567" s="1" t="s">
        <v>593</v>
      </c>
      <c r="D12567" s="1">
        <v>1980</v>
      </c>
      <c r="H12567" s="7" t="str">
        <f t="shared" si="196"/>
        <v/>
      </c>
    </row>
    <row r="12568" spans="1:8" x14ac:dyDescent="0.25">
      <c r="A12568" s="1" t="s">
        <v>591</v>
      </c>
      <c r="B12568" s="1" t="s">
        <v>592</v>
      </c>
      <c r="C12568" s="1" t="s">
        <v>593</v>
      </c>
      <c r="D12568" s="1">
        <v>1981</v>
      </c>
      <c r="H12568" s="7" t="str">
        <f t="shared" si="196"/>
        <v/>
      </c>
    </row>
    <row r="12569" spans="1:8" x14ac:dyDescent="0.25">
      <c r="A12569" s="1" t="s">
        <v>591</v>
      </c>
      <c r="B12569" s="1" t="s">
        <v>592</v>
      </c>
      <c r="C12569" s="1" t="s">
        <v>593</v>
      </c>
      <c r="D12569" s="1">
        <v>1982</v>
      </c>
      <c r="H12569" s="7" t="str">
        <f t="shared" si="196"/>
        <v/>
      </c>
    </row>
    <row r="12570" spans="1:8" x14ac:dyDescent="0.25">
      <c r="A12570" s="1" t="s">
        <v>591</v>
      </c>
      <c r="B12570" s="1" t="s">
        <v>592</v>
      </c>
      <c r="C12570" s="1" t="s">
        <v>593</v>
      </c>
      <c r="D12570" s="1">
        <v>1983</v>
      </c>
      <c r="H12570" s="7" t="str">
        <f t="shared" si="196"/>
        <v/>
      </c>
    </row>
    <row r="12571" spans="1:8" x14ac:dyDescent="0.25">
      <c r="A12571" s="1" t="s">
        <v>591</v>
      </c>
      <c r="B12571" s="1" t="s">
        <v>592</v>
      </c>
      <c r="C12571" s="1" t="s">
        <v>593</v>
      </c>
      <c r="D12571" s="1">
        <v>1984</v>
      </c>
      <c r="H12571" s="7" t="str">
        <f t="shared" ref="H12571:H12634" si="197">+IF(E12571*(I12571/100)=0,"",E12571*(I12571/100))</f>
        <v/>
      </c>
    </row>
    <row r="12572" spans="1:8" x14ac:dyDescent="0.25">
      <c r="A12572" s="1" t="s">
        <v>591</v>
      </c>
      <c r="B12572" s="1" t="s">
        <v>592</v>
      </c>
      <c r="C12572" s="1" t="s">
        <v>593</v>
      </c>
      <c r="D12572" s="1">
        <v>1985</v>
      </c>
      <c r="H12572" s="7" t="str">
        <f t="shared" si="197"/>
        <v/>
      </c>
    </row>
    <row r="12573" spans="1:8" x14ac:dyDescent="0.25">
      <c r="A12573" s="1" t="s">
        <v>591</v>
      </c>
      <c r="B12573" s="1" t="s">
        <v>592</v>
      </c>
      <c r="C12573" s="1" t="s">
        <v>593</v>
      </c>
      <c r="D12573" s="1">
        <v>1986</v>
      </c>
      <c r="H12573" s="7" t="str">
        <f t="shared" si="197"/>
        <v/>
      </c>
    </row>
    <row r="12574" spans="1:8" x14ac:dyDescent="0.25">
      <c r="A12574" s="1" t="s">
        <v>591</v>
      </c>
      <c r="B12574" s="1" t="s">
        <v>592</v>
      </c>
      <c r="C12574" s="1" t="s">
        <v>593</v>
      </c>
      <c r="D12574" s="1">
        <v>1987</v>
      </c>
      <c r="H12574" s="7" t="str">
        <f t="shared" si="197"/>
        <v/>
      </c>
    </row>
    <row r="12575" spans="1:8" x14ac:dyDescent="0.25">
      <c r="A12575" s="1" t="s">
        <v>591</v>
      </c>
      <c r="B12575" s="1" t="s">
        <v>592</v>
      </c>
      <c r="C12575" s="1" t="s">
        <v>593</v>
      </c>
      <c r="D12575" s="1">
        <v>1988</v>
      </c>
      <c r="H12575" s="7" t="str">
        <f t="shared" si="197"/>
        <v/>
      </c>
    </row>
    <row r="12576" spans="1:8" x14ac:dyDescent="0.25">
      <c r="A12576" s="1" t="s">
        <v>591</v>
      </c>
      <c r="B12576" s="1" t="s">
        <v>592</v>
      </c>
      <c r="C12576" s="1" t="s">
        <v>593</v>
      </c>
      <c r="D12576" s="1">
        <v>1989</v>
      </c>
      <c r="H12576" s="7" t="str">
        <f t="shared" si="197"/>
        <v/>
      </c>
    </row>
    <row r="12577" spans="1:8" x14ac:dyDescent="0.25">
      <c r="A12577" s="1" t="s">
        <v>591</v>
      </c>
      <c r="B12577" s="1" t="s">
        <v>592</v>
      </c>
      <c r="C12577" s="1" t="s">
        <v>593</v>
      </c>
      <c r="D12577" s="1">
        <v>1990</v>
      </c>
      <c r="E12577" s="2">
        <v>0.128210142</v>
      </c>
      <c r="F12577" s="3">
        <v>168.621010199317</v>
      </c>
      <c r="G12577" s="4">
        <v>0.52104875533967998</v>
      </c>
      <c r="H12577" s="7" t="str">
        <f t="shared" si="197"/>
        <v/>
      </c>
    </row>
    <row r="12578" spans="1:8" x14ac:dyDescent="0.25">
      <c r="A12578" s="1" t="s">
        <v>591</v>
      </c>
      <c r="B12578" s="1" t="s">
        <v>592</v>
      </c>
      <c r="C12578" s="1" t="s">
        <v>593</v>
      </c>
      <c r="D12578" s="1">
        <v>1991</v>
      </c>
      <c r="E12578" s="2">
        <v>0.14771300000000001</v>
      </c>
      <c r="F12578" s="3">
        <v>189.79464921274899</v>
      </c>
      <c r="G12578" s="4">
        <v>0.59638421757624405</v>
      </c>
      <c r="H12578" s="7" t="str">
        <f t="shared" si="197"/>
        <v/>
      </c>
    </row>
    <row r="12579" spans="1:8" x14ac:dyDescent="0.25">
      <c r="A12579" s="1" t="s">
        <v>591</v>
      </c>
      <c r="B12579" s="1" t="s">
        <v>592</v>
      </c>
      <c r="C12579" s="1" t="s">
        <v>593</v>
      </c>
      <c r="D12579" s="1">
        <v>1992</v>
      </c>
      <c r="E12579" s="2">
        <v>0.18789149999999999</v>
      </c>
      <c r="F12579" s="3">
        <v>235.064767714477</v>
      </c>
      <c r="G12579" s="4">
        <v>0.67377539424285404</v>
      </c>
      <c r="H12579" s="7" t="str">
        <f t="shared" si="197"/>
        <v/>
      </c>
    </row>
    <row r="12580" spans="1:8" x14ac:dyDescent="0.25">
      <c r="A12580" s="1" t="s">
        <v>591</v>
      </c>
      <c r="B12580" s="1" t="s">
        <v>592</v>
      </c>
      <c r="C12580" s="1" t="s">
        <v>593</v>
      </c>
      <c r="D12580" s="1">
        <v>1993</v>
      </c>
      <c r="E12580" s="2">
        <v>0.21691440000000001</v>
      </c>
      <c r="F12580" s="3">
        <v>264.06699479083602</v>
      </c>
      <c r="G12580" s="4">
        <v>0.76013302780304803</v>
      </c>
      <c r="H12580" s="7" t="str">
        <f t="shared" si="197"/>
        <v/>
      </c>
    </row>
    <row r="12581" spans="1:8" x14ac:dyDescent="0.25">
      <c r="A12581" s="1" t="s">
        <v>591</v>
      </c>
      <c r="B12581" s="1" t="s">
        <v>592</v>
      </c>
      <c r="C12581" s="1" t="s">
        <v>593</v>
      </c>
      <c r="D12581" s="1">
        <v>1994</v>
      </c>
      <c r="E12581" s="2">
        <v>0.23904049999999999</v>
      </c>
      <c r="F12581" s="3">
        <v>283.05800048076202</v>
      </c>
      <c r="G12581" s="4">
        <v>0.83166248429276302</v>
      </c>
      <c r="H12581" s="7" t="str">
        <f t="shared" si="197"/>
        <v/>
      </c>
    </row>
    <row r="12582" spans="1:8" x14ac:dyDescent="0.25">
      <c r="A12582" s="1" t="s">
        <v>591</v>
      </c>
      <c r="B12582" s="1" t="s">
        <v>592</v>
      </c>
      <c r="C12582" s="1" t="s">
        <v>593</v>
      </c>
      <c r="D12582" s="1">
        <v>1995</v>
      </c>
      <c r="E12582" s="2">
        <v>0.2628199</v>
      </c>
      <c r="F12582" s="3">
        <v>302.73698202836903</v>
      </c>
      <c r="G12582" s="4">
        <v>0.90583046485350605</v>
      </c>
      <c r="H12582" s="7" t="str">
        <f t="shared" si="197"/>
        <v/>
      </c>
    </row>
    <row r="12583" spans="1:8" x14ac:dyDescent="0.25">
      <c r="A12583" s="1" t="s">
        <v>591</v>
      </c>
      <c r="B12583" s="1" t="s">
        <v>592</v>
      </c>
      <c r="C12583" s="1" t="s">
        <v>593</v>
      </c>
      <c r="D12583" s="1">
        <v>1996</v>
      </c>
      <c r="E12583" s="2">
        <v>0.30695689999999998</v>
      </c>
      <c r="F12583" s="3">
        <v>344.013327625123</v>
      </c>
      <c r="G12583" s="4">
        <v>0.99604288689484599</v>
      </c>
      <c r="H12583" s="7" t="str">
        <f t="shared" si="197"/>
        <v/>
      </c>
    </row>
    <row r="12584" spans="1:8" x14ac:dyDescent="0.25">
      <c r="A12584" s="1" t="s">
        <v>591</v>
      </c>
      <c r="B12584" s="1" t="s">
        <v>592</v>
      </c>
      <c r="C12584" s="1" t="s">
        <v>593</v>
      </c>
      <c r="D12584" s="1">
        <v>1997</v>
      </c>
      <c r="E12584" s="2">
        <v>0.3199727</v>
      </c>
      <c r="F12584" s="3">
        <v>348.86424098109001</v>
      </c>
      <c r="G12584" s="4">
        <v>1.05374783249583</v>
      </c>
      <c r="H12584" s="7" t="str">
        <f t="shared" si="197"/>
        <v/>
      </c>
    </row>
    <row r="12585" spans="1:8" x14ac:dyDescent="0.25">
      <c r="A12585" s="1" t="s">
        <v>591</v>
      </c>
      <c r="B12585" s="1" t="s">
        <v>592</v>
      </c>
      <c r="C12585" s="1" t="s">
        <v>593</v>
      </c>
      <c r="D12585" s="1">
        <v>1998</v>
      </c>
      <c r="E12585" s="2">
        <v>0.32572980000000001</v>
      </c>
      <c r="F12585" s="3">
        <v>345.59090957316999</v>
      </c>
      <c r="G12585" s="4">
        <v>1.04427877221911</v>
      </c>
      <c r="H12585" s="7" t="str">
        <f t="shared" si="197"/>
        <v/>
      </c>
    </row>
    <row r="12586" spans="1:8" x14ac:dyDescent="0.25">
      <c r="A12586" s="1" t="s">
        <v>591</v>
      </c>
      <c r="B12586" s="1" t="s">
        <v>592</v>
      </c>
      <c r="C12586" s="1" t="s">
        <v>593</v>
      </c>
      <c r="D12586" s="1">
        <v>1999</v>
      </c>
      <c r="E12586" s="2">
        <v>0.22535759999999999</v>
      </c>
      <c r="F12586" s="3">
        <v>269.98731276139699</v>
      </c>
      <c r="G12586" s="4">
        <v>0.68359512039409698</v>
      </c>
      <c r="H12586" s="7" t="str">
        <f t="shared" si="197"/>
        <v/>
      </c>
    </row>
    <row r="12587" spans="1:8" x14ac:dyDescent="0.25">
      <c r="A12587" s="1" t="s">
        <v>591</v>
      </c>
      <c r="B12587" s="1" t="s">
        <v>592</v>
      </c>
      <c r="C12587" s="1" t="s">
        <v>593</v>
      </c>
      <c r="D12587" s="1">
        <v>2000</v>
      </c>
      <c r="E12587" s="2">
        <v>0.36692429999999998</v>
      </c>
      <c r="F12587" s="3">
        <v>492.45766942965099</v>
      </c>
      <c r="G12587" s="4">
        <v>1.10509216980085</v>
      </c>
      <c r="H12587" s="7" t="str">
        <f t="shared" si="197"/>
        <v/>
      </c>
    </row>
    <row r="12588" spans="1:8" x14ac:dyDescent="0.25">
      <c r="A12588" s="1" t="s">
        <v>591</v>
      </c>
      <c r="B12588" s="1" t="s">
        <v>592</v>
      </c>
      <c r="C12588" s="1" t="s">
        <v>593</v>
      </c>
      <c r="D12588" s="1">
        <v>2001</v>
      </c>
      <c r="E12588" s="2">
        <v>0.47744350000000002</v>
      </c>
      <c r="F12588" s="3">
        <v>587.804355560918</v>
      </c>
      <c r="G12588" s="4">
        <v>1.31474200383579</v>
      </c>
      <c r="H12588" s="7" t="str">
        <f t="shared" si="197"/>
        <v/>
      </c>
    </row>
    <row r="12589" spans="1:8" x14ac:dyDescent="0.25">
      <c r="A12589" s="1" t="s">
        <v>591</v>
      </c>
      <c r="B12589" s="1" t="s">
        <v>592</v>
      </c>
      <c r="C12589" s="1" t="s">
        <v>593</v>
      </c>
      <c r="D12589" s="1">
        <v>2002</v>
      </c>
      <c r="E12589" s="2">
        <v>0.46945550000000003</v>
      </c>
      <c r="F12589" s="3">
        <v>533.98247643486604</v>
      </c>
      <c r="G12589" s="4">
        <v>1.2456676735085199</v>
      </c>
      <c r="H12589" s="7" t="str">
        <f t="shared" si="197"/>
        <v/>
      </c>
    </row>
    <row r="12590" spans="1:8" x14ac:dyDescent="0.25">
      <c r="A12590" s="1" t="s">
        <v>591</v>
      </c>
      <c r="B12590" s="1" t="s">
        <v>592</v>
      </c>
      <c r="C12590" s="1" t="s">
        <v>593</v>
      </c>
      <c r="D12590" s="1">
        <v>2003</v>
      </c>
      <c r="E12590" s="2">
        <v>0.49043910000000002</v>
      </c>
      <c r="F12590" s="3">
        <v>534.90115369765704</v>
      </c>
      <c r="G12590" s="4">
        <v>1.2425406217714701</v>
      </c>
      <c r="H12590" s="7" t="str">
        <f t="shared" si="197"/>
        <v/>
      </c>
    </row>
    <row r="12591" spans="1:8" x14ac:dyDescent="0.25">
      <c r="A12591" s="1" t="s">
        <v>591</v>
      </c>
      <c r="B12591" s="1" t="s">
        <v>592</v>
      </c>
      <c r="C12591" s="1" t="s">
        <v>593</v>
      </c>
      <c r="D12591" s="1">
        <v>2004</v>
      </c>
      <c r="E12591" s="2">
        <v>0.440772</v>
      </c>
      <c r="F12591" s="3">
        <v>474.42076734468901</v>
      </c>
      <c r="G12591" s="4">
        <v>1.28105749287752</v>
      </c>
      <c r="H12591" s="7" t="str">
        <f t="shared" si="197"/>
        <v/>
      </c>
    </row>
    <row r="12592" spans="1:8" x14ac:dyDescent="0.25">
      <c r="A12592" s="1" t="s">
        <v>591</v>
      </c>
      <c r="B12592" s="1" t="s">
        <v>592</v>
      </c>
      <c r="C12592" s="1" t="s">
        <v>593</v>
      </c>
      <c r="D12592" s="1">
        <v>2005</v>
      </c>
      <c r="E12592" s="2">
        <v>0.46226800000000001</v>
      </c>
      <c r="F12592" s="3">
        <v>487.46455540429201</v>
      </c>
      <c r="G12592" s="4">
        <v>1.36065746490284</v>
      </c>
      <c r="H12592" s="7" t="str">
        <f t="shared" si="197"/>
        <v/>
      </c>
    </row>
    <row r="12593" spans="1:15" x14ac:dyDescent="0.25">
      <c r="A12593" s="1" t="s">
        <v>591</v>
      </c>
      <c r="B12593" s="1" t="s">
        <v>592</v>
      </c>
      <c r="C12593" s="1" t="s">
        <v>593</v>
      </c>
      <c r="D12593" s="1">
        <v>2006</v>
      </c>
      <c r="E12593" s="2">
        <v>0.45379239999999998</v>
      </c>
      <c r="F12593" s="3">
        <v>464.66700184415902</v>
      </c>
      <c r="G12593" s="4">
        <v>1.3448848659886301</v>
      </c>
      <c r="H12593" s="7" t="str">
        <f t="shared" si="197"/>
        <v/>
      </c>
    </row>
    <row r="12594" spans="1:15" x14ac:dyDescent="0.25">
      <c r="A12594" s="1" t="s">
        <v>591</v>
      </c>
      <c r="B12594" s="1" t="s">
        <v>592</v>
      </c>
      <c r="C12594" s="1" t="s">
        <v>593</v>
      </c>
      <c r="D12594" s="1">
        <v>2007</v>
      </c>
      <c r="E12594" s="2">
        <v>0.54279540000000004</v>
      </c>
      <c r="F12594" s="3">
        <v>540.15458423766199</v>
      </c>
      <c r="G12594" s="4">
        <v>1.5231192678535099</v>
      </c>
      <c r="H12594" s="7" t="str">
        <f t="shared" si="197"/>
        <v/>
      </c>
    </row>
    <row r="12595" spans="1:15" x14ac:dyDescent="0.25">
      <c r="A12595" s="1" t="s">
        <v>591</v>
      </c>
      <c r="B12595" s="1" t="s">
        <v>592</v>
      </c>
      <c r="C12595" s="1" t="s">
        <v>593</v>
      </c>
      <c r="D12595" s="1">
        <v>2008</v>
      </c>
      <c r="E12595" s="2">
        <v>0.64852359999999998</v>
      </c>
      <c r="F12595" s="3">
        <v>628.153219252849</v>
      </c>
      <c r="G12595" s="4">
        <v>1.7293657516644301</v>
      </c>
      <c r="H12595" s="7" t="str">
        <f t="shared" si="197"/>
        <v/>
      </c>
      <c r="N12595" s="10">
        <v>8.6701498031616193</v>
      </c>
    </row>
    <row r="12596" spans="1:15" x14ac:dyDescent="0.25">
      <c r="A12596" s="1" t="s">
        <v>591</v>
      </c>
      <c r="B12596" s="1" t="s">
        <v>592</v>
      </c>
      <c r="C12596" s="1" t="s">
        <v>593</v>
      </c>
      <c r="D12596" s="1">
        <v>2009</v>
      </c>
      <c r="E12596" s="2">
        <v>0.72693779999999997</v>
      </c>
      <c r="F12596" s="3">
        <v>686.57929583238104</v>
      </c>
      <c r="G12596" s="4">
        <v>1.9165924148058</v>
      </c>
      <c r="H12596" s="7" t="str">
        <f t="shared" si="197"/>
        <v/>
      </c>
      <c r="N12596" s="10">
        <v>12.9024801254272</v>
      </c>
    </row>
    <row r="12597" spans="1:15" x14ac:dyDescent="0.25">
      <c r="A12597" s="1" t="s">
        <v>591</v>
      </c>
      <c r="B12597" s="1" t="s">
        <v>592</v>
      </c>
      <c r="C12597" s="1" t="s">
        <v>593</v>
      </c>
      <c r="D12597" s="1">
        <v>2010</v>
      </c>
      <c r="E12597" s="2">
        <v>0.88190930000000001</v>
      </c>
      <c r="F12597" s="3">
        <v>813.06017725059701</v>
      </c>
      <c r="G12597" s="4">
        <v>2.1209050582381002</v>
      </c>
      <c r="H12597" s="7" t="str">
        <f t="shared" si="197"/>
        <v/>
      </c>
      <c r="J12597" s="6">
        <v>110.17258804732</v>
      </c>
      <c r="K12597" s="7">
        <v>83.608030904425206</v>
      </c>
      <c r="L12597" s="8">
        <v>186.36461819599799</v>
      </c>
      <c r="M12597" s="9">
        <v>274.43048083629498</v>
      </c>
      <c r="N12597" s="10">
        <v>11.106579780578601</v>
      </c>
    </row>
    <row r="12598" spans="1:15" x14ac:dyDescent="0.25">
      <c r="A12598" s="1" t="s">
        <v>591</v>
      </c>
      <c r="B12598" s="1" t="s">
        <v>592</v>
      </c>
      <c r="C12598" s="1" t="s">
        <v>593</v>
      </c>
      <c r="D12598" s="1">
        <v>2011</v>
      </c>
      <c r="E12598" s="2">
        <v>1.0425346</v>
      </c>
      <c r="F12598" s="3">
        <v>939.04524111269302</v>
      </c>
      <c r="G12598" s="4">
        <v>2.29364387557212</v>
      </c>
      <c r="H12598" s="7" t="str">
        <f t="shared" si="197"/>
        <v/>
      </c>
      <c r="J12598" s="6">
        <v>135.48445054101799</v>
      </c>
      <c r="K12598" s="7">
        <v>70.606850498966693</v>
      </c>
      <c r="L12598" s="8">
        <v>238.54873137160101</v>
      </c>
      <c r="M12598" s="9">
        <v>344.99945081151299</v>
      </c>
      <c r="N12598" s="10">
        <v>10.193519592285201</v>
      </c>
      <c r="O12598" s="5">
        <v>13.4998402385771</v>
      </c>
    </row>
    <row r="12599" spans="1:15" x14ac:dyDescent="0.25">
      <c r="A12599" s="1" t="s">
        <v>591</v>
      </c>
      <c r="B12599" s="1" t="s">
        <v>592</v>
      </c>
      <c r="C12599" s="1" t="s">
        <v>593</v>
      </c>
      <c r="D12599" s="1">
        <v>2012</v>
      </c>
      <c r="E12599" s="2">
        <v>1.160555</v>
      </c>
      <c r="F12599" s="3">
        <v>1022.6190318842901</v>
      </c>
      <c r="G12599" s="4">
        <v>2.7079898405509799</v>
      </c>
      <c r="H12599" s="7" t="str">
        <f t="shared" si="197"/>
        <v/>
      </c>
      <c r="J12599" s="6">
        <v>147.64019553920301</v>
      </c>
      <c r="K12599" s="7">
        <v>78.150129925165103</v>
      </c>
      <c r="L12599" s="8">
        <v>233.95621608368401</v>
      </c>
      <c r="M12599" s="9">
        <v>337.75704595732202</v>
      </c>
      <c r="N12599" s="10">
        <v>7.1621499061584499</v>
      </c>
      <c r="O12599" s="5">
        <v>11.8003096701544</v>
      </c>
    </row>
    <row r="12600" spans="1:15" x14ac:dyDescent="0.25">
      <c r="A12600" s="1" t="s">
        <v>591</v>
      </c>
      <c r="B12600" s="1" t="s">
        <v>592</v>
      </c>
      <c r="C12600" s="1" t="s">
        <v>593</v>
      </c>
      <c r="D12600" s="1">
        <v>2013</v>
      </c>
      <c r="E12600" s="2">
        <v>1.3957274</v>
      </c>
      <c r="F12600" s="3">
        <v>1204.56841532931</v>
      </c>
      <c r="G12600" s="4">
        <v>2.97324694947284</v>
      </c>
      <c r="H12600" s="7" t="str">
        <f t="shared" si="197"/>
        <v/>
      </c>
      <c r="J12600" s="6">
        <v>93.865034103364295</v>
      </c>
      <c r="K12600" s="7">
        <v>62.920596099209597</v>
      </c>
      <c r="L12600" s="8">
        <v>169.911402470139</v>
      </c>
      <c r="M12600" s="9">
        <v>248.91680137539799</v>
      </c>
      <c r="N12600" s="10">
        <v>5.6663298606872603</v>
      </c>
      <c r="O12600" s="5">
        <v>11.084908510995501</v>
      </c>
    </row>
    <row r="12601" spans="1:15" x14ac:dyDescent="0.25">
      <c r="A12601" s="1" t="s">
        <v>591</v>
      </c>
      <c r="B12601" s="1" t="s">
        <v>592</v>
      </c>
      <c r="C12601" s="1" t="s">
        <v>593</v>
      </c>
      <c r="D12601" s="1">
        <v>2014</v>
      </c>
      <c r="E12601" s="2">
        <v>1.4475351999999999</v>
      </c>
      <c r="F12601" s="3">
        <v>1224.74957758801</v>
      </c>
      <c r="G12601" s="4">
        <v>3.3800778420777799</v>
      </c>
      <c r="H12601" s="7" t="str">
        <f t="shared" si="197"/>
        <v/>
      </c>
      <c r="J12601" s="6">
        <v>62.790666437679697</v>
      </c>
      <c r="K12601" s="7">
        <v>67.360812089405499</v>
      </c>
      <c r="L12601" s="8">
        <v>64.850192520361503</v>
      </c>
      <c r="M12601" s="9">
        <v>158.38909457953099</v>
      </c>
      <c r="N12601" s="10">
        <v>7.5143098831176802</v>
      </c>
      <c r="O12601" s="5">
        <v>0.72627501613942202</v>
      </c>
    </row>
    <row r="12602" spans="1:15" x14ac:dyDescent="0.25">
      <c r="A12602" s="1" t="s">
        <v>591</v>
      </c>
      <c r="B12602" s="1" t="s">
        <v>592</v>
      </c>
      <c r="C12602" s="1" t="s">
        <v>593</v>
      </c>
      <c r="D12602" s="1">
        <v>2015</v>
      </c>
      <c r="E12602" s="2">
        <v>1.5902824</v>
      </c>
      <c r="F12602" s="3">
        <v>1319.59297370991</v>
      </c>
      <c r="G12602" s="4">
        <v>3.7450312333964999</v>
      </c>
      <c r="H12602" s="7" t="str">
        <f t="shared" si="197"/>
        <v/>
      </c>
      <c r="J12602" s="6">
        <v>36.166114647310401</v>
      </c>
      <c r="K12602" s="7">
        <v>73.281783725959599</v>
      </c>
      <c r="L12602" s="8">
        <v>8.0921814263931999</v>
      </c>
      <c r="M12602" s="9">
        <v>93.019732847449006</v>
      </c>
      <c r="N12602" s="10">
        <v>8.4670696258544904</v>
      </c>
      <c r="O12602" s="5">
        <v>0.55279602627785296</v>
      </c>
    </row>
    <row r="12603" spans="1:15" x14ac:dyDescent="0.25">
      <c r="A12603" s="1" t="s">
        <v>591</v>
      </c>
      <c r="B12603" s="1" t="s">
        <v>592</v>
      </c>
      <c r="C12603" s="1" t="s">
        <v>593</v>
      </c>
      <c r="D12603" s="1">
        <v>2016</v>
      </c>
      <c r="E12603" s="2">
        <v>1.6404646000000001</v>
      </c>
      <c r="F12603" s="3">
        <v>1335.54390089814</v>
      </c>
      <c r="G12603" s="4">
        <v>4.1649139185321102</v>
      </c>
      <c r="H12603" s="7" t="str">
        <f t="shared" si="197"/>
        <v/>
      </c>
      <c r="J12603" s="6">
        <v>15.087949705223799</v>
      </c>
      <c r="K12603" s="7">
        <v>70.095568563840999</v>
      </c>
      <c r="L12603" s="8">
        <v>-52.849600523290697</v>
      </c>
      <c r="M12603" s="9">
        <v>47.220585742843802</v>
      </c>
      <c r="N12603" s="10">
        <v>8.1283798217773402</v>
      </c>
      <c r="O12603" s="5">
        <v>-1.33853876185165</v>
      </c>
    </row>
    <row r="12604" spans="1:15" x14ac:dyDescent="0.25">
      <c r="A12604" s="1" t="s">
        <v>591</v>
      </c>
      <c r="B12604" s="1" t="s">
        <v>592</v>
      </c>
      <c r="C12604" s="1" t="s">
        <v>593</v>
      </c>
      <c r="D12604" s="1">
        <v>2017</v>
      </c>
      <c r="E12604" s="2">
        <v>1.5848784</v>
      </c>
      <c r="F12604" s="3">
        <v>1266.1776795294099</v>
      </c>
      <c r="G12604" s="4">
        <v>4.33479431747985</v>
      </c>
      <c r="H12604" s="7" t="str">
        <f t="shared" si="197"/>
        <v/>
      </c>
      <c r="J12604" s="6">
        <v>20.228522586338499</v>
      </c>
      <c r="K12604" s="7">
        <v>57.056606956735202</v>
      </c>
      <c r="L12604" s="8">
        <v>-12.2581411706753</v>
      </c>
      <c r="M12604" s="9">
        <v>60.327019916761898</v>
      </c>
      <c r="N12604" s="10">
        <v>7.1709399223327601</v>
      </c>
      <c r="O12604" s="5">
        <v>0.55721553743036101</v>
      </c>
    </row>
    <row r="12605" spans="1:15" x14ac:dyDescent="0.25">
      <c r="A12605" s="1" t="s">
        <v>591</v>
      </c>
      <c r="B12605" s="1" t="s">
        <v>592</v>
      </c>
      <c r="C12605" s="1" t="s">
        <v>593</v>
      </c>
      <c r="D12605" s="1">
        <v>2018</v>
      </c>
      <c r="E12605" s="2">
        <v>1.5559886144359401</v>
      </c>
      <c r="F12605" s="3">
        <v>1219.4659972898301</v>
      </c>
      <c r="G12605" s="4">
        <v>4.5440571403779204</v>
      </c>
      <c r="H12605" s="7" t="str">
        <f t="shared" si="197"/>
        <v/>
      </c>
      <c r="J12605" s="6">
        <v>25.2502192210723</v>
      </c>
      <c r="K12605" s="7">
        <v>56.939959178872797</v>
      </c>
      <c r="L12605" s="8">
        <v>-2.8215053563172199</v>
      </c>
      <c r="M12605" s="9">
        <v>68.610756865789099</v>
      </c>
      <c r="N12605" s="10">
        <v>6.8480601310729998</v>
      </c>
      <c r="O12605" s="5">
        <v>2.63647201015897</v>
      </c>
    </row>
    <row r="12606" spans="1:15" x14ac:dyDescent="0.25">
      <c r="A12606" s="1" t="s">
        <v>591</v>
      </c>
      <c r="B12606" s="1" t="s">
        <v>592</v>
      </c>
      <c r="C12606" s="1" t="s">
        <v>593</v>
      </c>
      <c r="D12606" s="1">
        <v>2019</v>
      </c>
      <c r="E12606" s="2">
        <v>2.03255038941316</v>
      </c>
      <c r="F12606" s="3">
        <v>1562.3645806803199</v>
      </c>
      <c r="G12606" s="4">
        <v>5.9279045347782402</v>
      </c>
      <c r="H12606" s="7" t="str">
        <f t="shared" si="197"/>
        <v/>
      </c>
      <c r="J12606" s="6">
        <v>22.813390887390401</v>
      </c>
      <c r="K12606" s="7">
        <v>49.045445131604197</v>
      </c>
      <c r="L12606" s="8">
        <v>5.7348969782787904</v>
      </c>
      <c r="M12606" s="9">
        <v>67.475572725947103</v>
      </c>
      <c r="N12606" s="10">
        <v>4.1796891374293699</v>
      </c>
      <c r="O12606" s="5">
        <v>0.95881273970313097</v>
      </c>
    </row>
    <row r="12607" spans="1:15" x14ac:dyDescent="0.25">
      <c r="A12607" s="1" t="s">
        <v>591</v>
      </c>
      <c r="B12607" s="1" t="s">
        <v>592</v>
      </c>
      <c r="C12607" s="1" t="s">
        <v>593</v>
      </c>
      <c r="D12607" s="1">
        <v>2020</v>
      </c>
      <c r="E12607" s="2">
        <v>2.1626192408692599</v>
      </c>
      <c r="F12607" s="3">
        <v>1630.86938521256</v>
      </c>
      <c r="G12607" s="4">
        <v>8.1314670558330207</v>
      </c>
      <c r="H12607" s="7" t="str">
        <f t="shared" si="197"/>
        <v/>
      </c>
      <c r="J12607" s="6">
        <v>12.6427114807367</v>
      </c>
      <c r="K12607" s="7">
        <v>52.186072477125101</v>
      </c>
      <c r="L12607" s="8">
        <v>-13.4053016926756</v>
      </c>
      <c r="M12607" s="9">
        <v>39.650306471208999</v>
      </c>
      <c r="N12607" s="10">
        <v>3.6528736043775099</v>
      </c>
      <c r="O12607" s="5">
        <v>0.49549921545957598</v>
      </c>
    </row>
    <row r="12608" spans="1:15" x14ac:dyDescent="0.25">
      <c r="A12608" s="1" t="s">
        <v>591</v>
      </c>
      <c r="B12608" s="1" t="s">
        <v>592</v>
      </c>
      <c r="C12608" s="1" t="s">
        <v>593</v>
      </c>
      <c r="D12608" s="1">
        <v>2021</v>
      </c>
      <c r="E12608" s="2">
        <v>3.6248896730726301</v>
      </c>
      <c r="F12608" s="3">
        <v>2684.8270237898701</v>
      </c>
      <c r="G12608" s="4">
        <v>9.2144183032305893</v>
      </c>
      <c r="H12608" s="7" t="str">
        <f t="shared" si="197"/>
        <v/>
      </c>
      <c r="J12608" s="6">
        <v>15.0880985082892</v>
      </c>
      <c r="K12608" s="7">
        <v>41.197054229045698</v>
      </c>
      <c r="L12608" s="8">
        <v>-6.8088138698022904</v>
      </c>
      <c r="M12608" s="9">
        <v>33.766778809642297</v>
      </c>
      <c r="N12608" s="10">
        <v>2.97389404101318</v>
      </c>
      <c r="O12608" s="5">
        <v>3.69792094666786</v>
      </c>
    </row>
    <row r="12609" spans="1:15" x14ac:dyDescent="0.25">
      <c r="A12609" s="1" t="s">
        <v>591</v>
      </c>
      <c r="B12609" s="1" t="s">
        <v>592</v>
      </c>
      <c r="C12609" s="1" t="s">
        <v>593</v>
      </c>
      <c r="D12609" s="1">
        <v>2022</v>
      </c>
      <c r="E12609" s="2">
        <v>3.2085939820106999</v>
      </c>
      <c r="F12609" s="3">
        <v>2343.2452335038902</v>
      </c>
      <c r="G12609" s="4">
        <v>7.84362502165762</v>
      </c>
      <c r="H12609" s="7" t="str">
        <f t="shared" si="197"/>
        <v/>
      </c>
      <c r="J12609" s="6">
        <v>21.643177789507</v>
      </c>
      <c r="K12609" s="7">
        <v>52.493598109336503</v>
      </c>
      <c r="L12609" s="8">
        <v>1.5856242583276801</v>
      </c>
      <c r="M12609" s="9">
        <v>51.467618591466</v>
      </c>
      <c r="O12609" s="5">
        <v>7.00530945399787</v>
      </c>
    </row>
    <row r="12610" spans="1:15" x14ac:dyDescent="0.25">
      <c r="A12610" s="1" t="s">
        <v>591</v>
      </c>
      <c r="B12610" s="1" t="s">
        <v>592</v>
      </c>
      <c r="C12610" s="1" t="s">
        <v>593</v>
      </c>
      <c r="D12610" s="1">
        <v>2023</v>
      </c>
      <c r="E12610" s="2">
        <v>2.07991690949485</v>
      </c>
      <c r="F12610" s="3">
        <v>1502.5196451418601</v>
      </c>
      <c r="G12610" s="4">
        <v>6.6530725138623401</v>
      </c>
      <c r="H12610" s="7" t="str">
        <f t="shared" si="197"/>
        <v/>
      </c>
      <c r="N12610" s="10">
        <v>5.2405283478180102</v>
      </c>
      <c r="O12610" s="5">
        <v>8.4203510331037492</v>
      </c>
    </row>
    <row r="12611" spans="1:15" x14ac:dyDescent="0.25">
      <c r="A12611" s="1" t="s">
        <v>591</v>
      </c>
      <c r="B12611" s="1" t="s">
        <v>592</v>
      </c>
      <c r="C12611" s="1" t="s">
        <v>593</v>
      </c>
      <c r="D12611" s="1">
        <v>2024</v>
      </c>
      <c r="E12611" s="2">
        <v>1.8812653334186999</v>
      </c>
      <c r="F12611" s="3">
        <v>1343.14886031844</v>
      </c>
      <c r="G12611" s="4">
        <v>6.6647846821853198</v>
      </c>
      <c r="H12611" s="7" t="str">
        <f t="shared" si="197"/>
        <v/>
      </c>
      <c r="O12611" s="5">
        <v>2.0628415300546701</v>
      </c>
    </row>
    <row r="12612" spans="1:15" x14ac:dyDescent="0.25">
      <c r="A12612" s="1" t="s">
        <v>594</v>
      </c>
      <c r="B12612" s="1" t="s">
        <v>595</v>
      </c>
      <c r="C12612" s="1" t="s">
        <v>596</v>
      </c>
      <c r="D12612" s="1">
        <v>1960</v>
      </c>
      <c r="H12612" s="7" t="str">
        <f t="shared" si="197"/>
        <v/>
      </c>
    </row>
    <row r="12613" spans="1:15" x14ac:dyDescent="0.25">
      <c r="A12613" s="1" t="s">
        <v>594</v>
      </c>
      <c r="B12613" s="1" t="s">
        <v>595</v>
      </c>
      <c r="C12613" s="1" t="s">
        <v>596</v>
      </c>
      <c r="D12613" s="1">
        <v>1961</v>
      </c>
      <c r="H12613" s="7" t="str">
        <f t="shared" si="197"/>
        <v/>
      </c>
    </row>
    <row r="12614" spans="1:15" x14ac:dyDescent="0.25">
      <c r="A12614" s="1" t="s">
        <v>594</v>
      </c>
      <c r="B12614" s="1" t="s">
        <v>595</v>
      </c>
      <c r="C12614" s="1" t="s">
        <v>596</v>
      </c>
      <c r="D12614" s="1">
        <v>1962</v>
      </c>
      <c r="H12614" s="7" t="str">
        <f t="shared" si="197"/>
        <v/>
      </c>
    </row>
    <row r="12615" spans="1:15" x14ac:dyDescent="0.25">
      <c r="A12615" s="1" t="s">
        <v>594</v>
      </c>
      <c r="B12615" s="1" t="s">
        <v>595</v>
      </c>
      <c r="C12615" s="1" t="s">
        <v>596</v>
      </c>
      <c r="D12615" s="1">
        <v>1963</v>
      </c>
      <c r="H12615" s="7" t="str">
        <f t="shared" si="197"/>
        <v/>
      </c>
    </row>
    <row r="12616" spans="1:15" x14ac:dyDescent="0.25">
      <c r="A12616" s="1" t="s">
        <v>594</v>
      </c>
      <c r="B12616" s="1" t="s">
        <v>595</v>
      </c>
      <c r="C12616" s="1" t="s">
        <v>596</v>
      </c>
      <c r="D12616" s="1">
        <v>1964</v>
      </c>
      <c r="H12616" s="7" t="str">
        <f t="shared" si="197"/>
        <v/>
      </c>
    </row>
    <row r="12617" spans="1:15" x14ac:dyDescent="0.25">
      <c r="A12617" s="1" t="s">
        <v>594</v>
      </c>
      <c r="B12617" s="1" t="s">
        <v>595</v>
      </c>
      <c r="C12617" s="1" t="s">
        <v>596</v>
      </c>
      <c r="D12617" s="1">
        <v>1965</v>
      </c>
      <c r="H12617" s="7" t="str">
        <f t="shared" si="197"/>
        <v/>
      </c>
    </row>
    <row r="12618" spans="1:15" x14ac:dyDescent="0.25">
      <c r="A12618" s="1" t="s">
        <v>594</v>
      </c>
      <c r="B12618" s="1" t="s">
        <v>595</v>
      </c>
      <c r="C12618" s="1" t="s">
        <v>596</v>
      </c>
      <c r="D12618" s="1">
        <v>1966</v>
      </c>
      <c r="H12618" s="7" t="str">
        <f t="shared" si="197"/>
        <v/>
      </c>
    </row>
    <row r="12619" spans="1:15" x14ac:dyDescent="0.25">
      <c r="A12619" s="1" t="s">
        <v>594</v>
      </c>
      <c r="B12619" s="1" t="s">
        <v>595</v>
      </c>
      <c r="C12619" s="1" t="s">
        <v>596</v>
      </c>
      <c r="D12619" s="1">
        <v>1967</v>
      </c>
      <c r="H12619" s="7" t="str">
        <f t="shared" si="197"/>
        <v/>
      </c>
    </row>
    <row r="12620" spans="1:15" x14ac:dyDescent="0.25">
      <c r="A12620" s="1" t="s">
        <v>594</v>
      </c>
      <c r="B12620" s="1" t="s">
        <v>595</v>
      </c>
      <c r="C12620" s="1" t="s">
        <v>596</v>
      </c>
      <c r="D12620" s="1">
        <v>1968</v>
      </c>
      <c r="H12620" s="7" t="str">
        <f t="shared" si="197"/>
        <v/>
      </c>
    </row>
    <row r="12621" spans="1:15" x14ac:dyDescent="0.25">
      <c r="A12621" s="1" t="s">
        <v>594</v>
      </c>
      <c r="B12621" s="1" t="s">
        <v>595</v>
      </c>
      <c r="C12621" s="1" t="s">
        <v>596</v>
      </c>
      <c r="D12621" s="1">
        <v>1969</v>
      </c>
      <c r="H12621" s="7" t="str">
        <f t="shared" si="197"/>
        <v/>
      </c>
    </row>
    <row r="12622" spans="1:15" x14ac:dyDescent="0.25">
      <c r="A12622" s="1" t="s">
        <v>594</v>
      </c>
      <c r="B12622" s="1" t="s">
        <v>595</v>
      </c>
      <c r="C12622" s="1" t="s">
        <v>596</v>
      </c>
      <c r="D12622" s="1">
        <v>1970</v>
      </c>
      <c r="H12622" s="7" t="str">
        <f t="shared" si="197"/>
        <v/>
      </c>
    </row>
    <row r="12623" spans="1:15" x14ac:dyDescent="0.25">
      <c r="A12623" s="1" t="s">
        <v>594</v>
      </c>
      <c r="B12623" s="1" t="s">
        <v>595</v>
      </c>
      <c r="C12623" s="1" t="s">
        <v>596</v>
      </c>
      <c r="D12623" s="1">
        <v>1971</v>
      </c>
      <c r="H12623" s="7" t="str">
        <f t="shared" si="197"/>
        <v/>
      </c>
    </row>
    <row r="12624" spans="1:15" x14ac:dyDescent="0.25">
      <c r="A12624" s="1" t="s">
        <v>594</v>
      </c>
      <c r="B12624" s="1" t="s">
        <v>595</v>
      </c>
      <c r="C12624" s="1" t="s">
        <v>596</v>
      </c>
      <c r="D12624" s="1">
        <v>1972</v>
      </c>
      <c r="H12624" s="7" t="str">
        <f t="shared" si="197"/>
        <v/>
      </c>
    </row>
    <row r="12625" spans="1:14" x14ac:dyDescent="0.25">
      <c r="A12625" s="1" t="s">
        <v>594</v>
      </c>
      <c r="B12625" s="1" t="s">
        <v>595</v>
      </c>
      <c r="C12625" s="1" t="s">
        <v>596</v>
      </c>
      <c r="D12625" s="1">
        <v>1973</v>
      </c>
      <c r="H12625" s="7" t="str">
        <f t="shared" si="197"/>
        <v/>
      </c>
    </row>
    <row r="12626" spans="1:14" x14ac:dyDescent="0.25">
      <c r="A12626" s="1" t="s">
        <v>594</v>
      </c>
      <c r="B12626" s="1" t="s">
        <v>595</v>
      </c>
      <c r="C12626" s="1" t="s">
        <v>596</v>
      </c>
      <c r="D12626" s="1">
        <v>1974</v>
      </c>
      <c r="H12626" s="7" t="str">
        <f t="shared" si="197"/>
        <v/>
      </c>
    </row>
    <row r="12627" spans="1:14" x14ac:dyDescent="0.25">
      <c r="A12627" s="1" t="s">
        <v>594</v>
      </c>
      <c r="B12627" s="1" t="s">
        <v>595</v>
      </c>
      <c r="C12627" s="1" t="s">
        <v>596</v>
      </c>
      <c r="D12627" s="1">
        <v>1975</v>
      </c>
      <c r="E12627" s="2">
        <v>3.25067417201204E-2</v>
      </c>
      <c r="F12627" s="3">
        <v>349.47097541439098</v>
      </c>
      <c r="H12627" s="7" t="str">
        <f t="shared" si="197"/>
        <v/>
      </c>
    </row>
    <row r="12628" spans="1:14" x14ac:dyDescent="0.25">
      <c r="A12628" s="1" t="s">
        <v>594</v>
      </c>
      <c r="B12628" s="1" t="s">
        <v>595</v>
      </c>
      <c r="C12628" s="1" t="s">
        <v>596</v>
      </c>
      <c r="D12628" s="1">
        <v>1976</v>
      </c>
      <c r="E12628" s="2">
        <v>3.00364169619943E-2</v>
      </c>
      <c r="F12628" s="3">
        <v>315.09485404662303</v>
      </c>
      <c r="H12628" s="7" t="str">
        <f t="shared" si="197"/>
        <v/>
      </c>
    </row>
    <row r="12629" spans="1:14" x14ac:dyDescent="0.25">
      <c r="A12629" s="1" t="s">
        <v>594</v>
      </c>
      <c r="B12629" s="1" t="s">
        <v>595</v>
      </c>
      <c r="C12629" s="1" t="s">
        <v>596</v>
      </c>
      <c r="D12629" s="1">
        <v>1977</v>
      </c>
      <c r="E12629" s="2">
        <v>3.4139387890884901E-2</v>
      </c>
      <c r="F12629" s="3">
        <v>352.95309269459699</v>
      </c>
      <c r="H12629" s="7" t="str">
        <f t="shared" si="197"/>
        <v/>
      </c>
    </row>
    <row r="12630" spans="1:14" x14ac:dyDescent="0.25">
      <c r="A12630" s="1" t="s">
        <v>594</v>
      </c>
      <c r="B12630" s="1" t="s">
        <v>595</v>
      </c>
      <c r="C12630" s="1" t="s">
        <v>596</v>
      </c>
      <c r="D12630" s="1">
        <v>1978</v>
      </c>
      <c r="E12630" s="2">
        <v>4.1567471672198701E-2</v>
      </c>
      <c r="F12630" s="3">
        <v>427.63128752107599</v>
      </c>
      <c r="H12630" s="7" t="str">
        <f t="shared" si="197"/>
        <v/>
      </c>
    </row>
    <row r="12631" spans="1:14" x14ac:dyDescent="0.25">
      <c r="A12631" s="1" t="s">
        <v>594</v>
      </c>
      <c r="B12631" s="1" t="s">
        <v>595</v>
      </c>
      <c r="C12631" s="1" t="s">
        <v>596</v>
      </c>
      <c r="D12631" s="1">
        <v>1979</v>
      </c>
      <c r="E12631" s="2">
        <v>4.4667002012072299E-2</v>
      </c>
      <c r="F12631" s="3">
        <v>457.91644808570902</v>
      </c>
      <c r="H12631" s="7" t="str">
        <f t="shared" si="197"/>
        <v/>
      </c>
    </row>
    <row r="12632" spans="1:14" x14ac:dyDescent="0.25">
      <c r="A12632" s="1" t="s">
        <v>594</v>
      </c>
      <c r="B12632" s="1" t="s">
        <v>595</v>
      </c>
      <c r="C12632" s="1" t="s">
        <v>596</v>
      </c>
      <c r="D12632" s="1">
        <v>1980</v>
      </c>
      <c r="E12632" s="2">
        <v>5.3260077431109103E-2</v>
      </c>
      <c r="F12632" s="3">
        <v>544.754241437563</v>
      </c>
      <c r="H12632" s="7" t="str">
        <f t="shared" si="197"/>
        <v/>
      </c>
    </row>
    <row r="12633" spans="1:14" x14ac:dyDescent="0.25">
      <c r="A12633" s="1" t="s">
        <v>594</v>
      </c>
      <c r="B12633" s="1" t="s">
        <v>595</v>
      </c>
      <c r="C12633" s="1" t="s">
        <v>596</v>
      </c>
      <c r="D12633" s="1">
        <v>1981</v>
      </c>
      <c r="E12633" s="2">
        <v>6.2242013330268797E-2</v>
      </c>
      <c r="F12633" s="3">
        <v>635.71288982901399</v>
      </c>
      <c r="H12633" s="7" t="str">
        <f t="shared" si="197"/>
        <v/>
      </c>
    </row>
    <row r="12634" spans="1:14" x14ac:dyDescent="0.25">
      <c r="A12634" s="1" t="s">
        <v>594</v>
      </c>
      <c r="B12634" s="1" t="s">
        <v>595</v>
      </c>
      <c r="C12634" s="1" t="s">
        <v>596</v>
      </c>
      <c r="D12634" s="1">
        <v>1982</v>
      </c>
      <c r="E12634" s="2">
        <v>6.2068161071102503E-2</v>
      </c>
      <c r="F12634" s="3">
        <v>633.47786355483299</v>
      </c>
      <c r="H12634" s="7" t="str">
        <f t="shared" si="197"/>
        <v/>
      </c>
    </row>
    <row r="12635" spans="1:14" x14ac:dyDescent="0.25">
      <c r="A12635" s="1" t="s">
        <v>594</v>
      </c>
      <c r="B12635" s="1" t="s">
        <v>595</v>
      </c>
      <c r="C12635" s="1" t="s">
        <v>596</v>
      </c>
      <c r="D12635" s="1">
        <v>1983</v>
      </c>
      <c r="E12635" s="2">
        <v>6.0863963963963999E-2</v>
      </c>
      <c r="F12635" s="3">
        <v>621.073531745178</v>
      </c>
      <c r="H12635" s="7" t="str">
        <f t="shared" ref="H12635:H12698" si="198">+IF(E12635*(I12635/100)=0,"",E12635*(I12635/100))</f>
        <v/>
      </c>
    </row>
    <row r="12636" spans="1:14" x14ac:dyDescent="0.25">
      <c r="A12636" s="1" t="s">
        <v>594</v>
      </c>
      <c r="B12636" s="1" t="s">
        <v>595</v>
      </c>
      <c r="C12636" s="1" t="s">
        <v>596</v>
      </c>
      <c r="D12636" s="1">
        <v>1984</v>
      </c>
      <c r="E12636" s="2">
        <v>6.4248354541465602E-2</v>
      </c>
      <c r="F12636" s="3">
        <v>655.66235882707997</v>
      </c>
      <c r="H12636" s="7" t="str">
        <f t="shared" si="198"/>
        <v/>
      </c>
      <c r="N12636" s="10">
        <v>10.346509933471699</v>
      </c>
    </row>
    <row r="12637" spans="1:14" x14ac:dyDescent="0.25">
      <c r="A12637" s="1" t="s">
        <v>594</v>
      </c>
      <c r="B12637" s="1" t="s">
        <v>595</v>
      </c>
      <c r="C12637" s="1" t="s">
        <v>596</v>
      </c>
      <c r="D12637" s="1">
        <v>1985</v>
      </c>
      <c r="E12637" s="2">
        <v>6.0058663314477297E-2</v>
      </c>
      <c r="F12637" s="3">
        <v>612.943575629463</v>
      </c>
      <c r="H12637" s="7" t="str">
        <f t="shared" si="198"/>
        <v/>
      </c>
    </row>
    <row r="12638" spans="1:14" x14ac:dyDescent="0.25">
      <c r="A12638" s="1" t="s">
        <v>594</v>
      </c>
      <c r="B12638" s="1" t="s">
        <v>595</v>
      </c>
      <c r="C12638" s="1" t="s">
        <v>596</v>
      </c>
      <c r="D12638" s="1">
        <v>1986</v>
      </c>
      <c r="E12638" s="2">
        <v>6.8195855614973294E-2</v>
      </c>
      <c r="F12638" s="3">
        <v>695.80507718572903</v>
      </c>
      <c r="H12638" s="7" t="str">
        <f t="shared" si="198"/>
        <v/>
      </c>
    </row>
    <row r="12639" spans="1:14" x14ac:dyDescent="0.25">
      <c r="A12639" s="1" t="s">
        <v>594</v>
      </c>
      <c r="B12639" s="1" t="s">
        <v>595</v>
      </c>
      <c r="C12639" s="1" t="s">
        <v>596</v>
      </c>
      <c r="D12639" s="1">
        <v>1987</v>
      </c>
      <c r="E12639" s="2">
        <v>8.1667133454698199E-2</v>
      </c>
      <c r="F12639" s="3">
        <v>830.15301958504301</v>
      </c>
      <c r="H12639" s="7" t="str">
        <f t="shared" si="198"/>
        <v/>
      </c>
    </row>
    <row r="12640" spans="1:14" x14ac:dyDescent="0.25">
      <c r="A12640" s="1" t="s">
        <v>594</v>
      </c>
      <c r="B12640" s="1" t="s">
        <v>595</v>
      </c>
      <c r="C12640" s="1" t="s">
        <v>596</v>
      </c>
      <c r="D12640" s="1">
        <v>1988</v>
      </c>
      <c r="E12640" s="2">
        <v>0.106657267367341</v>
      </c>
      <c r="F12640" s="3">
        <v>1077.6835915018</v>
      </c>
      <c r="H12640" s="7" t="str">
        <f t="shared" si="198"/>
        <v/>
      </c>
    </row>
    <row r="12641" spans="1:14" x14ac:dyDescent="0.25">
      <c r="A12641" s="1" t="s">
        <v>594</v>
      </c>
      <c r="B12641" s="1" t="s">
        <v>595</v>
      </c>
      <c r="C12641" s="1" t="s">
        <v>596</v>
      </c>
      <c r="D12641" s="1">
        <v>1989</v>
      </c>
      <c r="E12641" s="2">
        <v>0.106344854986095</v>
      </c>
      <c r="F12641" s="3">
        <v>1069.8354676025299</v>
      </c>
      <c r="H12641" s="7" t="str">
        <f t="shared" si="198"/>
        <v/>
      </c>
    </row>
    <row r="12642" spans="1:14" x14ac:dyDescent="0.25">
      <c r="A12642" s="1" t="s">
        <v>594</v>
      </c>
      <c r="B12642" s="1" t="s">
        <v>595</v>
      </c>
      <c r="C12642" s="1" t="s">
        <v>596</v>
      </c>
      <c r="D12642" s="1">
        <v>1990</v>
      </c>
      <c r="E12642" s="2">
        <v>0.11356382157740399</v>
      </c>
      <c r="F12642" s="3">
        <v>1139.0553819198001</v>
      </c>
      <c r="G12642" s="4">
        <v>0.24085094629937601</v>
      </c>
      <c r="H12642" s="7" t="str">
        <f t="shared" si="198"/>
        <v/>
      </c>
    </row>
    <row r="12643" spans="1:14" x14ac:dyDescent="0.25">
      <c r="A12643" s="1" t="s">
        <v>594</v>
      </c>
      <c r="B12643" s="1" t="s">
        <v>595</v>
      </c>
      <c r="C12643" s="1" t="s">
        <v>596</v>
      </c>
      <c r="D12643" s="1">
        <v>1991</v>
      </c>
      <c r="E12643" s="2">
        <v>0.13220114144686099</v>
      </c>
      <c r="F12643" s="3">
        <v>1323.4009855033901</v>
      </c>
      <c r="G12643" s="4">
        <v>0.26496905321362701</v>
      </c>
      <c r="H12643" s="7" t="str">
        <f t="shared" si="198"/>
        <v/>
      </c>
    </row>
    <row r="12644" spans="1:14" x14ac:dyDescent="0.25">
      <c r="A12644" s="1" t="s">
        <v>594</v>
      </c>
      <c r="B12644" s="1" t="s">
        <v>595</v>
      </c>
      <c r="C12644" s="1" t="s">
        <v>596</v>
      </c>
      <c r="D12644" s="1">
        <v>1992</v>
      </c>
      <c r="E12644" s="2">
        <v>0.137066290550071</v>
      </c>
      <c r="F12644" s="3">
        <v>1370.3614259869901</v>
      </c>
      <c r="G12644" s="4">
        <v>0.271690178343793</v>
      </c>
      <c r="H12644" s="7" t="str">
        <f t="shared" si="198"/>
        <v/>
      </c>
    </row>
    <row r="12645" spans="1:14" x14ac:dyDescent="0.25">
      <c r="A12645" s="1" t="s">
        <v>594</v>
      </c>
      <c r="B12645" s="1" t="s">
        <v>595</v>
      </c>
      <c r="C12645" s="1" t="s">
        <v>596</v>
      </c>
      <c r="D12645" s="1">
        <v>1993</v>
      </c>
      <c r="E12645" s="2">
        <v>0.13848988439306401</v>
      </c>
      <c r="F12645" s="3">
        <v>1383.47386584881</v>
      </c>
      <c r="G12645" s="4">
        <v>0.28852678353190198</v>
      </c>
      <c r="H12645" s="7" t="str">
        <f t="shared" si="198"/>
        <v/>
      </c>
    </row>
    <row r="12646" spans="1:14" x14ac:dyDescent="0.25">
      <c r="A12646" s="1" t="s">
        <v>594</v>
      </c>
      <c r="B12646" s="1" t="s">
        <v>595</v>
      </c>
      <c r="C12646" s="1" t="s">
        <v>596</v>
      </c>
      <c r="D12646" s="1">
        <v>1994</v>
      </c>
      <c r="E12646" s="2">
        <v>0.19599098621420999</v>
      </c>
      <c r="F12646" s="3">
        <v>1956.6618035482099</v>
      </c>
      <c r="G12646" s="4">
        <v>0.30928185908703298</v>
      </c>
      <c r="H12646" s="7" t="str">
        <f t="shared" si="198"/>
        <v/>
      </c>
    </row>
    <row r="12647" spans="1:14" x14ac:dyDescent="0.25">
      <c r="A12647" s="1" t="s">
        <v>594</v>
      </c>
      <c r="B12647" s="1" t="s">
        <v>595</v>
      </c>
      <c r="C12647" s="1" t="s">
        <v>596</v>
      </c>
      <c r="D12647" s="1">
        <v>1995</v>
      </c>
      <c r="E12647" s="2">
        <v>0.20887166574868199</v>
      </c>
      <c r="F12647" s="3">
        <v>2084.02759539718</v>
      </c>
      <c r="G12647" s="4">
        <v>0.33543298204433297</v>
      </c>
      <c r="H12647" s="7" t="str">
        <f t="shared" si="198"/>
        <v/>
      </c>
    </row>
    <row r="12648" spans="1:14" x14ac:dyDescent="0.25">
      <c r="A12648" s="1" t="s">
        <v>594</v>
      </c>
      <c r="B12648" s="1" t="s">
        <v>595</v>
      </c>
      <c r="C12648" s="1" t="s">
        <v>596</v>
      </c>
      <c r="D12648" s="1">
        <v>1996</v>
      </c>
      <c r="E12648" s="2">
        <v>0.222100576345483</v>
      </c>
      <c r="F12648" s="3">
        <v>2214.9147478981099</v>
      </c>
      <c r="G12648" s="4">
        <v>0.34189135448755598</v>
      </c>
      <c r="H12648" s="7" t="str">
        <f t="shared" si="198"/>
        <v/>
      </c>
    </row>
    <row r="12649" spans="1:14" x14ac:dyDescent="0.25">
      <c r="A12649" s="1" t="s">
        <v>594</v>
      </c>
      <c r="B12649" s="1" t="s">
        <v>595</v>
      </c>
      <c r="C12649" s="1" t="s">
        <v>596</v>
      </c>
      <c r="D12649" s="1">
        <v>1997</v>
      </c>
      <c r="E12649" s="2">
        <v>0.214991452314998</v>
      </c>
      <c r="F12649" s="3">
        <v>2135.52111086276</v>
      </c>
      <c r="G12649" s="4">
        <v>0.34569849985809598</v>
      </c>
      <c r="H12649" s="7" t="str">
        <f t="shared" si="198"/>
        <v/>
      </c>
    </row>
    <row r="12650" spans="1:14" x14ac:dyDescent="0.25">
      <c r="A12650" s="1" t="s">
        <v>594</v>
      </c>
      <c r="B12650" s="1" t="s">
        <v>595</v>
      </c>
      <c r="C12650" s="1" t="s">
        <v>596</v>
      </c>
      <c r="D12650" s="1">
        <v>1998</v>
      </c>
      <c r="E12650" s="2">
        <v>0.19150489276139299</v>
      </c>
      <c r="F12650" s="3">
        <v>1888.8319402828199</v>
      </c>
      <c r="G12650" s="4">
        <v>0.35759815990625898</v>
      </c>
      <c r="H12650" s="7" t="str">
        <f t="shared" si="198"/>
        <v/>
      </c>
      <c r="N12650" s="10">
        <v>5.51712989807129</v>
      </c>
    </row>
    <row r="12651" spans="1:14" x14ac:dyDescent="0.25">
      <c r="A12651" s="1" t="s">
        <v>594</v>
      </c>
      <c r="B12651" s="1" t="s">
        <v>595</v>
      </c>
      <c r="C12651" s="1" t="s">
        <v>596</v>
      </c>
      <c r="D12651" s="1">
        <v>1999</v>
      </c>
      <c r="E12651" s="2">
        <v>0.19920871750191299</v>
      </c>
      <c r="F12651" s="3">
        <v>1952.1462624886101</v>
      </c>
      <c r="G12651" s="4">
        <v>0.37100860163643401</v>
      </c>
      <c r="H12651" s="7" t="str">
        <f t="shared" si="198"/>
        <v/>
      </c>
      <c r="N12651" s="10">
        <v>5.3805599212646502</v>
      </c>
    </row>
    <row r="12652" spans="1:14" x14ac:dyDescent="0.25">
      <c r="A12652" s="1" t="s">
        <v>594</v>
      </c>
      <c r="B12652" s="1" t="s">
        <v>595</v>
      </c>
      <c r="C12652" s="1" t="s">
        <v>596</v>
      </c>
      <c r="D12652" s="1">
        <v>2000</v>
      </c>
      <c r="E12652" s="2">
        <v>0.20484848780648399</v>
      </c>
      <c r="F12652" s="3">
        <v>1995.07667546271</v>
      </c>
      <c r="G12652" s="4">
        <v>0.39365619196985902</v>
      </c>
      <c r="H12652" s="7" t="str">
        <f t="shared" si="198"/>
        <v/>
      </c>
      <c r="N12652" s="10">
        <v>4.8780798912048304</v>
      </c>
    </row>
    <row r="12653" spans="1:14" x14ac:dyDescent="0.25">
      <c r="A12653" s="1" t="s">
        <v>594</v>
      </c>
      <c r="B12653" s="1" t="s">
        <v>595</v>
      </c>
      <c r="C12653" s="1" t="s">
        <v>596</v>
      </c>
      <c r="D12653" s="1">
        <v>2001</v>
      </c>
      <c r="E12653" s="2">
        <v>0.18111723040654601</v>
      </c>
      <c r="F12653" s="3">
        <v>1753.5166757662601</v>
      </c>
      <c r="G12653" s="4">
        <v>0.40852764593893098</v>
      </c>
      <c r="H12653" s="7" t="str">
        <f t="shared" si="198"/>
        <v/>
      </c>
      <c r="N12653" s="10">
        <v>4.47756004333496</v>
      </c>
    </row>
    <row r="12654" spans="1:14" x14ac:dyDescent="0.25">
      <c r="A12654" s="1" t="s">
        <v>594</v>
      </c>
      <c r="B12654" s="1" t="s">
        <v>595</v>
      </c>
      <c r="C12654" s="1" t="s">
        <v>596</v>
      </c>
      <c r="D12654" s="1">
        <v>2002</v>
      </c>
      <c r="E12654" s="2">
        <v>0.18276428082850099</v>
      </c>
      <c r="F12654" s="3">
        <v>1759.4805324576</v>
      </c>
      <c r="G12654" s="4">
        <v>0.433251935788936</v>
      </c>
      <c r="H12654" s="7" t="str">
        <f t="shared" si="198"/>
        <v/>
      </c>
      <c r="N12654" s="10">
        <v>3.79500007629394</v>
      </c>
    </row>
    <row r="12655" spans="1:14" x14ac:dyDescent="0.25">
      <c r="A12655" s="1" t="s">
        <v>594</v>
      </c>
      <c r="B12655" s="1" t="s">
        <v>595</v>
      </c>
      <c r="C12655" s="1" t="s">
        <v>596</v>
      </c>
      <c r="D12655" s="1">
        <v>2003</v>
      </c>
      <c r="E12655" s="2">
        <v>0.20224659121550101</v>
      </c>
      <c r="F12655" s="3">
        <v>1936.0410401238901</v>
      </c>
      <c r="G12655" s="4">
        <v>0.442034571874097</v>
      </c>
      <c r="H12655" s="7" t="str">
        <f t="shared" si="198"/>
        <v/>
      </c>
      <c r="N12655" s="10">
        <v>4.1595201492309597</v>
      </c>
    </row>
    <row r="12656" spans="1:14" x14ac:dyDescent="0.25">
      <c r="A12656" s="1" t="s">
        <v>594</v>
      </c>
      <c r="B12656" s="1" t="s">
        <v>595</v>
      </c>
      <c r="C12656" s="1" t="s">
        <v>596</v>
      </c>
      <c r="D12656" s="1">
        <v>2004</v>
      </c>
      <c r="E12656" s="2">
        <v>0.23067801142198999</v>
      </c>
      <c r="F12656" s="3">
        <v>2195.4489004767302</v>
      </c>
      <c r="G12656" s="4">
        <v>0.44498833691772599</v>
      </c>
      <c r="H12656" s="7" t="str">
        <f t="shared" si="198"/>
        <v/>
      </c>
      <c r="N12656" s="10">
        <v>3.9137699604034402</v>
      </c>
    </row>
    <row r="12657" spans="1:15" x14ac:dyDescent="0.25">
      <c r="A12657" s="1" t="s">
        <v>594</v>
      </c>
      <c r="B12657" s="1" t="s">
        <v>595</v>
      </c>
      <c r="C12657" s="1" t="s">
        <v>596</v>
      </c>
      <c r="D12657" s="1">
        <v>2005</v>
      </c>
      <c r="E12657" s="2">
        <v>0.26182380543323802</v>
      </c>
      <c r="F12657" s="3">
        <v>2477.7262014482499</v>
      </c>
      <c r="G12657" s="4">
        <v>0.45592251698403602</v>
      </c>
      <c r="H12657" s="7" t="str">
        <f t="shared" si="198"/>
        <v/>
      </c>
    </row>
    <row r="12658" spans="1:15" x14ac:dyDescent="0.25">
      <c r="A12658" s="1" t="s">
        <v>594</v>
      </c>
      <c r="B12658" s="1" t="s">
        <v>595</v>
      </c>
      <c r="C12658" s="1" t="s">
        <v>596</v>
      </c>
      <c r="D12658" s="1">
        <v>2006</v>
      </c>
      <c r="E12658" s="2">
        <v>0.29223270330676798</v>
      </c>
      <c r="F12658" s="3">
        <v>2750.34778600857</v>
      </c>
      <c r="G12658" s="4">
        <v>0.45980418559643299</v>
      </c>
      <c r="H12658" s="7" t="str">
        <f t="shared" si="198"/>
        <v/>
      </c>
      <c r="O12658" s="5">
        <v>6.1491160645657201</v>
      </c>
    </row>
    <row r="12659" spans="1:15" x14ac:dyDescent="0.25">
      <c r="A12659" s="1" t="s">
        <v>594</v>
      </c>
      <c r="B12659" s="1" t="s">
        <v>595</v>
      </c>
      <c r="C12659" s="1" t="s">
        <v>596</v>
      </c>
      <c r="D12659" s="1">
        <v>2007</v>
      </c>
      <c r="E12659" s="2">
        <v>0.29851962334208498</v>
      </c>
      <c r="F12659" s="3">
        <v>2797.0656010914399</v>
      </c>
      <c r="G12659" s="4">
        <v>0.46062349332542901</v>
      </c>
      <c r="H12659" s="7" t="str">
        <f t="shared" si="198"/>
        <v/>
      </c>
      <c r="O12659" s="5">
        <v>5.8422487490138</v>
      </c>
    </row>
    <row r="12660" spans="1:15" x14ac:dyDescent="0.25">
      <c r="A12660" s="1" t="s">
        <v>594</v>
      </c>
      <c r="B12660" s="1" t="s">
        <v>595</v>
      </c>
      <c r="C12660" s="1" t="s">
        <v>596</v>
      </c>
      <c r="D12660" s="1">
        <v>2008</v>
      </c>
      <c r="E12660" s="2">
        <v>0.34443884433351801</v>
      </c>
      <c r="F12660" s="3">
        <v>3218.4530399319601</v>
      </c>
      <c r="G12660" s="4">
        <v>0.49232933163964399</v>
      </c>
      <c r="H12660" s="7" t="str">
        <f t="shared" si="198"/>
        <v/>
      </c>
      <c r="O12660" s="5">
        <v>10.4469875128223</v>
      </c>
    </row>
    <row r="12661" spans="1:15" x14ac:dyDescent="0.25">
      <c r="A12661" s="1" t="s">
        <v>594</v>
      </c>
      <c r="B12661" s="1" t="s">
        <v>595</v>
      </c>
      <c r="C12661" s="1" t="s">
        <v>596</v>
      </c>
      <c r="D12661" s="1">
        <v>2009</v>
      </c>
      <c r="E12661" s="2">
        <v>0.31241502844611202</v>
      </c>
      <c r="F12661" s="3">
        <v>2914.2377400456398</v>
      </c>
      <c r="G12661" s="4">
        <v>0.469957723059784</v>
      </c>
      <c r="H12661" s="7" t="str">
        <f t="shared" si="198"/>
        <v/>
      </c>
      <c r="O12661" s="5">
        <v>1.42685972070534</v>
      </c>
    </row>
    <row r="12662" spans="1:15" x14ac:dyDescent="0.25">
      <c r="A12662" s="1" t="s">
        <v>594</v>
      </c>
      <c r="B12662" s="1" t="s">
        <v>595</v>
      </c>
      <c r="C12662" s="1" t="s">
        <v>596</v>
      </c>
      <c r="D12662" s="1">
        <v>2010</v>
      </c>
      <c r="E12662" s="2">
        <v>0.36688737498969598</v>
      </c>
      <c r="F12662" s="3">
        <v>3416.0835660120702</v>
      </c>
      <c r="G12662" s="4">
        <v>0.47959045770994801</v>
      </c>
      <c r="H12662" s="7" t="str">
        <f t="shared" si="198"/>
        <v/>
      </c>
      <c r="O12662" s="5">
        <v>3.5349123918983398</v>
      </c>
    </row>
    <row r="12663" spans="1:15" x14ac:dyDescent="0.25">
      <c r="A12663" s="1" t="s">
        <v>594</v>
      </c>
      <c r="B12663" s="1" t="s">
        <v>595</v>
      </c>
      <c r="C12663" s="1" t="s">
        <v>596</v>
      </c>
      <c r="D12663" s="1">
        <v>2011</v>
      </c>
      <c r="E12663" s="2">
        <v>0.414143828494419</v>
      </c>
      <c r="F12663" s="3">
        <v>3849.99375750134</v>
      </c>
      <c r="G12663" s="4">
        <v>0.52229852297283796</v>
      </c>
      <c r="H12663" s="7" t="str">
        <f t="shared" si="198"/>
        <v/>
      </c>
      <c r="O12663" s="5">
        <v>6.2707530299568601</v>
      </c>
    </row>
    <row r="12664" spans="1:15" x14ac:dyDescent="0.25">
      <c r="A12664" s="1" t="s">
        <v>594</v>
      </c>
      <c r="B12664" s="1" t="s">
        <v>595</v>
      </c>
      <c r="C12664" s="1" t="s">
        <v>596</v>
      </c>
      <c r="D12664" s="1">
        <v>2012</v>
      </c>
      <c r="E12664" s="2">
        <v>0.47112297130504299</v>
      </c>
      <c r="F12664" s="3">
        <v>4384.1705872421699</v>
      </c>
      <c r="G12664" s="4">
        <v>0.53691793765131701</v>
      </c>
      <c r="H12664" s="7" t="str">
        <f t="shared" si="198"/>
        <v/>
      </c>
      <c r="O12664" s="5">
        <v>1.14753853706056</v>
      </c>
    </row>
    <row r="12665" spans="1:15" x14ac:dyDescent="0.25">
      <c r="A12665" s="1" t="s">
        <v>594</v>
      </c>
      <c r="B12665" s="1" t="s">
        <v>595</v>
      </c>
      <c r="C12665" s="1" t="s">
        <v>596</v>
      </c>
      <c r="D12665" s="1">
        <v>2013</v>
      </c>
      <c r="E12665" s="2">
        <v>0.451788498263614</v>
      </c>
      <c r="F12665" s="3">
        <v>4219.2467011301396</v>
      </c>
      <c r="G12665" s="4">
        <v>0.54820667477976204</v>
      </c>
      <c r="H12665" s="7">
        <f t="shared" si="198"/>
        <v>0.22099043588751249</v>
      </c>
      <c r="I12665" s="5">
        <v>48.914577670051003</v>
      </c>
      <c r="J12665" s="6">
        <v>16.932473943847999</v>
      </c>
      <c r="K12665" s="7">
        <v>27.650657763082599</v>
      </c>
      <c r="L12665" s="8">
        <v>-0.72593709325573996</v>
      </c>
      <c r="M12665" s="9">
        <v>19.327459360011702</v>
      </c>
      <c r="O12665" s="5">
        <v>0.77562932236747995</v>
      </c>
    </row>
    <row r="12666" spans="1:15" x14ac:dyDescent="0.25">
      <c r="A12666" s="1" t="s">
        <v>594</v>
      </c>
      <c r="B12666" s="1" t="s">
        <v>595</v>
      </c>
      <c r="C12666" s="1" t="s">
        <v>596</v>
      </c>
      <c r="D12666" s="1">
        <v>2014</v>
      </c>
      <c r="E12666" s="2">
        <v>0.44099773492872202</v>
      </c>
      <c r="F12666" s="3">
        <v>4136.5901089844501</v>
      </c>
      <c r="G12666" s="4">
        <v>0.568856651625818</v>
      </c>
      <c r="H12666" s="7">
        <f t="shared" si="198"/>
        <v>0.20883843006557867</v>
      </c>
      <c r="I12666" s="5">
        <v>47.355896306209601</v>
      </c>
      <c r="J12666" s="6">
        <v>17.104593877749199</v>
      </c>
      <c r="K12666" s="7">
        <v>30.377552107186801</v>
      </c>
      <c r="L12666" s="8">
        <v>2.0742806767959698</v>
      </c>
      <c r="M12666" s="9">
        <v>20.1678760830527</v>
      </c>
      <c r="O12666" s="5">
        <v>2.5108763325369998</v>
      </c>
    </row>
    <row r="12667" spans="1:15" x14ac:dyDescent="0.25">
      <c r="A12667" s="1" t="s">
        <v>594</v>
      </c>
      <c r="B12667" s="1" t="s">
        <v>595</v>
      </c>
      <c r="C12667" s="1" t="s">
        <v>596</v>
      </c>
      <c r="D12667" s="1">
        <v>2015</v>
      </c>
      <c r="E12667" s="2">
        <v>0.43752553890301898</v>
      </c>
      <c r="F12667" s="3">
        <v>4123.9034723881296</v>
      </c>
      <c r="G12667" s="4">
        <v>0.58053028889200098</v>
      </c>
      <c r="H12667" s="7">
        <f t="shared" si="198"/>
        <v>0.22364104319149594</v>
      </c>
      <c r="I12667" s="5">
        <v>51.114968911807402</v>
      </c>
      <c r="J12667" s="6">
        <v>18.679256935737001</v>
      </c>
      <c r="K12667" s="7">
        <v>30.226758333809201</v>
      </c>
      <c r="L12667" s="8">
        <v>2.3397582022614501E-2</v>
      </c>
      <c r="M12667" s="9">
        <v>22.2225334077505</v>
      </c>
      <c r="O12667" s="5">
        <v>-1.05399831971284</v>
      </c>
    </row>
    <row r="12668" spans="1:15" x14ac:dyDescent="0.25">
      <c r="A12668" s="1" t="s">
        <v>594</v>
      </c>
      <c r="B12668" s="1" t="s">
        <v>595</v>
      </c>
      <c r="C12668" s="1" t="s">
        <v>596</v>
      </c>
      <c r="D12668" s="1">
        <v>2016</v>
      </c>
      <c r="E12668" s="2">
        <v>0.420828254541601</v>
      </c>
      <c r="F12668" s="3">
        <v>3987.9861883704302</v>
      </c>
      <c r="G12668" s="4">
        <v>0.62471868815266196</v>
      </c>
      <c r="H12668" s="7">
        <f t="shared" si="198"/>
        <v>0.20781248717619172</v>
      </c>
      <c r="I12668" s="5">
        <v>49.381781031446501</v>
      </c>
      <c r="J12668" s="6">
        <v>20.256518820312401</v>
      </c>
      <c r="K12668" s="7">
        <v>31.1425879178705</v>
      </c>
      <c r="L12668" s="8">
        <v>2.4871872852123098</v>
      </c>
      <c r="M12668" s="9">
        <v>23.932238451632202</v>
      </c>
      <c r="O12668" s="5">
        <v>2.5781551524507802</v>
      </c>
    </row>
    <row r="12669" spans="1:15" x14ac:dyDescent="0.25">
      <c r="A12669" s="1" t="s">
        <v>594</v>
      </c>
      <c r="B12669" s="1" t="s">
        <v>595</v>
      </c>
      <c r="C12669" s="1" t="s">
        <v>596</v>
      </c>
      <c r="D12669" s="1">
        <v>2017</v>
      </c>
      <c r="E12669" s="2">
        <v>0.45997684710812797</v>
      </c>
      <c r="F12669" s="3">
        <v>4365.9292978864796</v>
      </c>
      <c r="G12669" s="4">
        <v>0.65626991993223704</v>
      </c>
      <c r="H12669" s="7">
        <f t="shared" si="198"/>
        <v>0.20985283799354276</v>
      </c>
      <c r="I12669" s="5">
        <v>45.622478460141302</v>
      </c>
      <c r="J12669" s="6">
        <v>20.815179707813598</v>
      </c>
      <c r="K12669" s="7">
        <v>31.8933112724309</v>
      </c>
      <c r="L12669" s="8">
        <v>3.64183319713299</v>
      </c>
      <c r="M12669" s="9">
        <v>23.939160596088001</v>
      </c>
      <c r="N12669" s="10">
        <v>4.6362680828847802</v>
      </c>
      <c r="O12669" s="5">
        <v>7.5170628355112097</v>
      </c>
    </row>
    <row r="12670" spans="1:15" x14ac:dyDescent="0.25">
      <c r="A12670" s="1" t="s">
        <v>594</v>
      </c>
      <c r="B12670" s="1" t="s">
        <v>595</v>
      </c>
      <c r="C12670" s="1" t="s">
        <v>596</v>
      </c>
      <c r="D12670" s="1">
        <v>2018</v>
      </c>
      <c r="E12670" s="2">
        <v>0.489714529780507</v>
      </c>
      <c r="F12670" s="3">
        <v>4638.8978542585</v>
      </c>
      <c r="G12670" s="4">
        <v>0.67591987328289904</v>
      </c>
      <c r="H12670" s="7">
        <f t="shared" si="198"/>
        <v>0.23808209331456526</v>
      </c>
      <c r="I12670" s="5">
        <v>48.616505910346397</v>
      </c>
      <c r="J12670" s="6">
        <v>21.909606278492799</v>
      </c>
      <c r="K12670" s="7">
        <v>31.319542198894801</v>
      </c>
      <c r="L12670" s="8">
        <v>2.9979388574009902</v>
      </c>
      <c r="M12670" s="9">
        <v>24.8767195527548</v>
      </c>
      <c r="N12670" s="10">
        <v>4.7151439719697503</v>
      </c>
      <c r="O12670" s="5">
        <v>5.0320969198487902</v>
      </c>
    </row>
    <row r="12671" spans="1:15" x14ac:dyDescent="0.25">
      <c r="A12671" s="1" t="s">
        <v>594</v>
      </c>
      <c r="B12671" s="1" t="s">
        <v>595</v>
      </c>
      <c r="C12671" s="1" t="s">
        <v>596</v>
      </c>
      <c r="D12671" s="1">
        <v>2019</v>
      </c>
      <c r="E12671" s="2">
        <v>0.49419785397184202</v>
      </c>
      <c r="F12671" s="3">
        <v>4676.84802517145</v>
      </c>
      <c r="G12671" s="4">
        <v>0.68564360356176302</v>
      </c>
      <c r="H12671" s="7">
        <f t="shared" si="198"/>
        <v>0.21786760745766329</v>
      </c>
      <c r="I12671" s="5">
        <v>44.085097842225103</v>
      </c>
      <c r="J12671" s="6">
        <v>21.6463139572685</v>
      </c>
      <c r="K12671" s="7">
        <v>31.371142461949301</v>
      </c>
      <c r="L12671" s="8">
        <v>3.2777900313241202</v>
      </c>
      <c r="M12671" s="9">
        <v>24.270448702636401</v>
      </c>
      <c r="N12671" s="10">
        <v>4.8617039620267102</v>
      </c>
      <c r="O12671" s="5">
        <v>1.17954334821804</v>
      </c>
    </row>
    <row r="12672" spans="1:15" x14ac:dyDescent="0.25">
      <c r="A12672" s="1" t="s">
        <v>594</v>
      </c>
      <c r="B12672" s="1" t="s">
        <v>595</v>
      </c>
      <c r="C12672" s="1" t="s">
        <v>596</v>
      </c>
      <c r="D12672" s="1">
        <v>2020</v>
      </c>
      <c r="E12672" s="2">
        <v>0.49685630394948899</v>
      </c>
      <c r="F12672" s="3">
        <v>4700.4494054102897</v>
      </c>
      <c r="G12672" s="4">
        <v>0.707144886352161</v>
      </c>
      <c r="H12672" s="7">
        <f t="shared" si="198"/>
        <v>0.21823506469501702</v>
      </c>
      <c r="I12672" s="5">
        <v>43.923175163578698</v>
      </c>
      <c r="J12672" s="6">
        <v>20.786244275734902</v>
      </c>
      <c r="K12672" s="7">
        <v>32.106311564681697</v>
      </c>
      <c r="L12672" s="8">
        <v>5.3327432388482698</v>
      </c>
      <c r="M12672" s="9">
        <v>24.505161926905899</v>
      </c>
      <c r="N12672" s="10">
        <v>5.04883511346915</v>
      </c>
      <c r="O12672" s="5">
        <v>-0.34973769672746202</v>
      </c>
    </row>
    <row r="12673" spans="1:15" x14ac:dyDescent="0.25">
      <c r="A12673" s="1" t="s">
        <v>594</v>
      </c>
      <c r="B12673" s="1" t="s">
        <v>595</v>
      </c>
      <c r="C12673" s="1" t="s">
        <v>596</v>
      </c>
      <c r="D12673" s="1">
        <v>2021</v>
      </c>
      <c r="E12673" s="2">
        <v>0.51822802870168505</v>
      </c>
      <c r="F12673" s="3">
        <v>4912.5796634911903</v>
      </c>
      <c r="G12673" s="4">
        <v>0.74211423506972096</v>
      </c>
      <c r="H12673" s="7" t="str">
        <f t="shared" si="198"/>
        <v/>
      </c>
      <c r="J12673" s="6">
        <v>20.738161860342501</v>
      </c>
      <c r="K12673" s="7">
        <v>36.075902932317199</v>
      </c>
      <c r="L12673" s="8">
        <v>-0.87022793959809897</v>
      </c>
      <c r="M12673" s="9">
        <v>23.467512588529701</v>
      </c>
      <c r="N12673" s="10">
        <v>5.1625443724259998</v>
      </c>
      <c r="O12673" s="5">
        <v>5.6405114063674402</v>
      </c>
    </row>
    <row r="12674" spans="1:15" x14ac:dyDescent="0.25">
      <c r="A12674" s="1" t="s">
        <v>594</v>
      </c>
      <c r="B12674" s="1" t="s">
        <v>595</v>
      </c>
      <c r="C12674" s="1" t="s">
        <v>596</v>
      </c>
      <c r="D12674" s="1">
        <v>2022</v>
      </c>
      <c r="E12674" s="2">
        <v>0.51818002941343499</v>
      </c>
      <c r="F12674" s="3">
        <v>4933.0746693078499</v>
      </c>
      <c r="G12674" s="4">
        <v>0.77665917082498304</v>
      </c>
      <c r="H12674" s="7" t="str">
        <f t="shared" si="198"/>
        <v/>
      </c>
      <c r="J12674" s="6">
        <v>21.910861741150001</v>
      </c>
      <c r="K12674" s="7">
        <v>42.911930997573897</v>
      </c>
      <c r="L12674" s="8">
        <v>-0.87646589295058697</v>
      </c>
      <c r="M12674" s="9">
        <v>23.970919990723601</v>
      </c>
      <c r="N12674" s="10">
        <v>5.3101627804663396</v>
      </c>
      <c r="O12674" s="5">
        <v>10.971365290302201</v>
      </c>
    </row>
    <row r="12675" spans="1:15" x14ac:dyDescent="0.25">
      <c r="A12675" s="1" t="s">
        <v>594</v>
      </c>
      <c r="B12675" s="1" t="s">
        <v>595</v>
      </c>
      <c r="C12675" s="1" t="s">
        <v>596</v>
      </c>
      <c r="D12675" s="1">
        <v>2023</v>
      </c>
      <c r="E12675" s="2">
        <v>0.50873510703373404</v>
      </c>
      <c r="F12675" s="3">
        <v>4863.76384632192</v>
      </c>
      <c r="G12675" s="4">
        <v>0.82137565867332296</v>
      </c>
      <c r="H12675" s="7" t="str">
        <f t="shared" si="198"/>
        <v/>
      </c>
      <c r="J12675" s="6">
        <v>23.766965826211202</v>
      </c>
      <c r="K12675" s="7">
        <v>40.267237800201698</v>
      </c>
      <c r="L12675" s="8">
        <v>6.1105655422035898</v>
      </c>
      <c r="M12675" s="9">
        <v>26.308351684660401</v>
      </c>
      <c r="O12675" s="5">
        <v>6.3511298025518501</v>
      </c>
    </row>
    <row r="12676" spans="1:15" x14ac:dyDescent="0.25">
      <c r="A12676" s="1" t="s">
        <v>594</v>
      </c>
      <c r="B12676" s="1" t="s">
        <v>595</v>
      </c>
      <c r="C12676" s="1" t="s">
        <v>596</v>
      </c>
      <c r="D12676" s="1">
        <v>2024</v>
      </c>
      <c r="H12676" s="7" t="str">
        <f t="shared" si="198"/>
        <v/>
      </c>
      <c r="O12676" s="5">
        <v>3.1836461126005302</v>
      </c>
    </row>
    <row r="12677" spans="1:15" x14ac:dyDescent="0.25">
      <c r="A12677" s="1" t="s">
        <v>597</v>
      </c>
      <c r="B12677" s="1" t="s">
        <v>598</v>
      </c>
      <c r="C12677" s="1" t="s">
        <v>599</v>
      </c>
      <c r="D12677" s="1">
        <v>1960</v>
      </c>
      <c r="E12677" s="2">
        <v>0.53567325248353503</v>
      </c>
      <c r="F12677" s="3">
        <v>633.97560839433595</v>
      </c>
      <c r="H12677" s="7" t="str">
        <f t="shared" si="198"/>
        <v/>
      </c>
    </row>
    <row r="12678" spans="1:15" x14ac:dyDescent="0.25">
      <c r="A12678" s="1" t="s">
        <v>597</v>
      </c>
      <c r="B12678" s="1" t="s">
        <v>598</v>
      </c>
      <c r="C12678" s="1" t="s">
        <v>599</v>
      </c>
      <c r="D12678" s="1">
        <v>1961</v>
      </c>
      <c r="E12678" s="2">
        <v>0.58496462092178003</v>
      </c>
      <c r="F12678" s="3">
        <v>677.71382402215704</v>
      </c>
      <c r="H12678" s="7" t="str">
        <f t="shared" si="198"/>
        <v/>
      </c>
    </row>
    <row r="12679" spans="1:15" x14ac:dyDescent="0.25">
      <c r="A12679" s="1" t="s">
        <v>597</v>
      </c>
      <c r="B12679" s="1" t="s">
        <v>598</v>
      </c>
      <c r="C12679" s="1" t="s">
        <v>599</v>
      </c>
      <c r="D12679" s="1">
        <v>1962</v>
      </c>
      <c r="E12679" s="2">
        <v>0.61932281002630796</v>
      </c>
      <c r="F12679" s="3">
        <v>703.62080407990504</v>
      </c>
      <c r="H12679" s="7" t="str">
        <f t="shared" si="198"/>
        <v/>
      </c>
    </row>
    <row r="12680" spans="1:15" x14ac:dyDescent="0.25">
      <c r="A12680" s="1" t="s">
        <v>597</v>
      </c>
      <c r="B12680" s="1" t="s">
        <v>598</v>
      </c>
      <c r="C12680" s="1" t="s">
        <v>599</v>
      </c>
      <c r="D12680" s="1">
        <v>1963</v>
      </c>
      <c r="E12680" s="2">
        <v>0.67823932940167597</v>
      </c>
      <c r="F12680" s="3">
        <v>756.28490662583602</v>
      </c>
      <c r="H12680" s="7" t="str">
        <f t="shared" si="198"/>
        <v/>
      </c>
    </row>
    <row r="12681" spans="1:15" x14ac:dyDescent="0.25">
      <c r="A12681" s="1" t="s">
        <v>597</v>
      </c>
      <c r="B12681" s="1" t="s">
        <v>598</v>
      </c>
      <c r="C12681" s="1" t="s">
        <v>599</v>
      </c>
      <c r="D12681" s="1">
        <v>1964</v>
      </c>
      <c r="E12681" s="2">
        <v>0.71189752025619901</v>
      </c>
      <c r="F12681" s="3">
        <v>779.76601489457903</v>
      </c>
      <c r="H12681" s="7" t="str">
        <f t="shared" si="198"/>
        <v/>
      </c>
    </row>
    <row r="12682" spans="1:15" x14ac:dyDescent="0.25">
      <c r="A12682" s="1" t="s">
        <v>597</v>
      </c>
      <c r="B12682" s="1" t="s">
        <v>598</v>
      </c>
      <c r="C12682" s="1" t="s">
        <v>599</v>
      </c>
      <c r="D12682" s="1">
        <v>1965</v>
      </c>
      <c r="E12682" s="2">
        <v>0.73657315856710404</v>
      </c>
      <c r="F12682" s="3">
        <v>793.35773871567801</v>
      </c>
      <c r="H12682" s="7" t="str">
        <f t="shared" si="198"/>
        <v/>
      </c>
    </row>
    <row r="12683" spans="1:15" x14ac:dyDescent="0.25">
      <c r="A12683" s="1" t="s">
        <v>597</v>
      </c>
      <c r="B12683" s="1" t="s">
        <v>598</v>
      </c>
      <c r="C12683" s="1" t="s">
        <v>599</v>
      </c>
      <c r="D12683" s="1">
        <v>1966</v>
      </c>
      <c r="E12683" s="2">
        <v>0.72373985731702295</v>
      </c>
      <c r="F12683" s="3">
        <v>767.53787084081296</v>
      </c>
      <c r="H12683" s="7" t="str">
        <f t="shared" si="198"/>
        <v/>
      </c>
    </row>
    <row r="12684" spans="1:15" x14ac:dyDescent="0.25">
      <c r="A12684" s="1" t="s">
        <v>597</v>
      </c>
      <c r="B12684" s="1" t="s">
        <v>598</v>
      </c>
      <c r="C12684" s="1" t="s">
        <v>599</v>
      </c>
      <c r="D12684" s="1">
        <v>1967</v>
      </c>
      <c r="E12684" s="2">
        <v>0.76198191242270996</v>
      </c>
      <c r="F12684" s="3">
        <v>796.70386005147304</v>
      </c>
      <c r="H12684" s="7" t="str">
        <f t="shared" si="198"/>
        <v/>
      </c>
    </row>
    <row r="12685" spans="1:15" x14ac:dyDescent="0.25">
      <c r="A12685" s="1" t="s">
        <v>597</v>
      </c>
      <c r="B12685" s="1" t="s">
        <v>598</v>
      </c>
      <c r="C12685" s="1" t="s">
        <v>599</v>
      </c>
      <c r="D12685" s="1">
        <v>1968</v>
      </c>
      <c r="E12685" s="2">
        <v>0.75889994999999999</v>
      </c>
      <c r="F12685" s="3">
        <v>783.17363359979197</v>
      </c>
      <c r="H12685" s="7" t="str">
        <f t="shared" si="198"/>
        <v/>
      </c>
    </row>
    <row r="12686" spans="1:15" x14ac:dyDescent="0.25">
      <c r="A12686" s="1" t="s">
        <v>597</v>
      </c>
      <c r="B12686" s="1" t="s">
        <v>598</v>
      </c>
      <c r="C12686" s="1" t="s">
        <v>599</v>
      </c>
      <c r="D12686" s="1">
        <v>1969</v>
      </c>
      <c r="E12686" s="2">
        <v>0.7792</v>
      </c>
      <c r="F12686" s="3">
        <v>794.52965516678796</v>
      </c>
      <c r="H12686" s="7" t="str">
        <f t="shared" si="198"/>
        <v/>
      </c>
    </row>
    <row r="12687" spans="1:15" x14ac:dyDescent="0.25">
      <c r="A12687" s="1" t="s">
        <v>597</v>
      </c>
      <c r="B12687" s="1" t="s">
        <v>598</v>
      </c>
      <c r="C12687" s="1" t="s">
        <v>599</v>
      </c>
      <c r="D12687" s="1">
        <v>1970</v>
      </c>
      <c r="E12687" s="2">
        <v>0.82184999999999997</v>
      </c>
      <c r="F12687" s="3">
        <v>828.91985746431305</v>
      </c>
      <c r="H12687" s="7" t="str">
        <f t="shared" si="198"/>
        <v/>
      </c>
    </row>
    <row r="12688" spans="1:15" x14ac:dyDescent="0.25">
      <c r="A12688" s="1" t="s">
        <v>597</v>
      </c>
      <c r="B12688" s="1" t="s">
        <v>598</v>
      </c>
      <c r="C12688" s="1" t="s">
        <v>599</v>
      </c>
      <c r="D12688" s="1">
        <v>1971</v>
      </c>
      <c r="E12688" s="2">
        <v>0.89676521462613301</v>
      </c>
      <c r="F12688" s="3">
        <v>894.45305348288002</v>
      </c>
      <c r="H12688" s="7" t="str">
        <f t="shared" si="198"/>
        <v/>
      </c>
    </row>
    <row r="12689" spans="1:14" x14ac:dyDescent="0.25">
      <c r="A12689" s="1" t="s">
        <v>597</v>
      </c>
      <c r="B12689" s="1" t="s">
        <v>598</v>
      </c>
      <c r="C12689" s="1" t="s">
        <v>599</v>
      </c>
      <c r="D12689" s="1">
        <v>1972</v>
      </c>
      <c r="E12689" s="2">
        <v>1.08339175789486</v>
      </c>
      <c r="F12689" s="3">
        <v>1067.4641256756599</v>
      </c>
      <c r="H12689" s="7" t="str">
        <f t="shared" si="198"/>
        <v/>
      </c>
    </row>
    <row r="12690" spans="1:14" x14ac:dyDescent="0.25">
      <c r="A12690" s="1" t="s">
        <v>597</v>
      </c>
      <c r="B12690" s="1" t="s">
        <v>598</v>
      </c>
      <c r="C12690" s="1" t="s">
        <v>599</v>
      </c>
      <c r="D12690" s="1">
        <v>1973</v>
      </c>
      <c r="E12690" s="2">
        <v>1.3087854305359099</v>
      </c>
      <c r="F12690" s="3">
        <v>1273.3221357335999</v>
      </c>
      <c r="H12690" s="7" t="str">
        <f t="shared" si="198"/>
        <v/>
      </c>
    </row>
    <row r="12691" spans="1:14" x14ac:dyDescent="0.25">
      <c r="A12691" s="1" t="s">
        <v>597</v>
      </c>
      <c r="B12691" s="1" t="s">
        <v>598</v>
      </c>
      <c r="C12691" s="1" t="s">
        <v>599</v>
      </c>
      <c r="D12691" s="1">
        <v>1974</v>
      </c>
      <c r="E12691" s="2">
        <v>2.0420010705078999</v>
      </c>
      <c r="F12691" s="3">
        <v>1962.02689234886</v>
      </c>
      <c r="H12691" s="7" t="str">
        <f t="shared" si="198"/>
        <v/>
      </c>
    </row>
    <row r="12692" spans="1:14" x14ac:dyDescent="0.25">
      <c r="A12692" s="1" t="s">
        <v>597</v>
      </c>
      <c r="B12692" s="1" t="s">
        <v>598</v>
      </c>
      <c r="C12692" s="1" t="s">
        <v>599</v>
      </c>
      <c r="D12692" s="1">
        <v>1975</v>
      </c>
      <c r="E12692" s="2">
        <v>2.4426698245643101</v>
      </c>
      <c r="F12692" s="3">
        <v>2318.6916981556301</v>
      </c>
      <c r="H12692" s="7" t="str">
        <f t="shared" si="198"/>
        <v/>
      </c>
    </row>
    <row r="12693" spans="1:14" x14ac:dyDescent="0.25">
      <c r="A12693" s="1" t="s">
        <v>597</v>
      </c>
      <c r="B12693" s="1" t="s">
        <v>598</v>
      </c>
      <c r="C12693" s="1" t="s">
        <v>599</v>
      </c>
      <c r="D12693" s="1">
        <v>1976</v>
      </c>
      <c r="E12693" s="2">
        <v>2.5004249552300601</v>
      </c>
      <c r="F12693" s="3">
        <v>2344.9302832194899</v>
      </c>
      <c r="H12693" s="7" t="str">
        <f t="shared" si="198"/>
        <v/>
      </c>
      <c r="J12693" s="6">
        <v>29.588703233089198</v>
      </c>
      <c r="M12693" s="9">
        <v>38.428699804142497</v>
      </c>
    </row>
    <row r="12694" spans="1:14" x14ac:dyDescent="0.25">
      <c r="A12694" s="1" t="s">
        <v>597</v>
      </c>
      <c r="B12694" s="1" t="s">
        <v>598</v>
      </c>
      <c r="C12694" s="1" t="s">
        <v>599</v>
      </c>
      <c r="D12694" s="1">
        <v>1977</v>
      </c>
      <c r="E12694" s="2">
        <v>3.13866666666667</v>
      </c>
      <c r="F12694" s="3">
        <v>2907.3734770717001</v>
      </c>
      <c r="H12694" s="7" t="str">
        <f t="shared" si="198"/>
        <v/>
      </c>
      <c r="J12694" s="6">
        <v>32.621336023789297</v>
      </c>
      <c r="M12694" s="9">
        <v>40.3289613423959</v>
      </c>
    </row>
    <row r="12695" spans="1:14" x14ac:dyDescent="0.25">
      <c r="A12695" s="1" t="s">
        <v>597</v>
      </c>
      <c r="B12695" s="1" t="s">
        <v>598</v>
      </c>
      <c r="C12695" s="1" t="s">
        <v>599</v>
      </c>
      <c r="D12695" s="1">
        <v>1978</v>
      </c>
      <c r="E12695" s="2">
        <v>3.5623334583333301</v>
      </c>
      <c r="F12695" s="3">
        <v>3258.0927567116</v>
      </c>
      <c r="H12695" s="7" t="str">
        <f t="shared" si="198"/>
        <v/>
      </c>
      <c r="J12695" s="6">
        <v>28.749882026648699</v>
      </c>
      <c r="M12695" s="9">
        <v>36.878917017910197</v>
      </c>
    </row>
    <row r="12696" spans="1:14" x14ac:dyDescent="0.25">
      <c r="A12696" s="1" t="s">
        <v>597</v>
      </c>
      <c r="B12696" s="1" t="s">
        <v>598</v>
      </c>
      <c r="C12696" s="1" t="s">
        <v>599</v>
      </c>
      <c r="D12696" s="1">
        <v>1979</v>
      </c>
      <c r="E12696" s="2">
        <v>4.602416625</v>
      </c>
      <c r="F12696" s="3">
        <v>4155.1594201721</v>
      </c>
      <c r="H12696" s="7" t="str">
        <f t="shared" si="198"/>
        <v/>
      </c>
      <c r="J12696" s="6">
        <v>29.182132839469599</v>
      </c>
      <c r="M12696" s="9">
        <v>37.287476120222003</v>
      </c>
    </row>
    <row r="12697" spans="1:14" x14ac:dyDescent="0.25">
      <c r="A12697" s="1" t="s">
        <v>597</v>
      </c>
      <c r="B12697" s="1" t="s">
        <v>598</v>
      </c>
      <c r="C12697" s="1" t="s">
        <v>599</v>
      </c>
      <c r="D12697" s="1">
        <v>1980</v>
      </c>
      <c r="E12697" s="2">
        <v>6.2358333333333302</v>
      </c>
      <c r="F12697" s="3">
        <v>5559.0520950710097</v>
      </c>
      <c r="H12697" s="7" t="str">
        <f t="shared" si="198"/>
        <v/>
      </c>
      <c r="J12697" s="6">
        <v>35.650808499264997</v>
      </c>
      <c r="M12697" s="9">
        <v>43.189897100093503</v>
      </c>
      <c r="N12697" s="10">
        <v>3.7680799961090101</v>
      </c>
    </row>
    <row r="12698" spans="1:14" x14ac:dyDescent="0.25">
      <c r="A12698" s="1" t="s">
        <v>597</v>
      </c>
      <c r="B12698" s="1" t="s">
        <v>598</v>
      </c>
      <c r="C12698" s="1" t="s">
        <v>599</v>
      </c>
      <c r="D12698" s="1">
        <v>1981</v>
      </c>
      <c r="E12698" s="2">
        <v>6.9920833333333299</v>
      </c>
      <c r="F12698" s="3">
        <v>6159.7094728483899</v>
      </c>
      <c r="H12698" s="7" t="str">
        <f t="shared" si="198"/>
        <v/>
      </c>
      <c r="J12698" s="6">
        <v>34.844169000655498</v>
      </c>
      <c r="M12698" s="9">
        <v>42.909242595792897</v>
      </c>
    </row>
    <row r="12699" spans="1:14" x14ac:dyDescent="0.25">
      <c r="A12699" s="1" t="s">
        <v>597</v>
      </c>
      <c r="B12699" s="1" t="s">
        <v>598</v>
      </c>
      <c r="C12699" s="1" t="s">
        <v>599</v>
      </c>
      <c r="D12699" s="1">
        <v>1982</v>
      </c>
      <c r="E12699" s="2">
        <v>8.1404166666666704</v>
      </c>
      <c r="F12699" s="3">
        <v>7091.4062189204296</v>
      </c>
      <c r="H12699" s="7" t="str">
        <f t="shared" ref="H12699:H12762" si="199">+IF(E12699*(I12699/100)=0,"",E12699*(I12699/100))</f>
        <v/>
      </c>
      <c r="N12699" s="10">
        <v>5.4573998451232901</v>
      </c>
    </row>
    <row r="12700" spans="1:14" x14ac:dyDescent="0.25">
      <c r="A12700" s="1" t="s">
        <v>597</v>
      </c>
      <c r="B12700" s="1" t="s">
        <v>598</v>
      </c>
      <c r="C12700" s="1" t="s">
        <v>599</v>
      </c>
      <c r="D12700" s="1">
        <v>1983</v>
      </c>
      <c r="E12700" s="2">
        <v>7.7637499999999999</v>
      </c>
      <c r="F12700" s="3">
        <v>6689.8083123803399</v>
      </c>
      <c r="H12700" s="7" t="str">
        <f t="shared" si="199"/>
        <v/>
      </c>
      <c r="N12700" s="10">
        <v>5.7666001319885298</v>
      </c>
    </row>
    <row r="12701" spans="1:14" x14ac:dyDescent="0.25">
      <c r="A12701" s="1" t="s">
        <v>597</v>
      </c>
      <c r="B12701" s="1" t="s">
        <v>598</v>
      </c>
      <c r="C12701" s="1" t="s">
        <v>599</v>
      </c>
      <c r="D12701" s="1">
        <v>1984</v>
      </c>
      <c r="E12701" s="2">
        <v>7.7570833333333304</v>
      </c>
      <c r="F12701" s="3">
        <v>6613.1194742070902</v>
      </c>
      <c r="H12701" s="7" t="str">
        <f t="shared" si="199"/>
        <v/>
      </c>
      <c r="N12701" s="10">
        <v>5.8739099502563503</v>
      </c>
    </row>
    <row r="12702" spans="1:14" x14ac:dyDescent="0.25">
      <c r="A12702" s="1" t="s">
        <v>597</v>
      </c>
      <c r="B12702" s="1" t="s">
        <v>598</v>
      </c>
      <c r="C12702" s="1" t="s">
        <v>599</v>
      </c>
      <c r="D12702" s="1">
        <v>1985</v>
      </c>
      <c r="E12702" s="2">
        <v>7.37591836734694</v>
      </c>
      <c r="F12702" s="3">
        <v>6212.0006529974198</v>
      </c>
      <c r="H12702" s="7" t="str">
        <f t="shared" si="199"/>
        <v/>
      </c>
      <c r="N12702" s="10">
        <v>5.7677497863769496</v>
      </c>
    </row>
    <row r="12703" spans="1:14" x14ac:dyDescent="0.25">
      <c r="A12703" s="1" t="s">
        <v>597</v>
      </c>
      <c r="B12703" s="1" t="s">
        <v>598</v>
      </c>
      <c r="C12703" s="1" t="s">
        <v>599</v>
      </c>
      <c r="D12703" s="1">
        <v>1986</v>
      </c>
      <c r="E12703" s="2">
        <v>4.7944444444444398</v>
      </c>
      <c r="F12703" s="3">
        <v>3984.9960971973301</v>
      </c>
      <c r="H12703" s="7" t="str">
        <f t="shared" si="199"/>
        <v/>
      </c>
    </row>
    <row r="12704" spans="1:14" x14ac:dyDescent="0.25">
      <c r="A12704" s="1" t="s">
        <v>597</v>
      </c>
      <c r="B12704" s="1" t="s">
        <v>598</v>
      </c>
      <c r="C12704" s="1" t="s">
        <v>599</v>
      </c>
      <c r="D12704" s="1">
        <v>1987</v>
      </c>
      <c r="E12704" s="2">
        <v>4.7977777777777799</v>
      </c>
      <c r="F12704" s="3">
        <v>3941.1201397263098</v>
      </c>
      <c r="H12704" s="7" t="str">
        <f t="shared" si="199"/>
        <v/>
      </c>
    </row>
    <row r="12705" spans="1:15" x14ac:dyDescent="0.25">
      <c r="A12705" s="1" t="s">
        <v>597</v>
      </c>
      <c r="B12705" s="1" t="s">
        <v>598</v>
      </c>
      <c r="C12705" s="1" t="s">
        <v>599</v>
      </c>
      <c r="D12705" s="1">
        <v>1988</v>
      </c>
      <c r="E12705" s="2">
        <v>4.4969105691056903</v>
      </c>
      <c r="F12705" s="3">
        <v>3655.8197703589699</v>
      </c>
      <c r="H12705" s="7" t="str">
        <f t="shared" si="199"/>
        <v/>
      </c>
    </row>
    <row r="12706" spans="1:15" x14ac:dyDescent="0.25">
      <c r="A12706" s="1" t="s">
        <v>597</v>
      </c>
      <c r="B12706" s="1" t="s">
        <v>598</v>
      </c>
      <c r="C12706" s="1" t="s">
        <v>599</v>
      </c>
      <c r="D12706" s="1">
        <v>1989</v>
      </c>
      <c r="E12706" s="2">
        <v>4.3230588235294096</v>
      </c>
      <c r="F12706" s="3">
        <v>3481.8450576106702</v>
      </c>
      <c r="H12706" s="7" t="str">
        <f t="shared" si="199"/>
        <v/>
      </c>
      <c r="N12706" s="10">
        <v>4.1998701095581001</v>
      </c>
    </row>
    <row r="12707" spans="1:15" x14ac:dyDescent="0.25">
      <c r="A12707" s="1" t="s">
        <v>597</v>
      </c>
      <c r="B12707" s="1" t="s">
        <v>598</v>
      </c>
      <c r="C12707" s="1" t="s">
        <v>599</v>
      </c>
      <c r="D12707" s="1">
        <v>1990</v>
      </c>
      <c r="E12707" s="2">
        <v>5.0679999999999996</v>
      </c>
      <c r="F12707" s="3">
        <v>4047.2509359467399</v>
      </c>
      <c r="G12707" s="4">
        <v>8.6122124732729795</v>
      </c>
      <c r="H12707" s="7" t="str">
        <f t="shared" si="199"/>
        <v/>
      </c>
      <c r="N12707" s="10">
        <v>3.6541299819946298</v>
      </c>
    </row>
    <row r="12708" spans="1:15" x14ac:dyDescent="0.25">
      <c r="A12708" s="1" t="s">
        <v>597</v>
      </c>
      <c r="B12708" s="1" t="s">
        <v>598</v>
      </c>
      <c r="C12708" s="1" t="s">
        <v>599</v>
      </c>
      <c r="D12708" s="1">
        <v>1991</v>
      </c>
      <c r="E12708" s="2">
        <v>5.3079058823529399</v>
      </c>
      <c r="F12708" s="3">
        <v>4205.3777834801604</v>
      </c>
      <c r="G12708" s="4">
        <v>9.1805732786363006</v>
      </c>
      <c r="H12708" s="7" t="str">
        <f t="shared" si="199"/>
        <v/>
      </c>
    </row>
    <row r="12709" spans="1:15" x14ac:dyDescent="0.25">
      <c r="A12709" s="1" t="s">
        <v>597</v>
      </c>
      <c r="B12709" s="1" t="s">
        <v>598</v>
      </c>
      <c r="C12709" s="1" t="s">
        <v>599</v>
      </c>
      <c r="D12709" s="1">
        <v>1992</v>
      </c>
      <c r="E12709" s="2">
        <v>5.43955294117647</v>
      </c>
      <c r="F12709" s="3">
        <v>4277.4743693560404</v>
      </c>
      <c r="G12709" s="4">
        <v>10.3374942661858</v>
      </c>
      <c r="H12709" s="7" t="str">
        <f t="shared" si="199"/>
        <v/>
      </c>
    </row>
    <row r="12710" spans="1:15" x14ac:dyDescent="0.25">
      <c r="A12710" s="1" t="s">
        <v>597</v>
      </c>
      <c r="B12710" s="1" t="s">
        <v>598</v>
      </c>
      <c r="C12710" s="1" t="s">
        <v>599</v>
      </c>
      <c r="D12710" s="1">
        <v>1993</v>
      </c>
      <c r="E12710" s="2">
        <v>4.6694911342478003</v>
      </c>
      <c r="F12710" s="3">
        <v>3646.71231742803</v>
      </c>
      <c r="G12710" s="4">
        <v>10.5117172125761</v>
      </c>
      <c r="H12710" s="7" t="str">
        <f t="shared" si="199"/>
        <v/>
      </c>
    </row>
    <row r="12711" spans="1:15" x14ac:dyDescent="0.25">
      <c r="A12711" s="1" t="s">
        <v>597</v>
      </c>
      <c r="B12711" s="1" t="s">
        <v>598</v>
      </c>
      <c r="C12711" s="1" t="s">
        <v>599</v>
      </c>
      <c r="D12711" s="1">
        <v>1994</v>
      </c>
      <c r="E12711" s="2">
        <v>4.9471816455521997</v>
      </c>
      <c r="F12711" s="3">
        <v>3839.96290233114</v>
      </c>
      <c r="G12711" s="4">
        <v>11.1191415651677</v>
      </c>
      <c r="H12711" s="7" t="str">
        <f t="shared" si="199"/>
        <v/>
      </c>
      <c r="N12711" s="10">
        <v>3.4318099021911599</v>
      </c>
    </row>
    <row r="12712" spans="1:15" x14ac:dyDescent="0.25">
      <c r="A12712" s="1" t="s">
        <v>597</v>
      </c>
      <c r="B12712" s="1" t="s">
        <v>598</v>
      </c>
      <c r="C12712" s="1" t="s">
        <v>599</v>
      </c>
      <c r="D12712" s="1">
        <v>1995</v>
      </c>
      <c r="E12712" s="2">
        <v>5.3292177472125797</v>
      </c>
      <c r="F12712" s="3">
        <v>4114.6890847546401</v>
      </c>
      <c r="G12712" s="4">
        <v>11.784787156131999</v>
      </c>
      <c r="H12712" s="7" t="str">
        <f t="shared" si="199"/>
        <v/>
      </c>
      <c r="N12712" s="10">
        <v>3.55854988098144</v>
      </c>
    </row>
    <row r="12713" spans="1:15" x14ac:dyDescent="0.25">
      <c r="A12713" s="1" t="s">
        <v>597</v>
      </c>
      <c r="B12713" s="1" t="s">
        <v>598</v>
      </c>
      <c r="C12713" s="1" t="s">
        <v>599</v>
      </c>
      <c r="D12713" s="1">
        <v>1996</v>
      </c>
      <c r="E12713" s="2">
        <v>5.7595703361128701</v>
      </c>
      <c r="F12713" s="3">
        <v>4427.2783244828897</v>
      </c>
      <c r="G12713" s="4">
        <v>12.856714602917201</v>
      </c>
      <c r="H12713" s="7" t="str">
        <f t="shared" si="199"/>
        <v/>
      </c>
      <c r="N12713" s="10">
        <v>3.2487699985504199</v>
      </c>
    </row>
    <row r="12714" spans="1:15" x14ac:dyDescent="0.25">
      <c r="A12714" s="1" t="s">
        <v>597</v>
      </c>
      <c r="B12714" s="1" t="s">
        <v>598</v>
      </c>
      <c r="C12714" s="1" t="s">
        <v>599</v>
      </c>
      <c r="D12714" s="1">
        <v>1997</v>
      </c>
      <c r="E12714" s="2">
        <v>5.7377715231014799</v>
      </c>
      <c r="F12714" s="3">
        <v>4393.9449694306804</v>
      </c>
      <c r="G12714" s="4">
        <v>14.0622926263647</v>
      </c>
      <c r="H12714" s="7" t="str">
        <f t="shared" si="199"/>
        <v/>
      </c>
      <c r="N12714" s="10">
        <v>3.3252100944518999</v>
      </c>
    </row>
    <row r="12715" spans="1:15" x14ac:dyDescent="0.25">
      <c r="A12715" s="1" t="s">
        <v>597</v>
      </c>
      <c r="B12715" s="1" t="s">
        <v>598</v>
      </c>
      <c r="C12715" s="1" t="s">
        <v>599</v>
      </c>
      <c r="D12715" s="1">
        <v>1998</v>
      </c>
      <c r="E12715" s="2">
        <v>6.0436866536218901</v>
      </c>
      <c r="F12715" s="3">
        <v>4612.7090031268599</v>
      </c>
      <c r="G12715" s="4">
        <v>15.375674026777</v>
      </c>
      <c r="H12715" s="7" t="str">
        <f t="shared" si="199"/>
        <v/>
      </c>
      <c r="N12715" s="10">
        <v>2.4389200210571298</v>
      </c>
    </row>
    <row r="12716" spans="1:15" x14ac:dyDescent="0.25">
      <c r="A12716" s="1" t="s">
        <v>597</v>
      </c>
      <c r="B12716" s="1" t="s">
        <v>598</v>
      </c>
      <c r="C12716" s="1" t="s">
        <v>599</v>
      </c>
      <c r="D12716" s="1">
        <v>1999</v>
      </c>
      <c r="E12716" s="2">
        <v>6.8089825207575903</v>
      </c>
      <c r="F12716" s="3">
        <v>5179.08350809274</v>
      </c>
      <c r="G12716" s="4">
        <v>16.8445851714649</v>
      </c>
      <c r="H12716" s="7" t="str">
        <f t="shared" si="199"/>
        <v/>
      </c>
      <c r="N12716" s="10">
        <v>2.7561199665069598</v>
      </c>
    </row>
    <row r="12717" spans="1:15" x14ac:dyDescent="0.25">
      <c r="A12717" s="1" t="s">
        <v>597</v>
      </c>
      <c r="B12717" s="1" t="s">
        <v>598</v>
      </c>
      <c r="C12717" s="1" t="s">
        <v>599</v>
      </c>
      <c r="D12717" s="1">
        <v>2000</v>
      </c>
      <c r="E12717" s="2">
        <v>8.1543421161031109</v>
      </c>
      <c r="F12717" s="3">
        <v>6178.5897555968704</v>
      </c>
      <c r="G12717" s="4">
        <v>18.4149863123139</v>
      </c>
      <c r="H12717" s="7" t="str">
        <f t="shared" si="199"/>
        <v/>
      </c>
      <c r="N12717" s="10">
        <v>2.7556500434875502</v>
      </c>
    </row>
    <row r="12718" spans="1:15" x14ac:dyDescent="0.25">
      <c r="A12718" s="1" t="s">
        <v>597</v>
      </c>
      <c r="B12718" s="1" t="s">
        <v>598</v>
      </c>
      <c r="C12718" s="1" t="s">
        <v>599</v>
      </c>
      <c r="D12718" s="1">
        <v>2001</v>
      </c>
      <c r="E12718" s="2">
        <v>8.8248491910356996</v>
      </c>
      <c r="F12718" s="3">
        <v>6657.4146693722096</v>
      </c>
      <c r="G12718" s="4">
        <v>19.614552541273099</v>
      </c>
      <c r="H12718" s="7" t="str">
        <f t="shared" si="199"/>
        <v/>
      </c>
      <c r="J12718" s="6">
        <v>22.121285940749601</v>
      </c>
      <c r="K12718" s="7">
        <v>23.861626659782701</v>
      </c>
      <c r="L12718" s="8">
        <v>1.96935546619352</v>
      </c>
      <c r="M12718" s="9">
        <v>27.138265536148001</v>
      </c>
      <c r="N12718" s="10">
        <v>3.06528997421265</v>
      </c>
      <c r="O12718" s="5">
        <v>5.5366532632230001</v>
      </c>
    </row>
    <row r="12719" spans="1:15" x14ac:dyDescent="0.25">
      <c r="A12719" s="1" t="s">
        <v>597</v>
      </c>
      <c r="B12719" s="1" t="s">
        <v>598</v>
      </c>
      <c r="C12719" s="1" t="s">
        <v>599</v>
      </c>
      <c r="D12719" s="1">
        <v>2002</v>
      </c>
      <c r="E12719" s="2">
        <v>9.0082982286027296</v>
      </c>
      <c r="F12719" s="3">
        <v>6762.9308080809597</v>
      </c>
      <c r="G12719" s="4">
        <v>21.500303544303101</v>
      </c>
      <c r="H12719" s="7" t="str">
        <f t="shared" si="199"/>
        <v/>
      </c>
      <c r="J12719" s="6">
        <v>20.4554983123112</v>
      </c>
      <c r="K12719" s="7">
        <v>24.9003375377509</v>
      </c>
      <c r="L12719" s="8">
        <v>-5.8624977793568997E-2</v>
      </c>
      <c r="M12719" s="9">
        <v>26.0206075679517</v>
      </c>
      <c r="N12719" s="10">
        <v>3.5430099964141899</v>
      </c>
      <c r="O12719" s="5">
        <v>4.1500586166471898</v>
      </c>
    </row>
    <row r="12720" spans="1:15" x14ac:dyDescent="0.25">
      <c r="A12720" s="1" t="s">
        <v>597</v>
      </c>
      <c r="B12720" s="1" t="s">
        <v>598</v>
      </c>
      <c r="C12720" s="1" t="s">
        <v>599</v>
      </c>
      <c r="D12720" s="1">
        <v>2003</v>
      </c>
      <c r="E12720" s="2">
        <v>11.305459802068301</v>
      </c>
      <c r="F12720" s="3">
        <v>8445.0465351829807</v>
      </c>
      <c r="G12720" s="4">
        <v>25.0909434247232</v>
      </c>
      <c r="H12720" s="7" t="str">
        <f t="shared" si="199"/>
        <v/>
      </c>
      <c r="J12720" s="6">
        <v>21.301549832089801</v>
      </c>
      <c r="K12720" s="7">
        <v>22.099369107336098</v>
      </c>
      <c r="L12720" s="8">
        <v>2.2418468715311399</v>
      </c>
      <c r="M12720" s="9">
        <v>25.618879006308902</v>
      </c>
      <c r="N12720" s="10">
        <v>3.1366000175476101</v>
      </c>
      <c r="O12720" s="5">
        <v>3.8111062439687</v>
      </c>
    </row>
    <row r="12721" spans="1:15" x14ac:dyDescent="0.25">
      <c r="A12721" s="1" t="s">
        <v>597</v>
      </c>
      <c r="B12721" s="1" t="s">
        <v>598</v>
      </c>
      <c r="C12721" s="1" t="s">
        <v>599</v>
      </c>
      <c r="D12721" s="1">
        <v>2004</v>
      </c>
      <c r="E12721" s="2">
        <v>13.280291989575501</v>
      </c>
      <c r="F12721" s="3">
        <v>9871.0341982008595</v>
      </c>
      <c r="G12721" s="4">
        <v>27.814044184848299</v>
      </c>
      <c r="H12721" s="7" t="str">
        <f t="shared" si="199"/>
        <v/>
      </c>
      <c r="J12721" s="6">
        <v>22.025056455905698</v>
      </c>
      <c r="K12721" s="7">
        <v>22.618344497321601</v>
      </c>
      <c r="L12721" s="8">
        <v>1.9251079224180101</v>
      </c>
      <c r="M12721" s="9">
        <v>26.151653915038199</v>
      </c>
      <c r="O12721" s="5">
        <v>3.7215493899596499</v>
      </c>
    </row>
    <row r="12722" spans="1:15" x14ac:dyDescent="0.25">
      <c r="A12722" s="1" t="s">
        <v>597</v>
      </c>
      <c r="B12722" s="1" t="s">
        <v>598</v>
      </c>
      <c r="C12722" s="1" t="s">
        <v>599</v>
      </c>
      <c r="D12722" s="1">
        <v>2005</v>
      </c>
      <c r="E12722" s="2">
        <v>15.982389018404101</v>
      </c>
      <c r="F12722" s="3">
        <v>12346.4373094075</v>
      </c>
      <c r="G12722" s="4">
        <v>30.467245569952699</v>
      </c>
      <c r="H12722" s="7" t="str">
        <f t="shared" si="199"/>
        <v/>
      </c>
      <c r="J12722" s="6">
        <v>26.378700795321802</v>
      </c>
      <c r="K12722" s="7">
        <v>22.652512897475901</v>
      </c>
      <c r="L12722" s="8">
        <v>5.7404508941224996</v>
      </c>
      <c r="M12722" s="9">
        <v>30.652752336533698</v>
      </c>
      <c r="O12722" s="5">
        <v>6.8745345958351498</v>
      </c>
    </row>
    <row r="12723" spans="1:15" x14ac:dyDescent="0.25">
      <c r="A12723" s="1" t="s">
        <v>597</v>
      </c>
      <c r="B12723" s="1" t="s">
        <v>598</v>
      </c>
      <c r="C12723" s="1" t="s">
        <v>599</v>
      </c>
      <c r="D12723" s="1">
        <v>2006</v>
      </c>
      <c r="E12723" s="2">
        <v>18.369361094388601</v>
      </c>
      <c r="F12723" s="3">
        <v>14152.660742211299</v>
      </c>
      <c r="G12723" s="4">
        <v>35.555034981246997</v>
      </c>
      <c r="H12723" s="7">
        <f t="shared" si="199"/>
        <v>3.0866417413896889</v>
      </c>
      <c r="I12723" s="5">
        <v>16.803206848237</v>
      </c>
      <c r="J12723" s="6">
        <v>30.2575876543509</v>
      </c>
      <c r="K12723" s="7">
        <v>29.505977585921801</v>
      </c>
      <c r="L12723" s="8">
        <v>1.8457783917980199</v>
      </c>
      <c r="M12723" s="9">
        <v>34.7647470101941</v>
      </c>
      <c r="O12723" s="5">
        <v>8.3296035146534706</v>
      </c>
    </row>
    <row r="12724" spans="1:15" x14ac:dyDescent="0.25">
      <c r="A12724" s="1" t="s">
        <v>597</v>
      </c>
      <c r="B12724" s="1" t="s">
        <v>598</v>
      </c>
      <c r="C12724" s="1" t="s">
        <v>599</v>
      </c>
      <c r="D12724" s="1">
        <v>2007</v>
      </c>
      <c r="E12724" s="2">
        <v>21.641620049935199</v>
      </c>
      <c r="F12724" s="3">
        <v>16606.675360681002</v>
      </c>
      <c r="G12724" s="4">
        <v>38.254469952559297</v>
      </c>
      <c r="H12724" s="7">
        <f t="shared" si="199"/>
        <v>3.4470781580860264</v>
      </c>
      <c r="I12724" s="5">
        <v>15.928004235045</v>
      </c>
      <c r="J12724" s="6">
        <v>25.9952903378909</v>
      </c>
      <c r="K12724" s="7">
        <v>24.5123674266625</v>
      </c>
      <c r="L12724" s="8">
        <v>0.66380679432650003</v>
      </c>
      <c r="M12724" s="9">
        <v>30.4399700626129</v>
      </c>
      <c r="O12724" s="5">
        <v>7.8943883475730097</v>
      </c>
    </row>
    <row r="12725" spans="1:15" x14ac:dyDescent="0.25">
      <c r="A12725" s="1" t="s">
        <v>597</v>
      </c>
      <c r="B12725" s="1" t="s">
        <v>598</v>
      </c>
      <c r="C12725" s="1" t="s">
        <v>599</v>
      </c>
      <c r="D12725" s="1">
        <v>2008</v>
      </c>
      <c r="E12725" s="2">
        <v>27.871587349541301</v>
      </c>
      <c r="F12725" s="3">
        <v>21298.994525806302</v>
      </c>
      <c r="G12725" s="4">
        <v>40.314012462614002</v>
      </c>
      <c r="H12725" s="7" t="str">
        <f t="shared" si="199"/>
        <v/>
      </c>
      <c r="J12725" s="6">
        <v>29.488405314249999</v>
      </c>
      <c r="K12725" s="7">
        <v>26.432049801696898</v>
      </c>
      <c r="L12725" s="8">
        <v>2.1513265087239701</v>
      </c>
      <c r="M12725" s="9">
        <v>33.654368373731799</v>
      </c>
      <c r="O12725" s="5">
        <v>12.0303445477177</v>
      </c>
    </row>
    <row r="12726" spans="1:15" x14ac:dyDescent="0.25">
      <c r="A12726" s="1" t="s">
        <v>597</v>
      </c>
      <c r="B12726" s="1" t="s">
        <v>598</v>
      </c>
      <c r="C12726" s="1" t="s">
        <v>599</v>
      </c>
      <c r="D12726" s="1">
        <v>2009</v>
      </c>
      <c r="E12726" s="2">
        <v>19.172165225501399</v>
      </c>
      <c r="F12726" s="3">
        <v>14634.0565003912</v>
      </c>
      <c r="G12726" s="4">
        <v>38.781259246782703</v>
      </c>
      <c r="H12726" s="7" t="str">
        <f t="shared" si="199"/>
        <v/>
      </c>
      <c r="J12726" s="6">
        <v>26.8274060612857</v>
      </c>
      <c r="K12726" s="7">
        <v>33.013855403805401</v>
      </c>
      <c r="L12726" s="8">
        <v>-4.9550960907378903</v>
      </c>
      <c r="M12726" s="9">
        <v>34.283549305250901</v>
      </c>
      <c r="O12726" s="5">
        <v>6.9780872525154702</v>
      </c>
    </row>
    <row r="12727" spans="1:15" x14ac:dyDescent="0.25">
      <c r="A12727" s="1" t="s">
        <v>597</v>
      </c>
      <c r="B12727" s="1" t="s">
        <v>598</v>
      </c>
      <c r="C12727" s="1" t="s">
        <v>599</v>
      </c>
      <c r="D12727" s="1">
        <v>2010</v>
      </c>
      <c r="E12727" s="2">
        <v>22.157920592366899</v>
      </c>
      <c r="F12727" s="3">
        <v>16815.424737361001</v>
      </c>
      <c r="G12727" s="4">
        <v>40.557013589962402</v>
      </c>
      <c r="H12727" s="7" t="str">
        <f t="shared" si="199"/>
        <v/>
      </c>
      <c r="J12727" s="6">
        <v>26.244018461364199</v>
      </c>
      <c r="K12727" s="7">
        <v>30.6976810034827</v>
      </c>
      <c r="L12727" s="8">
        <v>-1.48044850921652</v>
      </c>
      <c r="M12727" s="9">
        <v>32.927910071636902</v>
      </c>
      <c r="N12727" s="10">
        <v>4.2115545884418299</v>
      </c>
      <c r="O12727" s="5">
        <v>10.5492003179988</v>
      </c>
    </row>
    <row r="12728" spans="1:15" x14ac:dyDescent="0.25">
      <c r="A12728" s="1" t="s">
        <v>597</v>
      </c>
      <c r="B12728" s="1" t="s">
        <v>598</v>
      </c>
      <c r="C12728" s="1" t="s">
        <v>599</v>
      </c>
      <c r="D12728" s="1">
        <v>2011</v>
      </c>
      <c r="E12728" s="2">
        <v>25.433007437160398</v>
      </c>
      <c r="F12728" s="3">
        <v>19151.087022972199</v>
      </c>
      <c r="G12728" s="4">
        <v>41.271904854105898</v>
      </c>
      <c r="H12728" s="7" t="str">
        <f t="shared" si="199"/>
        <v/>
      </c>
      <c r="J12728" s="6">
        <v>25.643742201293399</v>
      </c>
      <c r="K12728" s="7">
        <v>27.323723159259899</v>
      </c>
      <c r="L12728" s="8">
        <v>-2.74091178458945</v>
      </c>
      <c r="M12728" s="9">
        <v>28.693596257357001</v>
      </c>
      <c r="N12728" s="10">
        <v>3.85078840215008</v>
      </c>
      <c r="O12728" s="5">
        <v>5.1071328926455797</v>
      </c>
    </row>
    <row r="12729" spans="1:15" x14ac:dyDescent="0.25">
      <c r="A12729" s="1" t="s">
        <v>597</v>
      </c>
      <c r="B12729" s="1" t="s">
        <v>598</v>
      </c>
      <c r="C12729" s="1" t="s">
        <v>599</v>
      </c>
      <c r="D12729" s="1">
        <v>2012</v>
      </c>
      <c r="E12729" s="2">
        <v>27.147349937468899</v>
      </c>
      <c r="F12729" s="3">
        <v>20332.138953192502</v>
      </c>
      <c r="G12729" s="4">
        <v>42.5702970606539</v>
      </c>
      <c r="H12729" s="7" t="str">
        <f t="shared" si="199"/>
        <v/>
      </c>
      <c r="J12729" s="6">
        <v>24.961173338278002</v>
      </c>
      <c r="K12729" s="7">
        <v>28.5234295252083</v>
      </c>
      <c r="L12729" s="8">
        <v>-1.2639025658571901</v>
      </c>
      <c r="M12729" s="9">
        <v>29.9078729096396</v>
      </c>
      <c r="N12729" s="10">
        <v>3.57398000577018</v>
      </c>
      <c r="O12729" s="5">
        <v>9.2602813706829092</v>
      </c>
    </row>
    <row r="12730" spans="1:15" x14ac:dyDescent="0.25">
      <c r="A12730" s="1" t="s">
        <v>597</v>
      </c>
      <c r="B12730" s="1" t="s">
        <v>598</v>
      </c>
      <c r="C12730" s="1" t="s">
        <v>599</v>
      </c>
      <c r="D12730" s="1">
        <v>2013</v>
      </c>
      <c r="E12730" s="2">
        <v>28.560536917460201</v>
      </c>
      <c r="F12730" s="3">
        <v>21304.9776454565</v>
      </c>
      <c r="G12730" s="4">
        <v>42.557597455345999</v>
      </c>
      <c r="H12730" s="7" t="str">
        <f t="shared" si="199"/>
        <v/>
      </c>
      <c r="J12730" s="6">
        <v>24.261087324678901</v>
      </c>
      <c r="K12730" s="7">
        <v>29.4421981273792</v>
      </c>
      <c r="L12730" s="8">
        <v>-2.7609040855801301</v>
      </c>
      <c r="M12730" s="9">
        <v>30.457388244276899</v>
      </c>
      <c r="N12730" s="10">
        <v>3.7527587292540501</v>
      </c>
      <c r="O12730" s="5">
        <v>5.1998174046561196</v>
      </c>
    </row>
    <row r="12731" spans="1:15" x14ac:dyDescent="0.25">
      <c r="A12731" s="1" t="s">
        <v>597</v>
      </c>
      <c r="B12731" s="1" t="s">
        <v>598</v>
      </c>
      <c r="C12731" s="1" t="s">
        <v>599</v>
      </c>
      <c r="D12731" s="1">
        <v>2014</v>
      </c>
      <c r="E12731" s="2">
        <v>29.4741804420125</v>
      </c>
      <c r="F12731" s="3">
        <v>21908.3017802988</v>
      </c>
      <c r="G12731" s="4">
        <v>43.086668717198599</v>
      </c>
      <c r="H12731" s="7" t="str">
        <f t="shared" si="199"/>
        <v/>
      </c>
      <c r="J12731" s="6">
        <v>25.032235820616201</v>
      </c>
      <c r="K12731" s="7">
        <v>31.09831776071</v>
      </c>
      <c r="L12731" s="8">
        <v>-1.71792033440898</v>
      </c>
      <c r="M12731" s="9">
        <v>32.820367202295202</v>
      </c>
      <c r="N12731" s="10">
        <v>3.5901379698304301</v>
      </c>
      <c r="O12731" s="5">
        <v>5.6844181459566299</v>
      </c>
    </row>
    <row r="12732" spans="1:15" x14ac:dyDescent="0.25">
      <c r="A12732" s="1" t="s">
        <v>597</v>
      </c>
      <c r="B12732" s="1" t="s">
        <v>598</v>
      </c>
      <c r="C12732" s="1" t="s">
        <v>599</v>
      </c>
      <c r="D12732" s="1">
        <v>2015</v>
      </c>
      <c r="E12732" s="2">
        <v>26.8411430946765</v>
      </c>
      <c r="F12732" s="3">
        <v>19887.233735933802</v>
      </c>
      <c r="G12732" s="4">
        <v>40.2544449543607</v>
      </c>
      <c r="H12732" s="7" t="str">
        <f t="shared" si="199"/>
        <v/>
      </c>
      <c r="J12732" s="6">
        <v>24.710033527454399</v>
      </c>
      <c r="K12732" s="7">
        <v>33.548035334315699</v>
      </c>
      <c r="L12732" s="8">
        <v>-1.3168176956940101</v>
      </c>
      <c r="M12732" s="9">
        <v>35.862937867902097</v>
      </c>
      <c r="N12732" s="10">
        <v>4.4245933077941899</v>
      </c>
      <c r="O12732" s="5">
        <v>4.6612159809826403</v>
      </c>
    </row>
    <row r="12733" spans="1:15" x14ac:dyDescent="0.25">
      <c r="A12733" s="1" t="s">
        <v>597</v>
      </c>
      <c r="B12733" s="1" t="s">
        <v>598</v>
      </c>
      <c r="C12733" s="1" t="s">
        <v>599</v>
      </c>
      <c r="D12733" s="1">
        <v>2016</v>
      </c>
      <c r="E12733" s="2">
        <v>23.624333663669301</v>
      </c>
      <c r="F12733" s="3">
        <v>17449.162352818599</v>
      </c>
      <c r="G12733" s="4">
        <v>38.222751751569703</v>
      </c>
      <c r="H12733" s="7" t="str">
        <f t="shared" si="199"/>
        <v/>
      </c>
      <c r="J12733" s="6">
        <v>21.3969032399573</v>
      </c>
      <c r="K12733" s="7">
        <v>33.426679080832898</v>
      </c>
      <c r="L12733" s="8">
        <v>-3.90638136710839</v>
      </c>
      <c r="M12733" s="9">
        <v>31.2390547376895</v>
      </c>
      <c r="N12733" s="10">
        <v>4.21428227509361</v>
      </c>
      <c r="O12733" s="5">
        <v>3.0706674246402499</v>
      </c>
    </row>
    <row r="12734" spans="1:15" x14ac:dyDescent="0.25">
      <c r="A12734" s="1" t="s">
        <v>597</v>
      </c>
      <c r="B12734" s="1" t="s">
        <v>598</v>
      </c>
      <c r="C12734" s="1" t="s">
        <v>599</v>
      </c>
      <c r="D12734" s="1">
        <v>2017</v>
      </c>
      <c r="E12734" s="2">
        <v>23.847765529295899</v>
      </c>
      <c r="F12734" s="3">
        <v>17578.641776586501</v>
      </c>
      <c r="G12734" s="4">
        <v>38.670271303435001</v>
      </c>
      <c r="H12734" s="7" t="str">
        <f t="shared" si="199"/>
        <v/>
      </c>
      <c r="J12734" s="6">
        <v>18.390239672312202</v>
      </c>
      <c r="K12734" s="7">
        <v>33.019203494422499</v>
      </c>
      <c r="L12734" s="8">
        <v>-6.3967852806848997</v>
      </c>
      <c r="M12734" s="9">
        <v>28.706394257888402</v>
      </c>
      <c r="N12734" s="10">
        <v>3.3293687903123002</v>
      </c>
      <c r="O12734" s="5">
        <v>1.88038440183529</v>
      </c>
    </row>
    <row r="12735" spans="1:15" x14ac:dyDescent="0.25">
      <c r="A12735" s="1" t="s">
        <v>597</v>
      </c>
      <c r="B12735" s="1" t="s">
        <v>598</v>
      </c>
      <c r="C12735" s="1" t="s">
        <v>599</v>
      </c>
      <c r="D12735" s="1">
        <v>2018</v>
      </c>
      <c r="E12735" s="2">
        <v>23.888910151916601</v>
      </c>
      <c r="F12735" s="3">
        <v>17575.804283804198</v>
      </c>
      <c r="G12735" s="4">
        <v>38.982018420554603</v>
      </c>
      <c r="H12735" s="7" t="str">
        <f t="shared" si="199"/>
        <v/>
      </c>
      <c r="J12735" s="6">
        <v>19.872965863189201</v>
      </c>
      <c r="K12735" s="7">
        <v>31.347757079533</v>
      </c>
      <c r="L12735" s="8">
        <v>-3.3458661155500899</v>
      </c>
      <c r="M12735" s="9">
        <v>29.558097697315901</v>
      </c>
      <c r="N12735" s="10">
        <v>3.4714176267405201</v>
      </c>
      <c r="O12735" s="5">
        <v>1.01856930188824</v>
      </c>
    </row>
    <row r="12736" spans="1:15" x14ac:dyDescent="0.25">
      <c r="A12736" s="1" t="s">
        <v>597</v>
      </c>
      <c r="B12736" s="1" t="s">
        <v>598</v>
      </c>
      <c r="C12736" s="1" t="s">
        <v>599</v>
      </c>
      <c r="D12736" s="1">
        <v>2019</v>
      </c>
      <c r="E12736" s="2">
        <v>23.588037786740198</v>
      </c>
      <c r="F12736" s="3">
        <v>17293.4730123427</v>
      </c>
      <c r="G12736" s="4">
        <v>40.174163569883497</v>
      </c>
      <c r="H12736" s="7" t="str">
        <f t="shared" si="199"/>
        <v/>
      </c>
      <c r="J12736" s="6">
        <v>16.678495958109998</v>
      </c>
      <c r="K12736" s="7">
        <v>33.161224018351</v>
      </c>
      <c r="L12736" s="8">
        <v>-10.5725962772195</v>
      </c>
      <c r="M12736" s="9">
        <v>24.150126222434899</v>
      </c>
      <c r="N12736" s="10">
        <v>3.5538611624526801</v>
      </c>
      <c r="O12736" s="5">
        <v>1.0005429302723301</v>
      </c>
    </row>
    <row r="12737" spans="1:15" x14ac:dyDescent="0.25">
      <c r="A12737" s="1" t="s">
        <v>597</v>
      </c>
      <c r="B12737" s="1" t="s">
        <v>598</v>
      </c>
      <c r="C12737" s="1" t="s">
        <v>599</v>
      </c>
      <c r="D12737" s="1">
        <v>2020</v>
      </c>
      <c r="E12737" s="2">
        <v>20.991339706561298</v>
      </c>
      <c r="F12737" s="3">
        <v>15358.861297306599</v>
      </c>
      <c r="G12737" s="4">
        <v>36.7142540920185</v>
      </c>
      <c r="H12737" s="7" t="str">
        <f t="shared" si="199"/>
        <v/>
      </c>
      <c r="N12737" s="10">
        <v>4.2576699256896999</v>
      </c>
      <c r="O12737" s="5">
        <v>0.59898633082466601</v>
      </c>
    </row>
    <row r="12738" spans="1:15" x14ac:dyDescent="0.25">
      <c r="A12738" s="1" t="s">
        <v>597</v>
      </c>
      <c r="B12738" s="1" t="s">
        <v>598</v>
      </c>
      <c r="C12738" s="1" t="s">
        <v>599</v>
      </c>
      <c r="D12738" s="1">
        <v>2021</v>
      </c>
      <c r="E12738" s="2">
        <v>24.177305760276202</v>
      </c>
      <c r="F12738" s="3">
        <v>17679.181256134099</v>
      </c>
      <c r="G12738" s="4">
        <v>41.607493861934003</v>
      </c>
      <c r="H12738" s="7" t="str">
        <f t="shared" si="199"/>
        <v/>
      </c>
      <c r="N12738" s="10">
        <v>3.0043299198150599</v>
      </c>
      <c r="O12738" s="5">
        <v>2.0592274691545698</v>
      </c>
    </row>
    <row r="12739" spans="1:15" x14ac:dyDescent="0.25">
      <c r="A12739" s="1" t="s">
        <v>597</v>
      </c>
      <c r="B12739" s="1" t="s">
        <v>598</v>
      </c>
      <c r="C12739" s="1" t="s">
        <v>599</v>
      </c>
      <c r="D12739" s="1">
        <v>2022</v>
      </c>
      <c r="E12739" s="2">
        <v>28.510328245137199</v>
      </c>
      <c r="F12739" s="3">
        <v>20874.376829149998</v>
      </c>
      <c r="G12739" s="4">
        <v>45.056280789397597</v>
      </c>
      <c r="H12739" s="7" t="str">
        <f t="shared" si="199"/>
        <v/>
      </c>
      <c r="N12739" s="10">
        <v>2.6733100414276101</v>
      </c>
      <c r="O12739" s="5">
        <v>5.8283863851796402</v>
      </c>
    </row>
    <row r="12740" spans="1:15" x14ac:dyDescent="0.25">
      <c r="A12740" s="1" t="s">
        <v>597</v>
      </c>
      <c r="B12740" s="1" t="s">
        <v>598</v>
      </c>
      <c r="C12740" s="1" t="s">
        <v>599</v>
      </c>
      <c r="D12740" s="1">
        <v>2023</v>
      </c>
      <c r="E12740" s="2">
        <v>25.489373405061901</v>
      </c>
      <c r="F12740" s="3">
        <v>18639.259241293999</v>
      </c>
      <c r="G12740" s="4">
        <v>47.343724129555603</v>
      </c>
      <c r="H12740" s="7" t="str">
        <f t="shared" si="199"/>
        <v/>
      </c>
      <c r="N12740" s="10">
        <v>3.0111498832702601</v>
      </c>
      <c r="O12740" s="5">
        <v>4.6293024241996497</v>
      </c>
    </row>
    <row r="12741" spans="1:15" x14ac:dyDescent="0.25">
      <c r="A12741" s="1" t="s">
        <v>597</v>
      </c>
      <c r="B12741" s="1" t="s">
        <v>598</v>
      </c>
      <c r="C12741" s="1" t="s">
        <v>599</v>
      </c>
      <c r="D12741" s="1">
        <v>2024</v>
      </c>
      <c r="E12741" s="2">
        <v>26.428963758130699</v>
      </c>
      <c r="F12741" s="3">
        <v>19314.716343266398</v>
      </c>
      <c r="G12741" s="4">
        <v>49.288895345519698</v>
      </c>
      <c r="H12741" s="7" t="str">
        <f t="shared" si="199"/>
        <v/>
      </c>
      <c r="O12741" s="5">
        <v>0.52688462577681705</v>
      </c>
    </row>
    <row r="12742" spans="1:15" x14ac:dyDescent="0.25">
      <c r="A12742" s="1" t="s">
        <v>600</v>
      </c>
      <c r="B12742" s="1" t="s">
        <v>601</v>
      </c>
      <c r="C12742" s="1" t="s">
        <v>602</v>
      </c>
      <c r="D12742" s="1">
        <v>1960</v>
      </c>
      <c r="H12742" s="7" t="str">
        <f t="shared" si="199"/>
        <v/>
      </c>
    </row>
    <row r="12743" spans="1:15" x14ac:dyDescent="0.25">
      <c r="A12743" s="1" t="s">
        <v>600</v>
      </c>
      <c r="B12743" s="1" t="s">
        <v>601</v>
      </c>
      <c r="C12743" s="1" t="s">
        <v>602</v>
      </c>
      <c r="D12743" s="1">
        <v>1961</v>
      </c>
      <c r="E12743" s="2">
        <v>0.86615542857142902</v>
      </c>
      <c r="F12743" s="3">
        <v>200.671835449762</v>
      </c>
      <c r="H12743" s="7" t="str">
        <f t="shared" si="199"/>
        <v/>
      </c>
    </row>
    <row r="12744" spans="1:15" x14ac:dyDescent="0.25">
      <c r="A12744" s="1" t="s">
        <v>600</v>
      </c>
      <c r="B12744" s="1" t="s">
        <v>601</v>
      </c>
      <c r="C12744" s="1" t="s">
        <v>602</v>
      </c>
      <c r="D12744" s="1">
        <v>1962</v>
      </c>
      <c r="E12744" s="2">
        <v>0.88002773333333295</v>
      </c>
      <c r="F12744" s="3">
        <v>201.41916693216501</v>
      </c>
      <c r="H12744" s="7" t="str">
        <f t="shared" si="199"/>
        <v/>
      </c>
    </row>
    <row r="12745" spans="1:15" x14ac:dyDescent="0.25">
      <c r="A12745" s="1" t="s">
        <v>600</v>
      </c>
      <c r="B12745" s="1" t="s">
        <v>601</v>
      </c>
      <c r="C12745" s="1" t="s">
        <v>602</v>
      </c>
      <c r="D12745" s="1">
        <v>1963</v>
      </c>
      <c r="E12745" s="2">
        <v>1.0267375999999999</v>
      </c>
      <c r="F12745" s="3">
        <v>231.91940785126999</v>
      </c>
      <c r="H12745" s="7" t="str">
        <f t="shared" si="199"/>
        <v/>
      </c>
    </row>
    <row r="12746" spans="1:15" x14ac:dyDescent="0.25">
      <c r="A12746" s="1" t="s">
        <v>600</v>
      </c>
      <c r="B12746" s="1" t="s">
        <v>601</v>
      </c>
      <c r="C12746" s="1" t="s">
        <v>602</v>
      </c>
      <c r="D12746" s="1">
        <v>1964</v>
      </c>
      <c r="E12746" s="2">
        <v>1.0258667921568601</v>
      </c>
      <c r="F12746" s="3">
        <v>228.484793689273</v>
      </c>
      <c r="H12746" s="7" t="str">
        <f t="shared" si="199"/>
        <v/>
      </c>
    </row>
    <row r="12747" spans="1:15" x14ac:dyDescent="0.25">
      <c r="A12747" s="1" t="s">
        <v>600</v>
      </c>
      <c r="B12747" s="1" t="s">
        <v>601</v>
      </c>
      <c r="C12747" s="1" t="s">
        <v>602</v>
      </c>
      <c r="D12747" s="1">
        <v>1965</v>
      </c>
      <c r="E12747" s="2">
        <v>0.99104761904761896</v>
      </c>
      <c r="F12747" s="3">
        <v>217.26901347893701</v>
      </c>
      <c r="H12747" s="7" t="str">
        <f t="shared" si="199"/>
        <v/>
      </c>
    </row>
    <row r="12748" spans="1:15" x14ac:dyDescent="0.25">
      <c r="A12748" s="1" t="s">
        <v>600</v>
      </c>
      <c r="B12748" s="1" t="s">
        <v>601</v>
      </c>
      <c r="C12748" s="1" t="s">
        <v>602</v>
      </c>
      <c r="D12748" s="1">
        <v>1966</v>
      </c>
      <c r="E12748" s="2">
        <v>1.04095238095238</v>
      </c>
      <c r="F12748" s="3">
        <v>223.75068024659299</v>
      </c>
      <c r="H12748" s="7" t="str">
        <f t="shared" si="199"/>
        <v/>
      </c>
    </row>
    <row r="12749" spans="1:15" x14ac:dyDescent="0.25">
      <c r="A12749" s="1" t="s">
        <v>600</v>
      </c>
      <c r="B12749" s="1" t="s">
        <v>601</v>
      </c>
      <c r="C12749" s="1" t="s">
        <v>602</v>
      </c>
      <c r="D12749" s="1">
        <v>1967</v>
      </c>
      <c r="E12749" s="2">
        <v>1.0857142857142901</v>
      </c>
      <c r="F12749" s="3">
        <v>228.044765187406</v>
      </c>
      <c r="H12749" s="7" t="str">
        <f t="shared" si="199"/>
        <v/>
      </c>
    </row>
    <row r="12750" spans="1:15" x14ac:dyDescent="0.25">
      <c r="A12750" s="1" t="s">
        <v>600</v>
      </c>
      <c r="B12750" s="1" t="s">
        <v>601</v>
      </c>
      <c r="C12750" s="1" t="s">
        <v>602</v>
      </c>
      <c r="D12750" s="1">
        <v>1968</v>
      </c>
      <c r="E12750" s="2">
        <v>1.2146666666666699</v>
      </c>
      <c r="F12750" s="3">
        <v>248.91225549271999</v>
      </c>
      <c r="H12750" s="7" t="str">
        <f t="shared" si="199"/>
        <v/>
      </c>
    </row>
    <row r="12751" spans="1:15" x14ac:dyDescent="0.25">
      <c r="A12751" s="1" t="s">
        <v>600</v>
      </c>
      <c r="B12751" s="1" t="s">
        <v>601</v>
      </c>
      <c r="C12751" s="1" t="s">
        <v>602</v>
      </c>
      <c r="D12751" s="1">
        <v>1969</v>
      </c>
      <c r="E12751" s="2">
        <v>1.2899047619047601</v>
      </c>
      <c r="F12751" s="3">
        <v>257.73883252168201</v>
      </c>
      <c r="H12751" s="7" t="str">
        <f t="shared" si="199"/>
        <v/>
      </c>
    </row>
    <row r="12752" spans="1:15" x14ac:dyDescent="0.25">
      <c r="A12752" s="1" t="s">
        <v>600</v>
      </c>
      <c r="B12752" s="1" t="s">
        <v>601</v>
      </c>
      <c r="C12752" s="1" t="s">
        <v>602</v>
      </c>
      <c r="D12752" s="1">
        <v>1970</v>
      </c>
      <c r="E12752" s="2">
        <v>1.4392380952381001</v>
      </c>
      <c r="F12752" s="3">
        <v>280.47691022834601</v>
      </c>
      <c r="H12752" s="7" t="str">
        <f t="shared" si="199"/>
        <v/>
      </c>
    </row>
    <row r="12753" spans="1:14" x14ac:dyDescent="0.25">
      <c r="A12753" s="1" t="s">
        <v>600</v>
      </c>
      <c r="B12753" s="1" t="s">
        <v>601</v>
      </c>
      <c r="C12753" s="1" t="s">
        <v>602</v>
      </c>
      <c r="D12753" s="1">
        <v>1971</v>
      </c>
      <c r="E12753" s="2">
        <v>1.6851622724065101</v>
      </c>
      <c r="F12753" s="3">
        <v>320.27210290112401</v>
      </c>
      <c r="H12753" s="7" t="str">
        <f t="shared" si="199"/>
        <v/>
      </c>
    </row>
    <row r="12754" spans="1:14" x14ac:dyDescent="0.25">
      <c r="A12754" s="1" t="s">
        <v>600</v>
      </c>
      <c r="B12754" s="1" t="s">
        <v>601</v>
      </c>
      <c r="C12754" s="1" t="s">
        <v>602</v>
      </c>
      <c r="D12754" s="1">
        <v>1972</v>
      </c>
      <c r="E12754" s="2">
        <v>2.2375561485108499</v>
      </c>
      <c r="F12754" s="3">
        <v>414.62661258110398</v>
      </c>
      <c r="H12754" s="7" t="str">
        <f t="shared" si="199"/>
        <v/>
      </c>
      <c r="J12754" s="6">
        <v>17.789227166276302</v>
      </c>
      <c r="K12754" s="7">
        <v>19.625292740046799</v>
      </c>
      <c r="L12754" s="8">
        <v>2.0327868852458999</v>
      </c>
      <c r="M12754" s="9">
        <v>23.0444964871194</v>
      </c>
    </row>
    <row r="12755" spans="1:14" x14ac:dyDescent="0.25">
      <c r="A12755" s="1" t="s">
        <v>600</v>
      </c>
      <c r="B12755" s="1" t="s">
        <v>601</v>
      </c>
      <c r="C12755" s="1" t="s">
        <v>602</v>
      </c>
      <c r="D12755" s="1">
        <v>1973</v>
      </c>
      <c r="E12755" s="2">
        <v>2.7308133853262402</v>
      </c>
      <c r="F12755" s="3">
        <v>493.17212166747203</v>
      </c>
      <c r="H12755" s="7" t="str">
        <f t="shared" si="199"/>
        <v/>
      </c>
      <c r="J12755" s="6">
        <v>18.952488491270699</v>
      </c>
      <c r="K12755" s="7">
        <v>21.4800660123339</v>
      </c>
      <c r="L12755" s="8">
        <v>0.25188916876574302</v>
      </c>
      <c r="M12755" s="9">
        <v>24.207417701728499</v>
      </c>
    </row>
    <row r="12756" spans="1:14" x14ac:dyDescent="0.25">
      <c r="A12756" s="1" t="s">
        <v>600</v>
      </c>
      <c r="B12756" s="1" t="s">
        <v>601</v>
      </c>
      <c r="C12756" s="1" t="s">
        <v>602</v>
      </c>
      <c r="D12756" s="1">
        <v>1974</v>
      </c>
      <c r="E12756" s="2">
        <v>3.5458685751463901</v>
      </c>
      <c r="F12756" s="3">
        <v>623.75935280481997</v>
      </c>
      <c r="H12756" s="7" t="str">
        <f t="shared" si="199"/>
        <v/>
      </c>
      <c r="J12756" s="6">
        <v>17.864065124693099</v>
      </c>
      <c r="K12756" s="7">
        <v>21.669466339320302</v>
      </c>
      <c r="L12756" s="8">
        <v>0.67192143687814998</v>
      </c>
      <c r="M12756" s="9">
        <v>24.932161778007501</v>
      </c>
    </row>
    <row r="12757" spans="1:14" x14ac:dyDescent="0.25">
      <c r="A12757" s="1" t="s">
        <v>600</v>
      </c>
      <c r="B12757" s="1" t="s">
        <v>601</v>
      </c>
      <c r="C12757" s="1" t="s">
        <v>602</v>
      </c>
      <c r="D12757" s="1">
        <v>1975</v>
      </c>
      <c r="E12757" s="2">
        <v>4.3289655875326503</v>
      </c>
      <c r="F12757" s="3">
        <v>741.35491566102996</v>
      </c>
      <c r="H12757" s="7" t="str">
        <f t="shared" si="199"/>
        <v/>
      </c>
      <c r="J12757" s="6">
        <v>20.225106236361501</v>
      </c>
      <c r="K12757" s="7">
        <v>23.555759733547699</v>
      </c>
      <c r="L12757" s="8">
        <v>-1.7227518088894E-2</v>
      </c>
      <c r="M12757" s="9">
        <v>27.8856092798897</v>
      </c>
    </row>
    <row r="12758" spans="1:14" x14ac:dyDescent="0.25">
      <c r="A12758" s="1" t="s">
        <v>600</v>
      </c>
      <c r="B12758" s="1" t="s">
        <v>601</v>
      </c>
      <c r="C12758" s="1" t="s">
        <v>602</v>
      </c>
      <c r="D12758" s="1">
        <v>1976</v>
      </c>
      <c r="E12758" s="2">
        <v>4.5081919421608099</v>
      </c>
      <c r="F12758" s="3">
        <v>751.74194640861799</v>
      </c>
      <c r="H12758" s="7" t="str">
        <f t="shared" si="199"/>
        <v/>
      </c>
      <c r="J12758" s="6">
        <v>19.9482669425763</v>
      </c>
      <c r="K12758" s="7">
        <v>23.6989136057941</v>
      </c>
      <c r="L12758" s="8">
        <v>-1.8054837040869101</v>
      </c>
      <c r="M12758" s="9">
        <v>26.8235902741852</v>
      </c>
    </row>
    <row r="12759" spans="1:14" x14ac:dyDescent="0.25">
      <c r="A12759" s="1" t="s">
        <v>600</v>
      </c>
      <c r="B12759" s="1" t="s">
        <v>601</v>
      </c>
      <c r="C12759" s="1" t="s">
        <v>602</v>
      </c>
      <c r="D12759" s="1">
        <v>1977</v>
      </c>
      <c r="E12759" s="2">
        <v>5.10932400932401</v>
      </c>
      <c r="F12759" s="3">
        <v>829.98396332317702</v>
      </c>
      <c r="H12759" s="7" t="str">
        <f t="shared" si="199"/>
        <v/>
      </c>
      <c r="J12759" s="6">
        <v>21.269218486244799</v>
      </c>
      <c r="K12759" s="7">
        <v>26.520370454856501</v>
      </c>
      <c r="L12759" s="8">
        <v>-4.1060267347963002</v>
      </c>
      <c r="M12759" s="9">
        <v>28.158218896847501</v>
      </c>
    </row>
    <row r="12760" spans="1:14" x14ac:dyDescent="0.25">
      <c r="A12760" s="1" t="s">
        <v>600</v>
      </c>
      <c r="B12760" s="1" t="s">
        <v>601</v>
      </c>
      <c r="C12760" s="1" t="s">
        <v>602</v>
      </c>
      <c r="D12760" s="1">
        <v>1978</v>
      </c>
      <c r="E12760" s="2">
        <v>5.9684600801113001</v>
      </c>
      <c r="F12760" s="3">
        <v>945.964678061001</v>
      </c>
      <c r="H12760" s="7" t="str">
        <f t="shared" si="199"/>
        <v/>
      </c>
      <c r="J12760" s="6">
        <v>22.617657715688999</v>
      </c>
      <c r="K12760" s="7">
        <v>27.126695921736001</v>
      </c>
      <c r="L12760" s="8">
        <v>-2.3350376424171699</v>
      </c>
      <c r="M12760" s="9">
        <v>31.361971093844399</v>
      </c>
    </row>
    <row r="12761" spans="1:14" x14ac:dyDescent="0.25">
      <c r="A12761" s="1" t="s">
        <v>600</v>
      </c>
      <c r="B12761" s="1" t="s">
        <v>601</v>
      </c>
      <c r="C12761" s="1" t="s">
        <v>602</v>
      </c>
      <c r="D12761" s="1">
        <v>1979</v>
      </c>
      <c r="E12761" s="2">
        <v>7.1888639036367499</v>
      </c>
      <c r="F12761" s="3">
        <v>1113.4444501877499</v>
      </c>
      <c r="H12761" s="7" t="str">
        <f t="shared" si="199"/>
        <v/>
      </c>
      <c r="J12761" s="6">
        <v>21.796714579055401</v>
      </c>
      <c r="K12761" s="7">
        <v>28.336755646817199</v>
      </c>
      <c r="L12761" s="8">
        <v>-1.4236824093086899</v>
      </c>
      <c r="M12761" s="9">
        <v>32.138945927446997</v>
      </c>
    </row>
    <row r="12762" spans="1:14" x14ac:dyDescent="0.25">
      <c r="A12762" s="1" t="s">
        <v>600</v>
      </c>
      <c r="B12762" s="1" t="s">
        <v>601</v>
      </c>
      <c r="C12762" s="1" t="s">
        <v>602</v>
      </c>
      <c r="D12762" s="1">
        <v>1980</v>
      </c>
      <c r="E12762" s="2">
        <v>8.7441343541615204</v>
      </c>
      <c r="F12762" s="3">
        <v>1323.62643763339</v>
      </c>
      <c r="H12762" s="7" t="str">
        <f t="shared" si="199"/>
        <v/>
      </c>
      <c r="J12762" s="6">
        <v>20.9913853975427</v>
      </c>
      <c r="K12762" s="7">
        <v>26.332438921056401</v>
      </c>
      <c r="L12762" s="8">
        <v>0.38977545544414599</v>
      </c>
      <c r="M12762" s="9">
        <v>31.309137127524401</v>
      </c>
      <c r="N12762" s="10">
        <v>5.2351598739623997</v>
      </c>
    </row>
    <row r="12763" spans="1:14" x14ac:dyDescent="0.25">
      <c r="A12763" s="1" t="s">
        <v>600</v>
      </c>
      <c r="B12763" s="1" t="s">
        <v>601</v>
      </c>
      <c r="C12763" s="1" t="s">
        <v>602</v>
      </c>
      <c r="D12763" s="1">
        <v>1981</v>
      </c>
      <c r="E12763" s="2">
        <v>8.4284452940842893</v>
      </c>
      <c r="F12763" s="3">
        <v>1247.1280126855099</v>
      </c>
      <c r="H12763" s="7" t="str">
        <f t="shared" ref="H12763:H12826" si="200">+IF(E12763*(I12763/100)=0,"",E12763*(I12763/100))</f>
        <v/>
      </c>
      <c r="J12763" s="6">
        <v>21.6386352715041</v>
      </c>
      <c r="K12763" s="7">
        <v>26.405574243152302</v>
      </c>
      <c r="L12763" s="8">
        <v>-0.46371936568957201</v>
      </c>
      <c r="M12763" s="9">
        <v>31.905333974050901</v>
      </c>
      <c r="N12763" s="10">
        <v>4.8893599510192898</v>
      </c>
    </row>
    <row r="12764" spans="1:14" x14ac:dyDescent="0.25">
      <c r="A12764" s="1" t="s">
        <v>600</v>
      </c>
      <c r="B12764" s="1" t="s">
        <v>601</v>
      </c>
      <c r="C12764" s="1" t="s">
        <v>602</v>
      </c>
      <c r="D12764" s="1">
        <v>1982</v>
      </c>
      <c r="E12764" s="2">
        <v>8.1335800517025092</v>
      </c>
      <c r="F12764" s="3">
        <v>1177.3051855491301</v>
      </c>
      <c r="H12764" s="7" t="str">
        <f t="shared" si="200"/>
        <v/>
      </c>
      <c r="J12764" s="6">
        <v>22.7812005661477</v>
      </c>
      <c r="K12764" s="7">
        <v>30.551161435350899</v>
      </c>
      <c r="L12764" s="8">
        <v>-3.2636749646157699</v>
      </c>
      <c r="M12764" s="9">
        <v>34.310215635667298</v>
      </c>
      <c r="N12764" s="10">
        <v>5.28604984283447</v>
      </c>
    </row>
    <row r="12765" spans="1:14" x14ac:dyDescent="0.25">
      <c r="A12765" s="1" t="s">
        <v>600</v>
      </c>
      <c r="B12765" s="1" t="s">
        <v>601</v>
      </c>
      <c r="C12765" s="1" t="s">
        <v>602</v>
      </c>
      <c r="D12765" s="1">
        <v>1983</v>
      </c>
      <c r="E12765" s="2">
        <v>8.3505827478354107</v>
      </c>
      <c r="F12765" s="3">
        <v>1183.8417233031</v>
      </c>
      <c r="H12765" s="7" t="str">
        <f t="shared" si="200"/>
        <v/>
      </c>
      <c r="J12765" s="6">
        <v>23.0676946419435</v>
      </c>
      <c r="K12765" s="7">
        <v>30.777509218256601</v>
      </c>
      <c r="L12765" s="8">
        <v>-5.0722464317849001</v>
      </c>
      <c r="M12765" s="9">
        <v>32.584111077786197</v>
      </c>
      <c r="N12765" s="10">
        <v>5.4576301574706996</v>
      </c>
    </row>
    <row r="12766" spans="1:14" x14ac:dyDescent="0.25">
      <c r="A12766" s="1" t="s">
        <v>600</v>
      </c>
      <c r="B12766" s="1" t="s">
        <v>601</v>
      </c>
      <c r="C12766" s="1" t="s">
        <v>602</v>
      </c>
      <c r="D12766" s="1">
        <v>1984</v>
      </c>
      <c r="E12766" s="2">
        <v>8.2545411948256593</v>
      </c>
      <c r="F12766" s="3">
        <v>1143.2812867657999</v>
      </c>
      <c r="H12766" s="7" t="str">
        <f t="shared" si="200"/>
        <v/>
      </c>
      <c r="J12766" s="6">
        <v>22.9789158505396</v>
      </c>
      <c r="K12766" s="7">
        <v>30.960326866695802</v>
      </c>
      <c r="L12766" s="8">
        <v>-2.37976420684923</v>
      </c>
      <c r="M12766" s="9">
        <v>35.4781361112844</v>
      </c>
      <c r="N12766" s="10">
        <v>5.5174498558044398</v>
      </c>
    </row>
    <row r="12767" spans="1:14" x14ac:dyDescent="0.25">
      <c r="A12767" s="1" t="s">
        <v>600</v>
      </c>
      <c r="B12767" s="1" t="s">
        <v>601</v>
      </c>
      <c r="C12767" s="1" t="s">
        <v>602</v>
      </c>
      <c r="D12767" s="1">
        <v>1985</v>
      </c>
      <c r="E12767" s="2">
        <v>8.4102260526113994</v>
      </c>
      <c r="F12767" s="3">
        <v>1134.9981305573599</v>
      </c>
      <c r="H12767" s="7" t="str">
        <f t="shared" si="200"/>
        <v/>
      </c>
      <c r="J12767" s="6">
        <v>21.999629539917098</v>
      </c>
      <c r="K12767" s="7">
        <v>30.1939216049471</v>
      </c>
      <c r="L12767" s="8">
        <v>-3.2386760326574802</v>
      </c>
      <c r="M12767" s="9">
        <v>33.174700426029098</v>
      </c>
      <c r="N12767" s="10">
        <v>5.5397200584411603</v>
      </c>
    </row>
    <row r="12768" spans="1:14" x14ac:dyDescent="0.25">
      <c r="A12768" s="1" t="s">
        <v>600</v>
      </c>
      <c r="B12768" s="1" t="s">
        <v>601</v>
      </c>
      <c r="C12768" s="1" t="s">
        <v>602</v>
      </c>
      <c r="D12768" s="1">
        <v>1986</v>
      </c>
      <c r="E12768" s="2">
        <v>9.0178066544168995</v>
      </c>
      <c r="F12768" s="3">
        <v>1186.50651525734</v>
      </c>
      <c r="H12768" s="7" t="str">
        <f t="shared" si="200"/>
        <v/>
      </c>
      <c r="J12768" s="6">
        <v>22.5168984972907</v>
      </c>
      <c r="K12768" s="7">
        <v>31.227305737109699</v>
      </c>
      <c r="L12768" s="8">
        <v>-4.0933467404055603</v>
      </c>
      <c r="M12768" s="9">
        <v>33.520473716552097</v>
      </c>
      <c r="N12768" s="10">
        <v>5.8794898986816397</v>
      </c>
    </row>
    <row r="12769" spans="1:14" x14ac:dyDescent="0.25">
      <c r="A12769" s="1" t="s">
        <v>600</v>
      </c>
      <c r="B12769" s="1" t="s">
        <v>601</v>
      </c>
      <c r="C12769" s="1" t="s">
        <v>602</v>
      </c>
      <c r="D12769" s="1">
        <v>1987</v>
      </c>
      <c r="E12769" s="2">
        <v>9.6967159107090701</v>
      </c>
      <c r="F12769" s="3">
        <v>1244.7666357734699</v>
      </c>
      <c r="H12769" s="7" t="str">
        <f t="shared" si="200"/>
        <v/>
      </c>
      <c r="J12769" s="6">
        <v>20.5617711846477</v>
      </c>
      <c r="K12769" s="7">
        <v>29.5732579990791</v>
      </c>
      <c r="L12769" s="8">
        <v>-3.4759125359351901</v>
      </c>
      <c r="M12769" s="9">
        <v>31.0778689034635</v>
      </c>
    </row>
    <row r="12770" spans="1:14" x14ac:dyDescent="0.25">
      <c r="A12770" s="1" t="s">
        <v>600</v>
      </c>
      <c r="B12770" s="1" t="s">
        <v>601</v>
      </c>
      <c r="C12770" s="1" t="s">
        <v>602</v>
      </c>
      <c r="D12770" s="1">
        <v>1988</v>
      </c>
      <c r="E12770" s="2">
        <v>10.096245762435199</v>
      </c>
      <c r="F12770" s="3">
        <v>1266.0758325895299</v>
      </c>
      <c r="H12770" s="7" t="str">
        <f t="shared" si="200"/>
        <v/>
      </c>
      <c r="J12770" s="6">
        <v>20.500889083897199</v>
      </c>
      <c r="K12770" s="7">
        <v>30.575248828025799</v>
      </c>
      <c r="L12770" s="8">
        <v>-2.8346765812992198</v>
      </c>
      <c r="M12770" s="9">
        <v>31.495508394337602</v>
      </c>
    </row>
    <row r="12771" spans="1:14" x14ac:dyDescent="0.25">
      <c r="A12771" s="1" t="s">
        <v>600</v>
      </c>
      <c r="B12771" s="1" t="s">
        <v>601</v>
      </c>
      <c r="C12771" s="1" t="s">
        <v>602</v>
      </c>
      <c r="D12771" s="1">
        <v>1989</v>
      </c>
      <c r="E12771" s="2">
        <v>10.101851744562699</v>
      </c>
      <c r="F12771" s="3">
        <v>1239.23860226784</v>
      </c>
      <c r="H12771" s="7" t="str">
        <f t="shared" si="200"/>
        <v/>
      </c>
      <c r="J12771" s="6">
        <v>20.151409295196</v>
      </c>
      <c r="K12771" s="7">
        <v>31.8679026892877</v>
      </c>
      <c r="L12771" s="8">
        <v>-3.6861698245028598</v>
      </c>
      <c r="M12771" s="9">
        <v>30.515438117185798</v>
      </c>
    </row>
    <row r="12772" spans="1:14" x14ac:dyDescent="0.25">
      <c r="A12772" s="1" t="s">
        <v>600</v>
      </c>
      <c r="B12772" s="1" t="s">
        <v>601</v>
      </c>
      <c r="C12772" s="1" t="s">
        <v>602</v>
      </c>
      <c r="D12772" s="1">
        <v>1990</v>
      </c>
      <c r="E12772" s="2">
        <v>12.2905681818182</v>
      </c>
      <c r="F12772" s="3">
        <v>1476.4316047731099</v>
      </c>
      <c r="G12772" s="4">
        <v>31.464019085517702</v>
      </c>
      <c r="H12772" s="7">
        <f t="shared" si="200"/>
        <v>6.7315909090909232</v>
      </c>
      <c r="I12772" s="5">
        <v>54.770380095601801</v>
      </c>
      <c r="J12772" s="6">
        <v>19.953401074364098</v>
      </c>
      <c r="K12772" s="7">
        <v>30.412271050417399</v>
      </c>
      <c r="L12772" s="8">
        <v>-3.2018269737511198</v>
      </c>
      <c r="M12772" s="9">
        <v>30.7053634993574</v>
      </c>
      <c r="N12772" s="10">
        <v>5.7908601760864302</v>
      </c>
    </row>
    <row r="12773" spans="1:14" x14ac:dyDescent="0.25">
      <c r="A12773" s="1" t="s">
        <v>600</v>
      </c>
      <c r="B12773" s="1" t="s">
        <v>601</v>
      </c>
      <c r="C12773" s="1" t="s">
        <v>602</v>
      </c>
      <c r="D12773" s="1">
        <v>1991</v>
      </c>
      <c r="E12773" s="2">
        <v>13.074782608695701</v>
      </c>
      <c r="F12773" s="3">
        <v>1537.87916511306</v>
      </c>
      <c r="G12773" s="4">
        <v>33.798146188016801</v>
      </c>
      <c r="H12773" s="7">
        <f t="shared" si="200"/>
        <v>7.9328260869565561</v>
      </c>
      <c r="I12773" s="5">
        <v>60.6727188081937</v>
      </c>
      <c r="J12773" s="6">
        <v>20.384410747539199</v>
      </c>
      <c r="K12773" s="7">
        <v>29.441839584996</v>
      </c>
      <c r="L12773" s="8">
        <v>-4.6837589784517197</v>
      </c>
      <c r="M12773" s="9">
        <v>28.963820164937498</v>
      </c>
      <c r="N12773" s="10">
        <v>6.0274701118469203</v>
      </c>
    </row>
    <row r="12774" spans="1:14" x14ac:dyDescent="0.25">
      <c r="A12774" s="1" t="s">
        <v>600</v>
      </c>
      <c r="B12774" s="1" t="s">
        <v>601</v>
      </c>
      <c r="C12774" s="1" t="s">
        <v>602</v>
      </c>
      <c r="D12774" s="1">
        <v>1992</v>
      </c>
      <c r="E12774" s="2">
        <v>15.496708060418401</v>
      </c>
      <c r="F12774" s="3">
        <v>1784.81850188268</v>
      </c>
      <c r="G12774" s="4">
        <v>37.266668916014197</v>
      </c>
      <c r="H12774" s="7">
        <f t="shared" si="200"/>
        <v>8.6005384240524858</v>
      </c>
      <c r="I12774" s="5">
        <v>55.499131754439702</v>
      </c>
      <c r="J12774" s="6">
        <v>20.4993506398751</v>
      </c>
      <c r="K12774" s="7">
        <v>27.6569043762495</v>
      </c>
      <c r="L12774" s="8">
        <v>-2.1822877905704199</v>
      </c>
      <c r="M12774" s="9">
        <v>29.4371725838696</v>
      </c>
      <c r="N12774" s="10">
        <v>5.7548899650573704</v>
      </c>
    </row>
    <row r="12775" spans="1:14" x14ac:dyDescent="0.25">
      <c r="A12775" s="1" t="s">
        <v>600</v>
      </c>
      <c r="B12775" s="1" t="s">
        <v>601</v>
      </c>
      <c r="C12775" s="1" t="s">
        <v>602</v>
      </c>
      <c r="D12775" s="1">
        <v>1993</v>
      </c>
      <c r="E12775" s="2">
        <v>14.608335608154301</v>
      </c>
      <c r="F12775" s="3">
        <v>1649.1853730907501</v>
      </c>
      <c r="G12775" s="4">
        <v>38.985429953527998</v>
      </c>
      <c r="H12775" s="7">
        <f t="shared" si="200"/>
        <v>8.6641786435159691</v>
      </c>
      <c r="I12775" s="5">
        <v>59.309827456864198</v>
      </c>
      <c r="J12775" s="6">
        <v>21.007979267544201</v>
      </c>
      <c r="K12775" s="7">
        <v>28.436881947759701</v>
      </c>
      <c r="L12775" s="8">
        <v>-2.42242378776512</v>
      </c>
      <c r="M12775" s="9">
        <v>30.2768874036691</v>
      </c>
      <c r="N12775" s="10">
        <v>5.9837698936462402</v>
      </c>
    </row>
    <row r="12776" spans="1:14" x14ac:dyDescent="0.25">
      <c r="A12776" s="1" t="s">
        <v>600</v>
      </c>
      <c r="B12776" s="1" t="s">
        <v>601</v>
      </c>
      <c r="C12776" s="1" t="s">
        <v>602</v>
      </c>
      <c r="D12776" s="1">
        <v>1994</v>
      </c>
      <c r="E12776" s="2">
        <v>15.633174304090501</v>
      </c>
      <c r="F12776" s="3">
        <v>1733.46614673506</v>
      </c>
      <c r="G12776" s="4">
        <v>41.0834211714023</v>
      </c>
      <c r="H12776" s="7">
        <f t="shared" si="200"/>
        <v>9.2289684979743853</v>
      </c>
      <c r="I12776" s="5">
        <v>59.034514158519798</v>
      </c>
      <c r="J12776" s="6">
        <v>20.7641427107969</v>
      </c>
      <c r="K12776" s="7">
        <v>28.0444927847829</v>
      </c>
      <c r="L12776" s="8">
        <v>-0.50019603131442203</v>
      </c>
      <c r="M12776" s="9">
        <v>31.3327599944352</v>
      </c>
      <c r="N12776" s="10">
        <v>6.1764698028564498</v>
      </c>
    </row>
    <row r="12777" spans="1:14" x14ac:dyDescent="0.25">
      <c r="A12777" s="1" t="s">
        <v>600</v>
      </c>
      <c r="B12777" s="1" t="s">
        <v>601</v>
      </c>
      <c r="C12777" s="1" t="s">
        <v>602</v>
      </c>
      <c r="D12777" s="1">
        <v>1995</v>
      </c>
      <c r="E12777" s="2">
        <v>18.030876599344399</v>
      </c>
      <c r="F12777" s="3">
        <v>1968.16600944373</v>
      </c>
      <c r="G12777" s="4">
        <v>42.931216044087499</v>
      </c>
      <c r="H12777" s="7">
        <f t="shared" si="200"/>
        <v>10.371047901025689</v>
      </c>
      <c r="I12777" s="5">
        <v>57.518267866149003</v>
      </c>
      <c r="J12777" s="6">
        <v>20.485813814377401</v>
      </c>
      <c r="K12777" s="7">
        <v>28.374717038670401</v>
      </c>
      <c r="L12777" s="8">
        <v>-2.4495947641891198</v>
      </c>
      <c r="M12777" s="9">
        <v>30.0191182162587</v>
      </c>
      <c r="N12777" s="10">
        <v>6.4297599792480504</v>
      </c>
    </row>
    <row r="12778" spans="1:14" x14ac:dyDescent="0.25">
      <c r="A12778" s="1" t="s">
        <v>600</v>
      </c>
      <c r="B12778" s="1" t="s">
        <v>601</v>
      </c>
      <c r="C12778" s="1" t="s">
        <v>602</v>
      </c>
      <c r="D12778" s="1">
        <v>1996</v>
      </c>
      <c r="E12778" s="2">
        <v>19.587161806765501</v>
      </c>
      <c r="F12778" s="3">
        <v>2107.40815649257</v>
      </c>
      <c r="G12778" s="4">
        <v>46.841251004817401</v>
      </c>
      <c r="H12778" s="7">
        <f t="shared" si="200"/>
        <v>10.831018442420849</v>
      </c>
      <c r="I12778" s="5">
        <v>55.296517940030299</v>
      </c>
      <c r="J12778" s="6">
        <v>19.837619254915701</v>
      </c>
      <c r="K12778" s="7">
        <v>28.016447868752699</v>
      </c>
      <c r="L12778" s="8">
        <v>-2.6009241436461199</v>
      </c>
      <c r="M12778" s="9">
        <v>29.598296470736301</v>
      </c>
      <c r="N12778" s="10">
        <v>6.2878098487854004</v>
      </c>
    </row>
    <row r="12779" spans="1:14" x14ac:dyDescent="0.25">
      <c r="A12779" s="1" t="s">
        <v>600</v>
      </c>
      <c r="B12779" s="1" t="s">
        <v>601</v>
      </c>
      <c r="C12779" s="1" t="s">
        <v>602</v>
      </c>
      <c r="D12779" s="1">
        <v>1997</v>
      </c>
      <c r="E12779" s="2">
        <v>20.746210353845001</v>
      </c>
      <c r="F12779" s="3">
        <v>2202.06090620956</v>
      </c>
      <c r="G12779" s="4">
        <v>50.241559387446699</v>
      </c>
      <c r="H12779" s="7">
        <f t="shared" si="200"/>
        <v>11.811922872427008</v>
      </c>
      <c r="I12779" s="5">
        <v>56.9353278066895</v>
      </c>
      <c r="J12779" s="6">
        <v>18.441033151145898</v>
      </c>
      <c r="K12779" s="7">
        <v>25.1235649467821</v>
      </c>
      <c r="L12779" s="8">
        <v>-2.47827261870516</v>
      </c>
      <c r="M12779" s="9">
        <v>26.1591568817176</v>
      </c>
      <c r="N12779" s="10">
        <v>6.6790299415588397</v>
      </c>
    </row>
    <row r="12780" spans="1:14" x14ac:dyDescent="0.25">
      <c r="A12780" s="1" t="s">
        <v>600</v>
      </c>
      <c r="B12780" s="1" t="s">
        <v>601</v>
      </c>
      <c r="C12780" s="1" t="s">
        <v>602</v>
      </c>
      <c r="D12780" s="1">
        <v>1998</v>
      </c>
      <c r="E12780" s="2">
        <v>21.802893587126</v>
      </c>
      <c r="F12780" s="3">
        <v>2285.0193354186399</v>
      </c>
      <c r="G12780" s="4">
        <v>53.236655267768697</v>
      </c>
      <c r="H12780" s="7">
        <f t="shared" si="200"/>
        <v>11.834990888932813</v>
      </c>
      <c r="I12780" s="5">
        <v>54.281744033833398</v>
      </c>
      <c r="J12780" s="6">
        <v>19.183163830430001</v>
      </c>
      <c r="K12780" s="7">
        <v>24.913503171885999</v>
      </c>
      <c r="L12780" s="8">
        <v>2.69862048132112E-2</v>
      </c>
      <c r="M12780" s="9">
        <v>26.699426039673799</v>
      </c>
    </row>
    <row r="12781" spans="1:14" x14ac:dyDescent="0.25">
      <c r="A12781" s="1" t="s">
        <v>600</v>
      </c>
      <c r="B12781" s="1" t="s">
        <v>601</v>
      </c>
      <c r="C12781" s="1" t="s">
        <v>602</v>
      </c>
      <c r="D12781" s="1">
        <v>1999</v>
      </c>
      <c r="E12781" s="2">
        <v>22.9432021749668</v>
      </c>
      <c r="F12781" s="3">
        <v>2376.0656679159601</v>
      </c>
      <c r="G12781" s="4">
        <v>57.258903705123998</v>
      </c>
      <c r="H12781" s="7">
        <f t="shared" si="200"/>
        <v>12.765284832135555</v>
      </c>
      <c r="I12781" s="5">
        <v>55.6386363803379</v>
      </c>
      <c r="J12781" s="6">
        <v>19.131166454779901</v>
      </c>
      <c r="K12781" s="7">
        <v>24.936617700012501</v>
      </c>
      <c r="L12781" s="8">
        <v>-2.2134201456506899</v>
      </c>
      <c r="M12781" s="9">
        <v>26.328823697998999</v>
      </c>
      <c r="N12781" s="10">
        <v>6.2709898948669398</v>
      </c>
    </row>
    <row r="12782" spans="1:14" x14ac:dyDescent="0.25">
      <c r="A12782" s="1" t="s">
        <v>600</v>
      </c>
      <c r="B12782" s="1" t="s">
        <v>601</v>
      </c>
      <c r="C12782" s="1" t="s">
        <v>602</v>
      </c>
      <c r="D12782" s="1">
        <v>2000</v>
      </c>
      <c r="E12782" s="2">
        <v>21.473528160778201</v>
      </c>
      <c r="F12782" s="3">
        <v>2199.04465936314</v>
      </c>
      <c r="G12782" s="4">
        <v>61.313898053892601</v>
      </c>
      <c r="H12782" s="7">
        <f t="shared" si="200"/>
        <v>12.180059138400321</v>
      </c>
      <c r="I12782" s="5">
        <v>56.721275829499803</v>
      </c>
      <c r="J12782" s="6">
        <v>19.2923685337066</v>
      </c>
      <c r="K12782" s="7">
        <v>25.021234379990101</v>
      </c>
      <c r="L12782" s="8">
        <v>-2.4016933143979302</v>
      </c>
      <c r="M12782" s="9">
        <v>26.476383971950199</v>
      </c>
      <c r="N12782" s="10">
        <v>6.2019600868225098</v>
      </c>
    </row>
    <row r="12783" spans="1:14" x14ac:dyDescent="0.25">
      <c r="A12783" s="1" t="s">
        <v>600</v>
      </c>
      <c r="B12783" s="1" t="s">
        <v>601</v>
      </c>
      <c r="C12783" s="1" t="s">
        <v>602</v>
      </c>
      <c r="D12783" s="1">
        <v>2001</v>
      </c>
      <c r="E12783" s="2">
        <v>22.065832448862299</v>
      </c>
      <c r="F12783" s="3">
        <v>2235.7198162475102</v>
      </c>
      <c r="G12783" s="4">
        <v>65.0745503363664</v>
      </c>
      <c r="H12783" s="7">
        <f t="shared" si="200"/>
        <v>12.460094542830996</v>
      </c>
      <c r="I12783" s="5">
        <v>56.4678199732883</v>
      </c>
      <c r="J12783" s="6">
        <v>19.597497669027</v>
      </c>
      <c r="K12783" s="7">
        <v>24.8327369402515</v>
      </c>
      <c r="L12783" s="8">
        <v>-2.1218153869415102</v>
      </c>
      <c r="M12783" s="9">
        <v>26.661605725373601</v>
      </c>
      <c r="N12783" s="10">
        <v>6.2018499374389604</v>
      </c>
    </row>
    <row r="12784" spans="1:14" x14ac:dyDescent="0.25">
      <c r="A12784" s="1" t="s">
        <v>600</v>
      </c>
      <c r="B12784" s="1" t="s">
        <v>601</v>
      </c>
      <c r="C12784" s="1" t="s">
        <v>602</v>
      </c>
      <c r="D12784" s="1">
        <v>2002</v>
      </c>
      <c r="E12784" s="2">
        <v>23.141616604524199</v>
      </c>
      <c r="F12784" s="3">
        <v>2320.7723805784999</v>
      </c>
      <c r="G12784" s="4">
        <v>66.959827913556097</v>
      </c>
      <c r="H12784" s="7">
        <f t="shared" si="200"/>
        <v>12.944132266747694</v>
      </c>
      <c r="I12784" s="5">
        <v>55.934434002407201</v>
      </c>
      <c r="J12784" s="6">
        <v>19.540624658067198</v>
      </c>
      <c r="K12784" s="7">
        <v>25.668972560271399</v>
      </c>
      <c r="L12784" s="8">
        <v>-2.1400435242483602</v>
      </c>
      <c r="M12784" s="9">
        <v>27.180771522011401</v>
      </c>
      <c r="N12784" s="10">
        <v>5.79006004333496</v>
      </c>
    </row>
    <row r="12785" spans="1:15" x14ac:dyDescent="0.25">
      <c r="A12785" s="1" t="s">
        <v>600</v>
      </c>
      <c r="B12785" s="1" t="s">
        <v>601</v>
      </c>
      <c r="C12785" s="1" t="s">
        <v>602</v>
      </c>
      <c r="D12785" s="1">
        <v>2003</v>
      </c>
      <c r="E12785" s="2">
        <v>27.453902261462801</v>
      </c>
      <c r="F12785" s="3">
        <v>2725.8643148859001</v>
      </c>
      <c r="G12785" s="4">
        <v>71.492709892830405</v>
      </c>
      <c r="H12785" s="7">
        <f t="shared" si="200"/>
        <v>15.105498200174084</v>
      </c>
      <c r="I12785" s="5">
        <v>55.0213155722411</v>
      </c>
      <c r="J12785" s="6">
        <v>18.745264776723602</v>
      </c>
      <c r="K12785" s="7">
        <v>25.3697714654032</v>
      </c>
      <c r="L12785" s="8">
        <v>-2.1606753135141901</v>
      </c>
      <c r="M12785" s="9">
        <v>26.789490348625499</v>
      </c>
      <c r="N12785" s="10">
        <v>6.81675004959106</v>
      </c>
    </row>
    <row r="12786" spans="1:15" x14ac:dyDescent="0.25">
      <c r="A12786" s="1" t="s">
        <v>600</v>
      </c>
      <c r="B12786" s="1" t="s">
        <v>601</v>
      </c>
      <c r="C12786" s="1" t="s">
        <v>602</v>
      </c>
      <c r="D12786" s="1">
        <v>2004</v>
      </c>
      <c r="E12786" s="2">
        <v>31.183885241439601</v>
      </c>
      <c r="F12786" s="3">
        <v>3067.4193637697499</v>
      </c>
      <c r="G12786" s="4">
        <v>77.993230437026497</v>
      </c>
      <c r="H12786" s="7">
        <f t="shared" si="200"/>
        <v>16.788642332554787</v>
      </c>
      <c r="I12786" s="5">
        <v>53.837558093129203</v>
      </c>
      <c r="J12786" s="6">
        <v>18.672193828288901</v>
      </c>
      <c r="K12786" s="7">
        <v>25.775454767820602</v>
      </c>
      <c r="L12786" s="8">
        <v>-2.5263591539323098</v>
      </c>
      <c r="M12786" s="9">
        <v>26.507717857280799</v>
      </c>
      <c r="N12786" s="10">
        <v>6.7207899093627903</v>
      </c>
    </row>
    <row r="12787" spans="1:15" x14ac:dyDescent="0.25">
      <c r="A12787" s="1" t="s">
        <v>600</v>
      </c>
      <c r="B12787" s="1" t="s">
        <v>601</v>
      </c>
      <c r="C12787" s="1" t="s">
        <v>602</v>
      </c>
      <c r="D12787" s="1">
        <v>2005</v>
      </c>
      <c r="E12787" s="2">
        <v>32.272186694804297</v>
      </c>
      <c r="F12787" s="3">
        <v>3146.8260743926999</v>
      </c>
      <c r="G12787" s="4">
        <v>83.243203695843206</v>
      </c>
      <c r="H12787" s="7">
        <f t="shared" si="200"/>
        <v>16.917251218367348</v>
      </c>
      <c r="I12787" s="5">
        <v>52.420529722242101</v>
      </c>
      <c r="J12787" s="6">
        <v>18.877504716868501</v>
      </c>
      <c r="K12787" s="7">
        <v>26.151035322777101</v>
      </c>
      <c r="L12787" s="8">
        <v>-2.8107759547180602</v>
      </c>
      <c r="M12787" s="9">
        <v>26.1531847818299</v>
      </c>
      <c r="N12787" s="10">
        <v>6.4515700340270996</v>
      </c>
    </row>
    <row r="12788" spans="1:15" x14ac:dyDescent="0.25">
      <c r="A12788" s="1" t="s">
        <v>600</v>
      </c>
      <c r="B12788" s="1" t="s">
        <v>601</v>
      </c>
      <c r="C12788" s="1" t="s">
        <v>602</v>
      </c>
      <c r="D12788" s="1">
        <v>2006</v>
      </c>
      <c r="E12788" s="2">
        <v>34.376664600589798</v>
      </c>
      <c r="F12788" s="3">
        <v>3322.56933570096</v>
      </c>
      <c r="G12788" s="4">
        <v>90.310265369829295</v>
      </c>
      <c r="H12788" s="7">
        <f t="shared" si="200"/>
        <v>16.694652617343799</v>
      </c>
      <c r="I12788" s="5">
        <v>48.563910464592801</v>
      </c>
      <c r="J12788" s="6">
        <v>18.510715487737201</v>
      </c>
      <c r="K12788" s="7">
        <v>25.852015683120499</v>
      </c>
      <c r="L12788" s="8">
        <v>-2.44119922546016</v>
      </c>
      <c r="M12788" s="9">
        <v>26.4106285049895</v>
      </c>
      <c r="N12788" s="10">
        <v>6.4387998580932599</v>
      </c>
      <c r="O12788" s="5">
        <v>3.22525337438916</v>
      </c>
    </row>
    <row r="12789" spans="1:15" x14ac:dyDescent="0.25">
      <c r="A12789" s="1" t="s">
        <v>600</v>
      </c>
      <c r="B12789" s="1" t="s">
        <v>601</v>
      </c>
      <c r="C12789" s="1" t="s">
        <v>602</v>
      </c>
      <c r="D12789" s="1">
        <v>2007</v>
      </c>
      <c r="E12789" s="2">
        <v>38.915353866757002</v>
      </c>
      <c r="F12789" s="3">
        <v>3726.9167293566702</v>
      </c>
      <c r="G12789" s="4">
        <v>98.9805545297408</v>
      </c>
      <c r="H12789" s="7">
        <f t="shared" si="200"/>
        <v>17.816410402089055</v>
      </c>
      <c r="I12789" s="5">
        <v>45.782470495041601</v>
      </c>
      <c r="J12789" s="6">
        <v>19.067873938373001</v>
      </c>
      <c r="K12789" s="7">
        <v>26.172126462714001</v>
      </c>
      <c r="L12789" s="8">
        <v>-1.99079505459796</v>
      </c>
      <c r="M12789" s="9">
        <v>26.9755036147961</v>
      </c>
      <c r="N12789" s="10">
        <v>6.4645199775695801</v>
      </c>
      <c r="O12789" s="5">
        <v>2.9669443247734901</v>
      </c>
    </row>
    <row r="12790" spans="1:15" x14ac:dyDescent="0.25">
      <c r="A12790" s="1" t="s">
        <v>600</v>
      </c>
      <c r="B12790" s="1" t="s">
        <v>601</v>
      </c>
      <c r="C12790" s="1" t="s">
        <v>602</v>
      </c>
      <c r="D12790" s="1">
        <v>2008</v>
      </c>
      <c r="E12790" s="2">
        <v>44.859439902219101</v>
      </c>
      <c r="F12790" s="3">
        <v>4255.0500801952303</v>
      </c>
      <c r="G12790" s="4">
        <v>105.16301944988599</v>
      </c>
      <c r="H12790" s="7">
        <f t="shared" si="200"/>
        <v>19.418622204258959</v>
      </c>
      <c r="I12790" s="5">
        <v>43.287705434098299</v>
      </c>
      <c r="J12790" s="6">
        <v>20.499808225324401</v>
      </c>
      <c r="K12790" s="7">
        <v>27.3249965625294</v>
      </c>
      <c r="L12790" s="8">
        <v>-0.61349804245095296</v>
      </c>
      <c r="M12790" s="9">
        <v>29.176526779705199</v>
      </c>
      <c r="N12790" s="10">
        <v>6.2715702056884801</v>
      </c>
      <c r="O12790" s="5">
        <v>4.3450280762304603</v>
      </c>
    </row>
    <row r="12791" spans="1:15" x14ac:dyDescent="0.25">
      <c r="A12791" s="1" t="s">
        <v>600</v>
      </c>
      <c r="B12791" s="1" t="s">
        <v>601</v>
      </c>
      <c r="C12791" s="1" t="s">
        <v>602</v>
      </c>
      <c r="D12791" s="1">
        <v>2009</v>
      </c>
      <c r="E12791" s="2">
        <v>43.455740497306003</v>
      </c>
      <c r="F12791" s="3">
        <v>4080.09032448781</v>
      </c>
      <c r="G12791" s="4">
        <v>109.031969301752</v>
      </c>
      <c r="H12791" s="7">
        <f t="shared" si="200"/>
        <v>18.655459073151714</v>
      </c>
      <c r="I12791" s="5">
        <v>42.929792150954697</v>
      </c>
      <c r="J12791" s="6">
        <v>20.048161807311899</v>
      </c>
      <c r="K12791" s="7">
        <v>27.884254872420598</v>
      </c>
      <c r="L12791" s="8">
        <v>-1.47313096057753</v>
      </c>
      <c r="M12791" s="9">
        <v>28.660549583142998</v>
      </c>
      <c r="N12791" s="10">
        <v>6.5284800529479998</v>
      </c>
      <c r="O12791" s="5">
        <v>3.6649033064291898</v>
      </c>
    </row>
    <row r="12792" spans="1:15" x14ac:dyDescent="0.25">
      <c r="A12792" s="1" t="s">
        <v>600</v>
      </c>
      <c r="B12792" s="1" t="s">
        <v>601</v>
      </c>
      <c r="C12792" s="1" t="s">
        <v>602</v>
      </c>
      <c r="D12792" s="1">
        <v>2010</v>
      </c>
      <c r="E12792" s="2">
        <v>46.206091937962803</v>
      </c>
      <c r="F12792" s="3">
        <v>4291.8612089157496</v>
      </c>
      <c r="G12792" s="4">
        <v>113.63587387819101</v>
      </c>
      <c r="H12792" s="7">
        <f t="shared" si="200"/>
        <v>17.912253737599549</v>
      </c>
      <c r="I12792" s="5">
        <v>38.766000296343798</v>
      </c>
      <c r="J12792" s="6">
        <v>19.199750829309</v>
      </c>
      <c r="K12792" s="7">
        <v>26.738524994178999</v>
      </c>
      <c r="L12792" s="8">
        <v>-1.30973368370442</v>
      </c>
      <c r="M12792" s="9">
        <v>27.6713275294303</v>
      </c>
      <c r="N12792" s="10">
        <v>5.9630699157714799</v>
      </c>
      <c r="O12792" s="5">
        <v>3.3389796360106798</v>
      </c>
    </row>
    <row r="12793" spans="1:15" x14ac:dyDescent="0.25">
      <c r="A12793" s="1" t="s">
        <v>600</v>
      </c>
      <c r="B12793" s="1" t="s">
        <v>601</v>
      </c>
      <c r="C12793" s="1" t="s">
        <v>602</v>
      </c>
      <c r="D12793" s="1">
        <v>2011</v>
      </c>
      <c r="E12793" s="2">
        <v>48.123325825073898</v>
      </c>
      <c r="F12793" s="3">
        <v>4420.6477220653696</v>
      </c>
      <c r="G12793" s="4">
        <v>113.606614096659</v>
      </c>
      <c r="H12793" s="7">
        <f t="shared" si="200"/>
        <v>20.44313647770997</v>
      </c>
      <c r="I12793" s="5">
        <v>42.480722450521903</v>
      </c>
      <c r="J12793" s="6">
        <v>20.1748559350054</v>
      </c>
      <c r="K12793" s="7">
        <v>32.904533323886398</v>
      </c>
      <c r="L12793" s="8">
        <v>-3.6622915781021201</v>
      </c>
      <c r="M12793" s="9">
        <v>31.161287846582599</v>
      </c>
      <c r="O12793" s="5">
        <v>3.2400284200953098</v>
      </c>
    </row>
    <row r="12794" spans="1:15" x14ac:dyDescent="0.25">
      <c r="A12794" s="1" t="s">
        <v>600</v>
      </c>
      <c r="B12794" s="1" t="s">
        <v>601</v>
      </c>
      <c r="C12794" s="1" t="s">
        <v>602</v>
      </c>
      <c r="D12794" s="1">
        <v>2012</v>
      </c>
      <c r="E12794" s="2">
        <v>47.311401812673303</v>
      </c>
      <c r="F12794" s="3">
        <v>4297.2678245427296</v>
      </c>
      <c r="G12794" s="4">
        <v>116.862242696596</v>
      </c>
      <c r="H12794" s="7">
        <f t="shared" si="200"/>
        <v>20.11669180711597</v>
      </c>
      <c r="I12794" s="5">
        <v>42.519754301017798</v>
      </c>
      <c r="J12794" s="6">
        <v>20.115487723847099</v>
      </c>
      <c r="K12794" s="7">
        <v>33.7641230227092</v>
      </c>
      <c r="L12794" s="8">
        <v>-4.8184390617535904</v>
      </c>
      <c r="M12794" s="9">
        <v>29.876189690007301</v>
      </c>
      <c r="N12794" s="10">
        <v>5.9508600234985396</v>
      </c>
      <c r="O12794" s="5">
        <v>4.6118443220663998</v>
      </c>
    </row>
    <row r="12795" spans="1:15" x14ac:dyDescent="0.25">
      <c r="A12795" s="1" t="s">
        <v>600</v>
      </c>
      <c r="B12795" s="1" t="s">
        <v>601</v>
      </c>
      <c r="C12795" s="1" t="s">
        <v>602</v>
      </c>
      <c r="D12795" s="1">
        <v>2013</v>
      </c>
      <c r="E12795" s="2">
        <v>48.685446413953002</v>
      </c>
      <c r="F12795" s="3">
        <v>4369.7934582635799</v>
      </c>
      <c r="G12795" s="4">
        <v>118.89581077027</v>
      </c>
      <c r="H12795" s="7" t="str">
        <f t="shared" si="200"/>
        <v/>
      </c>
      <c r="O12795" s="5">
        <v>5.3162353132669198</v>
      </c>
    </row>
    <row r="12796" spans="1:15" x14ac:dyDescent="0.25">
      <c r="A12796" s="1" t="s">
        <v>600</v>
      </c>
      <c r="B12796" s="1" t="s">
        <v>601</v>
      </c>
      <c r="C12796" s="1" t="s">
        <v>602</v>
      </c>
      <c r="D12796" s="1">
        <v>2014</v>
      </c>
      <c r="E12796" s="2">
        <v>50.271812920612</v>
      </c>
      <c r="F12796" s="3">
        <v>4458.9789546454704</v>
      </c>
      <c r="G12796" s="4">
        <v>123.418430878512</v>
      </c>
      <c r="H12796" s="7" t="str">
        <f t="shared" si="200"/>
        <v/>
      </c>
      <c r="O12796" s="5">
        <v>4.6255509953402596</v>
      </c>
    </row>
    <row r="12797" spans="1:15" x14ac:dyDescent="0.25">
      <c r="A12797" s="1" t="s">
        <v>600</v>
      </c>
      <c r="B12797" s="1" t="s">
        <v>601</v>
      </c>
      <c r="C12797" s="1" t="s">
        <v>602</v>
      </c>
      <c r="D12797" s="1">
        <v>2015</v>
      </c>
      <c r="E12797" s="2">
        <v>45.779494041929397</v>
      </c>
      <c r="F12797" s="3">
        <v>4014.9477368643202</v>
      </c>
      <c r="G12797" s="4">
        <v>122.945411435233</v>
      </c>
      <c r="H12797" s="7" t="str">
        <f t="shared" si="200"/>
        <v/>
      </c>
      <c r="N12797" s="10">
        <v>6.2204499244689897</v>
      </c>
      <c r="O12797" s="5">
        <v>4.4373712732149997</v>
      </c>
    </row>
    <row r="12798" spans="1:15" x14ac:dyDescent="0.25">
      <c r="A12798" s="1" t="s">
        <v>600</v>
      </c>
      <c r="B12798" s="1" t="s">
        <v>601</v>
      </c>
      <c r="C12798" s="1" t="s">
        <v>602</v>
      </c>
      <c r="D12798" s="1">
        <v>2016</v>
      </c>
      <c r="E12798" s="2">
        <v>44.360072680447601</v>
      </c>
      <c r="F12798" s="3">
        <v>3847.8035444880902</v>
      </c>
      <c r="G12798" s="4">
        <v>126.742366551332</v>
      </c>
      <c r="H12798" s="7" t="str">
        <f t="shared" si="200"/>
        <v/>
      </c>
      <c r="O12798" s="5">
        <v>3.6293993738438202</v>
      </c>
    </row>
    <row r="12799" spans="1:15" x14ac:dyDescent="0.25">
      <c r="A12799" s="1" t="s">
        <v>600</v>
      </c>
      <c r="B12799" s="1" t="s">
        <v>601</v>
      </c>
      <c r="C12799" s="1" t="s">
        <v>602</v>
      </c>
      <c r="D12799" s="1">
        <v>2017</v>
      </c>
      <c r="E12799" s="2">
        <v>42.163530590946202</v>
      </c>
      <c r="F12799" s="3">
        <v>3619.0324731995302</v>
      </c>
      <c r="G12799" s="4">
        <v>131.51990896981999</v>
      </c>
      <c r="H12799" s="7" t="str">
        <f t="shared" si="200"/>
        <v/>
      </c>
      <c r="O12799" s="5">
        <v>5.3088483956584502</v>
      </c>
    </row>
    <row r="12800" spans="1:15" x14ac:dyDescent="0.25">
      <c r="A12800" s="1" t="s">
        <v>600</v>
      </c>
      <c r="B12800" s="1" t="s">
        <v>601</v>
      </c>
      <c r="C12800" s="1" t="s">
        <v>602</v>
      </c>
      <c r="D12800" s="1">
        <v>2018</v>
      </c>
      <c r="E12800" s="2">
        <v>42.686504459801</v>
      </c>
      <c r="F12800" s="3">
        <v>3628.1036646423599</v>
      </c>
      <c r="G12800" s="4">
        <v>139.320230402965</v>
      </c>
      <c r="H12800" s="7" t="str">
        <f t="shared" si="200"/>
        <v/>
      </c>
      <c r="O12800" s="5">
        <v>7.3075917603165301</v>
      </c>
    </row>
    <row r="12801" spans="1:15" x14ac:dyDescent="0.25">
      <c r="A12801" s="1" t="s">
        <v>600</v>
      </c>
      <c r="B12801" s="1" t="s">
        <v>601</v>
      </c>
      <c r="C12801" s="1" t="s">
        <v>602</v>
      </c>
      <c r="D12801" s="1">
        <v>2019</v>
      </c>
      <c r="E12801" s="2">
        <v>41.905642418825003</v>
      </c>
      <c r="F12801" s="3">
        <v>3528.87213306798</v>
      </c>
      <c r="G12801" s="4">
        <v>148.376650136515</v>
      </c>
      <c r="H12801" s="7" t="str">
        <f t="shared" si="200"/>
        <v/>
      </c>
      <c r="N12801" s="10">
        <v>6.17373240410185</v>
      </c>
      <c r="O12801" s="5">
        <v>6.7200753286379697</v>
      </c>
    </row>
    <row r="12802" spans="1:15" x14ac:dyDescent="0.25">
      <c r="A12802" s="1" t="s">
        <v>600</v>
      </c>
      <c r="B12802" s="1" t="s">
        <v>601</v>
      </c>
      <c r="C12802" s="1" t="s">
        <v>602</v>
      </c>
      <c r="D12802" s="1">
        <v>2020</v>
      </c>
      <c r="E12802" s="2">
        <v>42.491780918361002</v>
      </c>
      <c r="F12802" s="3">
        <v>3548.6536366380301</v>
      </c>
      <c r="G12802" s="4">
        <v>142.70760407422699</v>
      </c>
      <c r="H12802" s="7" t="str">
        <f t="shared" si="200"/>
        <v/>
      </c>
      <c r="N12802" s="10">
        <v>7.2650754546778202</v>
      </c>
      <c r="O12802" s="5">
        <v>5.6341511589762598</v>
      </c>
    </row>
    <row r="12803" spans="1:15" x14ac:dyDescent="0.25">
      <c r="A12803" s="1" t="s">
        <v>600</v>
      </c>
      <c r="B12803" s="1" t="s">
        <v>601</v>
      </c>
      <c r="C12803" s="1" t="s">
        <v>602</v>
      </c>
      <c r="D12803" s="1">
        <v>2021</v>
      </c>
      <c r="E12803" s="2">
        <v>47.073234359181903</v>
      </c>
      <c r="F12803" s="3">
        <v>3906.9392631939099</v>
      </c>
      <c r="G12803" s="4">
        <v>149.93698487061599</v>
      </c>
      <c r="H12803" s="7" t="str">
        <f t="shared" si="200"/>
        <v/>
      </c>
      <c r="N12803" s="10">
        <v>6.6798465624077901</v>
      </c>
      <c r="O12803" s="5">
        <v>5.7063502083070103</v>
      </c>
    </row>
    <row r="12804" spans="1:15" x14ac:dyDescent="0.25">
      <c r="A12804" s="1" t="s">
        <v>600</v>
      </c>
      <c r="B12804" s="1" t="s">
        <v>601</v>
      </c>
      <c r="C12804" s="1" t="s">
        <v>602</v>
      </c>
      <c r="D12804" s="1">
        <v>2022</v>
      </c>
      <c r="E12804" s="2">
        <v>44.948769171285001</v>
      </c>
      <c r="F12804" s="3">
        <v>3708.8481241036002</v>
      </c>
      <c r="G12804" s="4">
        <v>164.92077669597799</v>
      </c>
      <c r="H12804" s="7" t="str">
        <f t="shared" si="200"/>
        <v/>
      </c>
      <c r="N12804" s="10">
        <v>6.8049896073928</v>
      </c>
      <c r="O12804" s="5">
        <v>8.3064612444762407</v>
      </c>
    </row>
    <row r="12805" spans="1:15" x14ac:dyDescent="0.25">
      <c r="A12805" s="1" t="s">
        <v>600</v>
      </c>
      <c r="B12805" s="1" t="s">
        <v>601</v>
      </c>
      <c r="C12805" s="1" t="s">
        <v>602</v>
      </c>
      <c r="D12805" s="1">
        <v>2023</v>
      </c>
      <c r="E12805" s="2">
        <v>48.196281783947803</v>
      </c>
      <c r="F12805" s="3">
        <v>3950.3753419815998</v>
      </c>
      <c r="G12805" s="4">
        <v>170.922172724961</v>
      </c>
      <c r="H12805" s="7" t="str">
        <f t="shared" si="200"/>
        <v/>
      </c>
      <c r="N12805" s="10">
        <v>6.7339885632120602</v>
      </c>
      <c r="O12805" s="5">
        <v>9.3289959750786409</v>
      </c>
    </row>
    <row r="12806" spans="1:15" x14ac:dyDescent="0.25">
      <c r="A12806" s="1" t="s">
        <v>600</v>
      </c>
      <c r="B12806" s="1" t="s">
        <v>601</v>
      </c>
      <c r="C12806" s="1" t="s">
        <v>602</v>
      </c>
      <c r="D12806" s="1">
        <v>2024</v>
      </c>
      <c r="E12806" s="2">
        <v>53.409988744596802</v>
      </c>
      <c r="F12806" s="3">
        <v>4350.3717971875003</v>
      </c>
      <c r="G12806" s="4">
        <v>177.41962665592001</v>
      </c>
      <c r="H12806" s="7" t="str">
        <f t="shared" si="200"/>
        <v/>
      </c>
      <c r="O12806" s="5">
        <v>7.2066165716879098</v>
      </c>
    </row>
    <row r="12807" spans="1:15" x14ac:dyDescent="0.25">
      <c r="A12807" s="1" t="s">
        <v>603</v>
      </c>
      <c r="B12807" s="1" t="s">
        <v>604</v>
      </c>
      <c r="C12807" s="1" t="s">
        <v>605</v>
      </c>
      <c r="D12807" s="1">
        <v>1960</v>
      </c>
      <c r="E12807" s="2">
        <v>7.56666666666667</v>
      </c>
      <c r="F12807" s="3">
        <v>267.09120755276501</v>
      </c>
      <c r="H12807" s="7" t="str">
        <f t="shared" si="200"/>
        <v/>
      </c>
      <c r="O12807" s="5">
        <v>5.6647398843930601</v>
      </c>
    </row>
    <row r="12808" spans="1:15" x14ac:dyDescent="0.25">
      <c r="A12808" s="1" t="s">
        <v>603</v>
      </c>
      <c r="B12808" s="1" t="s">
        <v>604</v>
      </c>
      <c r="C12808" s="1" t="s">
        <v>605</v>
      </c>
      <c r="D12808" s="1">
        <v>1961</v>
      </c>
      <c r="E12808" s="2">
        <v>7.9888888888888898</v>
      </c>
      <c r="F12808" s="3">
        <v>274.35089094326202</v>
      </c>
      <c r="H12808" s="7" t="str">
        <f t="shared" si="200"/>
        <v/>
      </c>
      <c r="O12808" s="5">
        <v>3.1728569970826301</v>
      </c>
    </row>
    <row r="12809" spans="1:15" x14ac:dyDescent="0.25">
      <c r="A12809" s="1" t="s">
        <v>603</v>
      </c>
      <c r="B12809" s="1" t="s">
        <v>604</v>
      </c>
      <c r="C12809" s="1" t="s">
        <v>605</v>
      </c>
      <c r="D12809" s="1">
        <v>1962</v>
      </c>
      <c r="E12809" s="2">
        <v>8.9222222222222101</v>
      </c>
      <c r="F12809" s="3">
        <v>298.24102088488303</v>
      </c>
      <c r="H12809" s="7" t="str">
        <f t="shared" si="200"/>
        <v/>
      </c>
      <c r="O12809" s="5">
        <v>3.8883202514650601</v>
      </c>
    </row>
    <row r="12810" spans="1:15" x14ac:dyDescent="0.25">
      <c r="A12810" s="1" t="s">
        <v>603</v>
      </c>
      <c r="B12810" s="1" t="s">
        <v>604</v>
      </c>
      <c r="C12810" s="1" t="s">
        <v>605</v>
      </c>
      <c r="D12810" s="1">
        <v>1963</v>
      </c>
      <c r="E12810" s="2">
        <v>10.3555555555556</v>
      </c>
      <c r="F12810" s="3">
        <v>337.01985685920499</v>
      </c>
      <c r="H12810" s="7" t="str">
        <f t="shared" si="200"/>
        <v/>
      </c>
      <c r="O12810" s="5">
        <v>6.3627069283231004</v>
      </c>
    </row>
    <row r="12811" spans="1:15" x14ac:dyDescent="0.25">
      <c r="A12811" s="1" t="s">
        <v>603</v>
      </c>
      <c r="B12811" s="1" t="s">
        <v>604</v>
      </c>
      <c r="C12811" s="1" t="s">
        <v>605</v>
      </c>
      <c r="D12811" s="1">
        <v>1964</v>
      </c>
      <c r="E12811" s="2">
        <v>11.1777777777778</v>
      </c>
      <c r="F12811" s="3">
        <v>354.36554111716799</v>
      </c>
      <c r="H12811" s="7" t="str">
        <f t="shared" si="200"/>
        <v/>
      </c>
      <c r="O12811" s="5">
        <v>1.1196378154312301</v>
      </c>
    </row>
    <row r="12812" spans="1:15" x14ac:dyDescent="0.25">
      <c r="A12812" s="1" t="s">
        <v>603</v>
      </c>
      <c r="B12812" s="1" t="s">
        <v>604</v>
      </c>
      <c r="C12812" s="1" t="s">
        <v>605</v>
      </c>
      <c r="D12812" s="1">
        <v>1965</v>
      </c>
      <c r="E12812" s="2">
        <v>11.966666666666701</v>
      </c>
      <c r="F12812" s="3">
        <v>369.967082204625</v>
      </c>
      <c r="H12812" s="7" t="str">
        <f t="shared" si="200"/>
        <v/>
      </c>
      <c r="O12812" s="5">
        <v>4.5555336839482097</v>
      </c>
    </row>
    <row r="12813" spans="1:15" x14ac:dyDescent="0.25">
      <c r="A12813" s="1" t="s">
        <v>603</v>
      </c>
      <c r="B12813" s="1" t="s">
        <v>604</v>
      </c>
      <c r="C12813" s="1" t="s">
        <v>605</v>
      </c>
      <c r="D12813" s="1">
        <v>1966</v>
      </c>
      <c r="E12813" s="2">
        <v>14.1</v>
      </c>
      <c r="F12813" s="3">
        <v>424.98461013177803</v>
      </c>
      <c r="H12813" s="7" t="str">
        <f t="shared" si="200"/>
        <v/>
      </c>
      <c r="O12813" s="5">
        <v>8.4719962153922008</v>
      </c>
    </row>
    <row r="12814" spans="1:15" x14ac:dyDescent="0.25">
      <c r="A12814" s="1" t="s">
        <v>603</v>
      </c>
      <c r="B12814" s="1" t="s">
        <v>604</v>
      </c>
      <c r="C12814" s="1" t="s">
        <v>605</v>
      </c>
      <c r="D12814" s="1">
        <v>1967</v>
      </c>
      <c r="E12814" s="2">
        <v>15.6444444444444</v>
      </c>
      <c r="F12814" s="3">
        <v>459.44936905315899</v>
      </c>
      <c r="H12814" s="7" t="str">
        <f t="shared" si="200"/>
        <v/>
      </c>
      <c r="O12814" s="5">
        <v>13.974892948167501</v>
      </c>
    </row>
    <row r="12815" spans="1:15" x14ac:dyDescent="0.25">
      <c r="A12815" s="1" t="s">
        <v>603</v>
      </c>
      <c r="B12815" s="1" t="s">
        <v>604</v>
      </c>
      <c r="C12815" s="1" t="s">
        <v>605</v>
      </c>
      <c r="D12815" s="1">
        <v>1968</v>
      </c>
      <c r="E12815" s="2">
        <v>17.5</v>
      </c>
      <c r="F12815" s="3">
        <v>501.12130904111001</v>
      </c>
      <c r="H12815" s="7" t="str">
        <f t="shared" si="200"/>
        <v/>
      </c>
      <c r="O12815" s="5">
        <v>6.0462396619740204</v>
      </c>
    </row>
    <row r="12816" spans="1:15" x14ac:dyDescent="0.25">
      <c r="A12816" s="1" t="s">
        <v>603</v>
      </c>
      <c r="B12816" s="1" t="s">
        <v>604</v>
      </c>
      <c r="C12816" s="1" t="s">
        <v>605</v>
      </c>
      <c r="D12816" s="1">
        <v>1969</v>
      </c>
      <c r="E12816" s="2">
        <v>19.466666666666601</v>
      </c>
      <c r="F12816" s="3">
        <v>543.947401329478</v>
      </c>
      <c r="H12816" s="7" t="str">
        <f t="shared" si="200"/>
        <v/>
      </c>
      <c r="O12816" s="5">
        <v>4.9241939449830197</v>
      </c>
    </row>
    <row r="12817" spans="1:15" x14ac:dyDescent="0.25">
      <c r="A12817" s="1" t="s">
        <v>603</v>
      </c>
      <c r="B12817" s="1" t="s">
        <v>604</v>
      </c>
      <c r="C12817" s="1" t="s">
        <v>605</v>
      </c>
      <c r="D12817" s="1">
        <v>1970</v>
      </c>
      <c r="E12817" s="2">
        <v>17.863636363636399</v>
      </c>
      <c r="F12817" s="3">
        <v>487.56508668243498</v>
      </c>
      <c r="H12817" s="7" t="str">
        <f t="shared" si="200"/>
        <v/>
      </c>
      <c r="O12817" s="5">
        <v>7.9239520830199703</v>
      </c>
    </row>
    <row r="12818" spans="1:15" x14ac:dyDescent="0.25">
      <c r="A12818" s="1" t="s">
        <v>603</v>
      </c>
      <c r="B12818" s="1" t="s">
        <v>604</v>
      </c>
      <c r="C12818" s="1" t="s">
        <v>605</v>
      </c>
      <c r="D12818" s="1">
        <v>1971</v>
      </c>
      <c r="E12818" s="2">
        <v>16.1666666666667</v>
      </c>
      <c r="F12818" s="3">
        <v>430.89725967378303</v>
      </c>
      <c r="H12818" s="7" t="str">
        <f t="shared" si="200"/>
        <v/>
      </c>
      <c r="O12818" s="5">
        <v>19.011408683767598</v>
      </c>
    </row>
    <row r="12819" spans="1:15" x14ac:dyDescent="0.25">
      <c r="A12819" s="1" t="s">
        <v>603</v>
      </c>
      <c r="B12819" s="1" t="s">
        <v>604</v>
      </c>
      <c r="C12819" s="1" t="s">
        <v>605</v>
      </c>
      <c r="D12819" s="1">
        <v>1972</v>
      </c>
      <c r="E12819" s="2">
        <v>20.65</v>
      </c>
      <c r="F12819" s="3">
        <v>537.33752923252803</v>
      </c>
      <c r="H12819" s="7" t="str">
        <f t="shared" si="200"/>
        <v/>
      </c>
      <c r="J12819" s="6">
        <v>13.420961604981001</v>
      </c>
      <c r="K12819" s="7">
        <v>14.908336215842301</v>
      </c>
      <c r="L12819" s="8">
        <v>-1.6949152542372901</v>
      </c>
      <c r="M12819" s="9">
        <v>16.395710826703599</v>
      </c>
      <c r="O12819" s="5">
        <v>15.416455722396201</v>
      </c>
    </row>
    <row r="12820" spans="1:15" x14ac:dyDescent="0.25">
      <c r="A12820" s="1" t="s">
        <v>603</v>
      </c>
      <c r="B12820" s="1" t="s">
        <v>604</v>
      </c>
      <c r="C12820" s="1" t="s">
        <v>605</v>
      </c>
      <c r="D12820" s="1">
        <v>1973</v>
      </c>
      <c r="E12820" s="2">
        <v>26</v>
      </c>
      <c r="F12820" s="3">
        <v>661.08082188517199</v>
      </c>
      <c r="H12820" s="7" t="str">
        <f t="shared" si="200"/>
        <v/>
      </c>
      <c r="J12820" s="6">
        <v>14.3131868131868</v>
      </c>
      <c r="K12820" s="7">
        <v>15.1373626373626</v>
      </c>
      <c r="L12820" s="8">
        <v>-1.3736263736263701</v>
      </c>
      <c r="M12820" s="9">
        <v>16.291208791208799</v>
      </c>
      <c r="O12820" s="5">
        <v>13.9381652448957</v>
      </c>
    </row>
    <row r="12821" spans="1:15" x14ac:dyDescent="0.25">
      <c r="A12821" s="1" t="s">
        <v>603</v>
      </c>
      <c r="B12821" s="1" t="s">
        <v>604</v>
      </c>
      <c r="C12821" s="1" t="s">
        <v>605</v>
      </c>
      <c r="D12821" s="1">
        <v>1974</v>
      </c>
      <c r="E12821" s="2">
        <v>35.414285714285697</v>
      </c>
      <c r="F12821" s="3">
        <v>880.72816771684802</v>
      </c>
      <c r="H12821" s="7" t="str">
        <f t="shared" si="200"/>
        <v/>
      </c>
      <c r="J12821" s="6">
        <v>13.1706333198871</v>
      </c>
      <c r="K12821" s="7">
        <v>12.283178701089099</v>
      </c>
      <c r="L12821" s="8">
        <v>-1.0689794271883799</v>
      </c>
      <c r="M12821" s="9">
        <v>14.4413069786204</v>
      </c>
      <c r="O12821" s="5">
        <v>23.8981615766704</v>
      </c>
    </row>
    <row r="12822" spans="1:15" x14ac:dyDescent="0.25">
      <c r="A12822" s="1" t="s">
        <v>603</v>
      </c>
      <c r="B12822" s="1" t="s">
        <v>604</v>
      </c>
      <c r="C12822" s="1" t="s">
        <v>605</v>
      </c>
      <c r="D12822" s="1">
        <v>1975</v>
      </c>
      <c r="E12822" s="2">
        <v>46.042857142857102</v>
      </c>
      <c r="F12822" s="3">
        <v>1121.5432691497599</v>
      </c>
      <c r="H12822" s="7" t="str">
        <f t="shared" si="200"/>
        <v/>
      </c>
      <c r="J12822" s="6">
        <v>14.7223084083152</v>
      </c>
      <c r="K12822" s="7">
        <v>14.2258765125659</v>
      </c>
      <c r="L12822" s="8">
        <v>-0.60502637294446204</v>
      </c>
      <c r="M12822" s="9">
        <v>16.8786844554763</v>
      </c>
      <c r="O12822" s="5">
        <v>21.227355238583598</v>
      </c>
    </row>
    <row r="12823" spans="1:15" x14ac:dyDescent="0.25">
      <c r="A12823" s="1" t="s">
        <v>603</v>
      </c>
      <c r="B12823" s="1" t="s">
        <v>604</v>
      </c>
      <c r="C12823" s="1" t="s">
        <v>605</v>
      </c>
      <c r="D12823" s="1">
        <v>1976</v>
      </c>
      <c r="E12823" s="2">
        <v>51.45</v>
      </c>
      <c r="F12823" s="3">
        <v>1227.9240965819899</v>
      </c>
      <c r="H12823" s="7" t="str">
        <f t="shared" si="200"/>
        <v/>
      </c>
      <c r="J12823" s="6">
        <v>16.265792031098201</v>
      </c>
      <c r="K12823" s="7">
        <v>14.079203109815399</v>
      </c>
      <c r="L12823" s="8">
        <v>-1.27551020408163</v>
      </c>
      <c r="M12823" s="9">
        <v>17.456268221574302</v>
      </c>
      <c r="O12823" s="5">
        <v>17.455689389133799</v>
      </c>
    </row>
    <row r="12824" spans="1:15" x14ac:dyDescent="0.25">
      <c r="A12824" s="1" t="s">
        <v>603</v>
      </c>
      <c r="B12824" s="1" t="s">
        <v>604</v>
      </c>
      <c r="C12824" s="1" t="s">
        <v>605</v>
      </c>
      <c r="D12824" s="1">
        <v>1977</v>
      </c>
      <c r="E12824" s="2">
        <v>58.683333333333202</v>
      </c>
      <c r="F12824" s="3">
        <v>1371.96185651463</v>
      </c>
      <c r="H12824" s="7" t="str">
        <f t="shared" si="200"/>
        <v/>
      </c>
      <c r="J12824" s="6">
        <v>16.661933162927198</v>
      </c>
      <c r="K12824" s="7">
        <v>15.9235065795702</v>
      </c>
      <c r="L12824" s="8">
        <v>-4.0234781785477596</v>
      </c>
      <c r="M12824" s="9">
        <v>17.693836978131198</v>
      </c>
      <c r="O12824" s="5">
        <v>25.985337865060099</v>
      </c>
    </row>
    <row r="12825" spans="1:15" x14ac:dyDescent="0.25">
      <c r="A12825" s="1" t="s">
        <v>603</v>
      </c>
      <c r="B12825" s="1" t="s">
        <v>604</v>
      </c>
      <c r="C12825" s="1" t="s">
        <v>605</v>
      </c>
      <c r="D12825" s="1">
        <v>1978</v>
      </c>
      <c r="E12825" s="2">
        <v>65.912499999999994</v>
      </c>
      <c r="F12825" s="3">
        <v>1510.18531064944</v>
      </c>
      <c r="H12825" s="7" t="str">
        <f t="shared" si="200"/>
        <v/>
      </c>
      <c r="J12825" s="6">
        <v>16.511789620077099</v>
      </c>
      <c r="K12825" s="7">
        <v>16.056640748467</v>
      </c>
      <c r="L12825" s="8">
        <v>-2.3010304064732301</v>
      </c>
      <c r="M12825" s="9">
        <v>18.420886275997201</v>
      </c>
      <c r="N12825" s="10">
        <v>4.3477401733398402</v>
      </c>
      <c r="O12825" s="5">
        <v>61.897044438343499</v>
      </c>
    </row>
    <row r="12826" spans="1:15" x14ac:dyDescent="0.25">
      <c r="A12826" s="1" t="s">
        <v>603</v>
      </c>
      <c r="B12826" s="1" t="s">
        <v>604</v>
      </c>
      <c r="C12826" s="1" t="s">
        <v>605</v>
      </c>
      <c r="D12826" s="1">
        <v>1979</v>
      </c>
      <c r="E12826" s="2">
        <v>89.616129032258101</v>
      </c>
      <c r="F12826" s="3">
        <v>2013.37374286503</v>
      </c>
      <c r="H12826" s="7" t="str">
        <f t="shared" si="200"/>
        <v/>
      </c>
      <c r="J12826" s="6">
        <v>14.592707245959501</v>
      </c>
      <c r="K12826" s="7">
        <v>18.721428314315499</v>
      </c>
      <c r="L12826" s="8">
        <v>-4.0783269140779703</v>
      </c>
      <c r="M12826" s="9">
        <v>17.879126021381499</v>
      </c>
      <c r="N12826" s="10">
        <v>2.91519999504089</v>
      </c>
      <c r="O12826" s="5">
        <v>63.543108250634397</v>
      </c>
    </row>
    <row r="12827" spans="1:15" x14ac:dyDescent="0.25">
      <c r="A12827" s="1" t="s">
        <v>603</v>
      </c>
      <c r="B12827" s="1" t="s">
        <v>604</v>
      </c>
      <c r="C12827" s="1" t="s">
        <v>605</v>
      </c>
      <c r="D12827" s="1">
        <v>1980</v>
      </c>
      <c r="E12827" s="2">
        <v>68.823684210526295</v>
      </c>
      <c r="F12827" s="3">
        <v>1515.64589850068</v>
      </c>
      <c r="H12827" s="7" t="str">
        <f t="shared" ref="H12827:H12890" si="201">+IF(E12827*(I12827/100)=0,"",E12827*(I12827/100))</f>
        <v/>
      </c>
      <c r="J12827" s="6">
        <v>14.3386991932092</v>
      </c>
      <c r="K12827" s="7">
        <v>18.240737200321199</v>
      </c>
      <c r="L12827" s="8">
        <v>-3.0550988414331099</v>
      </c>
      <c r="M12827" s="9">
        <v>18.072496463120899</v>
      </c>
      <c r="O12827" s="5">
        <v>94.260859880759099</v>
      </c>
    </row>
    <row r="12828" spans="1:15" x14ac:dyDescent="0.25">
      <c r="A12828" s="1" t="s">
        <v>603</v>
      </c>
      <c r="B12828" s="1" t="s">
        <v>604</v>
      </c>
      <c r="C12828" s="1" t="s">
        <v>605</v>
      </c>
      <c r="D12828" s="1">
        <v>1981</v>
      </c>
      <c r="E12828" s="2">
        <v>71.180180180180201</v>
      </c>
      <c r="F12828" s="3">
        <v>1536.66562064101</v>
      </c>
      <c r="H12828" s="7" t="str">
        <f t="shared" si="201"/>
        <v/>
      </c>
      <c r="J12828" s="6">
        <v>15.268953297051</v>
      </c>
      <c r="K12828" s="7">
        <v>15.7258574863941</v>
      </c>
      <c r="L12828" s="8">
        <v>-1.01759270978357</v>
      </c>
      <c r="M12828" s="9">
        <v>18.2698392608531</v>
      </c>
      <c r="N12828" s="10">
        <v>2.2083001136779798</v>
      </c>
      <c r="O12828" s="5">
        <v>37.6147825797716</v>
      </c>
    </row>
    <row r="12829" spans="1:15" x14ac:dyDescent="0.25">
      <c r="A12829" s="1" t="s">
        <v>603</v>
      </c>
      <c r="B12829" s="1" t="s">
        <v>604</v>
      </c>
      <c r="C12829" s="1" t="s">
        <v>605</v>
      </c>
      <c r="D12829" s="1">
        <v>1982</v>
      </c>
      <c r="E12829" s="2">
        <v>64.369325153374206</v>
      </c>
      <c r="F12829" s="3">
        <v>1360.2382521977499</v>
      </c>
      <c r="H12829" s="7" t="str">
        <f t="shared" si="201"/>
        <v/>
      </c>
      <c r="N12829" s="10">
        <v>1.75490999221802</v>
      </c>
      <c r="O12829" s="5">
        <v>29.137514502267699</v>
      </c>
    </row>
    <row r="12830" spans="1:15" x14ac:dyDescent="0.25">
      <c r="A12830" s="1" t="s">
        <v>603</v>
      </c>
      <c r="B12830" s="1" t="s">
        <v>604</v>
      </c>
      <c r="C12830" s="1" t="s">
        <v>605</v>
      </c>
      <c r="D12830" s="1">
        <v>1983</v>
      </c>
      <c r="E12830" s="2">
        <v>61.803555555555597</v>
      </c>
      <c r="F12830" s="3">
        <v>1275.6833761713101</v>
      </c>
      <c r="H12830" s="7" t="str">
        <f t="shared" si="201"/>
        <v/>
      </c>
      <c r="J12830" s="6">
        <v>13.9380690071769</v>
      </c>
      <c r="K12830" s="7">
        <v>16.7527218858318</v>
      </c>
      <c r="L12830" s="8">
        <v>-3.4640222065612898</v>
      </c>
      <c r="M12830" s="9">
        <v>16.567187792144299</v>
      </c>
      <c r="N12830" s="10">
        <v>2.6475999355316202</v>
      </c>
      <c r="O12830" s="5">
        <v>31.390271019844501</v>
      </c>
    </row>
    <row r="12831" spans="1:15" x14ac:dyDescent="0.25">
      <c r="A12831" s="1" t="s">
        <v>603</v>
      </c>
      <c r="B12831" s="1" t="s">
        <v>604</v>
      </c>
      <c r="C12831" s="1" t="s">
        <v>605</v>
      </c>
      <c r="D12831" s="1">
        <v>1984</v>
      </c>
      <c r="E12831" s="2">
        <v>59.937602179836503</v>
      </c>
      <c r="F12831" s="3">
        <v>1209.0514938331301</v>
      </c>
      <c r="H12831" s="7" t="str">
        <f t="shared" si="201"/>
        <v/>
      </c>
      <c r="J12831" s="6">
        <v>10.8009692186697</v>
      </c>
      <c r="K12831" s="7">
        <v>17.5373117365471</v>
      </c>
      <c r="L12831" s="8">
        <v>-8.2451777734337703</v>
      </c>
      <c r="M12831" s="9">
        <v>12.3284432947979</v>
      </c>
      <c r="N12831" s="10">
        <v>2.0292301177978498</v>
      </c>
      <c r="O12831" s="5">
        <v>48.392323134686301</v>
      </c>
    </row>
    <row r="12832" spans="1:15" x14ac:dyDescent="0.25">
      <c r="A12832" s="1" t="s">
        <v>603</v>
      </c>
      <c r="B12832" s="1" t="s">
        <v>604</v>
      </c>
      <c r="C12832" s="1" t="s">
        <v>605</v>
      </c>
      <c r="D12832" s="1">
        <v>1985</v>
      </c>
      <c r="E12832" s="2">
        <v>67.232758620689694</v>
      </c>
      <c r="F12832" s="3">
        <v>1326.4270144530699</v>
      </c>
      <c r="H12832" s="7" t="str">
        <f t="shared" si="201"/>
        <v/>
      </c>
      <c r="J12832" s="6">
        <v>11.3456141100711</v>
      </c>
      <c r="K12832" s="7">
        <v>16.726930803094401</v>
      </c>
      <c r="L12832" s="8">
        <v>-5.8363607869954803</v>
      </c>
      <c r="M12832" s="9">
        <v>13.7353791796669</v>
      </c>
      <c r="N12832" s="10">
        <v>1.73810994625092</v>
      </c>
      <c r="O12832" s="5">
        <v>44.961730152877898</v>
      </c>
    </row>
    <row r="12833" spans="1:15" x14ac:dyDescent="0.25">
      <c r="A12833" s="1" t="s">
        <v>603</v>
      </c>
      <c r="B12833" s="1" t="s">
        <v>604</v>
      </c>
      <c r="C12833" s="1" t="s">
        <v>605</v>
      </c>
      <c r="D12833" s="1">
        <v>1986</v>
      </c>
      <c r="E12833" s="2">
        <v>75.673037037037005</v>
      </c>
      <c r="F12833" s="3">
        <v>1461.4965865475399</v>
      </c>
      <c r="H12833" s="7" t="str">
        <f t="shared" si="201"/>
        <v/>
      </c>
      <c r="J12833" s="6">
        <v>11.7281951788689</v>
      </c>
      <c r="K12833" s="7">
        <v>13.6691379874039</v>
      </c>
      <c r="L12833" s="8">
        <v>-2.4307302566793201</v>
      </c>
      <c r="M12833" s="9">
        <v>13.735896928892901</v>
      </c>
      <c r="N12833" s="10">
        <v>1.5095700025558501</v>
      </c>
      <c r="O12833" s="5">
        <v>34.610075973874501</v>
      </c>
    </row>
    <row r="12834" spans="1:15" x14ac:dyDescent="0.25">
      <c r="A12834" s="1" t="s">
        <v>603</v>
      </c>
      <c r="B12834" s="1" t="s">
        <v>604</v>
      </c>
      <c r="C12834" s="1" t="s">
        <v>605</v>
      </c>
      <c r="D12834" s="1">
        <v>1987</v>
      </c>
      <c r="E12834" s="2">
        <v>87.190081680280002</v>
      </c>
      <c r="F12834" s="3">
        <v>1649.9626479440201</v>
      </c>
      <c r="H12834" s="7" t="str">
        <f t="shared" si="201"/>
        <v/>
      </c>
      <c r="J12834" s="6">
        <v>12.141955705087801</v>
      </c>
      <c r="K12834" s="7">
        <v>14.443556708274301</v>
      </c>
      <c r="L12834" s="8">
        <v>-3.11582012770018</v>
      </c>
      <c r="M12834" s="9">
        <v>13.8806695225898</v>
      </c>
      <c r="O12834" s="5">
        <v>38.8558434758408</v>
      </c>
    </row>
    <row r="12835" spans="1:15" x14ac:dyDescent="0.25">
      <c r="A12835" s="1" t="s">
        <v>603</v>
      </c>
      <c r="B12835" s="1" t="s">
        <v>604</v>
      </c>
      <c r="C12835" s="1" t="s">
        <v>605</v>
      </c>
      <c r="D12835" s="1">
        <v>1988</v>
      </c>
      <c r="E12835" s="2">
        <v>90.875175808720002</v>
      </c>
      <c r="F12835" s="3">
        <v>1685.69479240535</v>
      </c>
      <c r="H12835" s="7" t="str">
        <f t="shared" si="201"/>
        <v/>
      </c>
      <c r="J12835" s="6">
        <v>11.027165901202901</v>
      </c>
      <c r="K12835" s="7">
        <v>14.4399088408158</v>
      </c>
      <c r="L12835" s="8">
        <v>-2.96878687864917</v>
      </c>
      <c r="M12835" s="9">
        <v>13.507113589141399</v>
      </c>
      <c r="O12835" s="5">
        <v>68.809643383704895</v>
      </c>
    </row>
    <row r="12836" spans="1:15" x14ac:dyDescent="0.25">
      <c r="A12836" s="1" t="s">
        <v>603</v>
      </c>
      <c r="B12836" s="1" t="s">
        <v>604</v>
      </c>
      <c r="C12836" s="1" t="s">
        <v>605</v>
      </c>
      <c r="D12836" s="1">
        <v>1989</v>
      </c>
      <c r="E12836" s="2">
        <v>107.127191328935</v>
      </c>
      <c r="F12836" s="3">
        <v>1948.59179454794</v>
      </c>
      <c r="H12836" s="7" t="str">
        <f t="shared" si="201"/>
        <v/>
      </c>
      <c r="J12836" s="6">
        <v>11.2491911321247</v>
      </c>
      <c r="K12836" s="7">
        <v>14.985049966149599</v>
      </c>
      <c r="L12836" s="8">
        <v>-3.2864560215621799</v>
      </c>
      <c r="M12836" s="9">
        <v>13.674717000720101</v>
      </c>
      <c r="O12836" s="5">
        <v>63.272552493095802</v>
      </c>
    </row>
    <row r="12837" spans="1:15" x14ac:dyDescent="0.25">
      <c r="A12837" s="1" t="s">
        <v>603</v>
      </c>
      <c r="B12837" s="1" t="s">
        <v>604</v>
      </c>
      <c r="C12837" s="1" t="s">
        <v>605</v>
      </c>
      <c r="D12837" s="1">
        <v>1990</v>
      </c>
      <c r="E12837" s="2">
        <v>150.65550019164399</v>
      </c>
      <c r="F12837" s="3">
        <v>2689.52621921233</v>
      </c>
      <c r="G12837" s="4">
        <v>459.622869909126</v>
      </c>
      <c r="H12837" s="7">
        <f t="shared" si="201"/>
        <v>45.566500574932903</v>
      </c>
      <c r="I12837" s="5">
        <v>30.245494201651599</v>
      </c>
      <c r="J12837" s="6">
        <v>11.558331268340099</v>
      </c>
      <c r="K12837" s="7">
        <v>15.2956468245831</v>
      </c>
      <c r="L12837" s="8">
        <v>-2.9878120450760499</v>
      </c>
      <c r="M12837" s="9">
        <v>13.655592705646599</v>
      </c>
      <c r="O12837" s="5">
        <v>60.3038691346446</v>
      </c>
    </row>
    <row r="12838" spans="1:15" x14ac:dyDescent="0.25">
      <c r="A12838" s="1" t="s">
        <v>603</v>
      </c>
      <c r="B12838" s="1" t="s">
        <v>604</v>
      </c>
      <c r="C12838" s="1" t="s">
        <v>605</v>
      </c>
      <c r="D12838" s="1">
        <v>1991</v>
      </c>
      <c r="E12838" s="2">
        <v>151.03473154362399</v>
      </c>
      <c r="F12838" s="3">
        <v>2649.2725997443899</v>
      </c>
      <c r="G12838" s="4">
        <v>479.62300250940098</v>
      </c>
      <c r="H12838" s="7">
        <f t="shared" si="201"/>
        <v>48.527325023969262</v>
      </c>
      <c r="I12838" s="5">
        <v>32.129911132362899</v>
      </c>
      <c r="J12838" s="6">
        <v>12.495173514628799</v>
      </c>
      <c r="K12838" s="7">
        <v>19.233304169432699</v>
      </c>
      <c r="L12838" s="8">
        <v>-5.2792584994942997</v>
      </c>
      <c r="M12838" s="9">
        <v>14.2993625468544</v>
      </c>
      <c r="O12838" s="5">
        <v>65.978567991895005</v>
      </c>
    </row>
    <row r="12839" spans="1:15" x14ac:dyDescent="0.25">
      <c r="A12839" s="1" t="s">
        <v>603</v>
      </c>
      <c r="B12839" s="1" t="s">
        <v>604</v>
      </c>
      <c r="C12839" s="1" t="s">
        <v>605</v>
      </c>
      <c r="D12839" s="1">
        <v>1992</v>
      </c>
      <c r="E12839" s="2">
        <v>159.10477299185101</v>
      </c>
      <c r="F12839" s="3">
        <v>2743.6532029793598</v>
      </c>
      <c r="G12839" s="4">
        <v>520.00328577523703</v>
      </c>
      <c r="H12839" s="7">
        <f t="shared" si="201"/>
        <v>54.123108265424868</v>
      </c>
      <c r="I12839" s="5">
        <v>34.017275062010199</v>
      </c>
      <c r="J12839" s="6">
        <v>12.968826598181</v>
      </c>
      <c r="K12839" s="7">
        <v>18.867389570574598</v>
      </c>
      <c r="L12839" s="8">
        <v>-4.3156558450585703</v>
      </c>
      <c r="M12839" s="9">
        <v>16.057448178472399</v>
      </c>
      <c r="O12839" s="5">
        <v>70.076103869037297</v>
      </c>
    </row>
    <row r="12840" spans="1:15" x14ac:dyDescent="0.25">
      <c r="A12840" s="1" t="s">
        <v>603</v>
      </c>
      <c r="B12840" s="1" t="s">
        <v>604</v>
      </c>
      <c r="C12840" s="1" t="s">
        <v>605</v>
      </c>
      <c r="D12840" s="1">
        <v>1993</v>
      </c>
      <c r="E12840" s="2">
        <v>180.41575785161601</v>
      </c>
      <c r="F12840" s="3">
        <v>3057.9373748042199</v>
      </c>
      <c r="G12840" s="4">
        <v>575.12831046625399</v>
      </c>
      <c r="H12840" s="7">
        <f t="shared" si="201"/>
        <v>60.796904870277615</v>
      </c>
      <c r="I12840" s="5">
        <v>33.698223256241498</v>
      </c>
      <c r="J12840" s="6">
        <v>13.342771571312699</v>
      </c>
      <c r="K12840" s="7">
        <v>22.935190760268402</v>
      </c>
      <c r="L12840" s="8">
        <v>-6.7005502033915398</v>
      </c>
      <c r="M12840" s="9">
        <v>17.8517015596051</v>
      </c>
      <c r="N12840" s="10">
        <v>3.3654699325561501</v>
      </c>
      <c r="O12840" s="5">
        <v>66.093842982000496</v>
      </c>
    </row>
    <row r="12841" spans="1:15" x14ac:dyDescent="0.25">
      <c r="A12841" s="1" t="s">
        <v>603</v>
      </c>
      <c r="B12841" s="1" t="s">
        <v>604</v>
      </c>
      <c r="C12841" s="1" t="s">
        <v>605</v>
      </c>
      <c r="D12841" s="1">
        <v>1994</v>
      </c>
      <c r="E12841" s="2">
        <v>130.65044749907099</v>
      </c>
      <c r="F12841" s="3">
        <v>2176.2801813809001</v>
      </c>
      <c r="G12841" s="4">
        <v>555.430499634542</v>
      </c>
      <c r="H12841" s="7">
        <f t="shared" si="201"/>
        <v>57.509068188726253</v>
      </c>
      <c r="I12841" s="5">
        <v>44.017505710522101</v>
      </c>
      <c r="J12841" s="6">
        <v>15.2014676965386</v>
      </c>
      <c r="K12841" s="7">
        <v>21.935105389420201</v>
      </c>
      <c r="L12841" s="8">
        <v>-3.8894857863622199</v>
      </c>
      <c r="M12841" s="9">
        <v>19.259368098538999</v>
      </c>
      <c r="N12841" s="10">
        <v>3.4248299598693901</v>
      </c>
      <c r="O12841" s="5">
        <v>105.214986469202</v>
      </c>
    </row>
    <row r="12842" spans="1:15" x14ac:dyDescent="0.25">
      <c r="A12842" s="1" t="s">
        <v>603</v>
      </c>
      <c r="B12842" s="1" t="s">
        <v>604</v>
      </c>
      <c r="C12842" s="1" t="s">
        <v>605</v>
      </c>
      <c r="D12842" s="1">
        <v>1995</v>
      </c>
      <c r="E12842" s="2">
        <v>169.31957901625</v>
      </c>
      <c r="F12842" s="3">
        <v>2774.6162720284701</v>
      </c>
      <c r="G12842" s="4">
        <v>607.83166711374304</v>
      </c>
      <c r="H12842" s="7">
        <f t="shared" si="201"/>
        <v>60.686508888646387</v>
      </c>
      <c r="I12842" s="5">
        <v>35.841400764894502</v>
      </c>
      <c r="J12842" s="6">
        <v>13.976774696349</v>
      </c>
      <c r="K12842" s="7">
        <v>20.955493712872698</v>
      </c>
      <c r="L12842" s="8">
        <v>-4.0742645874673604</v>
      </c>
      <c r="M12842" s="9">
        <v>17.939837366680901</v>
      </c>
      <c r="N12842" s="10">
        <v>2.2511100769043</v>
      </c>
      <c r="O12842" s="5">
        <v>89.113317224849894</v>
      </c>
    </row>
    <row r="12843" spans="1:15" x14ac:dyDescent="0.25">
      <c r="A12843" s="1" t="s">
        <v>603</v>
      </c>
      <c r="B12843" s="1" t="s">
        <v>604</v>
      </c>
      <c r="C12843" s="1" t="s">
        <v>605</v>
      </c>
      <c r="D12843" s="1">
        <v>1996</v>
      </c>
      <c r="E12843" s="2">
        <v>181.46440882009699</v>
      </c>
      <c r="F12843" s="3">
        <v>2929.15394930619</v>
      </c>
      <c r="G12843" s="4">
        <v>661.36993961549297</v>
      </c>
      <c r="H12843" s="7">
        <f t="shared" si="201"/>
        <v>68.812665069713105</v>
      </c>
      <c r="I12843" s="5">
        <v>37.920750144417397</v>
      </c>
      <c r="J12843" s="6">
        <v>15.199521054209301</v>
      </c>
      <c r="K12843" s="7">
        <v>25.173187511151902</v>
      </c>
      <c r="L12843" s="8">
        <v>-8.3805900662723207</v>
      </c>
      <c r="M12843" s="9">
        <v>18.3387949542916</v>
      </c>
      <c r="O12843" s="5">
        <v>80.412151138804205</v>
      </c>
    </row>
    <row r="12844" spans="1:15" x14ac:dyDescent="0.25">
      <c r="A12844" s="1" t="s">
        <v>603</v>
      </c>
      <c r="B12844" s="1" t="s">
        <v>604</v>
      </c>
      <c r="C12844" s="1" t="s">
        <v>605</v>
      </c>
      <c r="D12844" s="1">
        <v>1997</v>
      </c>
      <c r="E12844" s="2">
        <v>189.878399894643</v>
      </c>
      <c r="F12844" s="3">
        <v>3020.9934706127201</v>
      </c>
      <c r="G12844" s="4">
        <v>722.16913691054197</v>
      </c>
      <c r="H12844" s="7">
        <f t="shared" si="201"/>
        <v>84.103387877391043</v>
      </c>
      <c r="I12844" s="5">
        <v>44.293288717440802</v>
      </c>
      <c r="J12844" s="6">
        <v>19.050538393080998</v>
      </c>
      <c r="K12844" s="7">
        <v>27.570984890103901</v>
      </c>
      <c r="L12844" s="8">
        <v>-7.9350959501736398</v>
      </c>
      <c r="M12844" s="9">
        <v>21.8772907222762</v>
      </c>
      <c r="O12844" s="5">
        <v>85.669361649978001</v>
      </c>
    </row>
    <row r="12845" spans="1:15" x14ac:dyDescent="0.25">
      <c r="A12845" s="1" t="s">
        <v>603</v>
      </c>
      <c r="B12845" s="1" t="s">
        <v>604</v>
      </c>
      <c r="C12845" s="1" t="s">
        <v>605</v>
      </c>
      <c r="D12845" s="1">
        <v>1998</v>
      </c>
      <c r="E12845" s="2">
        <v>275.94199076417999</v>
      </c>
      <c r="F12845" s="3">
        <v>4329.5624398557302</v>
      </c>
      <c r="G12845" s="4">
        <v>558.26045486641897</v>
      </c>
      <c r="H12845" s="7">
        <f t="shared" si="201"/>
        <v>83.601118424080809</v>
      </c>
      <c r="I12845" s="5">
        <v>30.296627995094202</v>
      </c>
      <c r="J12845" s="6">
        <v>14.6683801012076</v>
      </c>
      <c r="K12845" s="7">
        <v>21.848929924505502</v>
      </c>
      <c r="L12845" s="8">
        <v>-5.7062744341488596</v>
      </c>
      <c r="M12845" s="9">
        <v>17.2193018650119</v>
      </c>
      <c r="N12845" s="10">
        <v>0</v>
      </c>
      <c r="O12845" s="5">
        <v>84.641343484631506</v>
      </c>
    </row>
    <row r="12846" spans="1:15" x14ac:dyDescent="0.25">
      <c r="A12846" s="1" t="s">
        <v>603</v>
      </c>
      <c r="B12846" s="1" t="s">
        <v>604</v>
      </c>
      <c r="C12846" s="1" t="s">
        <v>605</v>
      </c>
      <c r="D12846" s="1">
        <v>1999</v>
      </c>
      <c r="E12846" s="2">
        <v>256.39593273843502</v>
      </c>
      <c r="F12846" s="3">
        <v>3969.4735940658502</v>
      </c>
      <c r="G12846" s="4">
        <v>546.53122897208198</v>
      </c>
      <c r="H12846" s="7" t="str">
        <f t="shared" si="201"/>
        <v/>
      </c>
      <c r="O12846" s="5">
        <v>64.867487635075705</v>
      </c>
    </row>
    <row r="12847" spans="1:15" x14ac:dyDescent="0.25">
      <c r="A12847" s="1" t="s">
        <v>603</v>
      </c>
      <c r="B12847" s="1" t="s">
        <v>604</v>
      </c>
      <c r="C12847" s="1" t="s">
        <v>605</v>
      </c>
      <c r="D12847" s="1">
        <v>2000</v>
      </c>
      <c r="E12847" s="2">
        <v>274.294623164043</v>
      </c>
      <c r="F12847" s="3">
        <v>4192.4431673849404</v>
      </c>
      <c r="G12847" s="4">
        <v>609.012301398467</v>
      </c>
      <c r="H12847" s="7" t="str">
        <f t="shared" si="201"/>
        <v/>
      </c>
      <c r="O12847" s="5">
        <v>54.915370581268299</v>
      </c>
    </row>
    <row r="12848" spans="1:15" x14ac:dyDescent="0.25">
      <c r="A12848" s="1" t="s">
        <v>603</v>
      </c>
      <c r="B12848" s="1" t="s">
        <v>604</v>
      </c>
      <c r="C12848" s="1" t="s">
        <v>605</v>
      </c>
      <c r="D12848" s="1">
        <v>2001</v>
      </c>
      <c r="E12848" s="2">
        <v>201.75312380669499</v>
      </c>
      <c r="F12848" s="3">
        <v>3045.5541395692599</v>
      </c>
      <c r="G12848" s="4">
        <v>595.89541726814605</v>
      </c>
      <c r="H12848" s="7" t="str">
        <f t="shared" si="201"/>
        <v/>
      </c>
      <c r="O12848" s="5">
        <v>54.4001887619076</v>
      </c>
    </row>
    <row r="12849" spans="1:15" x14ac:dyDescent="0.25">
      <c r="A12849" s="1" t="s">
        <v>603</v>
      </c>
      <c r="B12849" s="1" t="s">
        <v>604</v>
      </c>
      <c r="C12849" s="1" t="s">
        <v>605</v>
      </c>
      <c r="D12849" s="1">
        <v>2002</v>
      </c>
      <c r="E12849" s="2">
        <v>240.249071871106</v>
      </c>
      <c r="F12849" s="3">
        <v>3583.1974589715801</v>
      </c>
      <c r="G12849" s="4">
        <v>612.44657108402396</v>
      </c>
      <c r="H12849" s="7" t="str">
        <f t="shared" si="201"/>
        <v/>
      </c>
      <c r="O12849" s="5">
        <v>44.964120947984902</v>
      </c>
    </row>
    <row r="12850" spans="1:15" x14ac:dyDescent="0.25">
      <c r="A12850" s="1" t="s">
        <v>603</v>
      </c>
      <c r="B12850" s="1" t="s">
        <v>604</v>
      </c>
      <c r="C12850" s="1" t="s">
        <v>605</v>
      </c>
      <c r="D12850" s="1">
        <v>2003</v>
      </c>
      <c r="E12850" s="2">
        <v>314.59557214576699</v>
      </c>
      <c r="F12850" s="3">
        <v>4637.8821850152899</v>
      </c>
      <c r="G12850" s="4">
        <v>641.09698400284503</v>
      </c>
      <c r="H12850" s="7" t="str">
        <f t="shared" si="201"/>
        <v/>
      </c>
      <c r="O12850" s="5">
        <v>21.602438449057299</v>
      </c>
    </row>
    <row r="12851" spans="1:15" x14ac:dyDescent="0.25">
      <c r="A12851" s="1" t="s">
        <v>603</v>
      </c>
      <c r="B12851" s="1" t="s">
        <v>604</v>
      </c>
      <c r="C12851" s="1" t="s">
        <v>605</v>
      </c>
      <c r="D12851" s="1">
        <v>2004</v>
      </c>
      <c r="E12851" s="2">
        <v>408.86543022033101</v>
      </c>
      <c r="F12851" s="3">
        <v>5960.7789890904896</v>
      </c>
      <c r="G12851" s="4">
        <v>735.78589762039996</v>
      </c>
      <c r="H12851" s="7" t="str">
        <f t="shared" si="201"/>
        <v/>
      </c>
      <c r="O12851" s="5">
        <v>8.5982616811527297</v>
      </c>
    </row>
    <row r="12852" spans="1:15" x14ac:dyDescent="0.25">
      <c r="A12852" s="1" t="s">
        <v>603</v>
      </c>
      <c r="B12852" s="1" t="s">
        <v>604</v>
      </c>
      <c r="C12852" s="1" t="s">
        <v>605</v>
      </c>
      <c r="D12852" s="1">
        <v>2005</v>
      </c>
      <c r="E12852" s="2">
        <v>506.31471766165498</v>
      </c>
      <c r="F12852" s="3">
        <v>7303.0138886024497</v>
      </c>
      <c r="G12852" s="4">
        <v>815.10281983107802</v>
      </c>
      <c r="H12852" s="7" t="str">
        <f t="shared" si="201"/>
        <v/>
      </c>
      <c r="O12852" s="5">
        <v>8.1791603680200105</v>
      </c>
    </row>
    <row r="12853" spans="1:15" x14ac:dyDescent="0.25">
      <c r="A12853" s="1" t="s">
        <v>603</v>
      </c>
      <c r="B12853" s="1" t="s">
        <v>604</v>
      </c>
      <c r="C12853" s="1" t="s">
        <v>605</v>
      </c>
      <c r="D12853" s="1">
        <v>2006</v>
      </c>
      <c r="E12853" s="2">
        <v>557.07615777347905</v>
      </c>
      <c r="F12853" s="3">
        <v>7953.0784802496901</v>
      </c>
      <c r="G12853" s="4">
        <v>945.29188713380995</v>
      </c>
      <c r="H12853" s="7" t="str">
        <f t="shared" si="201"/>
        <v/>
      </c>
      <c r="O12853" s="5">
        <v>9.5972421228843299</v>
      </c>
    </row>
    <row r="12854" spans="1:15" x14ac:dyDescent="0.25">
      <c r="A12854" s="1" t="s">
        <v>603</v>
      </c>
      <c r="B12854" s="1" t="s">
        <v>604</v>
      </c>
      <c r="C12854" s="1" t="s">
        <v>605</v>
      </c>
      <c r="D12854" s="1">
        <v>2007</v>
      </c>
      <c r="E12854" s="2">
        <v>681.32112429591302</v>
      </c>
      <c r="F12854" s="3">
        <v>9711.2237612083209</v>
      </c>
      <c r="G12854" s="4">
        <v>1043.00050028433</v>
      </c>
      <c r="H12854" s="7" t="str">
        <f t="shared" si="201"/>
        <v/>
      </c>
      <c r="O12854" s="5">
        <v>8.7561809097263907</v>
      </c>
    </row>
    <row r="12855" spans="1:15" x14ac:dyDescent="0.25">
      <c r="A12855" s="1" t="s">
        <v>603</v>
      </c>
      <c r="B12855" s="1" t="s">
        <v>604</v>
      </c>
      <c r="C12855" s="1" t="s">
        <v>605</v>
      </c>
      <c r="D12855" s="1">
        <v>2008</v>
      </c>
      <c r="E12855" s="2">
        <v>770.44913286137296</v>
      </c>
      <c r="F12855" s="3">
        <v>10843.503694048901</v>
      </c>
      <c r="G12855" s="4">
        <v>1139.5478161507299</v>
      </c>
      <c r="H12855" s="7">
        <f t="shared" si="201"/>
        <v>315.03029699681326</v>
      </c>
      <c r="I12855" s="5">
        <v>40.889175360198202</v>
      </c>
      <c r="J12855" s="6">
        <v>17.5022873062229</v>
      </c>
      <c r="K12855" s="7">
        <v>30.340167241052299</v>
      </c>
      <c r="L12855" s="8">
        <v>-1.3589880973600901</v>
      </c>
      <c r="M12855" s="9">
        <v>30.8396933846922</v>
      </c>
      <c r="O12855" s="5">
        <v>10.4441283764885</v>
      </c>
    </row>
    <row r="12856" spans="1:15" x14ac:dyDescent="0.25">
      <c r="A12856" s="1" t="s">
        <v>603</v>
      </c>
      <c r="B12856" s="1" t="s">
        <v>604</v>
      </c>
      <c r="C12856" s="1" t="s">
        <v>605</v>
      </c>
      <c r="D12856" s="1">
        <v>2009</v>
      </c>
      <c r="E12856" s="2">
        <v>649.28932462773196</v>
      </c>
      <c r="F12856" s="3">
        <v>9012.9994579303402</v>
      </c>
      <c r="G12856" s="4">
        <v>1112.4378703483601</v>
      </c>
      <c r="H12856" s="7">
        <f t="shared" si="201"/>
        <v>314.7171964631134</v>
      </c>
      <c r="I12856" s="5">
        <v>48.471025862554498</v>
      </c>
      <c r="J12856" s="6">
        <v>18.073934946411399</v>
      </c>
      <c r="K12856" s="7">
        <v>35.567814543738898</v>
      </c>
      <c r="L12856" s="8">
        <v>-5.3038258057460697</v>
      </c>
      <c r="M12856" s="9">
        <v>31.633486960274698</v>
      </c>
      <c r="O12856" s="5">
        <v>6.2509766309062602</v>
      </c>
    </row>
    <row r="12857" spans="1:15" x14ac:dyDescent="0.25">
      <c r="A12857" s="1" t="s">
        <v>603</v>
      </c>
      <c r="B12857" s="1" t="s">
        <v>604</v>
      </c>
      <c r="C12857" s="1" t="s">
        <v>605</v>
      </c>
      <c r="D12857" s="1">
        <v>2010</v>
      </c>
      <c r="E12857" s="2">
        <v>776.96726630552996</v>
      </c>
      <c r="F12857" s="3">
        <v>10622.7020439723</v>
      </c>
      <c r="G12857" s="4">
        <v>1268.5538341867</v>
      </c>
      <c r="H12857" s="7">
        <f t="shared" si="201"/>
        <v>350.76431822770633</v>
      </c>
      <c r="I12857" s="5">
        <v>45.145314794995997</v>
      </c>
      <c r="J12857" s="6">
        <v>18.859020486632001</v>
      </c>
      <c r="K12857" s="7">
        <v>32.8762824550817</v>
      </c>
      <c r="L12857" s="8">
        <v>-2.9772420014606</v>
      </c>
      <c r="M12857" s="9">
        <v>31.452440926738301</v>
      </c>
      <c r="O12857" s="5">
        <v>8.5664442055297698</v>
      </c>
    </row>
    <row r="12858" spans="1:15" x14ac:dyDescent="0.25">
      <c r="A12858" s="1" t="s">
        <v>603</v>
      </c>
      <c r="B12858" s="1" t="s">
        <v>604</v>
      </c>
      <c r="C12858" s="1" t="s">
        <v>605</v>
      </c>
      <c r="D12858" s="1">
        <v>2011</v>
      </c>
      <c r="E12858" s="2">
        <v>838.78528969435001</v>
      </c>
      <c r="F12858" s="3">
        <v>11300.7852215681</v>
      </c>
      <c r="G12858" s="4">
        <v>1454.11148165552</v>
      </c>
      <c r="H12858" s="7">
        <f t="shared" si="201"/>
        <v>336.15959308889308</v>
      </c>
      <c r="I12858" s="5">
        <v>40.076953806782697</v>
      </c>
      <c r="J12858" s="6">
        <v>18.570917865518702</v>
      </c>
      <c r="K12858" s="7">
        <v>30.338766531431901</v>
      </c>
      <c r="L12858" s="8">
        <v>-0.86583947867262501</v>
      </c>
      <c r="M12858" s="9">
        <v>30.668202570768301</v>
      </c>
      <c r="N12858" s="10">
        <v>4.2215199470520002</v>
      </c>
      <c r="O12858" s="5">
        <v>6.4718796711509503</v>
      </c>
    </row>
    <row r="12859" spans="1:15" x14ac:dyDescent="0.25">
      <c r="A12859" s="1" t="s">
        <v>603</v>
      </c>
      <c r="B12859" s="1" t="s">
        <v>604</v>
      </c>
      <c r="C12859" s="1" t="s">
        <v>605</v>
      </c>
      <c r="D12859" s="1">
        <v>2012</v>
      </c>
      <c r="E12859" s="2">
        <v>880.555885492269</v>
      </c>
      <c r="F12859" s="3">
        <v>11713.284983113899</v>
      </c>
      <c r="G12859" s="4">
        <v>1550.6887745917099</v>
      </c>
      <c r="H12859" s="7">
        <f t="shared" si="201"/>
        <v>334.26103168727667</v>
      </c>
      <c r="I12859" s="5">
        <v>37.960229122812599</v>
      </c>
      <c r="J12859" s="6">
        <v>18.107181635709399</v>
      </c>
      <c r="K12859" s="7">
        <v>29.580292209359701</v>
      </c>
      <c r="L12859" s="8">
        <v>-0.30569731259202598</v>
      </c>
      <c r="M12859" s="9">
        <v>30.675213366045199</v>
      </c>
      <c r="N12859" s="10">
        <v>4.3872199058532697</v>
      </c>
      <c r="O12859" s="5">
        <v>8.8915699651216507</v>
      </c>
    </row>
    <row r="12860" spans="1:15" x14ac:dyDescent="0.25">
      <c r="A12860" s="1" t="s">
        <v>603</v>
      </c>
      <c r="B12860" s="1" t="s">
        <v>604</v>
      </c>
      <c r="C12860" s="1" t="s">
        <v>605</v>
      </c>
      <c r="D12860" s="1">
        <v>2013</v>
      </c>
      <c r="E12860" s="2">
        <v>957.79912000831996</v>
      </c>
      <c r="F12860" s="3">
        <v>12578.187863200001</v>
      </c>
      <c r="G12860" s="4">
        <v>1703.6695665863899</v>
      </c>
      <c r="H12860" s="7">
        <f t="shared" si="201"/>
        <v>307.66083578071374</v>
      </c>
      <c r="I12860" s="5">
        <v>32.1216452754771</v>
      </c>
      <c r="J12860" s="6">
        <v>18.363808102917201</v>
      </c>
      <c r="K12860" s="7">
        <v>29.121362140976199</v>
      </c>
      <c r="L12860" s="8">
        <v>0.21174348185979999</v>
      </c>
      <c r="M12860" s="9">
        <v>30.8343306014254</v>
      </c>
      <c r="N12860" s="10">
        <v>4.34481000900269</v>
      </c>
      <c r="O12860" s="5">
        <v>7.4930903054769704</v>
      </c>
    </row>
    <row r="12861" spans="1:15" x14ac:dyDescent="0.25">
      <c r="A12861" s="1" t="s">
        <v>603</v>
      </c>
      <c r="B12861" s="1" t="s">
        <v>604</v>
      </c>
      <c r="C12861" s="1" t="s">
        <v>605</v>
      </c>
      <c r="D12861" s="1">
        <v>2014</v>
      </c>
      <c r="E12861" s="2">
        <v>938.93460929696596</v>
      </c>
      <c r="F12861" s="3">
        <v>12165.220135038</v>
      </c>
      <c r="G12861" s="4">
        <v>1860.4711505798</v>
      </c>
      <c r="H12861" s="7">
        <f t="shared" si="201"/>
        <v>294.32235501369678</v>
      </c>
      <c r="I12861" s="5">
        <v>31.346416683273901</v>
      </c>
      <c r="J12861" s="6">
        <v>17.945817047853101</v>
      </c>
      <c r="K12861" s="7">
        <v>29.3775784216453</v>
      </c>
      <c r="L12861" s="8">
        <v>0.24197884131304101</v>
      </c>
      <c r="M12861" s="9">
        <v>30.3097485220209</v>
      </c>
      <c r="N12861" s="10">
        <v>4.41258001327515</v>
      </c>
      <c r="O12861" s="5">
        <v>8.8545727136432006</v>
      </c>
    </row>
    <row r="12862" spans="1:15" x14ac:dyDescent="0.25">
      <c r="A12862" s="1" t="s">
        <v>603</v>
      </c>
      <c r="B12862" s="1" t="s">
        <v>604</v>
      </c>
      <c r="C12862" s="1" t="s">
        <v>605</v>
      </c>
      <c r="D12862" s="1">
        <v>2015</v>
      </c>
      <c r="E12862" s="2">
        <v>864.31381046900901</v>
      </c>
      <c r="F12862" s="3">
        <v>11049.9951100942</v>
      </c>
      <c r="G12862" s="4">
        <v>2022.93985265127</v>
      </c>
      <c r="H12862" s="7">
        <f t="shared" si="201"/>
        <v>250.70005388203816</v>
      </c>
      <c r="I12862" s="5">
        <v>29.005674888614699</v>
      </c>
      <c r="J12862" s="6">
        <v>18.1807806755588</v>
      </c>
      <c r="K12862" s="7">
        <v>28.881926284079299</v>
      </c>
      <c r="L12862" s="8">
        <v>0.355009633589075</v>
      </c>
      <c r="M12862" s="9">
        <v>30.384377654061701</v>
      </c>
      <c r="N12862" s="10">
        <v>4.3055000305175799</v>
      </c>
      <c r="O12862" s="5">
        <v>7.6708536484588103</v>
      </c>
    </row>
    <row r="12863" spans="1:15" x14ac:dyDescent="0.25">
      <c r="A12863" s="1" t="s">
        <v>603</v>
      </c>
      <c r="B12863" s="1" t="s">
        <v>604</v>
      </c>
      <c r="C12863" s="1" t="s">
        <v>605</v>
      </c>
      <c r="D12863" s="1">
        <v>2016</v>
      </c>
      <c r="E12863" s="2">
        <v>869.68288159304097</v>
      </c>
      <c r="F12863" s="3">
        <v>10970.0458948862</v>
      </c>
      <c r="G12863" s="4">
        <v>2116.3977896172</v>
      </c>
      <c r="H12863" s="7">
        <f t="shared" si="201"/>
        <v>261.1947056598201</v>
      </c>
      <c r="I12863" s="5">
        <v>30.033327226284701</v>
      </c>
      <c r="J12863" s="6">
        <v>18.265587225563301</v>
      </c>
      <c r="K12863" s="7">
        <v>30.6454877440116</v>
      </c>
      <c r="L12863" s="8">
        <v>-1.60865481784276</v>
      </c>
      <c r="M12863" s="9">
        <v>30.790831595506599</v>
      </c>
      <c r="N12863" s="10">
        <v>4.6277399063110396</v>
      </c>
      <c r="O12863" s="5">
        <v>7.7751341532832701</v>
      </c>
    </row>
    <row r="12864" spans="1:15" x14ac:dyDescent="0.25">
      <c r="A12864" s="1" t="s">
        <v>603</v>
      </c>
      <c r="B12864" s="1" t="s">
        <v>604</v>
      </c>
      <c r="C12864" s="1" t="s">
        <v>605</v>
      </c>
      <c r="D12864" s="1">
        <v>2017</v>
      </c>
      <c r="E12864" s="2">
        <v>858.98849285374195</v>
      </c>
      <c r="F12864" s="3">
        <v>10695.550196231001</v>
      </c>
      <c r="G12864" s="4">
        <v>2264.2699080911498</v>
      </c>
      <c r="H12864" s="7">
        <f t="shared" si="201"/>
        <v>254.83677746532709</v>
      </c>
      <c r="I12864" s="5">
        <v>29.667076984780699</v>
      </c>
      <c r="J12864" s="6">
        <v>17.718157742726099</v>
      </c>
      <c r="K12864" s="7">
        <v>31.732242351716899</v>
      </c>
      <c r="L12864" s="8">
        <v>-2.5363113456270399</v>
      </c>
      <c r="M12864" s="9">
        <v>29.480888993350401</v>
      </c>
      <c r="N12864" s="10">
        <v>4.3236899375915501</v>
      </c>
      <c r="O12864" s="5">
        <v>11.144311084076501</v>
      </c>
    </row>
    <row r="12865" spans="1:15" x14ac:dyDescent="0.25">
      <c r="A12865" s="1" t="s">
        <v>603</v>
      </c>
      <c r="B12865" s="1" t="s">
        <v>604</v>
      </c>
      <c r="C12865" s="1" t="s">
        <v>605</v>
      </c>
      <c r="D12865" s="1">
        <v>2018</v>
      </c>
      <c r="E12865" s="2">
        <v>778.97210804060205</v>
      </c>
      <c r="F12865" s="3">
        <v>9568.8350633022801</v>
      </c>
      <c r="G12865" s="4">
        <v>2303.7746659030599</v>
      </c>
      <c r="H12865" s="7">
        <f t="shared" si="201"/>
        <v>227.54782440205284</v>
      </c>
      <c r="I12865" s="5">
        <v>29.211292940182201</v>
      </c>
      <c r="J12865" s="6">
        <v>17.270074623977301</v>
      </c>
      <c r="K12865" s="7">
        <v>33.543654431644804</v>
      </c>
      <c r="L12865" s="8">
        <v>-2.2793117416577799</v>
      </c>
      <c r="M12865" s="9">
        <v>30.292478413004702</v>
      </c>
      <c r="N12865" s="10">
        <v>4.2972998619079599</v>
      </c>
      <c r="O12865" s="5">
        <v>16.332463898892801</v>
      </c>
    </row>
    <row r="12866" spans="1:15" x14ac:dyDescent="0.25">
      <c r="A12866" s="1" t="s">
        <v>603</v>
      </c>
      <c r="B12866" s="1" t="s">
        <v>604</v>
      </c>
      <c r="C12866" s="1" t="s">
        <v>605</v>
      </c>
      <c r="D12866" s="1">
        <v>2019</v>
      </c>
      <c r="E12866" s="2">
        <v>761.00591575092506</v>
      </c>
      <c r="F12866" s="3">
        <v>9215.4404988811402</v>
      </c>
      <c r="G12866" s="4">
        <v>2350.3081303123099</v>
      </c>
      <c r="H12866" s="7">
        <f t="shared" si="201"/>
        <v>258.01754631135043</v>
      </c>
      <c r="I12866" s="5">
        <v>33.904801654104197</v>
      </c>
      <c r="J12866" s="6">
        <v>16.524385837798899</v>
      </c>
      <c r="K12866" s="7">
        <v>35.571638976975002</v>
      </c>
      <c r="L12866" s="8">
        <v>-4.3218987163260199</v>
      </c>
      <c r="M12866" s="9">
        <v>29.172855931226898</v>
      </c>
      <c r="N12866" s="10">
        <v>4.4477601051330602</v>
      </c>
      <c r="O12866" s="5">
        <v>15.1768215720023</v>
      </c>
    </row>
    <row r="12867" spans="1:15" x14ac:dyDescent="0.25">
      <c r="A12867" s="1" t="s">
        <v>603</v>
      </c>
      <c r="B12867" s="1" t="s">
        <v>604</v>
      </c>
      <c r="C12867" s="1" t="s">
        <v>605</v>
      </c>
      <c r="D12867" s="1">
        <v>2020</v>
      </c>
      <c r="E12867" s="2">
        <v>720.338490327248</v>
      </c>
      <c r="F12867" s="3">
        <v>8638.7390384810205</v>
      </c>
      <c r="G12867" s="4">
        <v>2391.48935177466</v>
      </c>
      <c r="H12867" s="7">
        <f t="shared" si="201"/>
        <v>301.11330700881399</v>
      </c>
      <c r="I12867" s="5">
        <v>41.801640624815001</v>
      </c>
      <c r="J12867" s="6">
        <v>17.663723025617099</v>
      </c>
      <c r="K12867" s="7">
        <v>34.068245053223897</v>
      </c>
      <c r="L12867" s="8">
        <v>-5.2869427321004201</v>
      </c>
      <c r="M12867" s="9">
        <v>29.635263230525499</v>
      </c>
      <c r="N12867" s="10">
        <v>4.0338201522827104</v>
      </c>
      <c r="O12867" s="5">
        <v>12.278957446257399</v>
      </c>
    </row>
    <row r="12868" spans="1:15" x14ac:dyDescent="0.25">
      <c r="A12868" s="1" t="s">
        <v>603</v>
      </c>
      <c r="B12868" s="1" t="s">
        <v>604</v>
      </c>
      <c r="C12868" s="1" t="s">
        <v>605</v>
      </c>
      <c r="D12868" s="1">
        <v>2021</v>
      </c>
      <c r="E12868" s="2">
        <v>819.86522397611498</v>
      </c>
      <c r="F12868" s="3">
        <v>9743.2127780485498</v>
      </c>
      <c r="G12868" s="4">
        <v>2637.03107834511</v>
      </c>
      <c r="H12868" s="7">
        <f t="shared" si="201"/>
        <v>349.06354167602888</v>
      </c>
      <c r="I12868" s="5">
        <v>42.575722383146001</v>
      </c>
      <c r="J12868" s="6">
        <v>17.8636373659083</v>
      </c>
      <c r="K12868" s="7">
        <v>30.940413307692101</v>
      </c>
      <c r="L12868" s="8">
        <v>-1.6192155046398</v>
      </c>
      <c r="M12868" s="9">
        <v>29.872479711600601</v>
      </c>
      <c r="N12868" s="10">
        <v>3.5378799438476598</v>
      </c>
      <c r="O12868" s="5">
        <v>19.596492691332401</v>
      </c>
    </row>
    <row r="12869" spans="1:15" x14ac:dyDescent="0.25">
      <c r="A12869" s="1" t="s">
        <v>603</v>
      </c>
      <c r="B12869" s="1" t="s">
        <v>604</v>
      </c>
      <c r="C12869" s="1" t="s">
        <v>605</v>
      </c>
      <c r="D12869" s="1">
        <v>2022</v>
      </c>
      <c r="E12869" s="2">
        <v>907.11843465350501</v>
      </c>
      <c r="F12869" s="3">
        <v>10674.504157865</v>
      </c>
      <c r="G12869" s="4">
        <v>3322.8059355646701</v>
      </c>
      <c r="H12869" s="7">
        <f t="shared" si="201"/>
        <v>319.72110039849406</v>
      </c>
      <c r="I12869" s="5">
        <v>35.245794615630203</v>
      </c>
      <c r="J12869" s="6">
        <v>16.0920714893319</v>
      </c>
      <c r="K12869" s="7">
        <v>29.670462500263099</v>
      </c>
      <c r="L12869" s="8">
        <v>-3.1591943155011699</v>
      </c>
      <c r="M12869" s="9">
        <v>25.7586435753188</v>
      </c>
      <c r="N12869" s="10">
        <v>3.0957200527191202</v>
      </c>
      <c r="O12869" s="5">
        <v>72.308835989120695</v>
      </c>
    </row>
    <row r="12870" spans="1:15" x14ac:dyDescent="0.25">
      <c r="A12870" s="1" t="s">
        <v>603</v>
      </c>
      <c r="B12870" s="1" t="s">
        <v>604</v>
      </c>
      <c r="C12870" s="1" t="s">
        <v>605</v>
      </c>
      <c r="D12870" s="1">
        <v>2023</v>
      </c>
      <c r="E12870" s="2">
        <v>1118.2529585137199</v>
      </c>
      <c r="F12870" s="3">
        <v>13105.658500477801</v>
      </c>
      <c r="G12870" s="4">
        <v>3611.5208254804502</v>
      </c>
      <c r="H12870" s="7">
        <f t="shared" si="201"/>
        <v>370.2225009068909</v>
      </c>
      <c r="I12870" s="5">
        <v>33.107223020358198</v>
      </c>
      <c r="J12870" s="6">
        <v>18.535406868492601</v>
      </c>
      <c r="K12870" s="7">
        <v>33.706762910400002</v>
      </c>
      <c r="L12870" s="8">
        <v>-4.7207346776172603</v>
      </c>
      <c r="M12870" s="9">
        <v>29.3503045222418</v>
      </c>
      <c r="O12870" s="5">
        <v>53.859408759331501</v>
      </c>
    </row>
    <row r="12871" spans="1:15" x14ac:dyDescent="0.25">
      <c r="A12871" s="1" t="s">
        <v>603</v>
      </c>
      <c r="B12871" s="1" t="s">
        <v>604</v>
      </c>
      <c r="C12871" s="1" t="s">
        <v>605</v>
      </c>
      <c r="D12871" s="1">
        <v>2024</v>
      </c>
      <c r="E12871" s="2">
        <v>1323.2548080587401</v>
      </c>
      <c r="F12871" s="3">
        <v>15473.287263685599</v>
      </c>
      <c r="G12871" s="4">
        <v>3757.0128464220002</v>
      </c>
      <c r="H12871" s="7" t="str">
        <f t="shared" si="201"/>
        <v/>
      </c>
      <c r="O12871" s="5">
        <v>58.506450730034203</v>
      </c>
    </row>
    <row r="12872" spans="1:15" x14ac:dyDescent="0.25">
      <c r="A12872" s="1" t="s">
        <v>606</v>
      </c>
      <c r="B12872" s="1" t="s">
        <v>607</v>
      </c>
      <c r="C12872" s="1" t="s">
        <v>608</v>
      </c>
      <c r="D12872" s="1">
        <v>1960</v>
      </c>
      <c r="H12872" s="7" t="str">
        <f t="shared" si="201"/>
        <v/>
      </c>
    </row>
    <row r="12873" spans="1:15" x14ac:dyDescent="0.25">
      <c r="A12873" s="1" t="s">
        <v>606</v>
      </c>
      <c r="B12873" s="1" t="s">
        <v>607</v>
      </c>
      <c r="C12873" s="1" t="s">
        <v>608</v>
      </c>
      <c r="D12873" s="1">
        <v>1961</v>
      </c>
      <c r="H12873" s="7" t="str">
        <f t="shared" si="201"/>
        <v/>
      </c>
    </row>
    <row r="12874" spans="1:15" x14ac:dyDescent="0.25">
      <c r="A12874" s="1" t="s">
        <v>606</v>
      </c>
      <c r="B12874" s="1" t="s">
        <v>607</v>
      </c>
      <c r="C12874" s="1" t="s">
        <v>608</v>
      </c>
      <c r="D12874" s="1">
        <v>1962</v>
      </c>
      <c r="H12874" s="7" t="str">
        <f t="shared" si="201"/>
        <v/>
      </c>
    </row>
    <row r="12875" spans="1:15" x14ac:dyDescent="0.25">
      <c r="A12875" s="1" t="s">
        <v>606</v>
      </c>
      <c r="B12875" s="1" t="s">
        <v>607</v>
      </c>
      <c r="C12875" s="1" t="s">
        <v>608</v>
      </c>
      <c r="D12875" s="1">
        <v>1963</v>
      </c>
      <c r="H12875" s="7" t="str">
        <f t="shared" si="201"/>
        <v/>
      </c>
    </row>
    <row r="12876" spans="1:15" x14ac:dyDescent="0.25">
      <c r="A12876" s="1" t="s">
        <v>606</v>
      </c>
      <c r="B12876" s="1" t="s">
        <v>607</v>
      </c>
      <c r="C12876" s="1" t="s">
        <v>608</v>
      </c>
      <c r="D12876" s="1">
        <v>1964</v>
      </c>
      <c r="H12876" s="7" t="str">
        <f t="shared" si="201"/>
        <v/>
      </c>
    </row>
    <row r="12877" spans="1:15" x14ac:dyDescent="0.25">
      <c r="A12877" s="1" t="s">
        <v>606</v>
      </c>
      <c r="B12877" s="1" t="s">
        <v>607</v>
      </c>
      <c r="C12877" s="1" t="s">
        <v>608</v>
      </c>
      <c r="D12877" s="1">
        <v>1965</v>
      </c>
      <c r="H12877" s="7" t="str">
        <f t="shared" si="201"/>
        <v/>
      </c>
    </row>
    <row r="12878" spans="1:15" x14ac:dyDescent="0.25">
      <c r="A12878" s="1" t="s">
        <v>606</v>
      </c>
      <c r="B12878" s="1" t="s">
        <v>607</v>
      </c>
      <c r="C12878" s="1" t="s">
        <v>608</v>
      </c>
      <c r="D12878" s="1">
        <v>1966</v>
      </c>
      <c r="H12878" s="7" t="str">
        <f t="shared" si="201"/>
        <v/>
      </c>
    </row>
    <row r="12879" spans="1:15" x14ac:dyDescent="0.25">
      <c r="A12879" s="1" t="s">
        <v>606</v>
      </c>
      <c r="B12879" s="1" t="s">
        <v>607</v>
      </c>
      <c r="C12879" s="1" t="s">
        <v>608</v>
      </c>
      <c r="D12879" s="1">
        <v>1967</v>
      </c>
      <c r="H12879" s="7" t="str">
        <f t="shared" si="201"/>
        <v/>
      </c>
    </row>
    <row r="12880" spans="1:15" x14ac:dyDescent="0.25">
      <c r="A12880" s="1" t="s">
        <v>606</v>
      </c>
      <c r="B12880" s="1" t="s">
        <v>607</v>
      </c>
      <c r="C12880" s="1" t="s">
        <v>608</v>
      </c>
      <c r="D12880" s="1">
        <v>1968</v>
      </c>
      <c r="H12880" s="7" t="str">
        <f t="shared" si="201"/>
        <v/>
      </c>
    </row>
    <row r="12881" spans="1:8" x14ac:dyDescent="0.25">
      <c r="A12881" s="1" t="s">
        <v>606</v>
      </c>
      <c r="B12881" s="1" t="s">
        <v>607</v>
      </c>
      <c r="C12881" s="1" t="s">
        <v>608</v>
      </c>
      <c r="D12881" s="1">
        <v>1969</v>
      </c>
      <c r="H12881" s="7" t="str">
        <f t="shared" si="201"/>
        <v/>
      </c>
    </row>
    <row r="12882" spans="1:8" x14ac:dyDescent="0.25">
      <c r="A12882" s="1" t="s">
        <v>606</v>
      </c>
      <c r="B12882" s="1" t="s">
        <v>607</v>
      </c>
      <c r="C12882" s="1" t="s">
        <v>608</v>
      </c>
      <c r="D12882" s="1">
        <v>1970</v>
      </c>
      <c r="E12882" s="2">
        <v>2.5859558741179998E-3</v>
      </c>
      <c r="F12882" s="3">
        <v>456.640627603398</v>
      </c>
      <c r="H12882" s="7" t="str">
        <f t="shared" si="201"/>
        <v/>
      </c>
    </row>
    <row r="12883" spans="1:8" x14ac:dyDescent="0.25">
      <c r="A12883" s="1" t="s">
        <v>606</v>
      </c>
      <c r="B12883" s="1" t="s">
        <v>607</v>
      </c>
      <c r="C12883" s="1" t="s">
        <v>608</v>
      </c>
      <c r="D12883" s="1">
        <v>1971</v>
      </c>
      <c r="E12883" s="2">
        <v>2.7169895844998998E-3</v>
      </c>
      <c r="F12883" s="3">
        <v>477.92253025504698</v>
      </c>
      <c r="H12883" s="7" t="str">
        <f t="shared" si="201"/>
        <v/>
      </c>
    </row>
    <row r="12884" spans="1:8" x14ac:dyDescent="0.25">
      <c r="A12884" s="1" t="s">
        <v>606</v>
      </c>
      <c r="B12884" s="1" t="s">
        <v>607</v>
      </c>
      <c r="C12884" s="1" t="s">
        <v>608</v>
      </c>
      <c r="D12884" s="1">
        <v>1972</v>
      </c>
      <c r="E12884" s="2">
        <v>2.9684579439252E-3</v>
      </c>
      <c r="F12884" s="3">
        <v>521.51404496226905</v>
      </c>
      <c r="H12884" s="7" t="str">
        <f t="shared" si="201"/>
        <v/>
      </c>
    </row>
    <row r="12885" spans="1:8" x14ac:dyDescent="0.25">
      <c r="A12885" s="1" t="s">
        <v>606</v>
      </c>
      <c r="B12885" s="1" t="s">
        <v>607</v>
      </c>
      <c r="C12885" s="1" t="s">
        <v>608</v>
      </c>
      <c r="D12885" s="1">
        <v>1973</v>
      </c>
      <c r="E12885" s="2">
        <v>3.4119154388212E-3</v>
      </c>
      <c r="F12885" s="3">
        <v>600.58360127112599</v>
      </c>
      <c r="H12885" s="7" t="str">
        <f t="shared" si="201"/>
        <v/>
      </c>
    </row>
    <row r="12886" spans="1:8" x14ac:dyDescent="0.25">
      <c r="A12886" s="1" t="s">
        <v>606</v>
      </c>
      <c r="B12886" s="1" t="s">
        <v>607</v>
      </c>
      <c r="C12886" s="1" t="s">
        <v>608</v>
      </c>
      <c r="D12886" s="1">
        <v>1974</v>
      </c>
      <c r="E12886" s="2">
        <v>4.1223286661752996E-3</v>
      </c>
      <c r="F12886" s="3">
        <v>708.06057474671695</v>
      </c>
      <c r="H12886" s="7" t="str">
        <f t="shared" si="201"/>
        <v/>
      </c>
    </row>
    <row r="12887" spans="1:8" x14ac:dyDescent="0.25">
      <c r="A12887" s="1" t="s">
        <v>606</v>
      </c>
      <c r="B12887" s="1" t="s">
        <v>607</v>
      </c>
      <c r="C12887" s="1" t="s">
        <v>608</v>
      </c>
      <c r="D12887" s="1">
        <v>1975</v>
      </c>
      <c r="E12887" s="2">
        <v>4.0147480540760998E-3</v>
      </c>
      <c r="F12887" s="3">
        <v>656.32631258397896</v>
      </c>
      <c r="H12887" s="7" t="str">
        <f t="shared" si="201"/>
        <v/>
      </c>
    </row>
    <row r="12888" spans="1:8" x14ac:dyDescent="0.25">
      <c r="A12888" s="1" t="s">
        <v>606</v>
      </c>
      <c r="B12888" s="1" t="s">
        <v>607</v>
      </c>
      <c r="C12888" s="1" t="s">
        <v>608</v>
      </c>
      <c r="D12888" s="1">
        <v>1976</v>
      </c>
      <c r="E12888" s="2">
        <v>3.9190722299256003E-3</v>
      </c>
      <c r="F12888" s="3">
        <v>611.97255308020397</v>
      </c>
      <c r="H12888" s="7" t="str">
        <f t="shared" si="201"/>
        <v/>
      </c>
    </row>
    <row r="12889" spans="1:8" x14ac:dyDescent="0.25">
      <c r="A12889" s="1" t="s">
        <v>606</v>
      </c>
      <c r="B12889" s="1" t="s">
        <v>607</v>
      </c>
      <c r="C12889" s="1" t="s">
        <v>608</v>
      </c>
      <c r="D12889" s="1">
        <v>1977</v>
      </c>
      <c r="E12889" s="2">
        <v>3.6694195916494002E-3</v>
      </c>
      <c r="F12889" s="3">
        <v>548.82135681266197</v>
      </c>
      <c r="H12889" s="7" t="str">
        <f t="shared" si="201"/>
        <v/>
      </c>
    </row>
    <row r="12890" spans="1:8" x14ac:dyDescent="0.25">
      <c r="A12890" s="1" t="s">
        <v>606</v>
      </c>
      <c r="B12890" s="1" t="s">
        <v>607</v>
      </c>
      <c r="C12890" s="1" t="s">
        <v>608</v>
      </c>
      <c r="D12890" s="1">
        <v>1978</v>
      </c>
      <c r="E12890" s="2">
        <v>3.7987818632979E-3</v>
      </c>
      <c r="F12890" s="3">
        <v>546.03735278108297</v>
      </c>
      <c r="H12890" s="7" t="str">
        <f t="shared" si="201"/>
        <v/>
      </c>
    </row>
    <row r="12891" spans="1:8" x14ac:dyDescent="0.25">
      <c r="A12891" s="1" t="s">
        <v>606</v>
      </c>
      <c r="B12891" s="1" t="s">
        <v>607</v>
      </c>
      <c r="C12891" s="1" t="s">
        <v>608</v>
      </c>
      <c r="D12891" s="1">
        <v>1979</v>
      </c>
      <c r="E12891" s="2">
        <v>4.0656594342837003E-3</v>
      </c>
      <c r="F12891" s="3">
        <v>565.93254931566901</v>
      </c>
      <c r="H12891" s="7" t="str">
        <f t="shared" ref="H12891:H12954" si="202">+IF(E12891*(I12891/100)=0,"",E12891*(I12891/100))</f>
        <v/>
      </c>
    </row>
    <row r="12892" spans="1:8" x14ac:dyDescent="0.25">
      <c r="A12892" s="1" t="s">
        <v>606</v>
      </c>
      <c r="B12892" s="1" t="s">
        <v>607</v>
      </c>
      <c r="C12892" s="1" t="s">
        <v>608</v>
      </c>
      <c r="D12892" s="1">
        <v>1980</v>
      </c>
      <c r="E12892" s="2">
        <v>4.2061281337047E-3</v>
      </c>
      <c r="F12892" s="3">
        <v>571.01929591429996</v>
      </c>
      <c r="H12892" s="7" t="str">
        <f t="shared" si="202"/>
        <v/>
      </c>
    </row>
    <row r="12893" spans="1:8" x14ac:dyDescent="0.25">
      <c r="A12893" s="1" t="s">
        <v>606</v>
      </c>
      <c r="B12893" s="1" t="s">
        <v>607</v>
      </c>
      <c r="C12893" s="1" t="s">
        <v>608</v>
      </c>
      <c r="D12893" s="1">
        <v>1981</v>
      </c>
      <c r="E12893" s="2">
        <v>4.7730175316381997E-3</v>
      </c>
      <c r="F12893" s="3">
        <v>634.20376450149104</v>
      </c>
      <c r="H12893" s="7" t="str">
        <f t="shared" si="202"/>
        <v/>
      </c>
    </row>
    <row r="12894" spans="1:8" x14ac:dyDescent="0.25">
      <c r="A12894" s="1" t="s">
        <v>606</v>
      </c>
      <c r="B12894" s="1" t="s">
        <v>607</v>
      </c>
      <c r="C12894" s="1" t="s">
        <v>608</v>
      </c>
      <c r="D12894" s="1">
        <v>1982</v>
      </c>
      <c r="E12894" s="2">
        <v>4.1189451616461996E-3</v>
      </c>
      <c r="F12894" s="3">
        <v>537.44065261563901</v>
      </c>
      <c r="H12894" s="7" t="str">
        <f t="shared" si="202"/>
        <v/>
      </c>
    </row>
    <row r="12895" spans="1:8" x14ac:dyDescent="0.25">
      <c r="A12895" s="1" t="s">
        <v>606</v>
      </c>
      <c r="B12895" s="1" t="s">
        <v>607</v>
      </c>
      <c r="C12895" s="1" t="s">
        <v>608</v>
      </c>
      <c r="D12895" s="1">
        <v>1983</v>
      </c>
      <c r="E12895" s="2">
        <v>4.1525503041647E-3</v>
      </c>
      <c r="F12895" s="3">
        <v>533.130094256608</v>
      </c>
      <c r="H12895" s="7" t="str">
        <f t="shared" si="202"/>
        <v/>
      </c>
    </row>
    <row r="12896" spans="1:8" x14ac:dyDescent="0.25">
      <c r="A12896" s="1" t="s">
        <v>606</v>
      </c>
      <c r="B12896" s="1" t="s">
        <v>607</v>
      </c>
      <c r="C12896" s="1" t="s">
        <v>608</v>
      </c>
      <c r="D12896" s="1">
        <v>1984</v>
      </c>
      <c r="E12896" s="2">
        <v>4.4819779025537998E-3</v>
      </c>
      <c r="F12896" s="3">
        <v>567.19538123941902</v>
      </c>
      <c r="H12896" s="7" t="str">
        <f t="shared" si="202"/>
        <v/>
      </c>
    </row>
    <row r="12897" spans="1:14" x14ac:dyDescent="0.25">
      <c r="A12897" s="1" t="s">
        <v>606</v>
      </c>
      <c r="B12897" s="1" t="s">
        <v>607</v>
      </c>
      <c r="C12897" s="1" t="s">
        <v>608</v>
      </c>
      <c r="D12897" s="1">
        <v>1985</v>
      </c>
      <c r="E12897" s="2">
        <v>3.8628518831018998E-3</v>
      </c>
      <c r="F12897" s="3">
        <v>480.09593376857299</v>
      </c>
      <c r="H12897" s="7" t="str">
        <f t="shared" si="202"/>
        <v/>
      </c>
    </row>
    <row r="12898" spans="1:14" x14ac:dyDescent="0.25">
      <c r="A12898" s="1" t="s">
        <v>606</v>
      </c>
      <c r="B12898" s="1" t="s">
        <v>607</v>
      </c>
      <c r="C12898" s="1" t="s">
        <v>608</v>
      </c>
      <c r="D12898" s="1">
        <v>1986</v>
      </c>
      <c r="E12898" s="2">
        <v>4.5747062115275997E-3</v>
      </c>
      <c r="F12898" s="3">
        <v>556.73679098548098</v>
      </c>
      <c r="H12898" s="7" t="str">
        <f t="shared" si="202"/>
        <v/>
      </c>
    </row>
    <row r="12899" spans="1:14" x14ac:dyDescent="0.25">
      <c r="A12899" s="1" t="s">
        <v>606</v>
      </c>
      <c r="B12899" s="1" t="s">
        <v>607</v>
      </c>
      <c r="C12899" s="1" t="s">
        <v>608</v>
      </c>
      <c r="D12899" s="1">
        <v>1987</v>
      </c>
      <c r="E12899" s="2">
        <v>5.0205134992058996E-3</v>
      </c>
      <c r="F12899" s="3">
        <v>599.75074653039405</v>
      </c>
      <c r="H12899" s="7" t="str">
        <f t="shared" si="202"/>
        <v/>
      </c>
    </row>
    <row r="12900" spans="1:14" x14ac:dyDescent="0.25">
      <c r="A12900" s="1" t="s">
        <v>606</v>
      </c>
      <c r="B12900" s="1" t="s">
        <v>607</v>
      </c>
      <c r="C12900" s="1" t="s">
        <v>608</v>
      </c>
      <c r="D12900" s="1">
        <v>1988</v>
      </c>
      <c r="E12900" s="2">
        <v>7.0110593713620002E-3</v>
      </c>
      <c r="F12900" s="3">
        <v>823.08750544283203</v>
      </c>
      <c r="H12900" s="7" t="str">
        <f t="shared" si="202"/>
        <v/>
      </c>
    </row>
    <row r="12901" spans="1:14" x14ac:dyDescent="0.25">
      <c r="A12901" s="1" t="s">
        <v>606</v>
      </c>
      <c r="B12901" s="1" t="s">
        <v>607</v>
      </c>
      <c r="C12901" s="1" t="s">
        <v>608</v>
      </c>
      <c r="D12901" s="1">
        <v>1989</v>
      </c>
      <c r="E12901" s="2">
        <v>8.4545232472924992E-3</v>
      </c>
      <c r="F12901" s="3">
        <v>976.04747717531302</v>
      </c>
      <c r="H12901" s="7" t="str">
        <f t="shared" si="202"/>
        <v/>
      </c>
    </row>
    <row r="12902" spans="1:14" x14ac:dyDescent="0.25">
      <c r="A12902" s="1" t="s">
        <v>606</v>
      </c>
      <c r="B12902" s="1" t="s">
        <v>607</v>
      </c>
      <c r="C12902" s="1" t="s">
        <v>608</v>
      </c>
      <c r="D12902" s="1">
        <v>1990</v>
      </c>
      <c r="E12902" s="2">
        <v>9.542900901365E-3</v>
      </c>
      <c r="F12902" s="3">
        <v>1084.6670722169899</v>
      </c>
      <c r="G12902" s="4">
        <v>1.47436447417144E-2</v>
      </c>
      <c r="H12902" s="7" t="str">
        <f t="shared" si="202"/>
        <v/>
      </c>
      <c r="N12902" s="10">
        <v>6.9856901168823198</v>
      </c>
    </row>
    <row r="12903" spans="1:14" x14ac:dyDescent="0.25">
      <c r="A12903" s="1" t="s">
        <v>606</v>
      </c>
      <c r="B12903" s="1" t="s">
        <v>607</v>
      </c>
      <c r="C12903" s="1" t="s">
        <v>608</v>
      </c>
      <c r="D12903" s="1">
        <v>1991</v>
      </c>
      <c r="E12903" s="2">
        <v>1.01273139132358E-2</v>
      </c>
      <c r="F12903" s="3">
        <v>1134.3317555147701</v>
      </c>
      <c r="G12903" s="4">
        <v>1.5792367555293001E-2</v>
      </c>
      <c r="H12903" s="7" t="str">
        <f t="shared" si="202"/>
        <v/>
      </c>
    </row>
    <row r="12904" spans="1:14" x14ac:dyDescent="0.25">
      <c r="A12904" s="1" t="s">
        <v>606</v>
      </c>
      <c r="B12904" s="1" t="s">
        <v>607</v>
      </c>
      <c r="C12904" s="1" t="s">
        <v>608</v>
      </c>
      <c r="D12904" s="1">
        <v>1992</v>
      </c>
      <c r="E12904" s="2">
        <v>1.05350281423687E-2</v>
      </c>
      <c r="F12904" s="3">
        <v>1165.63710360353</v>
      </c>
      <c r="G12904" s="4">
        <v>1.6602704835785399E-2</v>
      </c>
      <c r="H12904" s="7" t="str">
        <f t="shared" si="202"/>
        <v/>
      </c>
    </row>
    <row r="12905" spans="1:14" x14ac:dyDescent="0.25">
      <c r="A12905" s="1" t="s">
        <v>606</v>
      </c>
      <c r="B12905" s="1" t="s">
        <v>607</v>
      </c>
      <c r="C12905" s="1" t="s">
        <v>608</v>
      </c>
      <c r="D12905" s="1">
        <v>1993</v>
      </c>
      <c r="E12905" s="2">
        <v>1.0414399956479199E-2</v>
      </c>
      <c r="F12905" s="3">
        <v>1141.17904410247</v>
      </c>
      <c r="G12905" s="4">
        <v>1.7694928462881E-2</v>
      </c>
      <c r="H12905" s="7" t="str">
        <f t="shared" si="202"/>
        <v/>
      </c>
    </row>
    <row r="12906" spans="1:14" x14ac:dyDescent="0.25">
      <c r="A12906" s="1" t="s">
        <v>606</v>
      </c>
      <c r="B12906" s="1" t="s">
        <v>607</v>
      </c>
      <c r="C12906" s="1" t="s">
        <v>608</v>
      </c>
      <c r="D12906" s="1">
        <v>1994</v>
      </c>
      <c r="E12906" s="2">
        <v>1.1772610657934E-2</v>
      </c>
      <c r="F12906" s="3">
        <v>1278.6587007639901</v>
      </c>
      <c r="G12906" s="4">
        <v>1.9931239309815701E-2</v>
      </c>
      <c r="H12906" s="7" t="str">
        <f t="shared" si="202"/>
        <v/>
      </c>
    </row>
    <row r="12907" spans="1:14" x14ac:dyDescent="0.25">
      <c r="A12907" s="1" t="s">
        <v>606</v>
      </c>
      <c r="B12907" s="1" t="s">
        <v>607</v>
      </c>
      <c r="C12907" s="1" t="s">
        <v>608</v>
      </c>
      <c r="D12907" s="1">
        <v>1995</v>
      </c>
      <c r="E12907" s="2">
        <v>1.1922614198466601E-2</v>
      </c>
      <c r="F12907" s="3">
        <v>1284.7644610416601</v>
      </c>
      <c r="G12907" s="4">
        <v>1.93307725946315E-2</v>
      </c>
      <c r="H12907" s="7" t="str">
        <f t="shared" si="202"/>
        <v/>
      </c>
    </row>
    <row r="12908" spans="1:14" x14ac:dyDescent="0.25">
      <c r="A12908" s="1" t="s">
        <v>606</v>
      </c>
      <c r="B12908" s="1" t="s">
        <v>607</v>
      </c>
      <c r="C12908" s="1" t="s">
        <v>608</v>
      </c>
      <c r="D12908" s="1">
        <v>1996</v>
      </c>
      <c r="E12908" s="2">
        <v>1.33385973300737E-2</v>
      </c>
      <c r="F12908" s="3">
        <v>1427.80960501753</v>
      </c>
      <c r="G12908" s="4">
        <v>1.85111972116127E-2</v>
      </c>
      <c r="H12908" s="7" t="str">
        <f t="shared" si="202"/>
        <v/>
      </c>
    </row>
    <row r="12909" spans="1:14" x14ac:dyDescent="0.25">
      <c r="A12909" s="1" t="s">
        <v>606</v>
      </c>
      <c r="B12909" s="1" t="s">
        <v>607</v>
      </c>
      <c r="C12909" s="1" t="s">
        <v>608</v>
      </c>
      <c r="D12909" s="1">
        <v>1997</v>
      </c>
      <c r="E12909" s="2">
        <v>1.3734210096631999E-2</v>
      </c>
      <c r="F12909" s="3">
        <v>1461.0861804927599</v>
      </c>
      <c r="G12909" s="4">
        <v>2.0714076418783499E-2</v>
      </c>
      <c r="H12909" s="7" t="str">
        <f t="shared" si="202"/>
        <v/>
      </c>
      <c r="N12909" s="10">
        <v>3.4501900672912602</v>
      </c>
    </row>
    <row r="12910" spans="1:14" x14ac:dyDescent="0.25">
      <c r="A12910" s="1" t="s">
        <v>606</v>
      </c>
      <c r="B12910" s="1" t="s">
        <v>607</v>
      </c>
      <c r="C12910" s="1" t="s">
        <v>608</v>
      </c>
      <c r="D12910" s="1">
        <v>1998</v>
      </c>
      <c r="E12910" s="2">
        <v>1.37951462092638E-2</v>
      </c>
      <c r="F12910" s="3">
        <v>1459.64937141718</v>
      </c>
      <c r="G12910" s="4">
        <v>2.4193884663591399E-2</v>
      </c>
      <c r="H12910" s="7" t="str">
        <f t="shared" si="202"/>
        <v/>
      </c>
    </row>
    <row r="12911" spans="1:14" x14ac:dyDescent="0.25">
      <c r="A12911" s="1" t="s">
        <v>606</v>
      </c>
      <c r="B12911" s="1" t="s">
        <v>607</v>
      </c>
      <c r="C12911" s="1" t="s">
        <v>608</v>
      </c>
      <c r="D12911" s="1">
        <v>1999</v>
      </c>
      <c r="E12911" s="2">
        <v>1.48005032582747E-2</v>
      </c>
      <c r="F12911" s="3">
        <v>1558.60396569869</v>
      </c>
      <c r="G12911" s="4">
        <v>2.4152536586482601E-2</v>
      </c>
      <c r="H12911" s="7" t="str">
        <f t="shared" si="202"/>
        <v/>
      </c>
    </row>
    <row r="12912" spans="1:14" x14ac:dyDescent="0.25">
      <c r="A12912" s="1" t="s">
        <v>606</v>
      </c>
      <c r="B12912" s="1" t="s">
        <v>607</v>
      </c>
      <c r="C12912" s="1" t="s">
        <v>608</v>
      </c>
      <c r="D12912" s="1">
        <v>2000</v>
      </c>
      <c r="E12912" s="2">
        <v>1.50739755349377E-2</v>
      </c>
      <c r="F12912" s="3">
        <v>1579.4190627554201</v>
      </c>
      <c r="G12912" s="4">
        <v>2.4788173881684399E-2</v>
      </c>
      <c r="H12912" s="7" t="str">
        <f t="shared" si="202"/>
        <v/>
      </c>
    </row>
    <row r="12913" spans="1:15" x14ac:dyDescent="0.25">
      <c r="A12913" s="1" t="s">
        <v>606</v>
      </c>
      <c r="B12913" s="1" t="s">
        <v>607</v>
      </c>
      <c r="C12913" s="1" t="s">
        <v>608</v>
      </c>
      <c r="D12913" s="1">
        <v>2001</v>
      </c>
      <c r="E12913" s="2">
        <v>1.3964732327114E-2</v>
      </c>
      <c r="F12913" s="3">
        <v>1456.78409421177</v>
      </c>
      <c r="G12913" s="4">
        <v>2.4884455671845999E-2</v>
      </c>
      <c r="H12913" s="7" t="str">
        <f t="shared" si="202"/>
        <v/>
      </c>
    </row>
    <row r="12914" spans="1:15" x14ac:dyDescent="0.25">
      <c r="A12914" s="1" t="s">
        <v>606</v>
      </c>
      <c r="B12914" s="1" t="s">
        <v>607</v>
      </c>
      <c r="C12914" s="1" t="s">
        <v>608</v>
      </c>
      <c r="D12914" s="1">
        <v>2002</v>
      </c>
      <c r="E12914" s="2">
        <v>1.6842672595287399E-2</v>
      </c>
      <c r="F12914" s="3">
        <v>1750.25175052348</v>
      </c>
      <c r="G12914" s="4">
        <v>2.80539355225242E-2</v>
      </c>
      <c r="H12914" s="7" t="str">
        <f t="shared" si="202"/>
        <v/>
      </c>
    </row>
    <row r="12915" spans="1:15" x14ac:dyDescent="0.25">
      <c r="A12915" s="1" t="s">
        <v>606</v>
      </c>
      <c r="B12915" s="1" t="s">
        <v>607</v>
      </c>
      <c r="C12915" s="1" t="s">
        <v>608</v>
      </c>
      <c r="D12915" s="1">
        <v>2003</v>
      </c>
      <c r="E12915" s="2">
        <v>1.9456338031822801E-2</v>
      </c>
      <c r="F12915" s="3">
        <v>2006.84249941442</v>
      </c>
      <c r="G12915" s="4">
        <v>2.6856121066183802E-2</v>
      </c>
      <c r="H12915" s="7" t="str">
        <f t="shared" si="202"/>
        <v/>
      </c>
    </row>
    <row r="12916" spans="1:15" x14ac:dyDescent="0.25">
      <c r="A12916" s="1" t="s">
        <v>606</v>
      </c>
      <c r="B12916" s="1" t="s">
        <v>607</v>
      </c>
      <c r="C12916" s="1" t="s">
        <v>608</v>
      </c>
      <c r="D12916" s="1">
        <v>2004</v>
      </c>
      <c r="E12916" s="2">
        <v>2.2798274979555101E-2</v>
      </c>
      <c r="F12916" s="3">
        <v>2322.5626507289198</v>
      </c>
      <c r="G12916" s="4">
        <v>2.7140394806405399E-2</v>
      </c>
      <c r="H12916" s="7" t="str">
        <f t="shared" si="202"/>
        <v/>
      </c>
    </row>
    <row r="12917" spans="1:15" x14ac:dyDescent="0.25">
      <c r="A12917" s="1" t="s">
        <v>606</v>
      </c>
      <c r="B12917" s="1" t="s">
        <v>607</v>
      </c>
      <c r="C12917" s="1" t="s">
        <v>608</v>
      </c>
      <c r="D12917" s="1">
        <v>2005</v>
      </c>
      <c r="E12917" s="2">
        <v>2.29099798163078E-2</v>
      </c>
      <c r="F12917" s="3">
        <v>2304.8269432905199</v>
      </c>
      <c r="G12917" s="4">
        <v>2.7112989413831699E-2</v>
      </c>
      <c r="H12917" s="7" t="str">
        <f t="shared" si="202"/>
        <v/>
      </c>
    </row>
    <row r="12918" spans="1:15" x14ac:dyDescent="0.25">
      <c r="A12918" s="1" t="s">
        <v>606</v>
      </c>
      <c r="B12918" s="1" t="s">
        <v>607</v>
      </c>
      <c r="C12918" s="1" t="s">
        <v>608</v>
      </c>
      <c r="D12918" s="1">
        <v>2006</v>
      </c>
      <c r="E12918" s="2">
        <v>2.4096875463582499E-2</v>
      </c>
      <c r="F12918" s="3">
        <v>2396.26844307702</v>
      </c>
      <c r="G12918" s="4">
        <v>2.80271737924934E-2</v>
      </c>
      <c r="H12918" s="7" t="str">
        <f t="shared" si="202"/>
        <v/>
      </c>
    </row>
    <row r="12919" spans="1:15" x14ac:dyDescent="0.25">
      <c r="A12919" s="1" t="s">
        <v>606</v>
      </c>
      <c r="B12919" s="1" t="s">
        <v>607</v>
      </c>
      <c r="C12919" s="1" t="s">
        <v>608</v>
      </c>
      <c r="D12919" s="1">
        <v>2007</v>
      </c>
      <c r="E12919" s="2">
        <v>2.8450168692765E-2</v>
      </c>
      <c r="F12919" s="3">
        <v>2794.16310084119</v>
      </c>
      <c r="G12919" s="4">
        <v>3.08957431732363E-2</v>
      </c>
      <c r="H12919" s="7" t="str">
        <f t="shared" si="202"/>
        <v/>
      </c>
    </row>
    <row r="12920" spans="1:15" x14ac:dyDescent="0.25">
      <c r="A12920" s="1" t="s">
        <v>606</v>
      </c>
      <c r="B12920" s="1" t="s">
        <v>607</v>
      </c>
      <c r="C12920" s="1" t="s">
        <v>608</v>
      </c>
      <c r="D12920" s="1">
        <v>2008</v>
      </c>
      <c r="E12920" s="2">
        <v>3.1874434857882002E-2</v>
      </c>
      <c r="F12920" s="3">
        <v>3088.3087741383601</v>
      </c>
      <c r="G12920" s="4">
        <v>3.3967419606537E-2</v>
      </c>
      <c r="H12920" s="7" t="str">
        <f t="shared" si="202"/>
        <v/>
      </c>
    </row>
    <row r="12921" spans="1:15" x14ac:dyDescent="0.25">
      <c r="A12921" s="1" t="s">
        <v>606</v>
      </c>
      <c r="B12921" s="1" t="s">
        <v>607</v>
      </c>
      <c r="C12921" s="1" t="s">
        <v>608</v>
      </c>
      <c r="D12921" s="1">
        <v>2009</v>
      </c>
      <c r="E12921" s="2">
        <v>2.80769839703819E-2</v>
      </c>
      <c r="F12921" s="3">
        <v>2683.96749549583</v>
      </c>
      <c r="G12921" s="4">
        <v>3.2240162894264603E-2</v>
      </c>
      <c r="H12921" s="7" t="str">
        <f t="shared" si="202"/>
        <v/>
      </c>
    </row>
    <row r="12922" spans="1:15" x14ac:dyDescent="0.25">
      <c r="A12922" s="1" t="s">
        <v>606</v>
      </c>
      <c r="B12922" s="1" t="s">
        <v>607</v>
      </c>
      <c r="C12922" s="1" t="s">
        <v>608</v>
      </c>
      <c r="D12922" s="1">
        <v>2010</v>
      </c>
      <c r="E12922" s="2">
        <v>3.2105408477112102E-2</v>
      </c>
      <c r="F12922" s="3">
        <v>3024.8170790570998</v>
      </c>
      <c r="G12922" s="4">
        <v>3.1259598405418199E-2</v>
      </c>
      <c r="H12922" s="7" t="str">
        <f t="shared" si="202"/>
        <v/>
      </c>
    </row>
    <row r="12923" spans="1:15" x14ac:dyDescent="0.25">
      <c r="A12923" s="1" t="s">
        <v>606</v>
      </c>
      <c r="B12923" s="1" t="s">
        <v>607</v>
      </c>
      <c r="C12923" s="1" t="s">
        <v>608</v>
      </c>
      <c r="D12923" s="1">
        <v>2011</v>
      </c>
      <c r="E12923" s="2">
        <v>3.9196957490899603E-2</v>
      </c>
      <c r="F12923" s="3">
        <v>3636.0813998979202</v>
      </c>
      <c r="G12923" s="4">
        <v>3.42365082824675E-2</v>
      </c>
      <c r="H12923" s="7" t="str">
        <f t="shared" si="202"/>
        <v/>
      </c>
      <c r="O12923" s="5">
        <v>0.50058074315269996</v>
      </c>
    </row>
    <row r="12924" spans="1:15" x14ac:dyDescent="0.25">
      <c r="A12924" s="1" t="s">
        <v>606</v>
      </c>
      <c r="B12924" s="1" t="s">
        <v>607</v>
      </c>
      <c r="C12924" s="1" t="s">
        <v>608</v>
      </c>
      <c r="D12924" s="1">
        <v>2012</v>
      </c>
      <c r="E12924" s="2">
        <v>3.9345579472375797E-2</v>
      </c>
      <c r="F12924" s="3">
        <v>3598.4616309105299</v>
      </c>
      <c r="G12924" s="4">
        <v>3.4665165196976398E-2</v>
      </c>
      <c r="H12924" s="7" t="str">
        <f t="shared" si="202"/>
        <v/>
      </c>
    </row>
    <row r="12925" spans="1:15" x14ac:dyDescent="0.25">
      <c r="A12925" s="1" t="s">
        <v>606</v>
      </c>
      <c r="B12925" s="1" t="s">
        <v>607</v>
      </c>
      <c r="C12925" s="1" t="s">
        <v>608</v>
      </c>
      <c r="D12925" s="1">
        <v>2013</v>
      </c>
      <c r="E12925" s="2">
        <v>3.8615890632074497E-2</v>
      </c>
      <c r="F12925" s="3">
        <v>3510.2164014248301</v>
      </c>
      <c r="G12925" s="4">
        <v>3.6052623987646602E-2</v>
      </c>
      <c r="H12925" s="7" t="str">
        <f t="shared" si="202"/>
        <v/>
      </c>
    </row>
    <row r="12926" spans="1:15" x14ac:dyDescent="0.25">
      <c r="A12926" s="1" t="s">
        <v>606</v>
      </c>
      <c r="B12926" s="1" t="s">
        <v>607</v>
      </c>
      <c r="C12926" s="1" t="s">
        <v>608</v>
      </c>
      <c r="D12926" s="1">
        <v>2014</v>
      </c>
      <c r="E12926" s="2">
        <v>3.8760982654009603E-2</v>
      </c>
      <c r="F12926" s="3">
        <v>3528.85858102782</v>
      </c>
      <c r="G12926" s="4">
        <v>3.7552677429487299E-2</v>
      </c>
      <c r="H12926" s="7" t="str">
        <f t="shared" si="202"/>
        <v/>
      </c>
    </row>
    <row r="12927" spans="1:15" x14ac:dyDescent="0.25">
      <c r="A12927" s="1" t="s">
        <v>606</v>
      </c>
      <c r="B12927" s="1" t="s">
        <v>607</v>
      </c>
      <c r="C12927" s="1" t="s">
        <v>608</v>
      </c>
      <c r="D12927" s="1">
        <v>2015</v>
      </c>
      <c r="E12927" s="2">
        <v>3.6811936082458599E-2</v>
      </c>
      <c r="F12927" s="3">
        <v>3357.83417700071</v>
      </c>
      <c r="G12927" s="4">
        <v>4.1393609291411601E-2</v>
      </c>
      <c r="H12927" s="7" t="str">
        <f t="shared" si="202"/>
        <v/>
      </c>
    </row>
    <row r="12928" spans="1:15" x14ac:dyDescent="0.25">
      <c r="A12928" s="1" t="s">
        <v>606</v>
      </c>
      <c r="B12928" s="1" t="s">
        <v>607</v>
      </c>
      <c r="C12928" s="1" t="s">
        <v>608</v>
      </c>
      <c r="D12928" s="1">
        <v>2016</v>
      </c>
      <c r="E12928" s="2">
        <v>4.1629064223238803E-2</v>
      </c>
      <c r="F12928" s="3">
        <v>3808.69755015909</v>
      </c>
      <c r="G12928" s="4">
        <v>4.40573261998254E-2</v>
      </c>
      <c r="H12928" s="7" t="str">
        <f t="shared" si="202"/>
        <v/>
      </c>
    </row>
    <row r="12929" spans="1:14" x14ac:dyDescent="0.25">
      <c r="A12929" s="1" t="s">
        <v>606</v>
      </c>
      <c r="B12929" s="1" t="s">
        <v>607</v>
      </c>
      <c r="C12929" s="1" t="s">
        <v>608</v>
      </c>
      <c r="D12929" s="1">
        <v>2017</v>
      </c>
      <c r="E12929" s="2">
        <v>4.5276595353314603E-2</v>
      </c>
      <c r="F12929" s="3">
        <v>4165.6633870010601</v>
      </c>
      <c r="G12929" s="4">
        <v>4.59402060596526E-2</v>
      </c>
      <c r="H12929" s="7" t="str">
        <f t="shared" si="202"/>
        <v/>
      </c>
    </row>
    <row r="12930" spans="1:14" x14ac:dyDescent="0.25">
      <c r="A12930" s="1" t="s">
        <v>606</v>
      </c>
      <c r="B12930" s="1" t="s">
        <v>607</v>
      </c>
      <c r="C12930" s="1" t="s">
        <v>608</v>
      </c>
      <c r="D12930" s="1">
        <v>2018</v>
      </c>
      <c r="E12930" s="2">
        <v>4.8015259875135601E-2</v>
      </c>
      <c r="F12930" s="3">
        <v>4466.1203492824498</v>
      </c>
      <c r="G12930" s="4">
        <v>4.7645549291710797E-2</v>
      </c>
      <c r="H12930" s="7" t="str">
        <f t="shared" si="202"/>
        <v/>
      </c>
    </row>
    <row r="12931" spans="1:14" x14ac:dyDescent="0.25">
      <c r="A12931" s="1" t="s">
        <v>606</v>
      </c>
      <c r="B12931" s="1" t="s">
        <v>607</v>
      </c>
      <c r="C12931" s="1" t="s">
        <v>608</v>
      </c>
      <c r="D12931" s="1">
        <v>2019</v>
      </c>
      <c r="E12931" s="2">
        <v>5.4123198566291303E-2</v>
      </c>
      <c r="F12931" s="3">
        <v>5115.1307595020598</v>
      </c>
      <c r="G12931" s="4">
        <v>5.5123835925583099E-2</v>
      </c>
      <c r="H12931" s="7" t="str">
        <f t="shared" si="202"/>
        <v/>
      </c>
    </row>
    <row r="12932" spans="1:14" x14ac:dyDescent="0.25">
      <c r="A12932" s="1" t="s">
        <v>606</v>
      </c>
      <c r="B12932" s="1" t="s">
        <v>607</v>
      </c>
      <c r="C12932" s="1" t="s">
        <v>608</v>
      </c>
      <c r="D12932" s="1">
        <v>2020</v>
      </c>
      <c r="E12932" s="2">
        <v>5.1746594314854302E-2</v>
      </c>
      <c r="F12932" s="3">
        <v>4976.1125410957102</v>
      </c>
      <c r="G12932" s="4">
        <v>5.3265739912128698E-2</v>
      </c>
      <c r="H12932" s="7" t="str">
        <f t="shared" si="202"/>
        <v/>
      </c>
      <c r="N12932" s="10">
        <v>14.5482776139014</v>
      </c>
    </row>
    <row r="12933" spans="1:14" x14ac:dyDescent="0.25">
      <c r="A12933" s="1" t="s">
        <v>606</v>
      </c>
      <c r="B12933" s="1" t="s">
        <v>607</v>
      </c>
      <c r="C12933" s="1" t="s">
        <v>608</v>
      </c>
      <c r="D12933" s="1">
        <v>2021</v>
      </c>
      <c r="E12933" s="2">
        <v>6.0196405713839302E-2</v>
      </c>
      <c r="F12933" s="3">
        <v>5905.0819809534296</v>
      </c>
      <c r="G12933" s="4">
        <v>5.4568264107113199E-2</v>
      </c>
      <c r="H12933" s="7" t="str">
        <f t="shared" si="202"/>
        <v/>
      </c>
      <c r="N12933" s="10">
        <v>15.5155119679441</v>
      </c>
    </row>
    <row r="12934" spans="1:14" x14ac:dyDescent="0.25">
      <c r="A12934" s="1" t="s">
        <v>606</v>
      </c>
      <c r="B12934" s="1" t="s">
        <v>607</v>
      </c>
      <c r="C12934" s="1" t="s">
        <v>608</v>
      </c>
      <c r="D12934" s="1">
        <v>2022</v>
      </c>
      <c r="E12934" s="2">
        <v>5.9065982087365701E-2</v>
      </c>
      <c r="F12934" s="3">
        <v>5911.3272705530098</v>
      </c>
      <c r="G12934" s="4">
        <v>5.6566149325856199E-2</v>
      </c>
      <c r="H12934" s="7" t="str">
        <f t="shared" si="202"/>
        <v/>
      </c>
      <c r="N12934" s="10">
        <v>13.7621912480198</v>
      </c>
    </row>
    <row r="12935" spans="1:14" x14ac:dyDescent="0.25">
      <c r="A12935" s="1" t="s">
        <v>606</v>
      </c>
      <c r="B12935" s="1" t="s">
        <v>607</v>
      </c>
      <c r="C12935" s="1" t="s">
        <v>608</v>
      </c>
      <c r="D12935" s="1">
        <v>2023</v>
      </c>
      <c r="E12935" s="2">
        <v>6.2280311585217199E-2</v>
      </c>
      <c r="F12935" s="3">
        <v>6344.7750188688997</v>
      </c>
      <c r="G12935" s="4">
        <v>6.0378318777604197E-2</v>
      </c>
      <c r="H12935" s="7" t="str">
        <f t="shared" si="202"/>
        <v/>
      </c>
      <c r="N12935" s="10">
        <v>12.845689773559601</v>
      </c>
    </row>
    <row r="12936" spans="1:14" x14ac:dyDescent="0.25">
      <c r="A12936" s="1" t="s">
        <v>606</v>
      </c>
      <c r="B12936" s="1" t="s">
        <v>607</v>
      </c>
      <c r="C12936" s="1" t="s">
        <v>608</v>
      </c>
      <c r="D12936" s="1">
        <v>2024</v>
      </c>
      <c r="H12936" s="7" t="str">
        <f t="shared" si="202"/>
        <v/>
      </c>
    </row>
    <row r="12937" spans="1:14" x14ac:dyDescent="0.25">
      <c r="A12937" s="1" t="s">
        <v>609</v>
      </c>
      <c r="B12937" s="1" t="s">
        <v>610</v>
      </c>
      <c r="C12937" s="1" t="s">
        <v>611</v>
      </c>
      <c r="D12937" s="1">
        <v>1960</v>
      </c>
      <c r="E12937" s="2">
        <v>2.65172980738808</v>
      </c>
      <c r="F12937" s="3">
        <v>275.29602050781301</v>
      </c>
      <c r="H12937" s="7" t="str">
        <f t="shared" si="202"/>
        <v/>
      </c>
    </row>
    <row r="12938" spans="1:14" x14ac:dyDescent="0.25">
      <c r="A12938" s="1" t="s">
        <v>609</v>
      </c>
      <c r="B12938" s="1" t="s">
        <v>610</v>
      </c>
      <c r="C12938" s="1" t="s">
        <v>611</v>
      </c>
      <c r="D12938" s="1">
        <v>1961</v>
      </c>
      <c r="E12938" s="2">
        <v>2.8261790312283899</v>
      </c>
      <c r="F12938" s="3">
        <v>285.15679931640602</v>
      </c>
      <c r="H12938" s="7" t="str">
        <f t="shared" si="202"/>
        <v/>
      </c>
    </row>
    <row r="12939" spans="1:14" x14ac:dyDescent="0.25">
      <c r="A12939" s="1" t="s">
        <v>609</v>
      </c>
      <c r="B12939" s="1" t="s">
        <v>610</v>
      </c>
      <c r="C12939" s="1" t="s">
        <v>611</v>
      </c>
      <c r="D12939" s="1">
        <v>1962</v>
      </c>
      <c r="E12939" s="2">
        <v>3.101589992664</v>
      </c>
      <c r="F12939" s="3">
        <v>303.99743652343801</v>
      </c>
      <c r="H12939" s="7" t="str">
        <f t="shared" si="202"/>
        <v/>
      </c>
    </row>
    <row r="12940" spans="1:14" x14ac:dyDescent="0.25">
      <c r="A12940" s="1" t="s">
        <v>609</v>
      </c>
      <c r="B12940" s="1" t="s">
        <v>610</v>
      </c>
      <c r="C12940" s="1" t="s">
        <v>611</v>
      </c>
      <c r="D12940" s="1">
        <v>1963</v>
      </c>
      <c r="E12940" s="2">
        <v>3.45657929344828</v>
      </c>
      <c r="F12940" s="3">
        <v>329.01058959960898</v>
      </c>
      <c r="H12940" s="7" t="str">
        <f t="shared" si="202"/>
        <v/>
      </c>
    </row>
    <row r="12941" spans="1:14" x14ac:dyDescent="0.25">
      <c r="A12941" s="1" t="s">
        <v>609</v>
      </c>
      <c r="B12941" s="1" t="s">
        <v>610</v>
      </c>
      <c r="C12941" s="1" t="s">
        <v>611</v>
      </c>
      <c r="D12941" s="1">
        <v>1964</v>
      </c>
      <c r="E12941" s="2">
        <v>3.7488409250636301</v>
      </c>
      <c r="F12941" s="3">
        <v>346.30181884765602</v>
      </c>
      <c r="H12941" s="7" t="str">
        <f t="shared" si="202"/>
        <v/>
      </c>
    </row>
    <row r="12942" spans="1:14" x14ac:dyDescent="0.25">
      <c r="A12942" s="1" t="s">
        <v>609</v>
      </c>
      <c r="B12942" s="1" t="s">
        <v>610</v>
      </c>
      <c r="C12942" s="1" t="s">
        <v>611</v>
      </c>
      <c r="D12942" s="1">
        <v>1965</v>
      </c>
      <c r="E12942" s="2">
        <v>3.8172265462293802</v>
      </c>
      <c r="F12942" s="3">
        <v>342.07794189453102</v>
      </c>
      <c r="H12942" s="7" t="str">
        <f t="shared" si="202"/>
        <v/>
      </c>
    </row>
    <row r="12943" spans="1:14" x14ac:dyDescent="0.25">
      <c r="A12943" s="1" t="s">
        <v>609</v>
      </c>
      <c r="B12943" s="1" t="s">
        <v>610</v>
      </c>
      <c r="C12943" s="1" t="s">
        <v>611</v>
      </c>
      <c r="D12943" s="1">
        <v>1966</v>
      </c>
      <c r="E12943" s="2">
        <v>4.3779988251204696</v>
      </c>
      <c r="F12943" s="3">
        <v>380.49792480468801</v>
      </c>
      <c r="H12943" s="7" t="str">
        <f t="shared" si="202"/>
        <v/>
      </c>
    </row>
    <row r="12944" spans="1:14" x14ac:dyDescent="0.25">
      <c r="A12944" s="1" t="s">
        <v>609</v>
      </c>
      <c r="B12944" s="1" t="s">
        <v>610</v>
      </c>
      <c r="C12944" s="1" t="s">
        <v>611</v>
      </c>
      <c r="D12944" s="1">
        <v>1967</v>
      </c>
      <c r="E12944" s="2">
        <v>4.5651320475271797</v>
      </c>
      <c r="F12944" s="3">
        <v>384.64294433593801</v>
      </c>
      <c r="H12944" s="7" t="str">
        <f t="shared" si="202"/>
        <v/>
      </c>
    </row>
    <row r="12945" spans="1:14" x14ac:dyDescent="0.25">
      <c r="A12945" s="1" t="s">
        <v>609</v>
      </c>
      <c r="B12945" s="1" t="s">
        <v>610</v>
      </c>
      <c r="C12945" s="1" t="s">
        <v>611</v>
      </c>
      <c r="D12945" s="1">
        <v>1968</v>
      </c>
      <c r="E12945" s="2">
        <v>4.8952518240592697</v>
      </c>
      <c r="F12945" s="3">
        <v>399.30163574218801</v>
      </c>
      <c r="H12945" s="7" t="str">
        <f t="shared" si="202"/>
        <v/>
      </c>
    </row>
    <row r="12946" spans="1:14" x14ac:dyDescent="0.25">
      <c r="A12946" s="1" t="s">
        <v>609</v>
      </c>
      <c r="B12946" s="1" t="s">
        <v>610</v>
      </c>
      <c r="C12946" s="1" t="s">
        <v>611</v>
      </c>
      <c r="D12946" s="1">
        <v>1969</v>
      </c>
      <c r="E12946" s="2">
        <v>5.1420668114732804</v>
      </c>
      <c r="F12946" s="3">
        <v>405.45080566406301</v>
      </c>
      <c r="H12946" s="7" t="str">
        <f t="shared" si="202"/>
        <v/>
      </c>
    </row>
    <row r="12947" spans="1:14" x14ac:dyDescent="0.25">
      <c r="A12947" s="1" t="s">
        <v>609</v>
      </c>
      <c r="B12947" s="1" t="s">
        <v>610</v>
      </c>
      <c r="C12947" s="1" t="s">
        <v>611</v>
      </c>
      <c r="D12947" s="1">
        <v>1970</v>
      </c>
      <c r="E12947" s="2">
        <v>2.8514193860722501</v>
      </c>
      <c r="F12947" s="3">
        <v>217.23564147949199</v>
      </c>
      <c r="H12947" s="7" t="str">
        <f t="shared" si="202"/>
        <v/>
      </c>
    </row>
    <row r="12948" spans="1:14" x14ac:dyDescent="0.25">
      <c r="A12948" s="1" t="s">
        <v>609</v>
      </c>
      <c r="B12948" s="1" t="s">
        <v>610</v>
      </c>
      <c r="C12948" s="1" t="s">
        <v>611</v>
      </c>
      <c r="D12948" s="1">
        <v>1971</v>
      </c>
      <c r="E12948" s="2">
        <v>3.0506735173305799</v>
      </c>
      <c r="F12948" s="3">
        <v>224.451416015625</v>
      </c>
      <c r="H12948" s="7" t="str">
        <f t="shared" si="202"/>
        <v/>
      </c>
      <c r="N12948" s="10">
        <v>1.72370004653931</v>
      </c>
    </row>
    <row r="12949" spans="1:14" x14ac:dyDescent="0.25">
      <c r="A12949" s="1" t="s">
        <v>609</v>
      </c>
      <c r="B12949" s="1" t="s">
        <v>610</v>
      </c>
      <c r="C12949" s="1" t="s">
        <v>611</v>
      </c>
      <c r="D12949" s="1">
        <v>1972</v>
      </c>
      <c r="E12949" s="2">
        <v>3.4727872660963999</v>
      </c>
      <c r="F12949" s="3">
        <v>246.54629516601599</v>
      </c>
      <c r="H12949" s="7" t="str">
        <f t="shared" si="202"/>
        <v/>
      </c>
      <c r="N12949" s="10">
        <v>1.7475500106811499</v>
      </c>
    </row>
    <row r="12950" spans="1:14" x14ac:dyDescent="0.25">
      <c r="A12950" s="1" t="s">
        <v>609</v>
      </c>
      <c r="B12950" s="1" t="s">
        <v>610</v>
      </c>
      <c r="C12950" s="1" t="s">
        <v>611</v>
      </c>
      <c r="D12950" s="1">
        <v>1973</v>
      </c>
      <c r="E12950" s="2">
        <v>4.1441045354965498</v>
      </c>
      <c r="F12950" s="3">
        <v>283.80184936523398</v>
      </c>
      <c r="H12950" s="7" t="str">
        <f t="shared" si="202"/>
        <v/>
      </c>
      <c r="N12950" s="10">
        <v>1.8765799999237101</v>
      </c>
    </row>
    <row r="12951" spans="1:14" x14ac:dyDescent="0.25">
      <c r="A12951" s="1" t="s">
        <v>609</v>
      </c>
      <c r="B12951" s="1" t="s">
        <v>610</v>
      </c>
      <c r="C12951" s="1" t="s">
        <v>611</v>
      </c>
      <c r="D12951" s="1">
        <v>1974</v>
      </c>
      <c r="E12951" s="2">
        <v>4.9773379783595804</v>
      </c>
      <c r="F12951" s="3">
        <v>328.78359985351602</v>
      </c>
      <c r="H12951" s="7" t="str">
        <f t="shared" si="202"/>
        <v/>
      </c>
      <c r="N12951" s="10">
        <v>1.91419005393982</v>
      </c>
    </row>
    <row r="12952" spans="1:14" x14ac:dyDescent="0.25">
      <c r="A12952" s="1" t="s">
        <v>609</v>
      </c>
      <c r="B12952" s="1" t="s">
        <v>610</v>
      </c>
      <c r="C12952" s="1" t="s">
        <v>611</v>
      </c>
      <c r="D12952" s="1">
        <v>1975</v>
      </c>
      <c r="E12952" s="2">
        <v>5.7299178395426296</v>
      </c>
      <c r="F12952" s="3">
        <v>364.96994018554699</v>
      </c>
      <c r="H12952" s="7" t="str">
        <f t="shared" si="202"/>
        <v/>
      </c>
    </row>
    <row r="12953" spans="1:14" x14ac:dyDescent="0.25">
      <c r="A12953" s="1" t="s">
        <v>609</v>
      </c>
      <c r="B12953" s="1" t="s">
        <v>610</v>
      </c>
      <c r="C12953" s="1" t="s">
        <v>611</v>
      </c>
      <c r="D12953" s="1">
        <v>1976</v>
      </c>
      <c r="E12953" s="2">
        <v>6.4725119878473496</v>
      </c>
      <c r="F12953" s="3">
        <v>397.54275512695301</v>
      </c>
      <c r="H12953" s="7" t="str">
        <f t="shared" si="202"/>
        <v/>
      </c>
    </row>
    <row r="12954" spans="1:14" x14ac:dyDescent="0.25">
      <c r="A12954" s="1" t="s">
        <v>609</v>
      </c>
      <c r="B12954" s="1" t="s">
        <v>610</v>
      </c>
      <c r="C12954" s="1" t="s">
        <v>611</v>
      </c>
      <c r="D12954" s="1">
        <v>1977</v>
      </c>
      <c r="E12954" s="2">
        <v>7.7325989951030296</v>
      </c>
      <c r="F12954" s="3">
        <v>458.058349609375</v>
      </c>
      <c r="H12954" s="7" t="str">
        <f t="shared" si="202"/>
        <v/>
      </c>
    </row>
    <row r="12955" spans="1:14" x14ac:dyDescent="0.25">
      <c r="A12955" s="1" t="s">
        <v>609</v>
      </c>
      <c r="B12955" s="1" t="s">
        <v>610</v>
      </c>
      <c r="C12955" s="1" t="s">
        <v>611</v>
      </c>
      <c r="D12955" s="1">
        <v>1978</v>
      </c>
      <c r="E12955" s="2">
        <v>9.2616757098307207</v>
      </c>
      <c r="F12955" s="3">
        <v>529.60363769531295</v>
      </c>
      <c r="H12955" s="7" t="str">
        <f t="shared" ref="H12955:H13018" si="203">+IF(E12955*(I12955/100)=0,"",E12955*(I12955/100))</f>
        <v/>
      </c>
    </row>
    <row r="12956" spans="1:14" x14ac:dyDescent="0.25">
      <c r="A12956" s="1" t="s">
        <v>609</v>
      </c>
      <c r="B12956" s="1" t="s">
        <v>610</v>
      </c>
      <c r="C12956" s="1" t="s">
        <v>611</v>
      </c>
      <c r="D12956" s="1">
        <v>1979</v>
      </c>
      <c r="E12956" s="2">
        <v>9.8046374908189193</v>
      </c>
      <c r="F12956" s="3">
        <v>542.11474609375</v>
      </c>
      <c r="H12956" s="7" t="str">
        <f t="shared" si="203"/>
        <v/>
      </c>
    </row>
    <row r="12957" spans="1:14" x14ac:dyDescent="0.25">
      <c r="A12957" s="1" t="s">
        <v>609</v>
      </c>
      <c r="B12957" s="1" t="s">
        <v>610</v>
      </c>
      <c r="C12957" s="1" t="s">
        <v>611</v>
      </c>
      <c r="D12957" s="1">
        <v>1980</v>
      </c>
      <c r="E12957" s="2">
        <v>11.4092280867463</v>
      </c>
      <c r="F12957" s="3">
        <v>611.21179199218795</v>
      </c>
      <c r="H12957" s="7" t="str">
        <f t="shared" si="203"/>
        <v/>
      </c>
      <c r="N12957" s="10">
        <v>2.6253199577331499</v>
      </c>
    </row>
    <row r="12958" spans="1:14" x14ac:dyDescent="0.25">
      <c r="A12958" s="1" t="s">
        <v>609</v>
      </c>
      <c r="B12958" s="1" t="s">
        <v>610</v>
      </c>
      <c r="C12958" s="1" t="s">
        <v>611</v>
      </c>
      <c r="D12958" s="1">
        <v>1981</v>
      </c>
      <c r="E12958" s="2">
        <v>13.1615403775792</v>
      </c>
      <c r="F12958" s="3">
        <v>683.91326904296898</v>
      </c>
      <c r="H12958" s="7" t="str">
        <f t="shared" si="203"/>
        <v/>
      </c>
    </row>
    <row r="12959" spans="1:14" x14ac:dyDescent="0.25">
      <c r="A12959" s="1" t="s">
        <v>609</v>
      </c>
      <c r="B12959" s="1" t="s">
        <v>610</v>
      </c>
      <c r="C12959" s="1" t="s">
        <v>611</v>
      </c>
      <c r="D12959" s="1">
        <v>1982</v>
      </c>
      <c r="E12959" s="2">
        <v>13.927383239832199</v>
      </c>
      <c r="F12959" s="3">
        <v>701.95983886718795</v>
      </c>
      <c r="H12959" s="7" t="str">
        <f t="shared" si="203"/>
        <v/>
      </c>
    </row>
    <row r="12960" spans="1:14" x14ac:dyDescent="0.25">
      <c r="A12960" s="1" t="s">
        <v>609</v>
      </c>
      <c r="B12960" s="1" t="s">
        <v>610</v>
      </c>
      <c r="C12960" s="1" t="s">
        <v>611</v>
      </c>
      <c r="D12960" s="1">
        <v>1983</v>
      </c>
      <c r="E12960" s="2">
        <v>14.0498838090089</v>
      </c>
      <c r="F12960" s="3">
        <v>685.27648925781295</v>
      </c>
      <c r="H12960" s="7" t="str">
        <f t="shared" si="203"/>
        <v/>
      </c>
    </row>
    <row r="12961" spans="1:14" x14ac:dyDescent="0.25">
      <c r="A12961" s="1" t="s">
        <v>609</v>
      </c>
      <c r="B12961" s="1" t="s">
        <v>610</v>
      </c>
      <c r="C12961" s="1" t="s">
        <v>611</v>
      </c>
      <c r="D12961" s="1">
        <v>1984</v>
      </c>
      <c r="E12961" s="2">
        <v>12.906635133155699</v>
      </c>
      <c r="F12961" s="3">
        <v>609.33142089843795</v>
      </c>
      <c r="H12961" s="7" t="str">
        <f t="shared" si="203"/>
        <v/>
      </c>
    </row>
    <row r="12962" spans="1:14" x14ac:dyDescent="0.25">
      <c r="A12962" s="1" t="s">
        <v>609</v>
      </c>
      <c r="B12962" s="1" t="s">
        <v>610</v>
      </c>
      <c r="C12962" s="1" t="s">
        <v>611</v>
      </c>
      <c r="D12962" s="1">
        <v>1985</v>
      </c>
      <c r="E12962" s="2">
        <v>15.3282951754067</v>
      </c>
      <c r="F12962" s="3">
        <v>700.45007324218795</v>
      </c>
      <c r="H12962" s="7" t="str">
        <f t="shared" si="203"/>
        <v/>
      </c>
    </row>
    <row r="12963" spans="1:14" x14ac:dyDescent="0.25">
      <c r="A12963" s="1" t="s">
        <v>609</v>
      </c>
      <c r="B12963" s="1" t="s">
        <v>610</v>
      </c>
      <c r="C12963" s="1" t="s">
        <v>611</v>
      </c>
      <c r="D12963" s="1">
        <v>1986</v>
      </c>
      <c r="E12963" s="2">
        <v>10.840864521233801</v>
      </c>
      <c r="F12963" s="3">
        <v>479.28176879882801</v>
      </c>
      <c r="H12963" s="7" t="str">
        <f t="shared" si="203"/>
        <v/>
      </c>
    </row>
    <row r="12964" spans="1:14" x14ac:dyDescent="0.25">
      <c r="A12964" s="1" t="s">
        <v>609</v>
      </c>
      <c r="B12964" s="1" t="s">
        <v>610</v>
      </c>
      <c r="C12964" s="1" t="s">
        <v>611</v>
      </c>
      <c r="D12964" s="1">
        <v>1987</v>
      </c>
      <c r="E12964" s="2">
        <v>7.8241932221190797</v>
      </c>
      <c r="F12964" s="3">
        <v>334.82278442382801</v>
      </c>
      <c r="H12964" s="7" t="str">
        <f t="shared" si="203"/>
        <v/>
      </c>
    </row>
    <row r="12965" spans="1:14" x14ac:dyDescent="0.25">
      <c r="A12965" s="1" t="s">
        <v>609</v>
      </c>
      <c r="B12965" s="1" t="s">
        <v>610</v>
      </c>
      <c r="C12965" s="1" t="s">
        <v>611</v>
      </c>
      <c r="D12965" s="1">
        <v>1988</v>
      </c>
      <c r="E12965" s="2">
        <v>7.4066144074612703</v>
      </c>
      <c r="F12965" s="3">
        <v>307.50634765625</v>
      </c>
      <c r="H12965" s="7" t="str">
        <f t="shared" si="203"/>
        <v/>
      </c>
    </row>
    <row r="12966" spans="1:14" x14ac:dyDescent="0.25">
      <c r="A12966" s="1" t="s">
        <v>609</v>
      </c>
      <c r="B12966" s="1" t="s">
        <v>610</v>
      </c>
      <c r="C12966" s="1" t="s">
        <v>611</v>
      </c>
      <c r="D12966" s="1">
        <v>1989</v>
      </c>
      <c r="E12966" s="2">
        <v>6.4187990068024696</v>
      </c>
      <c r="F12966" s="3">
        <v>259.50222778320301</v>
      </c>
      <c r="H12966" s="7" t="str">
        <f t="shared" si="203"/>
        <v/>
      </c>
      <c r="N12966" s="10">
        <v>1.5489100217819201</v>
      </c>
    </row>
    <row r="12967" spans="1:14" x14ac:dyDescent="0.25">
      <c r="A12967" s="1" t="s">
        <v>609</v>
      </c>
      <c r="B12967" s="1" t="s">
        <v>610</v>
      </c>
      <c r="C12967" s="1" t="s">
        <v>611</v>
      </c>
      <c r="D12967" s="1">
        <v>1990</v>
      </c>
      <c r="E12967" s="2">
        <v>6.1843842250271104</v>
      </c>
      <c r="F12967" s="3">
        <v>243.61155700683599</v>
      </c>
      <c r="G12967" s="4">
        <v>23.491355567861699</v>
      </c>
      <c r="H12967" s="7" t="str">
        <f t="shared" si="203"/>
        <v/>
      </c>
      <c r="N12967" s="10">
        <v>1.4723299741745</v>
      </c>
    </row>
    <row r="12968" spans="1:14" x14ac:dyDescent="0.25">
      <c r="A12968" s="1" t="s">
        <v>609</v>
      </c>
      <c r="B12968" s="1" t="s">
        <v>610</v>
      </c>
      <c r="C12968" s="1" t="s">
        <v>611</v>
      </c>
      <c r="D12968" s="1">
        <v>1991</v>
      </c>
      <c r="E12968" s="2">
        <v>7.1977681585834699</v>
      </c>
      <c r="F12968" s="3">
        <v>276.45245361328102</v>
      </c>
      <c r="G12968" s="4">
        <v>24.788987575169301</v>
      </c>
      <c r="H12968" s="7" t="str">
        <f t="shared" si="203"/>
        <v/>
      </c>
    </row>
    <row r="12969" spans="1:14" x14ac:dyDescent="0.25">
      <c r="A12969" s="1" t="s">
        <v>609</v>
      </c>
      <c r="B12969" s="1" t="s">
        <v>610</v>
      </c>
      <c r="C12969" s="1" t="s">
        <v>611</v>
      </c>
      <c r="D12969" s="1">
        <v>1992</v>
      </c>
      <c r="E12969" s="2">
        <v>6.68199746931292</v>
      </c>
      <c r="F12969" s="3">
        <v>250.32992553710901</v>
      </c>
      <c r="G12969" s="4">
        <v>25.502040902743801</v>
      </c>
      <c r="H12969" s="7" t="str">
        <f t="shared" si="203"/>
        <v/>
      </c>
    </row>
    <row r="12970" spans="1:14" x14ac:dyDescent="0.25">
      <c r="A12970" s="1" t="s">
        <v>609</v>
      </c>
      <c r="B12970" s="1" t="s">
        <v>610</v>
      </c>
      <c r="C12970" s="1" t="s">
        <v>611</v>
      </c>
      <c r="D12970" s="1">
        <v>1993</v>
      </c>
      <c r="E12970" s="2">
        <v>6.1828727078252204</v>
      </c>
      <c r="F12970" s="3">
        <v>224.49154663085901</v>
      </c>
      <c r="G12970" s="4">
        <v>26.421314765677501</v>
      </c>
      <c r="H12970" s="7" t="str">
        <f t="shared" si="203"/>
        <v/>
      </c>
    </row>
    <row r="12971" spans="1:14" x14ac:dyDescent="0.25">
      <c r="A12971" s="1" t="s">
        <v>609</v>
      </c>
      <c r="B12971" s="1" t="s">
        <v>610</v>
      </c>
      <c r="C12971" s="1" t="s">
        <v>611</v>
      </c>
      <c r="D12971" s="1">
        <v>1994</v>
      </c>
      <c r="E12971" s="2">
        <v>6.5504804839385002</v>
      </c>
      <c r="F12971" s="3">
        <v>228.89002990722699</v>
      </c>
      <c r="G12971" s="4">
        <v>27.408503035153</v>
      </c>
      <c r="H12971" s="7" t="str">
        <f t="shared" si="203"/>
        <v/>
      </c>
    </row>
    <row r="12972" spans="1:14" x14ac:dyDescent="0.25">
      <c r="A12972" s="1" t="s">
        <v>609</v>
      </c>
      <c r="B12972" s="1" t="s">
        <v>610</v>
      </c>
      <c r="C12972" s="1" t="s">
        <v>611</v>
      </c>
      <c r="D12972" s="1">
        <v>1995</v>
      </c>
      <c r="E12972" s="2">
        <v>7.6314318404999097</v>
      </c>
      <c r="F12972" s="3">
        <v>258.41833496093801</v>
      </c>
      <c r="G12972" s="4">
        <v>28.982148611614999</v>
      </c>
      <c r="H12972" s="7" t="str">
        <f t="shared" si="203"/>
        <v/>
      </c>
    </row>
    <row r="12973" spans="1:14" x14ac:dyDescent="0.25">
      <c r="A12973" s="1" t="s">
        <v>609</v>
      </c>
      <c r="B12973" s="1" t="s">
        <v>610</v>
      </c>
      <c r="C12973" s="1" t="s">
        <v>611</v>
      </c>
      <c r="D12973" s="1">
        <v>1996</v>
      </c>
      <c r="E12973" s="2">
        <v>9.4335281503660902</v>
      </c>
      <c r="F12973" s="3">
        <v>313.65838623046898</v>
      </c>
      <c r="G12973" s="4">
        <v>30.853910834606999</v>
      </c>
      <c r="H12973" s="7" t="str">
        <f t="shared" si="203"/>
        <v/>
      </c>
      <c r="N12973" s="10">
        <v>1.74417996406555</v>
      </c>
    </row>
    <row r="12974" spans="1:14" x14ac:dyDescent="0.25">
      <c r="A12974" s="1" t="s">
        <v>609</v>
      </c>
      <c r="B12974" s="1" t="s">
        <v>610</v>
      </c>
      <c r="C12974" s="1" t="s">
        <v>611</v>
      </c>
      <c r="D12974" s="1">
        <v>1997</v>
      </c>
      <c r="E12974" s="2">
        <v>11.1581979419152</v>
      </c>
      <c r="F12974" s="3">
        <v>363.59768676757801</v>
      </c>
      <c r="G12974" s="4">
        <v>32.4924132412375</v>
      </c>
      <c r="H12974" s="7" t="str">
        <f t="shared" si="203"/>
        <v/>
      </c>
      <c r="N12974" s="10">
        <v>1.69306004047394</v>
      </c>
    </row>
    <row r="12975" spans="1:14" x14ac:dyDescent="0.25">
      <c r="A12975" s="1" t="s">
        <v>609</v>
      </c>
      <c r="B12975" s="1" t="s">
        <v>610</v>
      </c>
      <c r="C12975" s="1" t="s">
        <v>611</v>
      </c>
      <c r="D12975" s="1">
        <v>1998</v>
      </c>
      <c r="E12975" s="2">
        <v>12.1727900563733</v>
      </c>
      <c r="F12975" s="3">
        <v>386.37844848632801</v>
      </c>
      <c r="G12975" s="4">
        <v>34.076111627846203</v>
      </c>
      <c r="H12975" s="7" t="str">
        <f t="shared" si="203"/>
        <v/>
      </c>
      <c r="N12975" s="10">
        <v>1.49838995933533</v>
      </c>
    </row>
    <row r="12976" spans="1:14" x14ac:dyDescent="0.25">
      <c r="A12976" s="1" t="s">
        <v>609</v>
      </c>
      <c r="B12976" s="1" t="s">
        <v>610</v>
      </c>
      <c r="C12976" s="1" t="s">
        <v>611</v>
      </c>
      <c r="D12976" s="1">
        <v>1999</v>
      </c>
      <c r="E12976" s="2">
        <v>12.7043341958151</v>
      </c>
      <c r="F12976" s="3">
        <v>392.62176513671898</v>
      </c>
      <c r="G12976" s="4">
        <v>36.2391917428155</v>
      </c>
      <c r="H12976" s="7" t="str">
        <f t="shared" si="203"/>
        <v/>
      </c>
    </row>
    <row r="12977" spans="1:15" x14ac:dyDescent="0.25">
      <c r="A12977" s="1" t="s">
        <v>609</v>
      </c>
      <c r="B12977" s="1" t="s">
        <v>610</v>
      </c>
      <c r="C12977" s="1" t="s">
        <v>611</v>
      </c>
      <c r="D12977" s="1">
        <v>2000</v>
      </c>
      <c r="E12977" s="2">
        <v>13.371767081742799</v>
      </c>
      <c r="F12977" s="3">
        <v>401.69815063476602</v>
      </c>
      <c r="G12977" s="4">
        <v>38.735486575750897</v>
      </c>
      <c r="H12977" s="7" t="str">
        <f t="shared" si="203"/>
        <v/>
      </c>
    </row>
    <row r="12978" spans="1:15" x14ac:dyDescent="0.25">
      <c r="A12978" s="1" t="s">
        <v>609</v>
      </c>
      <c r="B12978" s="1" t="s">
        <v>610</v>
      </c>
      <c r="C12978" s="1" t="s">
        <v>611</v>
      </c>
      <c r="D12978" s="1">
        <v>2001</v>
      </c>
      <c r="E12978" s="2">
        <v>13.5639900223641</v>
      </c>
      <c r="F12978" s="3">
        <v>396.63873291015602</v>
      </c>
      <c r="G12978" s="4">
        <v>42.012196526700301</v>
      </c>
      <c r="H12978" s="7" t="str">
        <f t="shared" si="203"/>
        <v/>
      </c>
    </row>
    <row r="12979" spans="1:15" x14ac:dyDescent="0.25">
      <c r="A12979" s="1" t="s">
        <v>609</v>
      </c>
      <c r="B12979" s="1" t="s">
        <v>610</v>
      </c>
      <c r="C12979" s="1" t="s">
        <v>611</v>
      </c>
      <c r="D12979" s="1">
        <v>2002</v>
      </c>
      <c r="E12979" s="2">
        <v>14.129651895691101</v>
      </c>
      <c r="F12979" s="3">
        <v>402.64904785156301</v>
      </c>
      <c r="G12979" s="4">
        <v>45.691379981623797</v>
      </c>
      <c r="H12979" s="7" t="str">
        <f t="shared" si="203"/>
        <v/>
      </c>
    </row>
    <row r="12980" spans="1:15" x14ac:dyDescent="0.25">
      <c r="A12980" s="1" t="s">
        <v>609</v>
      </c>
      <c r="B12980" s="1" t="s">
        <v>610</v>
      </c>
      <c r="C12980" s="1" t="s">
        <v>611</v>
      </c>
      <c r="D12980" s="1">
        <v>2003</v>
      </c>
      <c r="E12980" s="2">
        <v>15.2114877087684</v>
      </c>
      <c r="F12980" s="3">
        <v>422.18359375</v>
      </c>
      <c r="G12980" s="4">
        <v>49.702556051379297</v>
      </c>
      <c r="H12980" s="7" t="str">
        <f t="shared" si="203"/>
        <v/>
      </c>
    </row>
    <row r="12981" spans="1:15" x14ac:dyDescent="0.25">
      <c r="A12981" s="1" t="s">
        <v>609</v>
      </c>
      <c r="B12981" s="1" t="s">
        <v>610</v>
      </c>
      <c r="C12981" s="1" t="s">
        <v>611</v>
      </c>
      <c r="D12981" s="1">
        <v>2004</v>
      </c>
      <c r="E12981" s="2">
        <v>16.673062473398101</v>
      </c>
      <c r="F12981" s="3">
        <v>450.38528442382801</v>
      </c>
      <c r="G12981" s="4">
        <v>54.868980890299099</v>
      </c>
      <c r="H12981" s="7" t="str">
        <f t="shared" si="203"/>
        <v/>
      </c>
      <c r="N12981" s="10">
        <v>3.56244993209839</v>
      </c>
    </row>
    <row r="12982" spans="1:15" x14ac:dyDescent="0.25">
      <c r="A12982" s="1" t="s">
        <v>609</v>
      </c>
      <c r="B12982" s="1" t="s">
        <v>610</v>
      </c>
      <c r="C12982" s="1" t="s">
        <v>611</v>
      </c>
      <c r="D12982" s="1">
        <v>2005</v>
      </c>
      <c r="E12982" s="2">
        <v>18.3953836474975</v>
      </c>
      <c r="F12982" s="3">
        <v>483.33486938476602</v>
      </c>
      <c r="G12982" s="4">
        <v>60.820175034826498</v>
      </c>
      <c r="H12982" s="7" t="str">
        <f t="shared" si="203"/>
        <v/>
      </c>
      <c r="N12982" s="10">
        <v>3.5474700927734402</v>
      </c>
    </row>
    <row r="12983" spans="1:15" x14ac:dyDescent="0.25">
      <c r="A12983" s="1" t="s">
        <v>609</v>
      </c>
      <c r="B12983" s="1" t="s">
        <v>610</v>
      </c>
      <c r="C12983" s="1" t="s">
        <v>611</v>
      </c>
      <c r="D12983" s="1">
        <v>2006</v>
      </c>
      <c r="E12983" s="2">
        <v>18.619859795285201</v>
      </c>
      <c r="F12983" s="3">
        <v>475.74673461914102</v>
      </c>
      <c r="G12983" s="4">
        <v>66.791196428024506</v>
      </c>
      <c r="H12983" s="7" t="str">
        <f t="shared" si="203"/>
        <v/>
      </c>
      <c r="N12983" s="10">
        <v>3.00991988182068</v>
      </c>
    </row>
    <row r="12984" spans="1:15" x14ac:dyDescent="0.25">
      <c r="A12984" s="1" t="s">
        <v>609</v>
      </c>
      <c r="B12984" s="1" t="s">
        <v>610</v>
      </c>
      <c r="C12984" s="1" t="s">
        <v>611</v>
      </c>
      <c r="D12984" s="1">
        <v>2007</v>
      </c>
      <c r="E12984" s="2">
        <v>21.860434823480801</v>
      </c>
      <c r="F12984" s="3">
        <v>543.19830322265602</v>
      </c>
      <c r="G12984" s="4">
        <v>73.244007996324697</v>
      </c>
      <c r="H12984" s="7" t="str">
        <f t="shared" si="203"/>
        <v/>
      </c>
      <c r="N12984" s="10">
        <v>4.0334200859069798</v>
      </c>
    </row>
    <row r="12985" spans="1:15" x14ac:dyDescent="0.25">
      <c r="A12985" s="1" t="s">
        <v>609</v>
      </c>
      <c r="B12985" s="1" t="s">
        <v>610</v>
      </c>
      <c r="C12985" s="1" t="s">
        <v>611</v>
      </c>
      <c r="D12985" s="1">
        <v>2008</v>
      </c>
      <c r="E12985" s="2">
        <v>27.9478213979272</v>
      </c>
      <c r="F12985" s="3">
        <v>675.97723388671898</v>
      </c>
      <c r="G12985" s="4">
        <v>78.900413702286002</v>
      </c>
      <c r="H12985" s="7" t="str">
        <f t="shared" si="203"/>
        <v/>
      </c>
      <c r="N12985" s="10">
        <v>4.1859102249145499</v>
      </c>
    </row>
    <row r="12986" spans="1:15" x14ac:dyDescent="0.25">
      <c r="A12986" s="1" t="s">
        <v>609</v>
      </c>
      <c r="B12986" s="1" t="s">
        <v>610</v>
      </c>
      <c r="C12986" s="1" t="s">
        <v>611</v>
      </c>
      <c r="D12986" s="1">
        <v>2009</v>
      </c>
      <c r="E12986" s="2">
        <v>29.400573553607401</v>
      </c>
      <c r="F12986" s="3">
        <v>693.82354736328102</v>
      </c>
      <c r="G12986" s="4">
        <v>83.570043783484095</v>
      </c>
      <c r="H12986" s="7" t="str">
        <f t="shared" si="203"/>
        <v/>
      </c>
      <c r="J12986" s="6">
        <v>11.5341744643449</v>
      </c>
      <c r="K12986" s="7">
        <v>15.351825892589501</v>
      </c>
      <c r="L12986" s="8">
        <v>2.7774182476825601E-2</v>
      </c>
      <c r="M12986" s="9">
        <v>12.097839619948999</v>
      </c>
      <c r="N12986" s="10">
        <v>3.9607601165771502</v>
      </c>
    </row>
    <row r="12987" spans="1:15" x14ac:dyDescent="0.25">
      <c r="A12987" s="1" t="s">
        <v>609</v>
      </c>
      <c r="B12987" s="1" t="s">
        <v>610</v>
      </c>
      <c r="C12987" s="1" t="s">
        <v>611</v>
      </c>
      <c r="D12987" s="1">
        <v>2010</v>
      </c>
      <c r="E12987" s="2">
        <v>32.012892919370003</v>
      </c>
      <c r="F12987" s="3">
        <v>736.53015136718795</v>
      </c>
      <c r="G12987" s="4">
        <v>89.945449520117194</v>
      </c>
      <c r="H12987" s="7" t="str">
        <f t="shared" si="203"/>
        <v/>
      </c>
      <c r="J12987" s="6">
        <v>9.91226158242781</v>
      </c>
      <c r="K12987" s="7">
        <v>13.1930823905635</v>
      </c>
      <c r="L12987" s="8">
        <v>2.3868631673590299E-2</v>
      </c>
      <c r="M12987" s="9">
        <v>10.3966652547079</v>
      </c>
      <c r="N12987" s="10">
        <v>4.5416998863220197</v>
      </c>
    </row>
    <row r="12988" spans="1:15" x14ac:dyDescent="0.25">
      <c r="A12988" s="1" t="s">
        <v>609</v>
      </c>
      <c r="B12988" s="1" t="s">
        <v>610</v>
      </c>
      <c r="C12988" s="1" t="s">
        <v>611</v>
      </c>
      <c r="D12988" s="1">
        <v>2011</v>
      </c>
      <c r="E12988" s="2">
        <v>34.657140096483502</v>
      </c>
      <c r="F12988" s="3">
        <v>775.39276123046898</v>
      </c>
      <c r="G12988" s="4">
        <v>98.844247428653404</v>
      </c>
      <c r="H12988" s="7" t="str">
        <f t="shared" si="203"/>
        <v/>
      </c>
      <c r="J12988" s="6">
        <v>9.7939820003844797</v>
      </c>
      <c r="K12988" s="7">
        <v>14.376047434858499</v>
      </c>
      <c r="L12988" s="8">
        <v>-1.50379417970042</v>
      </c>
      <c r="M12988" s="9">
        <v>10.320132545457</v>
      </c>
      <c r="N12988" s="10">
        <v>4.5778990592001501</v>
      </c>
      <c r="O12988" s="5">
        <v>12.6909694699163</v>
      </c>
    </row>
    <row r="12989" spans="1:15" x14ac:dyDescent="0.25">
      <c r="A12989" s="1" t="s">
        <v>609</v>
      </c>
      <c r="B12989" s="1" t="s">
        <v>610</v>
      </c>
      <c r="C12989" s="1" t="s">
        <v>611</v>
      </c>
      <c r="D12989" s="1">
        <v>2012</v>
      </c>
      <c r="E12989" s="2">
        <v>39.650394362928701</v>
      </c>
      <c r="F12989" s="3">
        <v>861.96990966796898</v>
      </c>
      <c r="G12989" s="4">
        <v>95.839768784719098</v>
      </c>
      <c r="H12989" s="7" t="str">
        <f t="shared" si="203"/>
        <v/>
      </c>
      <c r="J12989" s="6">
        <v>10.4330040159572</v>
      </c>
      <c r="K12989" s="7">
        <v>14.017907635242</v>
      </c>
      <c r="L12989" s="8">
        <v>-2.44007267935925</v>
      </c>
      <c r="M12989" s="9">
        <v>11.323466212315299</v>
      </c>
      <c r="N12989" s="10">
        <v>4.22964300342458</v>
      </c>
      <c r="O12989" s="5">
        <v>16.001093850633801</v>
      </c>
    </row>
    <row r="12990" spans="1:15" x14ac:dyDescent="0.25">
      <c r="A12990" s="1" t="s">
        <v>609</v>
      </c>
      <c r="B12990" s="1" t="s">
        <v>610</v>
      </c>
      <c r="C12990" s="1" t="s">
        <v>611</v>
      </c>
      <c r="D12990" s="1">
        <v>2013</v>
      </c>
      <c r="E12990" s="2">
        <v>45.648857242315003</v>
      </c>
      <c r="F12990" s="3">
        <v>963.05712890625</v>
      </c>
      <c r="G12990" s="4">
        <v>103.15254953516499</v>
      </c>
      <c r="H12990" s="7" t="str">
        <f t="shared" si="203"/>
        <v/>
      </c>
      <c r="J12990" s="6">
        <v>10.7219234484868</v>
      </c>
      <c r="K12990" s="7">
        <v>14.831074308240099</v>
      </c>
      <c r="L12990" s="8">
        <v>-1.22869778528095</v>
      </c>
      <c r="M12990" s="9">
        <v>11.3628314322499</v>
      </c>
      <c r="N12990" s="10">
        <v>4.6376944636971897</v>
      </c>
      <c r="O12990" s="5">
        <v>7.8707236457395497</v>
      </c>
    </row>
    <row r="12991" spans="1:15" x14ac:dyDescent="0.25">
      <c r="A12991" s="1" t="s">
        <v>609</v>
      </c>
      <c r="B12991" s="1" t="s">
        <v>610</v>
      </c>
      <c r="C12991" s="1" t="s">
        <v>611</v>
      </c>
      <c r="D12991" s="1">
        <v>2014</v>
      </c>
      <c r="E12991" s="2">
        <v>49.986726460680401</v>
      </c>
      <c r="F12991" s="3">
        <v>1022.74841308594</v>
      </c>
      <c r="G12991" s="4">
        <v>108.559934988865</v>
      </c>
      <c r="H12991" s="7" t="str">
        <f t="shared" si="203"/>
        <v/>
      </c>
      <c r="J12991" s="6">
        <v>11.363796887442801</v>
      </c>
      <c r="K12991" s="7">
        <v>16.079444150273801</v>
      </c>
      <c r="L12991" s="8">
        <v>-2.77026536489435</v>
      </c>
      <c r="M12991" s="9">
        <v>12.237933902581601</v>
      </c>
      <c r="N12991" s="10">
        <v>3.3848800659179701</v>
      </c>
      <c r="O12991" s="5">
        <v>6.1316143298801098</v>
      </c>
    </row>
    <row r="12992" spans="1:15" x14ac:dyDescent="0.25">
      <c r="A12992" s="1" t="s">
        <v>609</v>
      </c>
      <c r="B12992" s="1" t="s">
        <v>610</v>
      </c>
      <c r="C12992" s="1" t="s">
        <v>611</v>
      </c>
      <c r="D12992" s="1">
        <v>2015</v>
      </c>
      <c r="E12992" s="2">
        <v>47.413919817123997</v>
      </c>
      <c r="F12992" s="3">
        <v>939.12731933593795</v>
      </c>
      <c r="G12992" s="4">
        <v>116.992999511588</v>
      </c>
      <c r="H12992" s="7" t="str">
        <f t="shared" si="203"/>
        <v/>
      </c>
      <c r="J12992" s="6">
        <v>10.492495494465301</v>
      </c>
      <c r="K12992" s="7">
        <v>14.8700779493296</v>
      </c>
      <c r="L12992" s="8">
        <v>-1.0631615413924</v>
      </c>
      <c r="M12992" s="9">
        <v>11.3831208411787</v>
      </c>
      <c r="N12992" s="10">
        <v>4.1948654828507603</v>
      </c>
      <c r="O12992" s="5">
        <v>5.5881695295930296</v>
      </c>
    </row>
    <row r="12993" spans="1:15" x14ac:dyDescent="0.25">
      <c r="A12993" s="1" t="s">
        <v>609</v>
      </c>
      <c r="B12993" s="1" t="s">
        <v>610</v>
      </c>
      <c r="C12993" s="1" t="s">
        <v>611</v>
      </c>
      <c r="D12993" s="1">
        <v>2016</v>
      </c>
      <c r="E12993" s="2">
        <v>49.774409374453803</v>
      </c>
      <c r="F12993" s="3">
        <v>953.0107421875</v>
      </c>
      <c r="G12993" s="4">
        <v>127.160946763025</v>
      </c>
      <c r="H12993" s="7" t="str">
        <f t="shared" si="203"/>
        <v/>
      </c>
      <c r="J12993" s="6">
        <v>11.390339936807701</v>
      </c>
      <c r="K12993" s="7">
        <v>13.368853146133301</v>
      </c>
      <c r="L12993" s="8">
        <v>-0.71537060231063498</v>
      </c>
      <c r="M12993" s="9">
        <v>12.4026980577624</v>
      </c>
      <c r="N12993" s="10">
        <v>4.1019672179186397</v>
      </c>
      <c r="O12993" s="5">
        <v>5.1747662930149403</v>
      </c>
    </row>
    <row r="12994" spans="1:15" x14ac:dyDescent="0.25">
      <c r="A12994" s="1" t="s">
        <v>609</v>
      </c>
      <c r="B12994" s="1" t="s">
        <v>610</v>
      </c>
      <c r="C12994" s="1" t="s">
        <v>611</v>
      </c>
      <c r="D12994" s="1">
        <v>2017</v>
      </c>
      <c r="E12994" s="2">
        <v>53.274884532788597</v>
      </c>
      <c r="F12994" s="3">
        <v>986.67401123046898</v>
      </c>
      <c r="G12994" s="4">
        <v>133.500817705841</v>
      </c>
      <c r="H12994" s="7" t="str">
        <f t="shared" si="203"/>
        <v/>
      </c>
      <c r="J12994" s="6">
        <v>11.8367190192838</v>
      </c>
      <c r="K12994" s="7">
        <v>15.7386532808111</v>
      </c>
      <c r="L12994" s="8">
        <v>-1.4818187557231</v>
      </c>
      <c r="M12994" s="9">
        <v>13.582469032933201</v>
      </c>
      <c r="N12994" s="10">
        <v>4.4305100440979004</v>
      </c>
      <c r="O12994" s="5">
        <v>5.3187160522892603</v>
      </c>
    </row>
    <row r="12995" spans="1:15" x14ac:dyDescent="0.25">
      <c r="A12995" s="1" t="s">
        <v>609</v>
      </c>
      <c r="B12995" s="1" t="s">
        <v>610</v>
      </c>
      <c r="C12995" s="1" t="s">
        <v>611</v>
      </c>
      <c r="D12995" s="1">
        <v>2018</v>
      </c>
      <c r="E12995" s="2">
        <v>57.003712892085801</v>
      </c>
      <c r="F12995" s="3">
        <v>1023.10626220703</v>
      </c>
      <c r="G12995" s="4">
        <v>151.98743638955801</v>
      </c>
      <c r="H12995" s="7" t="str">
        <f t="shared" si="203"/>
        <v/>
      </c>
      <c r="J12995" s="6">
        <v>11.695083058288001</v>
      </c>
      <c r="K12995" s="7">
        <v>14.5748625993064</v>
      </c>
      <c r="L12995" s="8">
        <v>-0.292292523339438</v>
      </c>
      <c r="M12995" s="9">
        <v>13.906032593684699</v>
      </c>
      <c r="N12995" s="10">
        <v>3.6996099948883101</v>
      </c>
      <c r="O12995" s="5">
        <v>3.4944584885618402</v>
      </c>
    </row>
    <row r="12996" spans="1:15" x14ac:dyDescent="0.25">
      <c r="A12996" s="1" t="s">
        <v>609</v>
      </c>
      <c r="B12996" s="1" t="s">
        <v>610</v>
      </c>
      <c r="C12996" s="1" t="s">
        <v>611</v>
      </c>
      <c r="D12996" s="1">
        <v>2019</v>
      </c>
      <c r="E12996" s="2">
        <v>61.026731925921297</v>
      </c>
      <c r="F12996" s="3">
        <v>1063.32250976563</v>
      </c>
      <c r="G12996" s="4">
        <v>171.137212069963</v>
      </c>
      <c r="H12996" s="7" t="str">
        <f t="shared" si="203"/>
        <v/>
      </c>
      <c r="J12996" s="6">
        <v>11.0191174811563</v>
      </c>
      <c r="K12996" s="7">
        <v>15.3752931466323</v>
      </c>
      <c r="L12996" s="8">
        <v>-2.15719312471917</v>
      </c>
      <c r="M12996" s="9">
        <v>13.2700185532593</v>
      </c>
      <c r="N12996" s="10">
        <v>3.5968363888864801</v>
      </c>
      <c r="O12996" s="5">
        <v>3.4642805799902301</v>
      </c>
    </row>
    <row r="12997" spans="1:15" x14ac:dyDescent="0.25">
      <c r="A12997" s="1" t="s">
        <v>609</v>
      </c>
      <c r="B12997" s="1" t="s">
        <v>610</v>
      </c>
      <c r="C12997" s="1" t="s">
        <v>611</v>
      </c>
      <c r="D12997" s="1">
        <v>2020</v>
      </c>
      <c r="E12997" s="2">
        <v>66.068737786063906</v>
      </c>
      <c r="F12997" s="3">
        <v>1117.41528320313</v>
      </c>
      <c r="G12997" s="4">
        <v>194.56190814727799</v>
      </c>
      <c r="H12997" s="7" t="str">
        <f t="shared" si="203"/>
        <v/>
      </c>
      <c r="J12997" s="6">
        <v>11.6267688543522</v>
      </c>
      <c r="K12997" s="7">
        <v>14.292651597457301</v>
      </c>
      <c r="L12997" s="8">
        <v>-0.73105556221564605</v>
      </c>
      <c r="M12997" s="9">
        <v>13.357965183257599</v>
      </c>
      <c r="N12997" s="10">
        <v>3.2309725592083298</v>
      </c>
      <c r="O12997" s="5">
        <v>3.29029062798325</v>
      </c>
    </row>
    <row r="12998" spans="1:15" x14ac:dyDescent="0.25">
      <c r="A12998" s="1" t="s">
        <v>609</v>
      </c>
      <c r="B12998" s="1" t="s">
        <v>610</v>
      </c>
      <c r="C12998" s="1" t="s">
        <v>611</v>
      </c>
      <c r="D12998" s="1">
        <v>2021</v>
      </c>
      <c r="E12998" s="2">
        <v>70.655628147898597</v>
      </c>
      <c r="F12998" s="3">
        <v>1159.85656738281</v>
      </c>
      <c r="G12998" s="4">
        <v>212.79008167595299</v>
      </c>
      <c r="H12998" s="7" t="str">
        <f t="shared" si="203"/>
        <v/>
      </c>
      <c r="J12998" s="6">
        <v>10.855799643965399</v>
      </c>
      <c r="K12998" s="7">
        <v>15.1259358340698</v>
      </c>
      <c r="L12998" s="8">
        <v>-2.4309826474038299</v>
      </c>
      <c r="M12998" s="9">
        <v>12.630579947155001</v>
      </c>
      <c r="N12998" s="10">
        <v>3.1151533528878401</v>
      </c>
      <c r="O12998" s="5">
        <v>3.6909195880219801</v>
      </c>
    </row>
    <row r="12999" spans="1:15" x14ac:dyDescent="0.25">
      <c r="A12999" s="1" t="s">
        <v>609</v>
      </c>
      <c r="B12999" s="1" t="s">
        <v>610</v>
      </c>
      <c r="C12999" s="1" t="s">
        <v>611</v>
      </c>
      <c r="D12999" s="1">
        <v>2022</v>
      </c>
      <c r="E12999" s="2">
        <v>75.769974505010595</v>
      </c>
      <c r="F12999" s="3">
        <v>1207.85302734375</v>
      </c>
      <c r="G12999" s="4">
        <v>238.36961809093799</v>
      </c>
      <c r="H12999" s="7" t="str">
        <f t="shared" si="203"/>
        <v/>
      </c>
      <c r="J12999" s="6">
        <v>11.7926807934669</v>
      </c>
      <c r="K12999" s="7">
        <v>16.846899131403202</v>
      </c>
      <c r="L12999" s="8">
        <v>-3.1458062770463999</v>
      </c>
      <c r="M12999" s="9">
        <v>13.996990502321999</v>
      </c>
      <c r="N12999" s="10">
        <v>3.2382450375763998</v>
      </c>
      <c r="O12999" s="5">
        <v>4.35027204269098</v>
      </c>
    </row>
    <row r="13000" spans="1:15" x14ac:dyDescent="0.25">
      <c r="A13000" s="1" t="s">
        <v>609</v>
      </c>
      <c r="B13000" s="1" t="s">
        <v>610</v>
      </c>
      <c r="C13000" s="1" t="s">
        <v>611</v>
      </c>
      <c r="D13000" s="1">
        <v>2023</v>
      </c>
      <c r="E13000" s="2">
        <v>79.062403836843202</v>
      </c>
      <c r="F13000" s="3">
        <v>1224.48962402344</v>
      </c>
      <c r="G13000" s="4">
        <v>259.46613064837697</v>
      </c>
      <c r="H13000" s="7" t="str">
        <f t="shared" si="203"/>
        <v/>
      </c>
      <c r="J13000" s="6">
        <v>11.491489018377299</v>
      </c>
      <c r="K13000" s="7">
        <v>17.0304864142749</v>
      </c>
      <c r="L13000" s="8">
        <v>-3.6866149131506698</v>
      </c>
      <c r="M13000" s="9">
        <v>13.41063694983</v>
      </c>
      <c r="N13000" s="10">
        <v>3.2585322214653099</v>
      </c>
      <c r="O13000" s="5">
        <v>3.7992329138491998</v>
      </c>
    </row>
    <row r="13001" spans="1:15" x14ac:dyDescent="0.25">
      <c r="A13001" s="1" t="s">
        <v>609</v>
      </c>
      <c r="B13001" s="1" t="s">
        <v>610</v>
      </c>
      <c r="C13001" s="1" t="s">
        <v>611</v>
      </c>
      <c r="D13001" s="1">
        <v>2024</v>
      </c>
      <c r="E13001" s="2">
        <v>78.779864877301804</v>
      </c>
      <c r="F13001" s="3">
        <v>1185.74548339844</v>
      </c>
      <c r="G13001" s="4">
        <v>280.425918025025</v>
      </c>
      <c r="H13001" s="7" t="str">
        <f t="shared" si="203"/>
        <v/>
      </c>
      <c r="J13001" s="6">
        <v>12.8029080718189</v>
      </c>
      <c r="K13001" s="7">
        <v>16.4222146538124</v>
      </c>
      <c r="L13001" s="8">
        <v>-2.3678669939535699</v>
      </c>
      <c r="M13001" s="9">
        <v>14.5492973125506</v>
      </c>
      <c r="N13001" s="10">
        <v>3.1550443790693601</v>
      </c>
      <c r="O13001" s="5">
        <v>3.05694676312369</v>
      </c>
    </row>
    <row r="13002" spans="1:15" x14ac:dyDescent="0.25">
      <c r="A13002" s="1" t="s">
        <v>612</v>
      </c>
      <c r="B13002" s="1" t="s">
        <v>613</v>
      </c>
      <c r="C13002" s="1" t="s">
        <v>614</v>
      </c>
      <c r="D13002" s="1">
        <v>1960</v>
      </c>
      <c r="E13002" s="2">
        <v>0.42314560504316401</v>
      </c>
      <c r="F13002" s="3">
        <v>55.378497613218101</v>
      </c>
      <c r="H13002" s="7" t="str">
        <f t="shared" si="203"/>
        <v/>
      </c>
    </row>
    <row r="13003" spans="1:15" x14ac:dyDescent="0.25">
      <c r="A13003" s="1" t="s">
        <v>612</v>
      </c>
      <c r="B13003" s="1" t="s">
        <v>613</v>
      </c>
      <c r="C13003" s="1" t="s">
        <v>614</v>
      </c>
      <c r="D13003" s="1">
        <v>1961</v>
      </c>
      <c r="E13003" s="2">
        <v>0.44166733461194702</v>
      </c>
      <c r="F13003" s="3">
        <v>56.175927809159603</v>
      </c>
      <c r="H13003" s="7" t="str">
        <f t="shared" si="203"/>
        <v/>
      </c>
    </row>
    <row r="13004" spans="1:15" x14ac:dyDescent="0.25">
      <c r="A13004" s="1" t="s">
        <v>612</v>
      </c>
      <c r="B13004" s="1" t="s">
        <v>613</v>
      </c>
      <c r="C13004" s="1" t="s">
        <v>614</v>
      </c>
      <c r="D13004" s="1">
        <v>1962</v>
      </c>
      <c r="E13004" s="2">
        <v>0.44915823339135003</v>
      </c>
      <c r="F13004" s="3">
        <v>55.504870460488704</v>
      </c>
      <c r="H13004" s="7" t="str">
        <f t="shared" si="203"/>
        <v/>
      </c>
    </row>
    <row r="13005" spans="1:15" x14ac:dyDescent="0.25">
      <c r="A13005" s="1" t="s">
        <v>612</v>
      </c>
      <c r="B13005" s="1" t="s">
        <v>613</v>
      </c>
      <c r="C13005" s="1" t="s">
        <v>614</v>
      </c>
      <c r="D13005" s="1">
        <v>1963</v>
      </c>
      <c r="E13005" s="2">
        <v>0.51631523144908698</v>
      </c>
      <c r="F13005" s="3">
        <v>61.955376819183499</v>
      </c>
      <c r="H13005" s="7" t="str">
        <f t="shared" si="203"/>
        <v/>
      </c>
    </row>
    <row r="13006" spans="1:15" x14ac:dyDescent="0.25">
      <c r="A13006" s="1" t="s">
        <v>612</v>
      </c>
      <c r="B13006" s="1" t="s">
        <v>613</v>
      </c>
      <c r="C13006" s="1" t="s">
        <v>614</v>
      </c>
      <c r="D13006" s="1">
        <v>1964</v>
      </c>
      <c r="E13006" s="2">
        <v>0.58924768730034904</v>
      </c>
      <c r="F13006" s="3">
        <v>68.625993019436805</v>
      </c>
      <c r="H13006" s="7" t="str">
        <f t="shared" si="203"/>
        <v/>
      </c>
    </row>
    <row r="13007" spans="1:15" x14ac:dyDescent="0.25">
      <c r="A13007" s="1" t="s">
        <v>612</v>
      </c>
      <c r="B13007" s="1" t="s">
        <v>613</v>
      </c>
      <c r="C13007" s="1" t="s">
        <v>614</v>
      </c>
      <c r="D13007" s="1">
        <v>1965</v>
      </c>
      <c r="E13007" s="2">
        <v>0.88450230995380097</v>
      </c>
      <c r="F13007" s="3">
        <v>99.952765232507502</v>
      </c>
      <c r="H13007" s="7" t="str">
        <f t="shared" si="203"/>
        <v/>
      </c>
    </row>
    <row r="13008" spans="1:15" x14ac:dyDescent="0.25">
      <c r="A13008" s="1" t="s">
        <v>612</v>
      </c>
      <c r="B13008" s="1" t="s">
        <v>613</v>
      </c>
      <c r="C13008" s="1" t="s">
        <v>614</v>
      </c>
      <c r="D13008" s="1">
        <v>1966</v>
      </c>
      <c r="E13008" s="2">
        <v>0.92538149237015299</v>
      </c>
      <c r="F13008" s="3">
        <v>101.43541462090801</v>
      </c>
      <c r="H13008" s="7" t="str">
        <f t="shared" si="203"/>
        <v/>
      </c>
    </row>
    <row r="13009" spans="1:14" x14ac:dyDescent="0.25">
      <c r="A13009" s="1" t="s">
        <v>612</v>
      </c>
      <c r="B13009" s="1" t="s">
        <v>613</v>
      </c>
      <c r="C13009" s="1" t="s">
        <v>614</v>
      </c>
      <c r="D13009" s="1">
        <v>1967</v>
      </c>
      <c r="E13009" s="2">
        <v>0.96724065518689595</v>
      </c>
      <c r="F13009" s="3">
        <v>102.80034732844</v>
      </c>
      <c r="H13009" s="7" t="str">
        <f t="shared" si="203"/>
        <v/>
      </c>
    </row>
    <row r="13010" spans="1:14" x14ac:dyDescent="0.25">
      <c r="A13010" s="1" t="s">
        <v>612</v>
      </c>
      <c r="B13010" s="1" t="s">
        <v>613</v>
      </c>
      <c r="C13010" s="1" t="s">
        <v>614</v>
      </c>
      <c r="D13010" s="1">
        <v>1968</v>
      </c>
      <c r="E13010" s="2">
        <v>1.0373792524149501</v>
      </c>
      <c r="F13010" s="3">
        <v>106.851228104531</v>
      </c>
      <c r="H13010" s="7" t="str">
        <f t="shared" si="203"/>
        <v/>
      </c>
    </row>
    <row r="13011" spans="1:14" x14ac:dyDescent="0.25">
      <c r="A13011" s="1" t="s">
        <v>612</v>
      </c>
      <c r="B13011" s="1" t="s">
        <v>613</v>
      </c>
      <c r="C13011" s="1" t="s">
        <v>614</v>
      </c>
      <c r="D13011" s="1">
        <v>1969</v>
      </c>
      <c r="E13011" s="2">
        <v>1.1685566288674201</v>
      </c>
      <c r="F13011" s="3">
        <v>116.682296330854</v>
      </c>
      <c r="H13011" s="7" t="str">
        <f t="shared" si="203"/>
        <v/>
      </c>
    </row>
    <row r="13012" spans="1:14" x14ac:dyDescent="0.25">
      <c r="A13012" s="1" t="s">
        <v>612</v>
      </c>
      <c r="B13012" s="1" t="s">
        <v>613</v>
      </c>
      <c r="C13012" s="1" t="s">
        <v>614</v>
      </c>
      <c r="D13012" s="1">
        <v>1970</v>
      </c>
      <c r="E13012" s="2">
        <v>1.25955480890382</v>
      </c>
      <c r="F13012" s="3">
        <v>122.030929585629</v>
      </c>
      <c r="H13012" s="7" t="str">
        <f t="shared" si="203"/>
        <v/>
      </c>
    </row>
    <row r="13013" spans="1:14" x14ac:dyDescent="0.25">
      <c r="A13013" s="1" t="s">
        <v>612</v>
      </c>
      <c r="B13013" s="1" t="s">
        <v>613</v>
      </c>
      <c r="C13013" s="1" t="s">
        <v>614</v>
      </c>
      <c r="D13013" s="1">
        <v>1971</v>
      </c>
      <c r="E13013" s="2">
        <v>1.41719165616687</v>
      </c>
      <c r="F13013" s="3">
        <v>133.468088316131</v>
      </c>
      <c r="H13013" s="7" t="str">
        <f t="shared" si="203"/>
        <v/>
      </c>
      <c r="N13013" s="10">
        <v>3.16105008125305</v>
      </c>
    </row>
    <row r="13014" spans="1:14" x14ac:dyDescent="0.25">
      <c r="A13014" s="1" t="s">
        <v>612</v>
      </c>
      <c r="B13014" s="1" t="s">
        <v>613</v>
      </c>
      <c r="C13014" s="1" t="s">
        <v>614</v>
      </c>
      <c r="D13014" s="1">
        <v>1972</v>
      </c>
      <c r="E13014" s="2">
        <v>1.49097018059639</v>
      </c>
      <c r="F13014" s="3">
        <v>136.964736487473</v>
      </c>
      <c r="H13014" s="7" t="str">
        <f t="shared" si="203"/>
        <v/>
      </c>
    </row>
    <row r="13015" spans="1:14" x14ac:dyDescent="0.25">
      <c r="A13015" s="1" t="s">
        <v>612</v>
      </c>
      <c r="B13015" s="1" t="s">
        <v>613</v>
      </c>
      <c r="C13015" s="1" t="s">
        <v>614</v>
      </c>
      <c r="D13015" s="1">
        <v>1973</v>
      </c>
      <c r="E13015" s="2">
        <v>1.7018297890212699</v>
      </c>
      <c r="F13015" s="3">
        <v>152.70941758782399</v>
      </c>
      <c r="H13015" s="7" t="str">
        <f t="shared" si="203"/>
        <v/>
      </c>
      <c r="N13015" s="10">
        <v>3.3502299785614</v>
      </c>
    </row>
    <row r="13016" spans="1:14" x14ac:dyDescent="0.25">
      <c r="A13016" s="1" t="s">
        <v>612</v>
      </c>
      <c r="B13016" s="1" t="s">
        <v>613</v>
      </c>
      <c r="C13016" s="1" t="s">
        <v>614</v>
      </c>
      <c r="D13016" s="1">
        <v>1974</v>
      </c>
      <c r="E13016" s="2">
        <v>2.0989449672084399</v>
      </c>
      <c r="F13016" s="3">
        <v>183.71757196626001</v>
      </c>
      <c r="H13016" s="7" t="str">
        <f t="shared" si="203"/>
        <v/>
      </c>
      <c r="N13016" s="10">
        <v>3.39091992378235</v>
      </c>
    </row>
    <row r="13017" spans="1:14" x14ac:dyDescent="0.25">
      <c r="A13017" s="1" t="s">
        <v>612</v>
      </c>
      <c r="B13017" s="1" t="s">
        <v>613</v>
      </c>
      <c r="C13017" s="1" t="s">
        <v>614</v>
      </c>
      <c r="D13017" s="1">
        <v>1975</v>
      </c>
      <c r="E13017" s="2">
        <v>2.3595555555555601</v>
      </c>
      <c r="F13017" s="3">
        <v>201.23729284479899</v>
      </c>
      <c r="H13017" s="7" t="str">
        <f t="shared" si="203"/>
        <v/>
      </c>
      <c r="N13017" s="10">
        <v>3.22102999687195</v>
      </c>
    </row>
    <row r="13018" spans="1:14" x14ac:dyDescent="0.25">
      <c r="A13018" s="1" t="s">
        <v>612</v>
      </c>
      <c r="B13018" s="1" t="s">
        <v>613</v>
      </c>
      <c r="C13018" s="1" t="s">
        <v>614</v>
      </c>
      <c r="D13018" s="1">
        <v>1976</v>
      </c>
      <c r="E13018" s="2">
        <v>2.4472999999999998</v>
      </c>
      <c r="F13018" s="3">
        <v>203.30981365080899</v>
      </c>
      <c r="H13018" s="7" t="str">
        <f t="shared" si="203"/>
        <v/>
      </c>
      <c r="N13018" s="10">
        <v>2.6765899658203098</v>
      </c>
    </row>
    <row r="13019" spans="1:14" x14ac:dyDescent="0.25">
      <c r="A13019" s="1" t="s">
        <v>612</v>
      </c>
      <c r="B13019" s="1" t="s">
        <v>613</v>
      </c>
      <c r="C13019" s="1" t="s">
        <v>614</v>
      </c>
      <c r="D13019" s="1">
        <v>1977</v>
      </c>
      <c r="E13019" s="2">
        <v>2.9364705882352902</v>
      </c>
      <c r="F13019" s="3">
        <v>237.58488906420499</v>
      </c>
      <c r="H13019" s="7" t="str">
        <f t="shared" ref="H13019:H13082" si="204">+IF(E13019*(I13019/100)=0,"",E13019*(I13019/100))</f>
        <v/>
      </c>
    </row>
    <row r="13020" spans="1:14" x14ac:dyDescent="0.25">
      <c r="A13020" s="1" t="s">
        <v>612</v>
      </c>
      <c r="B13020" s="1" t="s">
        <v>613</v>
      </c>
      <c r="C13020" s="1" t="s">
        <v>614</v>
      </c>
      <c r="D13020" s="1">
        <v>1978</v>
      </c>
      <c r="E13020" s="2">
        <v>2.4202608695652201</v>
      </c>
      <c r="F13020" s="3">
        <v>190.69014509760601</v>
      </c>
      <c r="H13020" s="7" t="str">
        <f t="shared" si="204"/>
        <v/>
      </c>
    </row>
    <row r="13021" spans="1:14" x14ac:dyDescent="0.25">
      <c r="A13021" s="1" t="s">
        <v>612</v>
      </c>
      <c r="B13021" s="1" t="s">
        <v>613</v>
      </c>
      <c r="C13021" s="1" t="s">
        <v>614</v>
      </c>
      <c r="D13021" s="1">
        <v>1979</v>
      </c>
      <c r="E13021" s="2">
        <v>2.1390250000000002</v>
      </c>
      <c r="F13021" s="3">
        <v>164.51301218112701</v>
      </c>
      <c r="H13021" s="7" t="str">
        <f t="shared" si="204"/>
        <v/>
      </c>
    </row>
    <row r="13022" spans="1:14" x14ac:dyDescent="0.25">
      <c r="A13022" s="1" t="s">
        <v>612</v>
      </c>
      <c r="B13022" s="1" t="s">
        <v>613</v>
      </c>
      <c r="C13022" s="1" t="s">
        <v>614</v>
      </c>
      <c r="D13022" s="1">
        <v>1980</v>
      </c>
      <c r="E13022" s="2">
        <v>1.24461</v>
      </c>
      <c r="F13022" s="3">
        <v>93.750699113518394</v>
      </c>
      <c r="H13022" s="7" t="str">
        <f t="shared" si="204"/>
        <v/>
      </c>
    </row>
    <row r="13023" spans="1:14" x14ac:dyDescent="0.25">
      <c r="A13023" s="1" t="s">
        <v>612</v>
      </c>
      <c r="B13023" s="1" t="s">
        <v>613</v>
      </c>
      <c r="C13023" s="1" t="s">
        <v>614</v>
      </c>
      <c r="D13023" s="1">
        <v>1981</v>
      </c>
      <c r="E13023" s="2">
        <v>1.3372999999999999</v>
      </c>
      <c r="F13023" s="3">
        <v>98.6467550654109</v>
      </c>
      <c r="H13023" s="7" t="str">
        <f t="shared" si="204"/>
        <v/>
      </c>
    </row>
    <row r="13024" spans="1:14" x14ac:dyDescent="0.25">
      <c r="A13024" s="1" t="s">
        <v>612</v>
      </c>
      <c r="B13024" s="1" t="s">
        <v>613</v>
      </c>
      <c r="C13024" s="1" t="s">
        <v>614</v>
      </c>
      <c r="D13024" s="1">
        <v>1982</v>
      </c>
      <c r="E13024" s="2">
        <v>2.1775000000000002</v>
      </c>
      <c r="F13024" s="3">
        <v>156.95242290933101</v>
      </c>
      <c r="H13024" s="7" t="str">
        <f t="shared" si="204"/>
        <v/>
      </c>
      <c r="N13024" s="10">
        <v>2.51552009582519</v>
      </c>
    </row>
    <row r="13025" spans="1:14" x14ac:dyDescent="0.25">
      <c r="A13025" s="1" t="s">
        <v>612</v>
      </c>
      <c r="B13025" s="1" t="s">
        <v>613</v>
      </c>
      <c r="C13025" s="1" t="s">
        <v>614</v>
      </c>
      <c r="D13025" s="1">
        <v>1983</v>
      </c>
      <c r="E13025" s="2">
        <v>2.24033333333333</v>
      </c>
      <c r="F13025" s="3">
        <v>157.52721692252501</v>
      </c>
      <c r="H13025" s="7" t="str">
        <f t="shared" si="204"/>
        <v/>
      </c>
      <c r="N13025" s="10">
        <v>1.6890900135040301</v>
      </c>
    </row>
    <row r="13026" spans="1:14" x14ac:dyDescent="0.25">
      <c r="A13026" s="1" t="s">
        <v>612</v>
      </c>
      <c r="B13026" s="1" t="s">
        <v>613</v>
      </c>
      <c r="C13026" s="1" t="s">
        <v>614</v>
      </c>
      <c r="D13026" s="1">
        <v>1984</v>
      </c>
      <c r="E13026" s="2">
        <v>3.6156474770543401</v>
      </c>
      <c r="F13026" s="3">
        <v>247.51693763863599</v>
      </c>
      <c r="H13026" s="7" t="str">
        <f t="shared" si="204"/>
        <v/>
      </c>
      <c r="N13026" s="10">
        <v>2.4283599853515598</v>
      </c>
    </row>
    <row r="13027" spans="1:14" x14ac:dyDescent="0.25">
      <c r="A13027" s="1" t="s">
        <v>612</v>
      </c>
      <c r="B13027" s="1" t="s">
        <v>613</v>
      </c>
      <c r="C13027" s="1" t="s">
        <v>614</v>
      </c>
      <c r="D13027" s="1">
        <v>1985</v>
      </c>
      <c r="E13027" s="2">
        <v>3.5196954435251602</v>
      </c>
      <c r="F13027" s="3">
        <v>234.27650277752599</v>
      </c>
      <c r="H13027" s="7" t="str">
        <f t="shared" si="204"/>
        <v/>
      </c>
      <c r="N13027" s="10">
        <v>3.4319601058960001</v>
      </c>
    </row>
    <row r="13028" spans="1:14" x14ac:dyDescent="0.25">
      <c r="A13028" s="1" t="s">
        <v>612</v>
      </c>
      <c r="B13028" s="1" t="s">
        <v>613</v>
      </c>
      <c r="C13028" s="1" t="s">
        <v>614</v>
      </c>
      <c r="D13028" s="1">
        <v>1986</v>
      </c>
      <c r="E13028" s="2">
        <v>3.9232440499579599</v>
      </c>
      <c r="F13028" s="3">
        <v>253.643058810817</v>
      </c>
      <c r="H13028" s="7" t="str">
        <f t="shared" si="204"/>
        <v/>
      </c>
    </row>
    <row r="13029" spans="1:14" x14ac:dyDescent="0.25">
      <c r="A13029" s="1" t="s">
        <v>612</v>
      </c>
      <c r="B13029" s="1" t="s">
        <v>613</v>
      </c>
      <c r="C13029" s="1" t="s">
        <v>614</v>
      </c>
      <c r="D13029" s="1">
        <v>1987</v>
      </c>
      <c r="E13029" s="2">
        <v>6.2695220421155504</v>
      </c>
      <c r="F13029" s="3">
        <v>392.97074320478998</v>
      </c>
      <c r="H13029" s="7" t="str">
        <f t="shared" si="204"/>
        <v/>
      </c>
    </row>
    <row r="13030" spans="1:14" x14ac:dyDescent="0.25">
      <c r="A13030" s="1" t="s">
        <v>612</v>
      </c>
      <c r="B13030" s="1" t="s">
        <v>613</v>
      </c>
      <c r="C13030" s="1" t="s">
        <v>614</v>
      </c>
      <c r="D13030" s="1">
        <v>1988</v>
      </c>
      <c r="E13030" s="2">
        <v>6.5089316516666598</v>
      </c>
      <c r="F13030" s="3">
        <v>395.18766096092401</v>
      </c>
      <c r="H13030" s="7" t="str">
        <f t="shared" si="204"/>
        <v/>
      </c>
      <c r="N13030" s="10">
        <v>5.1036500930786097</v>
      </c>
    </row>
    <row r="13031" spans="1:14" x14ac:dyDescent="0.25">
      <c r="A13031" s="1" t="s">
        <v>612</v>
      </c>
      <c r="B13031" s="1" t="s">
        <v>613</v>
      </c>
      <c r="C13031" s="1" t="s">
        <v>614</v>
      </c>
      <c r="D13031" s="1">
        <v>1989</v>
      </c>
      <c r="E13031" s="2">
        <v>5.27648079933868</v>
      </c>
      <c r="F13031" s="3">
        <v>310.18602524944498</v>
      </c>
      <c r="H13031" s="7" t="str">
        <f t="shared" si="204"/>
        <v/>
      </c>
    </row>
    <row r="13032" spans="1:14" x14ac:dyDescent="0.25">
      <c r="A13032" s="1" t="s">
        <v>612</v>
      </c>
      <c r="B13032" s="1" t="s">
        <v>613</v>
      </c>
      <c r="C13032" s="1" t="s">
        <v>614</v>
      </c>
      <c r="D13032" s="1">
        <v>1990</v>
      </c>
      <c r="E13032" s="2">
        <v>4.3043993103096696</v>
      </c>
      <c r="F13032" s="3">
        <v>244.98716812680601</v>
      </c>
      <c r="G13032" s="4">
        <v>11.699400048787499</v>
      </c>
      <c r="H13032" s="7" t="str">
        <f t="shared" si="204"/>
        <v/>
      </c>
    </row>
    <row r="13033" spans="1:14" x14ac:dyDescent="0.25">
      <c r="A13033" s="1" t="s">
        <v>612</v>
      </c>
      <c r="B13033" s="1" t="s">
        <v>613</v>
      </c>
      <c r="C13033" s="1" t="s">
        <v>614</v>
      </c>
      <c r="D13033" s="1">
        <v>1991</v>
      </c>
      <c r="E13033" s="2">
        <v>3.32172915962277</v>
      </c>
      <c r="F13033" s="3">
        <v>182.955897348348</v>
      </c>
      <c r="G13033" s="4">
        <v>12.766822405807099</v>
      </c>
      <c r="H13033" s="7" t="str">
        <f t="shared" si="204"/>
        <v/>
      </c>
    </row>
    <row r="13034" spans="1:14" x14ac:dyDescent="0.25">
      <c r="A13034" s="1" t="s">
        <v>612</v>
      </c>
      <c r="B13034" s="1" t="s">
        <v>613</v>
      </c>
      <c r="C13034" s="1" t="s">
        <v>614</v>
      </c>
      <c r="D13034" s="1">
        <v>1992</v>
      </c>
      <c r="E13034" s="2">
        <v>2.8574577619092199</v>
      </c>
      <c r="F13034" s="3">
        <v>152.11354241553701</v>
      </c>
      <c r="G13034" s="4">
        <v>13.504120522722999</v>
      </c>
      <c r="H13034" s="7" t="str">
        <f t="shared" si="204"/>
        <v/>
      </c>
    </row>
    <row r="13035" spans="1:14" x14ac:dyDescent="0.25">
      <c r="A13035" s="1" t="s">
        <v>612</v>
      </c>
      <c r="B13035" s="1" t="s">
        <v>613</v>
      </c>
      <c r="C13035" s="1" t="s">
        <v>614</v>
      </c>
      <c r="D13035" s="1">
        <v>1993</v>
      </c>
      <c r="E13035" s="2">
        <v>3.2204390441894799</v>
      </c>
      <c r="F13035" s="3">
        <v>165.61647621171599</v>
      </c>
      <c r="G13035" s="4">
        <v>14.975256378167501</v>
      </c>
      <c r="H13035" s="7" t="str">
        <f t="shared" si="204"/>
        <v/>
      </c>
    </row>
    <row r="13036" spans="1:14" x14ac:dyDescent="0.25">
      <c r="A13036" s="1" t="s">
        <v>612</v>
      </c>
      <c r="B13036" s="1" t="s">
        <v>613</v>
      </c>
      <c r="C13036" s="1" t="s">
        <v>614</v>
      </c>
      <c r="D13036" s="1">
        <v>1994</v>
      </c>
      <c r="E13036" s="2">
        <v>3.9904304467121601</v>
      </c>
      <c r="F13036" s="3">
        <v>198.44198799879501</v>
      </c>
      <c r="G13036" s="4">
        <v>16.274444402853899</v>
      </c>
      <c r="H13036" s="7" t="str">
        <f t="shared" si="204"/>
        <v/>
      </c>
    </row>
    <row r="13037" spans="1:14" x14ac:dyDescent="0.25">
      <c r="A13037" s="1" t="s">
        <v>612</v>
      </c>
      <c r="B13037" s="1" t="s">
        <v>613</v>
      </c>
      <c r="C13037" s="1" t="s">
        <v>614</v>
      </c>
      <c r="D13037" s="1">
        <v>1995</v>
      </c>
      <c r="E13037" s="2">
        <v>5.7558188424924603</v>
      </c>
      <c r="F13037" s="3">
        <v>278.52083566876701</v>
      </c>
      <c r="G13037" s="4">
        <v>18.530332832603101</v>
      </c>
      <c r="H13037" s="7" t="str">
        <f t="shared" si="204"/>
        <v/>
      </c>
    </row>
    <row r="13038" spans="1:14" x14ac:dyDescent="0.25">
      <c r="A13038" s="1" t="s">
        <v>612</v>
      </c>
      <c r="B13038" s="1" t="s">
        <v>613</v>
      </c>
      <c r="C13038" s="1" t="s">
        <v>614</v>
      </c>
      <c r="D13038" s="1">
        <v>1996</v>
      </c>
      <c r="E13038" s="2">
        <v>6.0445853269379999</v>
      </c>
      <c r="F13038" s="3">
        <v>284.698259285733</v>
      </c>
      <c r="G13038" s="4">
        <v>20.581449479534999</v>
      </c>
      <c r="H13038" s="7" t="str">
        <f t="shared" si="204"/>
        <v/>
      </c>
    </row>
    <row r="13039" spans="1:14" x14ac:dyDescent="0.25">
      <c r="A13039" s="1" t="s">
        <v>612</v>
      </c>
      <c r="B13039" s="1" t="s">
        <v>613</v>
      </c>
      <c r="C13039" s="1" t="s">
        <v>614</v>
      </c>
      <c r="D13039" s="1">
        <v>1997</v>
      </c>
      <c r="E13039" s="2">
        <v>6.2693333131710798</v>
      </c>
      <c r="F13039" s="3">
        <v>286.84663791296401</v>
      </c>
      <c r="G13039" s="4">
        <v>22.004120914173299</v>
      </c>
      <c r="H13039" s="7" t="str">
        <f t="shared" si="204"/>
        <v/>
      </c>
    </row>
    <row r="13040" spans="1:14" x14ac:dyDescent="0.25">
      <c r="A13040" s="1" t="s">
        <v>612</v>
      </c>
      <c r="B13040" s="1" t="s">
        <v>613</v>
      </c>
      <c r="C13040" s="1" t="s">
        <v>614</v>
      </c>
      <c r="D13040" s="1">
        <v>1998</v>
      </c>
      <c r="E13040" s="2">
        <v>6.5848158465275404</v>
      </c>
      <c r="F13040" s="3">
        <v>292.45303705883498</v>
      </c>
      <c r="G13040" s="4">
        <v>23.342908774738302</v>
      </c>
      <c r="H13040" s="7" t="str">
        <f t="shared" si="204"/>
        <v/>
      </c>
    </row>
    <row r="13041" spans="1:15" x14ac:dyDescent="0.25">
      <c r="A13041" s="1" t="s">
        <v>612</v>
      </c>
      <c r="B13041" s="1" t="s">
        <v>613</v>
      </c>
      <c r="C13041" s="1" t="s">
        <v>614</v>
      </c>
      <c r="D13041" s="1">
        <v>1999</v>
      </c>
      <c r="E13041" s="2">
        <v>5.9985632579465902</v>
      </c>
      <c r="F13041" s="3">
        <v>257.92194960135703</v>
      </c>
      <c r="G13041" s="4">
        <v>25.579863870673801</v>
      </c>
      <c r="H13041" s="7" t="str">
        <f t="shared" si="204"/>
        <v/>
      </c>
    </row>
    <row r="13042" spans="1:15" x14ac:dyDescent="0.25">
      <c r="A13042" s="1" t="s">
        <v>612</v>
      </c>
      <c r="B13042" s="1" t="s">
        <v>613</v>
      </c>
      <c r="C13042" s="1" t="s">
        <v>614</v>
      </c>
      <c r="D13042" s="1">
        <v>2000</v>
      </c>
      <c r="E13042" s="2">
        <v>6.1932468370968703</v>
      </c>
      <c r="F13042" s="3">
        <v>258.05033873108601</v>
      </c>
      <c r="G13042" s="4">
        <v>26.981198607224599</v>
      </c>
      <c r="H13042" s="7" t="str">
        <f t="shared" si="204"/>
        <v/>
      </c>
      <c r="N13042" s="10">
        <v>2.461669921875</v>
      </c>
    </row>
    <row r="13043" spans="1:15" x14ac:dyDescent="0.25">
      <c r="A13043" s="1" t="s">
        <v>612</v>
      </c>
      <c r="B13043" s="1" t="s">
        <v>613</v>
      </c>
      <c r="C13043" s="1" t="s">
        <v>614</v>
      </c>
      <c r="D13043" s="1">
        <v>2001</v>
      </c>
      <c r="E13043" s="2">
        <v>5.8405038685157296</v>
      </c>
      <c r="F13043" s="3">
        <v>236.02118885399301</v>
      </c>
      <c r="G13043" s="4">
        <v>29.018837888236401</v>
      </c>
      <c r="H13043" s="7" t="str">
        <f t="shared" si="204"/>
        <v/>
      </c>
    </row>
    <row r="13044" spans="1:15" x14ac:dyDescent="0.25">
      <c r="A13044" s="1" t="s">
        <v>612</v>
      </c>
      <c r="B13044" s="1" t="s">
        <v>613</v>
      </c>
      <c r="C13044" s="1" t="s">
        <v>614</v>
      </c>
      <c r="D13044" s="1">
        <v>2002</v>
      </c>
      <c r="E13044" s="2">
        <v>6.1785635911205103</v>
      </c>
      <c r="F13044" s="3">
        <v>241.98468840833499</v>
      </c>
      <c r="G13044" s="4">
        <v>32.043293153700802</v>
      </c>
      <c r="H13044" s="7" t="str">
        <f t="shared" si="204"/>
        <v/>
      </c>
    </row>
    <row r="13045" spans="1:15" x14ac:dyDescent="0.25">
      <c r="A13045" s="1" t="s">
        <v>612</v>
      </c>
      <c r="B13045" s="1" t="s">
        <v>613</v>
      </c>
      <c r="C13045" s="1" t="s">
        <v>614</v>
      </c>
      <c r="D13045" s="1">
        <v>2003</v>
      </c>
      <c r="E13045" s="2">
        <v>6.6068842752308701</v>
      </c>
      <c r="F13045" s="3">
        <v>250.71543664680999</v>
      </c>
      <c r="G13045" s="4">
        <v>34.791125984347701</v>
      </c>
      <c r="H13045" s="7" t="str">
        <f t="shared" si="204"/>
        <v/>
      </c>
    </row>
    <row r="13046" spans="1:15" x14ac:dyDescent="0.25">
      <c r="A13046" s="1" t="s">
        <v>612</v>
      </c>
      <c r="B13046" s="1" t="s">
        <v>613</v>
      </c>
      <c r="C13046" s="1" t="s">
        <v>614</v>
      </c>
      <c r="D13046" s="1">
        <v>2004</v>
      </c>
      <c r="E13046" s="2">
        <v>7.9394875477738402</v>
      </c>
      <c r="F13046" s="3">
        <v>292.38185796262002</v>
      </c>
      <c r="G13046" s="4">
        <v>38.158688982783403</v>
      </c>
      <c r="H13046" s="7" t="str">
        <f t="shared" si="204"/>
        <v/>
      </c>
      <c r="N13046" s="10">
        <v>4.95237016677856</v>
      </c>
    </row>
    <row r="13047" spans="1:15" x14ac:dyDescent="0.25">
      <c r="A13047" s="1" t="s">
        <v>612</v>
      </c>
      <c r="B13047" s="1" t="s">
        <v>613</v>
      </c>
      <c r="C13047" s="1" t="s">
        <v>614</v>
      </c>
      <c r="D13047" s="1">
        <v>2005</v>
      </c>
      <c r="E13047" s="2">
        <v>9.2392217630579303</v>
      </c>
      <c r="F13047" s="3">
        <v>330.40540270702502</v>
      </c>
      <c r="G13047" s="4">
        <v>41.847327034638298</v>
      </c>
      <c r="H13047" s="7" t="str">
        <f t="shared" si="204"/>
        <v/>
      </c>
    </row>
    <row r="13048" spans="1:15" x14ac:dyDescent="0.25">
      <c r="A13048" s="1" t="s">
        <v>612</v>
      </c>
      <c r="B13048" s="1" t="s">
        <v>613</v>
      </c>
      <c r="C13048" s="1" t="s">
        <v>614</v>
      </c>
      <c r="D13048" s="1">
        <v>2006</v>
      </c>
      <c r="E13048" s="2">
        <v>9.9776476829695397</v>
      </c>
      <c r="F13048" s="3">
        <v>346.51825531064702</v>
      </c>
      <c r="G13048" s="4">
        <v>47.7901350073016</v>
      </c>
      <c r="H13048" s="7" t="str">
        <f t="shared" si="204"/>
        <v/>
      </c>
    </row>
    <row r="13049" spans="1:15" x14ac:dyDescent="0.25">
      <c r="A13049" s="1" t="s">
        <v>612</v>
      </c>
      <c r="B13049" s="1" t="s">
        <v>613</v>
      </c>
      <c r="C13049" s="1" t="s">
        <v>614</v>
      </c>
      <c r="D13049" s="1">
        <v>2007</v>
      </c>
      <c r="E13049" s="2">
        <v>11.9025644948833</v>
      </c>
      <c r="F13049" s="3">
        <v>401.38913086558102</v>
      </c>
      <c r="G13049" s="4">
        <v>53.214123604057399</v>
      </c>
      <c r="H13049" s="7" t="str">
        <f t="shared" si="204"/>
        <v/>
      </c>
    </row>
    <row r="13050" spans="1:15" x14ac:dyDescent="0.25">
      <c r="A13050" s="1" t="s">
        <v>612</v>
      </c>
      <c r="B13050" s="1" t="s">
        <v>613</v>
      </c>
      <c r="C13050" s="1" t="s">
        <v>614</v>
      </c>
      <c r="D13050" s="1">
        <v>2008</v>
      </c>
      <c r="E13050" s="2">
        <v>14.4404041322047</v>
      </c>
      <c r="F13050" s="3">
        <v>472.84268149585199</v>
      </c>
      <c r="G13050" s="4">
        <v>58.962980523954201</v>
      </c>
      <c r="H13050" s="7" t="str">
        <f t="shared" si="204"/>
        <v/>
      </c>
    </row>
    <row r="13051" spans="1:15" x14ac:dyDescent="0.25">
      <c r="A13051" s="1" t="s">
        <v>612</v>
      </c>
      <c r="B13051" s="1" t="s">
        <v>613</v>
      </c>
      <c r="C13051" s="1" t="s">
        <v>614</v>
      </c>
      <c r="D13051" s="1">
        <v>2009</v>
      </c>
      <c r="E13051" s="2">
        <v>25.127805566658399</v>
      </c>
      <c r="F13051" s="3">
        <v>798.94708993824702</v>
      </c>
      <c r="G13051" s="4">
        <v>63.361765399262197</v>
      </c>
      <c r="H13051" s="7" t="str">
        <f t="shared" si="204"/>
        <v/>
      </c>
    </row>
    <row r="13052" spans="1:15" x14ac:dyDescent="0.25">
      <c r="A13052" s="1" t="s">
        <v>612</v>
      </c>
      <c r="B13052" s="1" t="s">
        <v>613</v>
      </c>
      <c r="C13052" s="1" t="s">
        <v>614</v>
      </c>
      <c r="D13052" s="1">
        <v>2010</v>
      </c>
      <c r="E13052" s="2">
        <v>26.673441430785701</v>
      </c>
      <c r="F13052" s="3">
        <v>823.48814428200001</v>
      </c>
      <c r="G13052" s="4">
        <v>67.747293893597202</v>
      </c>
      <c r="H13052" s="7" t="str">
        <f t="shared" si="204"/>
        <v/>
      </c>
      <c r="N13052" s="10">
        <v>1.72739994525909</v>
      </c>
    </row>
    <row r="13053" spans="1:15" x14ac:dyDescent="0.25">
      <c r="A13053" s="1" t="s">
        <v>612</v>
      </c>
      <c r="B13053" s="1" t="s">
        <v>613</v>
      </c>
      <c r="C13053" s="1" t="s">
        <v>614</v>
      </c>
      <c r="D13053" s="1">
        <v>2011</v>
      </c>
      <c r="E13053" s="2">
        <v>27.871725241472301</v>
      </c>
      <c r="F13053" s="3">
        <v>835.62006055583799</v>
      </c>
      <c r="G13053" s="4">
        <v>75.638854428332905</v>
      </c>
      <c r="H13053" s="7" t="str">
        <f t="shared" si="204"/>
        <v/>
      </c>
      <c r="N13053" s="10">
        <v>2.2989099025726301</v>
      </c>
      <c r="O13053" s="5">
        <v>16.564349617451501</v>
      </c>
    </row>
    <row r="13054" spans="1:15" x14ac:dyDescent="0.25">
      <c r="A13054" s="1" t="s">
        <v>612</v>
      </c>
      <c r="B13054" s="1" t="s">
        <v>613</v>
      </c>
      <c r="C13054" s="1" t="s">
        <v>614</v>
      </c>
      <c r="D13054" s="1">
        <v>2012</v>
      </c>
      <c r="E13054" s="2">
        <v>27.3059159107877</v>
      </c>
      <c r="F13054" s="3">
        <v>795.222867553127</v>
      </c>
      <c r="G13054" s="4">
        <v>69.771843672195303</v>
      </c>
      <c r="H13054" s="7" t="str">
        <f t="shared" si="204"/>
        <v/>
      </c>
      <c r="N13054" s="10">
        <v>1.7974699735641499</v>
      </c>
      <c r="O13054" s="5">
        <v>12.6790377224659</v>
      </c>
    </row>
    <row r="13055" spans="1:15" x14ac:dyDescent="0.25">
      <c r="A13055" s="1" t="s">
        <v>612</v>
      </c>
      <c r="B13055" s="1" t="s">
        <v>613</v>
      </c>
      <c r="C13055" s="1" t="s">
        <v>614</v>
      </c>
      <c r="D13055" s="1">
        <v>2013</v>
      </c>
      <c r="E13055" s="2">
        <v>28.9157865166123</v>
      </c>
      <c r="F13055" s="3">
        <v>818.28542741671299</v>
      </c>
      <c r="G13055" s="4">
        <v>72.260074930059602</v>
      </c>
      <c r="H13055" s="7" t="str">
        <f t="shared" si="204"/>
        <v/>
      </c>
      <c r="N13055" s="10">
        <v>1.8711400032043499</v>
      </c>
      <c r="O13055" s="5">
        <v>4.9052087569455303</v>
      </c>
    </row>
    <row r="13056" spans="1:15" x14ac:dyDescent="0.25">
      <c r="A13056" s="1" t="s">
        <v>612</v>
      </c>
      <c r="B13056" s="1" t="s">
        <v>613</v>
      </c>
      <c r="C13056" s="1" t="s">
        <v>614</v>
      </c>
      <c r="D13056" s="1">
        <v>2014</v>
      </c>
      <c r="E13056" s="2">
        <v>32.612397257445799</v>
      </c>
      <c r="F13056" s="3">
        <v>896.05479554639396</v>
      </c>
      <c r="G13056" s="4">
        <v>77.668413711678596</v>
      </c>
      <c r="H13056" s="7" t="str">
        <f t="shared" si="204"/>
        <v/>
      </c>
      <c r="N13056" s="10">
        <v>1.9147200584411599</v>
      </c>
      <c r="O13056" s="5">
        <v>3.07570668958643</v>
      </c>
    </row>
    <row r="13057" spans="1:15" x14ac:dyDescent="0.25">
      <c r="A13057" s="1" t="s">
        <v>612</v>
      </c>
      <c r="B13057" s="1" t="s">
        <v>613</v>
      </c>
      <c r="C13057" s="1" t="s">
        <v>614</v>
      </c>
      <c r="D13057" s="1">
        <v>2015</v>
      </c>
      <c r="E13057" s="2">
        <v>32.387183730100197</v>
      </c>
      <c r="F13057" s="3">
        <v>862.93461035581095</v>
      </c>
      <c r="G13057" s="4">
        <v>82.192547854588298</v>
      </c>
      <c r="H13057" s="7" t="str">
        <f t="shared" si="204"/>
        <v/>
      </c>
      <c r="J13057" s="6">
        <v>10.8017708078475</v>
      </c>
      <c r="K13057" s="7">
        <v>10.761109830903299</v>
      </c>
      <c r="L13057" s="8">
        <v>-2.1126936142681001</v>
      </c>
      <c r="M13057" s="9">
        <v>11.577410994697299</v>
      </c>
      <c r="N13057" s="10">
        <v>2.3215200901031499</v>
      </c>
      <c r="O13057" s="5">
        <v>5.58968606251723</v>
      </c>
    </row>
    <row r="13058" spans="1:15" x14ac:dyDescent="0.25">
      <c r="A13058" s="1" t="s">
        <v>612</v>
      </c>
      <c r="B13058" s="1" t="s">
        <v>613</v>
      </c>
      <c r="C13058" s="1" t="s">
        <v>614</v>
      </c>
      <c r="D13058" s="1">
        <v>2016</v>
      </c>
      <c r="E13058" s="2">
        <v>29.203988696262599</v>
      </c>
      <c r="F13058" s="3">
        <v>752.69657172565599</v>
      </c>
      <c r="G13058" s="4">
        <v>84.011710476552494</v>
      </c>
      <c r="H13058" s="7" t="str">
        <f t="shared" si="204"/>
        <v/>
      </c>
      <c r="J13058" s="6">
        <v>11.119562966351401</v>
      </c>
      <c r="K13058" s="7">
        <v>11.3130644156105</v>
      </c>
      <c r="L13058" s="8">
        <v>-2.2369945879372302</v>
      </c>
      <c r="M13058" s="9">
        <v>11.961623282818399</v>
      </c>
      <c r="N13058" s="10">
        <v>2.13789010047913</v>
      </c>
      <c r="O13058" s="5">
        <v>5.7063750461621598</v>
      </c>
    </row>
    <row r="13059" spans="1:15" x14ac:dyDescent="0.25">
      <c r="A13059" s="1" t="s">
        <v>612</v>
      </c>
      <c r="B13059" s="1" t="s">
        <v>613</v>
      </c>
      <c r="C13059" s="1" t="s">
        <v>614</v>
      </c>
      <c r="D13059" s="1">
        <v>2017</v>
      </c>
      <c r="E13059" s="2">
        <v>30.744473841424</v>
      </c>
      <c r="F13059" s="3">
        <v>765.21833229736103</v>
      </c>
      <c r="G13059" s="4">
        <v>86.701094761928999</v>
      </c>
      <c r="H13059" s="7" t="str">
        <f t="shared" si="204"/>
        <v/>
      </c>
      <c r="J13059" s="6">
        <v>11.6047236723344</v>
      </c>
      <c r="K13059" s="7">
        <v>11.258044293070199</v>
      </c>
      <c r="L13059" s="8">
        <v>-2.4546632646083699</v>
      </c>
      <c r="M13059" s="9">
        <v>12.3659847369423</v>
      </c>
      <c r="N13059" s="10">
        <v>2.25363993644714</v>
      </c>
      <c r="O13059" s="5">
        <v>5.2097170591420801</v>
      </c>
    </row>
    <row r="13060" spans="1:15" x14ac:dyDescent="0.25">
      <c r="A13060" s="1" t="s">
        <v>612</v>
      </c>
      <c r="B13060" s="1" t="s">
        <v>613</v>
      </c>
      <c r="C13060" s="1" t="s">
        <v>614</v>
      </c>
      <c r="D13060" s="1">
        <v>2018</v>
      </c>
      <c r="E13060" s="2">
        <v>32.927025619679497</v>
      </c>
      <c r="F13060" s="3">
        <v>792.16570022814005</v>
      </c>
      <c r="G13060" s="4">
        <v>96.102592476735097</v>
      </c>
      <c r="H13060" s="7">
        <f t="shared" si="204"/>
        <v>11.416975604639626</v>
      </c>
      <c r="I13060" s="5">
        <v>34.673570994569403</v>
      </c>
      <c r="J13060" s="6">
        <v>11.6828686475731</v>
      </c>
      <c r="K13060" s="7">
        <v>11.8357641142331</v>
      </c>
      <c r="L13060" s="8">
        <v>-2.66561857928227</v>
      </c>
      <c r="M13060" s="9">
        <v>12.476506585173199</v>
      </c>
      <c r="N13060" s="10">
        <v>2.1305201053619398</v>
      </c>
      <c r="O13060" s="5">
        <v>2.6160119095227099</v>
      </c>
    </row>
    <row r="13061" spans="1:15" x14ac:dyDescent="0.25">
      <c r="A13061" s="1" t="s">
        <v>612</v>
      </c>
      <c r="B13061" s="1" t="s">
        <v>613</v>
      </c>
      <c r="C13061" s="1" t="s">
        <v>614</v>
      </c>
      <c r="D13061" s="1">
        <v>2019</v>
      </c>
      <c r="E13061" s="2">
        <v>35.353061007963497</v>
      </c>
      <c r="F13061" s="3">
        <v>822.17115014165097</v>
      </c>
      <c r="G13061" s="4">
        <v>104.978215231617</v>
      </c>
      <c r="H13061" s="7">
        <f t="shared" si="204"/>
        <v>13.602777950163812</v>
      </c>
      <c r="I13061" s="5">
        <v>38.476945312033102</v>
      </c>
      <c r="J13061" s="6">
        <v>12.236379469303699</v>
      </c>
      <c r="K13061" s="7">
        <v>13.515073761718201</v>
      </c>
      <c r="L13061" s="8">
        <v>-3.44752813095519</v>
      </c>
      <c r="M13061" s="9">
        <v>13.095706345207899</v>
      </c>
      <c r="N13061" s="10">
        <v>2.3082808124232201</v>
      </c>
      <c r="O13061" s="5">
        <v>2.8675880344690299</v>
      </c>
    </row>
    <row r="13062" spans="1:15" x14ac:dyDescent="0.25">
      <c r="A13062" s="1" t="s">
        <v>612</v>
      </c>
      <c r="B13062" s="1" t="s">
        <v>613</v>
      </c>
      <c r="C13062" s="1" t="s">
        <v>614</v>
      </c>
      <c r="D13062" s="1">
        <v>2020</v>
      </c>
      <c r="E13062" s="2">
        <v>37.6003682398824</v>
      </c>
      <c r="F13062" s="3">
        <v>845.76646385001004</v>
      </c>
      <c r="G13062" s="4">
        <v>112.575267254241</v>
      </c>
      <c r="H13062" s="7">
        <f t="shared" si="204"/>
        <v>16.614066490340033</v>
      </c>
      <c r="I13062" s="5">
        <v>44.185914308992402</v>
      </c>
      <c r="J13062" s="6">
        <v>11.391163306529601</v>
      </c>
      <c r="K13062" s="7">
        <v>13.671729082513499</v>
      </c>
      <c r="L13062" s="8">
        <v>-6.1393235202046004</v>
      </c>
      <c r="M13062" s="9">
        <v>12.8539945724217</v>
      </c>
      <c r="N13062" s="10">
        <v>2.57222181308255</v>
      </c>
      <c r="O13062" s="5">
        <v>3.3133228954450402</v>
      </c>
    </row>
    <row r="13063" spans="1:15" x14ac:dyDescent="0.25">
      <c r="A13063" s="1" t="s">
        <v>612</v>
      </c>
      <c r="B13063" s="1" t="s">
        <v>613</v>
      </c>
      <c r="C13063" s="1" t="s">
        <v>614</v>
      </c>
      <c r="D13063" s="1">
        <v>2021</v>
      </c>
      <c r="E13063" s="2">
        <v>40.529788744059502</v>
      </c>
      <c r="F13063" s="3">
        <v>882.79171744200096</v>
      </c>
      <c r="G13063" s="4">
        <v>123.26719067587</v>
      </c>
      <c r="H13063" s="7">
        <f t="shared" si="204"/>
        <v>20.792860670541096</v>
      </c>
      <c r="I13063" s="5">
        <v>51.302662350019602</v>
      </c>
      <c r="J13063" s="6">
        <v>12.458866678469599</v>
      </c>
      <c r="K13063" s="7">
        <v>15.5883809350268</v>
      </c>
      <c r="L13063" s="8">
        <v>-7.93130401735894</v>
      </c>
      <c r="M13063" s="9">
        <v>13.986238754055501</v>
      </c>
      <c r="N13063" s="10">
        <v>2.63593612308533</v>
      </c>
      <c r="O13063" s="5">
        <v>2.2045720475740902</v>
      </c>
    </row>
    <row r="13064" spans="1:15" x14ac:dyDescent="0.25">
      <c r="A13064" s="1" t="s">
        <v>612</v>
      </c>
      <c r="B13064" s="1" t="s">
        <v>613</v>
      </c>
      <c r="C13064" s="1" t="s">
        <v>614</v>
      </c>
      <c r="D13064" s="1">
        <v>2022</v>
      </c>
      <c r="E13064" s="2">
        <v>45.565333216414203</v>
      </c>
      <c r="F13064" s="3">
        <v>963.06731423349697</v>
      </c>
      <c r="G13064" s="4">
        <v>138.114236789416</v>
      </c>
      <c r="H13064" s="7">
        <f t="shared" si="204"/>
        <v>24.555287049382255</v>
      </c>
      <c r="I13064" s="5">
        <v>53.890283064004002</v>
      </c>
      <c r="J13064" s="6">
        <v>12.5499042669422</v>
      </c>
      <c r="K13064" s="7">
        <v>16.942435479969699</v>
      </c>
      <c r="L13064" s="8">
        <v>-6.7428490151198401</v>
      </c>
      <c r="M13064" s="9">
        <v>13.778594093971201</v>
      </c>
      <c r="N13064" s="10">
        <v>2.56105027176925</v>
      </c>
      <c r="O13064" s="5">
        <v>7.1957888597581103</v>
      </c>
    </row>
    <row r="13065" spans="1:15" x14ac:dyDescent="0.25">
      <c r="A13065" s="1" t="s">
        <v>612</v>
      </c>
      <c r="B13065" s="1" t="s">
        <v>613</v>
      </c>
      <c r="C13065" s="1" t="s">
        <v>614</v>
      </c>
      <c r="D13065" s="1">
        <v>2023</v>
      </c>
      <c r="E13065" s="2">
        <v>48.768955859283402</v>
      </c>
      <c r="F13065" s="3">
        <v>1002.3091390885201</v>
      </c>
      <c r="G13065" s="4">
        <v>150.72048873449299</v>
      </c>
      <c r="H13065" s="7">
        <f t="shared" si="204"/>
        <v>25.919205307223748</v>
      </c>
      <c r="I13065" s="5">
        <v>53.146935074866697</v>
      </c>
      <c r="J13065" s="6">
        <v>12.9683684792696</v>
      </c>
      <c r="K13065" s="7">
        <v>16.583340036457901</v>
      </c>
      <c r="L13065" s="8">
        <v>-4.9423963934475497</v>
      </c>
      <c r="M13065" s="9">
        <v>14.3793546945055</v>
      </c>
      <c r="O13065" s="5">
        <v>5.3509480428039504</v>
      </c>
    </row>
    <row r="13066" spans="1:15" x14ac:dyDescent="0.25">
      <c r="A13066" s="1" t="s">
        <v>612</v>
      </c>
      <c r="B13066" s="1" t="s">
        <v>613</v>
      </c>
      <c r="C13066" s="1" t="s">
        <v>614</v>
      </c>
      <c r="D13066" s="1">
        <v>2024</v>
      </c>
      <c r="E13066" s="2">
        <v>53.651874313983598</v>
      </c>
      <c r="F13066" s="3">
        <v>1072.7136983769501</v>
      </c>
      <c r="G13066" s="4">
        <v>163.83759582204701</v>
      </c>
      <c r="H13066" s="7" t="str">
        <f t="shared" si="204"/>
        <v/>
      </c>
      <c r="O13066" s="5">
        <v>3.3233806708656202</v>
      </c>
    </row>
    <row r="13067" spans="1:15" x14ac:dyDescent="0.25">
      <c r="A13067" s="1" t="s">
        <v>615</v>
      </c>
      <c r="B13067" s="1" t="s">
        <v>616</v>
      </c>
      <c r="C13067" s="1" t="s">
        <v>617</v>
      </c>
      <c r="D13067" s="1">
        <v>1960</v>
      </c>
      <c r="H13067" s="7" t="str">
        <f t="shared" si="204"/>
        <v/>
      </c>
    </row>
    <row r="13068" spans="1:15" x14ac:dyDescent="0.25">
      <c r="A13068" s="1" t="s">
        <v>615</v>
      </c>
      <c r="B13068" s="1" t="s">
        <v>616</v>
      </c>
      <c r="C13068" s="1" t="s">
        <v>617</v>
      </c>
      <c r="D13068" s="1">
        <v>1961</v>
      </c>
      <c r="H13068" s="7" t="str">
        <f t="shared" si="204"/>
        <v/>
      </c>
    </row>
    <row r="13069" spans="1:15" x14ac:dyDescent="0.25">
      <c r="A13069" s="1" t="s">
        <v>615</v>
      </c>
      <c r="B13069" s="1" t="s">
        <v>616</v>
      </c>
      <c r="C13069" s="1" t="s">
        <v>617</v>
      </c>
      <c r="D13069" s="1">
        <v>1962</v>
      </c>
      <c r="H13069" s="7" t="str">
        <f t="shared" si="204"/>
        <v/>
      </c>
    </row>
    <row r="13070" spans="1:15" x14ac:dyDescent="0.25">
      <c r="A13070" s="1" t="s">
        <v>615</v>
      </c>
      <c r="B13070" s="1" t="s">
        <v>616</v>
      </c>
      <c r="C13070" s="1" t="s">
        <v>617</v>
      </c>
      <c r="D13070" s="1">
        <v>1963</v>
      </c>
      <c r="H13070" s="7" t="str">
        <f t="shared" si="204"/>
        <v/>
      </c>
    </row>
    <row r="13071" spans="1:15" x14ac:dyDescent="0.25">
      <c r="A13071" s="1" t="s">
        <v>615</v>
      </c>
      <c r="B13071" s="1" t="s">
        <v>616</v>
      </c>
      <c r="C13071" s="1" t="s">
        <v>617</v>
      </c>
      <c r="D13071" s="1">
        <v>1964</v>
      </c>
      <c r="H13071" s="7" t="str">
        <f t="shared" si="204"/>
        <v/>
      </c>
    </row>
    <row r="13072" spans="1:15" x14ac:dyDescent="0.25">
      <c r="A13072" s="1" t="s">
        <v>615</v>
      </c>
      <c r="B13072" s="1" t="s">
        <v>616</v>
      </c>
      <c r="C13072" s="1" t="s">
        <v>617</v>
      </c>
      <c r="D13072" s="1">
        <v>1965</v>
      </c>
      <c r="H13072" s="7" t="str">
        <f t="shared" si="204"/>
        <v/>
      </c>
    </row>
    <row r="13073" spans="1:14" x14ac:dyDescent="0.25">
      <c r="A13073" s="1" t="s">
        <v>615</v>
      </c>
      <c r="B13073" s="1" t="s">
        <v>616</v>
      </c>
      <c r="C13073" s="1" t="s">
        <v>617</v>
      </c>
      <c r="D13073" s="1">
        <v>1966</v>
      </c>
      <c r="H13073" s="7" t="str">
        <f t="shared" si="204"/>
        <v/>
      </c>
    </row>
    <row r="13074" spans="1:14" x14ac:dyDescent="0.25">
      <c r="A13074" s="1" t="s">
        <v>615</v>
      </c>
      <c r="B13074" s="1" t="s">
        <v>616</v>
      </c>
      <c r="C13074" s="1" t="s">
        <v>617</v>
      </c>
      <c r="D13074" s="1">
        <v>1967</v>
      </c>
      <c r="H13074" s="7" t="str">
        <f t="shared" si="204"/>
        <v/>
      </c>
    </row>
    <row r="13075" spans="1:14" x14ac:dyDescent="0.25">
      <c r="A13075" s="1" t="s">
        <v>615</v>
      </c>
      <c r="B13075" s="1" t="s">
        <v>616</v>
      </c>
      <c r="C13075" s="1" t="s">
        <v>617</v>
      </c>
      <c r="D13075" s="1">
        <v>1968</v>
      </c>
      <c r="H13075" s="7" t="str">
        <f t="shared" si="204"/>
        <v/>
      </c>
    </row>
    <row r="13076" spans="1:14" x14ac:dyDescent="0.25">
      <c r="A13076" s="1" t="s">
        <v>615</v>
      </c>
      <c r="B13076" s="1" t="s">
        <v>616</v>
      </c>
      <c r="C13076" s="1" t="s">
        <v>617</v>
      </c>
      <c r="D13076" s="1">
        <v>1969</v>
      </c>
      <c r="H13076" s="7" t="str">
        <f t="shared" si="204"/>
        <v/>
      </c>
    </row>
    <row r="13077" spans="1:14" x14ac:dyDescent="0.25">
      <c r="A13077" s="1" t="s">
        <v>615</v>
      </c>
      <c r="B13077" s="1" t="s">
        <v>616</v>
      </c>
      <c r="C13077" s="1" t="s">
        <v>617</v>
      </c>
      <c r="D13077" s="1">
        <v>1970</v>
      </c>
      <c r="H13077" s="7" t="str">
        <f t="shared" si="204"/>
        <v/>
      </c>
      <c r="N13077" s="10">
        <v>4.5729298591613796</v>
      </c>
    </row>
    <row r="13078" spans="1:14" x14ac:dyDescent="0.25">
      <c r="A13078" s="1" t="s">
        <v>615</v>
      </c>
      <c r="B13078" s="1" t="s">
        <v>616</v>
      </c>
      <c r="C13078" s="1" t="s">
        <v>617</v>
      </c>
      <c r="D13078" s="1">
        <v>1971</v>
      </c>
      <c r="H13078" s="7" t="str">
        <f t="shared" si="204"/>
        <v/>
      </c>
    </row>
    <row r="13079" spans="1:14" x14ac:dyDescent="0.25">
      <c r="A13079" s="1" t="s">
        <v>615</v>
      </c>
      <c r="B13079" s="1" t="s">
        <v>616</v>
      </c>
      <c r="C13079" s="1" t="s">
        <v>617</v>
      </c>
      <c r="D13079" s="1">
        <v>1972</v>
      </c>
      <c r="H13079" s="7" t="str">
        <f t="shared" si="204"/>
        <v/>
      </c>
    </row>
    <row r="13080" spans="1:14" x14ac:dyDescent="0.25">
      <c r="A13080" s="1" t="s">
        <v>615</v>
      </c>
      <c r="B13080" s="1" t="s">
        <v>616</v>
      </c>
      <c r="C13080" s="1" t="s">
        <v>617</v>
      </c>
      <c r="D13080" s="1">
        <v>1973</v>
      </c>
      <c r="H13080" s="7" t="str">
        <f t="shared" si="204"/>
        <v/>
      </c>
    </row>
    <row r="13081" spans="1:14" x14ac:dyDescent="0.25">
      <c r="A13081" s="1" t="s">
        <v>615</v>
      </c>
      <c r="B13081" s="1" t="s">
        <v>616</v>
      </c>
      <c r="C13081" s="1" t="s">
        <v>617</v>
      </c>
      <c r="D13081" s="1">
        <v>1974</v>
      </c>
      <c r="H13081" s="7" t="str">
        <f t="shared" si="204"/>
        <v/>
      </c>
    </row>
    <row r="13082" spans="1:14" x14ac:dyDescent="0.25">
      <c r="A13082" s="1" t="s">
        <v>615</v>
      </c>
      <c r="B13082" s="1" t="s">
        <v>616</v>
      </c>
      <c r="C13082" s="1" t="s">
        <v>617</v>
      </c>
      <c r="D13082" s="1">
        <v>1975</v>
      </c>
      <c r="H13082" s="7" t="str">
        <f t="shared" si="204"/>
        <v/>
      </c>
    </row>
    <row r="13083" spans="1:14" x14ac:dyDescent="0.25">
      <c r="A13083" s="1" t="s">
        <v>615</v>
      </c>
      <c r="B13083" s="1" t="s">
        <v>616</v>
      </c>
      <c r="C13083" s="1" t="s">
        <v>617</v>
      </c>
      <c r="D13083" s="1">
        <v>1976</v>
      </c>
      <c r="H13083" s="7" t="str">
        <f t="shared" ref="H13083:H13146" si="205">+IF(E13083*(I13083/100)=0,"",E13083*(I13083/100))</f>
        <v/>
      </c>
    </row>
    <row r="13084" spans="1:14" x14ac:dyDescent="0.25">
      <c r="A13084" s="1" t="s">
        <v>615</v>
      </c>
      <c r="B13084" s="1" t="s">
        <v>616</v>
      </c>
      <c r="C13084" s="1" t="s">
        <v>617</v>
      </c>
      <c r="D13084" s="1">
        <v>1977</v>
      </c>
      <c r="H13084" s="7" t="str">
        <f t="shared" si="205"/>
        <v/>
      </c>
    </row>
    <row r="13085" spans="1:14" x14ac:dyDescent="0.25">
      <c r="A13085" s="1" t="s">
        <v>615</v>
      </c>
      <c r="B13085" s="1" t="s">
        <v>616</v>
      </c>
      <c r="C13085" s="1" t="s">
        <v>617</v>
      </c>
      <c r="D13085" s="1">
        <v>1978</v>
      </c>
      <c r="H13085" s="7" t="str">
        <f t="shared" si="205"/>
        <v/>
      </c>
    </row>
    <row r="13086" spans="1:14" x14ac:dyDescent="0.25">
      <c r="A13086" s="1" t="s">
        <v>615</v>
      </c>
      <c r="B13086" s="1" t="s">
        <v>616</v>
      </c>
      <c r="C13086" s="1" t="s">
        <v>617</v>
      </c>
      <c r="D13086" s="1">
        <v>1979</v>
      </c>
      <c r="H13086" s="7" t="str">
        <f t="shared" si="205"/>
        <v/>
      </c>
    </row>
    <row r="13087" spans="1:14" x14ac:dyDescent="0.25">
      <c r="A13087" s="1" t="s">
        <v>615</v>
      </c>
      <c r="B13087" s="1" t="s">
        <v>616</v>
      </c>
      <c r="C13087" s="1" t="s">
        <v>617</v>
      </c>
      <c r="D13087" s="1">
        <v>1980</v>
      </c>
      <c r="H13087" s="7" t="str">
        <f t="shared" si="205"/>
        <v/>
      </c>
    </row>
    <row r="13088" spans="1:14" x14ac:dyDescent="0.25">
      <c r="A13088" s="1" t="s">
        <v>615</v>
      </c>
      <c r="B13088" s="1" t="s">
        <v>616</v>
      </c>
      <c r="C13088" s="1" t="s">
        <v>617</v>
      </c>
      <c r="D13088" s="1">
        <v>1981</v>
      </c>
      <c r="H13088" s="7" t="str">
        <f t="shared" si="205"/>
        <v/>
      </c>
    </row>
    <row r="13089" spans="1:14" x14ac:dyDescent="0.25">
      <c r="A13089" s="1" t="s">
        <v>615</v>
      </c>
      <c r="B13089" s="1" t="s">
        <v>616</v>
      </c>
      <c r="C13089" s="1" t="s">
        <v>617</v>
      </c>
      <c r="D13089" s="1">
        <v>1982</v>
      </c>
      <c r="H13089" s="7" t="str">
        <f t="shared" si="205"/>
        <v/>
      </c>
    </row>
    <row r="13090" spans="1:14" x14ac:dyDescent="0.25">
      <c r="A13090" s="1" t="s">
        <v>615</v>
      </c>
      <c r="B13090" s="1" t="s">
        <v>616</v>
      </c>
      <c r="C13090" s="1" t="s">
        <v>617</v>
      </c>
      <c r="D13090" s="1">
        <v>1983</v>
      </c>
      <c r="H13090" s="7" t="str">
        <f t="shared" si="205"/>
        <v/>
      </c>
    </row>
    <row r="13091" spans="1:14" x14ac:dyDescent="0.25">
      <c r="A13091" s="1" t="s">
        <v>615</v>
      </c>
      <c r="B13091" s="1" t="s">
        <v>616</v>
      </c>
      <c r="C13091" s="1" t="s">
        <v>617</v>
      </c>
      <c r="D13091" s="1">
        <v>1984</v>
      </c>
      <c r="H13091" s="7" t="str">
        <f t="shared" si="205"/>
        <v/>
      </c>
    </row>
    <row r="13092" spans="1:14" x14ac:dyDescent="0.25">
      <c r="A13092" s="1" t="s">
        <v>615</v>
      </c>
      <c r="B13092" s="1" t="s">
        <v>616</v>
      </c>
      <c r="C13092" s="1" t="s">
        <v>617</v>
      </c>
      <c r="D13092" s="1">
        <v>1985</v>
      </c>
      <c r="H13092" s="7" t="str">
        <f t="shared" si="205"/>
        <v/>
      </c>
    </row>
    <row r="13093" spans="1:14" x14ac:dyDescent="0.25">
      <c r="A13093" s="1" t="s">
        <v>615</v>
      </c>
      <c r="B13093" s="1" t="s">
        <v>616</v>
      </c>
      <c r="C13093" s="1" t="s">
        <v>617</v>
      </c>
      <c r="D13093" s="1">
        <v>1986</v>
      </c>
      <c r="H13093" s="7" t="str">
        <f t="shared" si="205"/>
        <v/>
      </c>
    </row>
    <row r="13094" spans="1:14" x14ac:dyDescent="0.25">
      <c r="A13094" s="1" t="s">
        <v>615</v>
      </c>
      <c r="B13094" s="1" t="s">
        <v>616</v>
      </c>
      <c r="C13094" s="1" t="s">
        <v>617</v>
      </c>
      <c r="D13094" s="1">
        <v>1987</v>
      </c>
      <c r="E13094" s="2">
        <v>64.087694038233295</v>
      </c>
      <c r="F13094" s="3">
        <v>1244.04125976563</v>
      </c>
      <c r="H13094" s="7" t="str">
        <f t="shared" si="205"/>
        <v/>
      </c>
    </row>
    <row r="13095" spans="1:14" x14ac:dyDescent="0.25">
      <c r="A13095" s="1" t="s">
        <v>615</v>
      </c>
      <c r="B13095" s="1" t="s">
        <v>616</v>
      </c>
      <c r="C13095" s="1" t="s">
        <v>617</v>
      </c>
      <c r="D13095" s="1">
        <v>1988</v>
      </c>
      <c r="E13095" s="2">
        <v>74.703517902664203</v>
      </c>
      <c r="F13095" s="3">
        <v>1444.248046875</v>
      </c>
      <c r="H13095" s="7" t="str">
        <f t="shared" si="205"/>
        <v/>
      </c>
    </row>
    <row r="13096" spans="1:14" x14ac:dyDescent="0.25">
      <c r="A13096" s="1" t="s">
        <v>615</v>
      </c>
      <c r="B13096" s="1" t="s">
        <v>616</v>
      </c>
      <c r="C13096" s="1" t="s">
        <v>617</v>
      </c>
      <c r="D13096" s="1">
        <v>1989</v>
      </c>
      <c r="E13096" s="2">
        <v>82.709161099124401</v>
      </c>
      <c r="F13096" s="3">
        <v>1593.07861328125</v>
      </c>
      <c r="H13096" s="7" t="str">
        <f t="shared" si="205"/>
        <v/>
      </c>
    </row>
    <row r="13097" spans="1:14" x14ac:dyDescent="0.25">
      <c r="A13097" s="1" t="s">
        <v>615</v>
      </c>
      <c r="B13097" s="1" t="s">
        <v>616</v>
      </c>
      <c r="C13097" s="1" t="s">
        <v>617</v>
      </c>
      <c r="D13097" s="1">
        <v>1990</v>
      </c>
      <c r="E13097" s="2">
        <v>81.393558423440595</v>
      </c>
      <c r="F13097" s="3">
        <v>1563.63415527344</v>
      </c>
      <c r="G13097" s="4">
        <v>395.11891216222398</v>
      </c>
      <c r="H13097" s="7" t="str">
        <f t="shared" si="205"/>
        <v/>
      </c>
    </row>
    <row r="13098" spans="1:14" x14ac:dyDescent="0.25">
      <c r="A13098" s="1" t="s">
        <v>615</v>
      </c>
      <c r="B13098" s="1" t="s">
        <v>616</v>
      </c>
      <c r="C13098" s="1" t="s">
        <v>617</v>
      </c>
      <c r="D13098" s="1">
        <v>1991</v>
      </c>
      <c r="E13098" s="2">
        <v>77.350733982445803</v>
      </c>
      <c r="F13098" s="3">
        <v>1482.6396484375</v>
      </c>
      <c r="G13098" s="4">
        <v>372.94323361539898</v>
      </c>
      <c r="H13098" s="7" t="str">
        <f t="shared" si="205"/>
        <v/>
      </c>
    </row>
    <row r="13099" spans="1:14" x14ac:dyDescent="0.25">
      <c r="A13099" s="1" t="s">
        <v>615</v>
      </c>
      <c r="B13099" s="1" t="s">
        <v>616</v>
      </c>
      <c r="C13099" s="1" t="s">
        <v>617</v>
      </c>
      <c r="D13099" s="1">
        <v>1992</v>
      </c>
      <c r="E13099" s="2">
        <v>73.945908383704605</v>
      </c>
      <c r="F13099" s="3">
        <v>1413.24011230469</v>
      </c>
      <c r="G13099" s="4">
        <v>343.67930211472202</v>
      </c>
      <c r="H13099" s="7" t="str">
        <f t="shared" si="205"/>
        <v/>
      </c>
    </row>
    <row r="13100" spans="1:14" x14ac:dyDescent="0.25">
      <c r="A13100" s="1" t="s">
        <v>615</v>
      </c>
      <c r="B13100" s="1" t="s">
        <v>616</v>
      </c>
      <c r="C13100" s="1" t="s">
        <v>617</v>
      </c>
      <c r="D13100" s="1">
        <v>1993</v>
      </c>
      <c r="E13100" s="2">
        <v>65.648559903057105</v>
      </c>
      <c r="F13100" s="3">
        <v>1254.02868652344</v>
      </c>
      <c r="G13100" s="4">
        <v>301.86638020776797</v>
      </c>
      <c r="H13100" s="7" t="str">
        <f t="shared" si="205"/>
        <v/>
      </c>
    </row>
    <row r="13101" spans="1:14" x14ac:dyDescent="0.25">
      <c r="A13101" s="1" t="s">
        <v>615</v>
      </c>
      <c r="B13101" s="1" t="s">
        <v>616</v>
      </c>
      <c r="C13101" s="1" t="s">
        <v>617</v>
      </c>
      <c r="D13101" s="1">
        <v>1994</v>
      </c>
      <c r="E13101" s="2">
        <v>52.549580264806401</v>
      </c>
      <c r="F13101" s="3">
        <v>1009.09405517578</v>
      </c>
      <c r="G13101" s="4">
        <v>237.70841815041501</v>
      </c>
      <c r="H13101" s="7" t="str">
        <f t="shared" si="205"/>
        <v/>
      </c>
    </row>
    <row r="13102" spans="1:14" x14ac:dyDescent="0.25">
      <c r="A13102" s="1" t="s">
        <v>615</v>
      </c>
      <c r="B13102" s="1" t="s">
        <v>616</v>
      </c>
      <c r="C13102" s="1" t="s">
        <v>617</v>
      </c>
      <c r="D13102" s="1">
        <v>1995</v>
      </c>
      <c r="E13102" s="2">
        <v>48.213856468571798</v>
      </c>
      <c r="F13102" s="3">
        <v>933.19177246093795</v>
      </c>
      <c r="G13102" s="4">
        <v>213.08394755872101</v>
      </c>
      <c r="H13102" s="7" t="str">
        <f t="shared" si="205"/>
        <v/>
      </c>
    </row>
    <row r="13103" spans="1:14" x14ac:dyDescent="0.25">
      <c r="A13103" s="1" t="s">
        <v>615</v>
      </c>
      <c r="B13103" s="1" t="s">
        <v>616</v>
      </c>
      <c r="C13103" s="1" t="s">
        <v>617</v>
      </c>
      <c r="D13103" s="1">
        <v>1996</v>
      </c>
      <c r="E13103" s="2">
        <v>44.558831005062103</v>
      </c>
      <c r="F13103" s="3">
        <v>869.84606933593795</v>
      </c>
      <c r="G13103" s="4">
        <v>195.28651164665899</v>
      </c>
      <c r="H13103" s="7" t="str">
        <f t="shared" si="205"/>
        <v/>
      </c>
    </row>
    <row r="13104" spans="1:14" x14ac:dyDescent="0.25">
      <c r="A13104" s="1" t="s">
        <v>615</v>
      </c>
      <c r="B13104" s="1" t="s">
        <v>616</v>
      </c>
      <c r="C13104" s="1" t="s">
        <v>617</v>
      </c>
      <c r="D13104" s="1">
        <v>1997</v>
      </c>
      <c r="E13104" s="2">
        <v>50.151531591731697</v>
      </c>
      <c r="F13104" s="3">
        <v>987.48980712890602</v>
      </c>
      <c r="G13104" s="4">
        <v>192.69450213348401</v>
      </c>
      <c r="H13104" s="7" t="str">
        <f t="shared" si="205"/>
        <v/>
      </c>
      <c r="N13104" s="10">
        <v>5.4560098648071298</v>
      </c>
    </row>
    <row r="13105" spans="1:15" x14ac:dyDescent="0.25">
      <c r="A13105" s="1" t="s">
        <v>615</v>
      </c>
      <c r="B13105" s="1" t="s">
        <v>616</v>
      </c>
      <c r="C13105" s="1" t="s">
        <v>617</v>
      </c>
      <c r="D13105" s="1">
        <v>1998</v>
      </c>
      <c r="E13105" s="2">
        <v>41.882523345180402</v>
      </c>
      <c r="F13105" s="3">
        <v>831.33679199218795</v>
      </c>
      <c r="G13105" s="4">
        <v>191.15778693302099</v>
      </c>
      <c r="H13105" s="7" t="str">
        <f t="shared" si="205"/>
        <v/>
      </c>
      <c r="N13105" s="10">
        <v>4.4488401412963903</v>
      </c>
    </row>
    <row r="13106" spans="1:15" x14ac:dyDescent="0.25">
      <c r="A13106" s="1" t="s">
        <v>615</v>
      </c>
      <c r="B13106" s="1" t="s">
        <v>616</v>
      </c>
      <c r="C13106" s="1" t="s">
        <v>617</v>
      </c>
      <c r="D13106" s="1">
        <v>1999</v>
      </c>
      <c r="E13106" s="2">
        <v>31.580639553829801</v>
      </c>
      <c r="F13106" s="3">
        <v>631.91046142578102</v>
      </c>
      <c r="G13106" s="4">
        <v>193.475131468916</v>
      </c>
      <c r="H13106" s="7">
        <f t="shared" si="205"/>
        <v>19.256752667147964</v>
      </c>
      <c r="I13106" s="5">
        <v>60.976449303138601</v>
      </c>
      <c r="J13106" s="6">
        <v>12.9917511231045</v>
      </c>
      <c r="K13106" s="7">
        <v>25.170650557335801</v>
      </c>
      <c r="L13106" s="8">
        <v>-2.09119762039834</v>
      </c>
      <c r="M13106" s="9">
        <v>23.329219116542198</v>
      </c>
      <c r="N13106" s="10">
        <v>3.6180799007415798</v>
      </c>
    </row>
    <row r="13107" spans="1:15" x14ac:dyDescent="0.25">
      <c r="A13107" s="1" t="s">
        <v>615</v>
      </c>
      <c r="B13107" s="1" t="s">
        <v>616</v>
      </c>
      <c r="C13107" s="1" t="s">
        <v>617</v>
      </c>
      <c r="D13107" s="1">
        <v>2000</v>
      </c>
      <c r="E13107" s="2">
        <v>32.375083934824097</v>
      </c>
      <c r="F13107" s="3">
        <v>653.29431152343795</v>
      </c>
      <c r="G13107" s="4">
        <v>209.53132633956201</v>
      </c>
      <c r="H13107" s="7">
        <f t="shared" si="205"/>
        <v>14.157555384116817</v>
      </c>
      <c r="I13107" s="5">
        <v>43.729787427325597</v>
      </c>
      <c r="J13107" s="6">
        <v>13.6153819949128</v>
      </c>
      <c r="K13107" s="7">
        <v>25.9477766170058</v>
      </c>
      <c r="L13107" s="8">
        <v>-0.57480922965116299</v>
      </c>
      <c r="M13107" s="9">
        <v>25.861418968023301</v>
      </c>
      <c r="N13107" s="10">
        <v>4.0229301452636701</v>
      </c>
    </row>
    <row r="13108" spans="1:15" x14ac:dyDescent="0.25">
      <c r="A13108" s="1" t="s">
        <v>615</v>
      </c>
      <c r="B13108" s="1" t="s">
        <v>616</v>
      </c>
      <c r="C13108" s="1" t="s">
        <v>617</v>
      </c>
      <c r="D13108" s="1">
        <v>2001</v>
      </c>
      <c r="E13108" s="2">
        <v>39.309580983228201</v>
      </c>
      <c r="F13108" s="3">
        <v>800.49072265625</v>
      </c>
      <c r="G13108" s="4">
        <v>233.103262447443</v>
      </c>
      <c r="H13108" s="7" t="str">
        <f t="shared" si="205"/>
        <v/>
      </c>
      <c r="J13108" s="6">
        <v>11.6624126908962</v>
      </c>
      <c r="K13108" s="7">
        <v>26.701929679176001</v>
      </c>
      <c r="L13108" s="8">
        <v>-0.76699419912394895</v>
      </c>
      <c r="M13108" s="9">
        <v>25.694897596779899</v>
      </c>
      <c r="N13108" s="10">
        <v>4.5256800651550302</v>
      </c>
    </row>
    <row r="13109" spans="1:15" x14ac:dyDescent="0.25">
      <c r="A13109" s="1" t="s">
        <v>615</v>
      </c>
      <c r="B13109" s="1" t="s">
        <v>616</v>
      </c>
      <c r="C13109" s="1" t="s">
        <v>617</v>
      </c>
      <c r="D13109" s="1">
        <v>2002</v>
      </c>
      <c r="E13109" s="2">
        <v>43.956163612043298</v>
      </c>
      <c r="F13109" s="3">
        <v>903.01190185546898</v>
      </c>
      <c r="G13109" s="4">
        <v>249.36599056460301</v>
      </c>
      <c r="H13109" s="7" t="str">
        <f t="shared" si="205"/>
        <v/>
      </c>
      <c r="J13109" s="6">
        <v>12.6327971410023</v>
      </c>
      <c r="K13109" s="7">
        <v>27.963614644355001</v>
      </c>
      <c r="L13109" s="8">
        <v>0.310481188017323</v>
      </c>
      <c r="M13109" s="9">
        <v>28.1925039506616</v>
      </c>
      <c r="N13109" s="10">
        <v>5.2400698661804199</v>
      </c>
    </row>
    <row r="13110" spans="1:15" x14ac:dyDescent="0.25">
      <c r="A13110" s="1" t="s">
        <v>615</v>
      </c>
      <c r="B13110" s="1" t="s">
        <v>616</v>
      </c>
      <c r="C13110" s="1" t="s">
        <v>617</v>
      </c>
      <c r="D13110" s="1">
        <v>2003</v>
      </c>
      <c r="E13110" s="2">
        <v>52.010355753046099</v>
      </c>
      <c r="F13110" s="3">
        <v>1076.48156738281</v>
      </c>
      <c r="G13110" s="4">
        <v>278.488976786558</v>
      </c>
      <c r="H13110" s="7" t="str">
        <f t="shared" si="205"/>
        <v/>
      </c>
      <c r="J13110" s="6">
        <v>13.161625947038999</v>
      </c>
      <c r="K13110" s="7">
        <v>28.6413191646085</v>
      </c>
      <c r="L13110" s="8">
        <v>-0.182127054774567</v>
      </c>
      <c r="M13110" s="9">
        <v>28.806539065259301</v>
      </c>
      <c r="N13110" s="10">
        <v>5.4001898765564</v>
      </c>
    </row>
    <row r="13111" spans="1:15" x14ac:dyDescent="0.25">
      <c r="A13111" s="1" t="s">
        <v>615</v>
      </c>
      <c r="B13111" s="1" t="s">
        <v>616</v>
      </c>
      <c r="C13111" s="1" t="s">
        <v>617</v>
      </c>
      <c r="D13111" s="1">
        <v>2004</v>
      </c>
      <c r="E13111" s="2">
        <v>67.220154164316597</v>
      </c>
      <c r="F13111" s="3">
        <v>1401.01806640625</v>
      </c>
      <c r="G13111" s="4">
        <v>319.70987773540202</v>
      </c>
      <c r="H13111" s="7" t="str">
        <f t="shared" si="205"/>
        <v/>
      </c>
      <c r="J13111" s="6">
        <v>12.8140914560614</v>
      </c>
      <c r="K13111" s="7">
        <v>31.837592016646902</v>
      </c>
      <c r="L13111" s="8">
        <v>-3.0811270345300201</v>
      </c>
      <c r="M13111" s="9">
        <v>29.6427614938749</v>
      </c>
      <c r="N13111" s="10">
        <v>5.1237602233886701</v>
      </c>
    </row>
    <row r="13112" spans="1:15" x14ac:dyDescent="0.25">
      <c r="A13112" s="1" t="s">
        <v>615</v>
      </c>
      <c r="B13112" s="1" t="s">
        <v>616</v>
      </c>
      <c r="C13112" s="1" t="s">
        <v>617</v>
      </c>
      <c r="D13112" s="1">
        <v>2005</v>
      </c>
      <c r="E13112" s="2">
        <v>89.238865118526306</v>
      </c>
      <c r="F13112" s="3">
        <v>1875.33508300781</v>
      </c>
      <c r="G13112" s="4">
        <v>339.86113373349701</v>
      </c>
      <c r="H13112" s="7" t="str">
        <f t="shared" si="205"/>
        <v/>
      </c>
      <c r="J13112" s="6">
        <v>16.5287705679768</v>
      </c>
      <c r="K13112" s="7">
        <v>34.794358497786</v>
      </c>
      <c r="L13112" s="8">
        <v>-1.31619745257749</v>
      </c>
      <c r="M13112" s="9">
        <v>33.889094189034097</v>
      </c>
      <c r="N13112" s="10">
        <v>5.8481998443603498</v>
      </c>
    </row>
    <row r="13113" spans="1:15" x14ac:dyDescent="0.25">
      <c r="A13113" s="1" t="s">
        <v>615</v>
      </c>
      <c r="B13113" s="1" t="s">
        <v>616</v>
      </c>
      <c r="C13113" s="1" t="s">
        <v>617</v>
      </c>
      <c r="D13113" s="1">
        <v>2006</v>
      </c>
      <c r="E13113" s="2">
        <v>111.88475247524801</v>
      </c>
      <c r="F13113" s="3">
        <v>2366.494140625</v>
      </c>
      <c r="G13113" s="4">
        <v>376.867755295552</v>
      </c>
      <c r="H13113" s="7" t="str">
        <f t="shared" si="205"/>
        <v/>
      </c>
      <c r="J13113" s="6">
        <v>17.092163435501199</v>
      </c>
      <c r="K13113" s="7">
        <v>35.435313565231603</v>
      </c>
      <c r="L13113" s="8">
        <v>-0.99527802654074704</v>
      </c>
      <c r="M13113" s="9">
        <v>34.867844918214999</v>
      </c>
      <c r="N13113" s="10">
        <v>5.9794597625732404</v>
      </c>
      <c r="O13113" s="5">
        <v>9.0525249113324904</v>
      </c>
    </row>
    <row r="13114" spans="1:15" x14ac:dyDescent="0.25">
      <c r="A13114" s="1" t="s">
        <v>615</v>
      </c>
      <c r="B13114" s="1" t="s">
        <v>616</v>
      </c>
      <c r="C13114" s="1" t="s">
        <v>617</v>
      </c>
      <c r="D13114" s="1">
        <v>2007</v>
      </c>
      <c r="E13114" s="2">
        <v>148.73386138613901</v>
      </c>
      <c r="F13114" s="3">
        <v>3160.32763671875</v>
      </c>
      <c r="G13114" s="4">
        <v>418.87980964346798</v>
      </c>
      <c r="H13114" s="7" t="str">
        <f t="shared" si="205"/>
        <v/>
      </c>
      <c r="J13114" s="6">
        <v>15.817953790809799</v>
      </c>
      <c r="K13114" s="7">
        <v>33.538541830314202</v>
      </c>
      <c r="L13114" s="8">
        <v>-0.85408717278253699</v>
      </c>
      <c r="M13114" s="9">
        <v>32.932076165015303</v>
      </c>
      <c r="N13114" s="10">
        <v>5.9024400711059597</v>
      </c>
      <c r="O13114" s="5">
        <v>12.8387796190181</v>
      </c>
    </row>
    <row r="13115" spans="1:15" x14ac:dyDescent="0.25">
      <c r="A13115" s="1" t="s">
        <v>615</v>
      </c>
      <c r="B13115" s="1" t="s">
        <v>616</v>
      </c>
      <c r="C13115" s="1" t="s">
        <v>617</v>
      </c>
      <c r="D13115" s="1">
        <v>2008</v>
      </c>
      <c r="E13115" s="2">
        <v>188.11039065951499</v>
      </c>
      <c r="F13115" s="3">
        <v>4017.806640625</v>
      </c>
      <c r="G13115" s="4">
        <v>436.52900407739901</v>
      </c>
      <c r="H13115" s="7">
        <f t="shared" si="205"/>
        <v>24.886918547750316</v>
      </c>
      <c r="I13115" s="5">
        <v>13.229954209598301</v>
      </c>
      <c r="J13115" s="6">
        <v>17.091717861688199</v>
      </c>
      <c r="K13115" s="7">
        <v>35.703039606628501</v>
      </c>
      <c r="L13115" s="8">
        <v>-1.4036342661979599</v>
      </c>
      <c r="M13115" s="9">
        <v>34.275882174241701</v>
      </c>
      <c r="N13115" s="10">
        <v>6.1524200439453098</v>
      </c>
      <c r="O13115" s="5">
        <v>25.226461707384001</v>
      </c>
    </row>
    <row r="13116" spans="1:15" x14ac:dyDescent="0.25">
      <c r="A13116" s="1" t="s">
        <v>615</v>
      </c>
      <c r="B13116" s="1" t="s">
        <v>616</v>
      </c>
      <c r="C13116" s="1" t="s">
        <v>617</v>
      </c>
      <c r="D13116" s="1">
        <v>2009</v>
      </c>
      <c r="E13116" s="2">
        <v>121.552153444124</v>
      </c>
      <c r="F13116" s="3">
        <v>2607.08764648438</v>
      </c>
      <c r="G13116" s="4">
        <v>372.738819856649</v>
      </c>
      <c r="H13116" s="7">
        <f t="shared" si="205"/>
        <v>29.160403222080141</v>
      </c>
      <c r="I13116" s="5">
        <v>23.9900342329063</v>
      </c>
      <c r="J13116" s="6">
        <v>15.789236380223899</v>
      </c>
      <c r="K13116" s="7">
        <v>39.260771961539199</v>
      </c>
      <c r="L13116" s="8">
        <v>-5.4059376458488604</v>
      </c>
      <c r="M13116" s="9">
        <v>33.3448991702586</v>
      </c>
      <c r="N13116" s="10">
        <v>7.0507497787475604</v>
      </c>
      <c r="O13116" s="5">
        <v>15.8811924594476</v>
      </c>
    </row>
    <row r="13117" spans="1:15" x14ac:dyDescent="0.25">
      <c r="A13117" s="1" t="s">
        <v>615</v>
      </c>
      <c r="B13117" s="1" t="s">
        <v>616</v>
      </c>
      <c r="C13117" s="1" t="s">
        <v>617</v>
      </c>
      <c r="D13117" s="1">
        <v>2010</v>
      </c>
      <c r="E13117" s="2">
        <v>141.209170427233</v>
      </c>
      <c r="F13117" s="3">
        <v>3039.63232421875</v>
      </c>
      <c r="G13117" s="4">
        <v>392.70651534787999</v>
      </c>
      <c r="H13117" s="7">
        <f t="shared" si="205"/>
        <v>40.762338105349698</v>
      </c>
      <c r="I13117" s="5">
        <v>28.866636622835401</v>
      </c>
      <c r="J13117" s="6">
        <v>14.997505767077</v>
      </c>
      <c r="K13117" s="7">
        <v>39.543952489101699</v>
      </c>
      <c r="L13117" s="8">
        <v>-6.3011373523650596</v>
      </c>
      <c r="M13117" s="9">
        <v>33.167970301226603</v>
      </c>
      <c r="O13117" s="5">
        <v>9.3729310507897807</v>
      </c>
    </row>
    <row r="13118" spans="1:15" x14ac:dyDescent="0.25">
      <c r="A13118" s="1" t="s">
        <v>615</v>
      </c>
      <c r="B13118" s="1" t="s">
        <v>616</v>
      </c>
      <c r="C13118" s="1" t="s">
        <v>617</v>
      </c>
      <c r="D13118" s="1">
        <v>2011</v>
      </c>
      <c r="E13118" s="2">
        <v>169.333835201554</v>
      </c>
      <c r="F13118" s="3">
        <v>3656.69799804688</v>
      </c>
      <c r="G13118" s="4">
        <v>422.63362795761998</v>
      </c>
      <c r="H13118" s="7">
        <f t="shared" si="205"/>
        <v>44.840988392561187</v>
      </c>
      <c r="I13118" s="5">
        <v>26.480820173468601</v>
      </c>
      <c r="J13118" s="6">
        <v>17.8400492744471</v>
      </c>
      <c r="K13118" s="7">
        <v>36.876312836408502</v>
      </c>
      <c r="L13118" s="8">
        <v>-2.2372732137642299</v>
      </c>
      <c r="M13118" s="9">
        <v>34.985481530235397</v>
      </c>
      <c r="N13118" s="10">
        <v>5.9377098083496103</v>
      </c>
      <c r="O13118" s="5">
        <v>7.9557246627465101</v>
      </c>
    </row>
    <row r="13119" spans="1:15" x14ac:dyDescent="0.25">
      <c r="A13119" s="1" t="s">
        <v>615</v>
      </c>
      <c r="B13119" s="1" t="s">
        <v>616</v>
      </c>
      <c r="C13119" s="1" t="s">
        <v>617</v>
      </c>
      <c r="D13119" s="1">
        <v>2012</v>
      </c>
      <c r="E13119" s="2">
        <v>182.59175382794899</v>
      </c>
      <c r="F13119" s="3">
        <v>3951.34228515625</v>
      </c>
      <c r="G13119" s="4">
        <v>441.41298574416601</v>
      </c>
      <c r="H13119" s="7">
        <f t="shared" si="205"/>
        <v>59.243559246249831</v>
      </c>
      <c r="I13119" s="5">
        <v>32.445911715199003</v>
      </c>
      <c r="J13119" s="6">
        <v>17.6333154227001</v>
      </c>
      <c r="K13119" s="7">
        <v>39.537974197722399</v>
      </c>
      <c r="L13119" s="8">
        <v>-3.9149665272195899</v>
      </c>
      <c r="M13119" s="9">
        <v>36.095078391003703</v>
      </c>
      <c r="N13119" s="10">
        <v>6.4426999092102104</v>
      </c>
      <c r="O13119" s="5">
        <v>0.56872797180384504</v>
      </c>
    </row>
    <row r="13120" spans="1:15" x14ac:dyDescent="0.25">
      <c r="A13120" s="1" t="s">
        <v>615</v>
      </c>
      <c r="B13120" s="1" t="s">
        <v>616</v>
      </c>
      <c r="C13120" s="1" t="s">
        <v>617</v>
      </c>
      <c r="D13120" s="1">
        <v>2013</v>
      </c>
      <c r="E13120" s="2">
        <v>190.49881146002801</v>
      </c>
      <c r="F13120" s="3">
        <v>4129.89697265625</v>
      </c>
      <c r="G13120" s="4">
        <v>502.95821693057701</v>
      </c>
      <c r="H13120" s="7">
        <f t="shared" si="205"/>
        <v>67.877392718628954</v>
      </c>
      <c r="I13120" s="5">
        <v>35.631399586380901</v>
      </c>
      <c r="J13120" s="6">
        <v>16.8986843392832</v>
      </c>
      <c r="K13120" s="7">
        <v>38.681594081923897</v>
      </c>
      <c r="L13120" s="8">
        <v>-4.1676023957463801</v>
      </c>
      <c r="M13120" s="9">
        <v>34.767622816497699</v>
      </c>
      <c r="N13120" s="10">
        <v>6.41989994049072</v>
      </c>
      <c r="O13120" s="5">
        <v>-0.23894862604539999</v>
      </c>
    </row>
    <row r="13121" spans="1:15" x14ac:dyDescent="0.25">
      <c r="A13121" s="1" t="s">
        <v>615</v>
      </c>
      <c r="B13121" s="1" t="s">
        <v>616</v>
      </c>
      <c r="C13121" s="1" t="s">
        <v>617</v>
      </c>
      <c r="D13121" s="1">
        <v>2014</v>
      </c>
      <c r="E13121" s="2">
        <v>133.50387186172301</v>
      </c>
      <c r="F13121" s="3">
        <v>3054.908203125</v>
      </c>
      <c r="G13121" s="4">
        <v>458.591716288241</v>
      </c>
      <c r="H13121" s="7">
        <f t="shared" si="205"/>
        <v>84.995666149756502</v>
      </c>
      <c r="I13121" s="5">
        <v>63.665319188488397</v>
      </c>
      <c r="J13121" s="6">
        <v>17.294347838416002</v>
      </c>
      <c r="K13121" s="7">
        <v>43.540700037494098</v>
      </c>
      <c r="L13121" s="8">
        <v>-4.8336237290592097</v>
      </c>
      <c r="M13121" s="9">
        <v>33.684545170976399</v>
      </c>
      <c r="N13121" s="10">
        <v>5.87493991851807</v>
      </c>
      <c r="O13121" s="5">
        <v>12.0718562874252</v>
      </c>
    </row>
    <row r="13122" spans="1:15" x14ac:dyDescent="0.25">
      <c r="A13122" s="1" t="s">
        <v>615</v>
      </c>
      <c r="B13122" s="1" t="s">
        <v>616</v>
      </c>
      <c r="C13122" s="1" t="s">
        <v>617</v>
      </c>
      <c r="D13122" s="1">
        <v>2015</v>
      </c>
      <c r="E13122" s="2">
        <v>91.030967789071696</v>
      </c>
      <c r="F13122" s="3">
        <v>2094.47387695313</v>
      </c>
      <c r="G13122" s="4">
        <v>431.227247239316</v>
      </c>
      <c r="H13122" s="7">
        <f t="shared" si="205"/>
        <v>63.957299844566336</v>
      </c>
      <c r="I13122" s="5">
        <v>70.258837621898195</v>
      </c>
      <c r="J13122" s="6">
        <v>20.451365421132198</v>
      </c>
      <c r="K13122" s="7">
        <v>37.368753218435202</v>
      </c>
      <c r="L13122" s="8">
        <v>-1.4933639889285799</v>
      </c>
      <c r="M13122" s="9">
        <v>35.758394081297702</v>
      </c>
      <c r="N13122" s="10">
        <v>5.3395172749509197</v>
      </c>
      <c r="O13122" s="5">
        <v>48.699864643442403</v>
      </c>
    </row>
    <row r="13123" spans="1:15" x14ac:dyDescent="0.25">
      <c r="A13123" s="1" t="s">
        <v>615</v>
      </c>
      <c r="B13123" s="1" t="s">
        <v>616</v>
      </c>
      <c r="C13123" s="1" t="s">
        <v>617</v>
      </c>
      <c r="D13123" s="1">
        <v>2016</v>
      </c>
      <c r="E13123" s="2">
        <v>93.355869403922298</v>
      </c>
      <c r="F13123" s="3">
        <v>2158.46118164063</v>
      </c>
      <c r="G13123" s="4">
        <v>469.90864263223199</v>
      </c>
      <c r="H13123" s="7">
        <f t="shared" si="205"/>
        <v>67.038425469292463</v>
      </c>
      <c r="I13123" s="5">
        <v>71.809545449400403</v>
      </c>
      <c r="J13123" s="6">
        <v>19.630119809656101</v>
      </c>
      <c r="K13123" s="7">
        <v>33.5044167207813</v>
      </c>
      <c r="L13123" s="8">
        <v>-2.5764840378859901</v>
      </c>
      <c r="M13123" s="9">
        <v>31.202733164330699</v>
      </c>
      <c r="N13123" s="10">
        <v>5.0097799301147496</v>
      </c>
      <c r="O13123" s="5">
        <v>13.9127101997796</v>
      </c>
    </row>
    <row r="13124" spans="1:15" x14ac:dyDescent="0.25">
      <c r="A13124" s="1" t="s">
        <v>615</v>
      </c>
      <c r="B13124" s="1" t="s">
        <v>616</v>
      </c>
      <c r="C13124" s="1" t="s">
        <v>617</v>
      </c>
      <c r="D13124" s="1">
        <v>2017</v>
      </c>
      <c r="E13124" s="2">
        <v>112.090505081739</v>
      </c>
      <c r="F13124" s="3">
        <v>2604.28759765625</v>
      </c>
      <c r="G13124" s="4">
        <v>496.52166947344801</v>
      </c>
      <c r="H13124" s="7">
        <f t="shared" si="205"/>
        <v>74.803202333410752</v>
      </c>
      <c r="I13124" s="5">
        <v>66.734646506287504</v>
      </c>
      <c r="J13124" s="6">
        <v>20.052367699608201</v>
      </c>
      <c r="K13124" s="7">
        <v>33.606206437819097</v>
      </c>
      <c r="L13124" s="8">
        <v>-1.39251724206174</v>
      </c>
      <c r="M13124" s="9">
        <v>32.570998451308803</v>
      </c>
      <c r="N13124" s="10">
        <v>5.4170799255371103</v>
      </c>
      <c r="O13124" s="5">
        <v>14.438322748874899</v>
      </c>
    </row>
    <row r="13125" spans="1:15" x14ac:dyDescent="0.25">
      <c r="A13125" s="1" t="s">
        <v>615</v>
      </c>
      <c r="B13125" s="1" t="s">
        <v>616</v>
      </c>
      <c r="C13125" s="1" t="s">
        <v>617</v>
      </c>
      <c r="D13125" s="1">
        <v>2018</v>
      </c>
      <c r="E13125" s="2">
        <v>130.89108829355001</v>
      </c>
      <c r="F13125" s="3">
        <v>3059.0517578125</v>
      </c>
      <c r="G13125" s="4">
        <v>537.19841590232102</v>
      </c>
      <c r="H13125" s="7">
        <f t="shared" si="205"/>
        <v>74.484818142260053</v>
      </c>
      <c r="I13125" s="5">
        <v>56.905950674970804</v>
      </c>
      <c r="J13125" s="6">
        <v>20.142552513803601</v>
      </c>
      <c r="K13125" s="7">
        <v>33.408719112658098</v>
      </c>
      <c r="L13125" s="8">
        <v>-1.7086006799886599</v>
      </c>
      <c r="M13125" s="9">
        <v>32.135039402856798</v>
      </c>
      <c r="N13125" s="10">
        <v>5.3199200630187997</v>
      </c>
      <c r="O13125" s="5">
        <v>10.9518559353178</v>
      </c>
    </row>
    <row r="13126" spans="1:15" x14ac:dyDescent="0.25">
      <c r="A13126" s="1" t="s">
        <v>615</v>
      </c>
      <c r="B13126" s="1" t="s">
        <v>616</v>
      </c>
      <c r="C13126" s="1" t="s">
        <v>617</v>
      </c>
      <c r="D13126" s="1">
        <v>2019</v>
      </c>
      <c r="E13126" s="2">
        <v>153.88304750957599</v>
      </c>
      <c r="F13126" s="3">
        <v>3619.86157226563</v>
      </c>
      <c r="G13126" s="4">
        <v>604.39609041229505</v>
      </c>
      <c r="H13126" s="7">
        <f t="shared" si="205"/>
        <v>74.36747523919793</v>
      </c>
      <c r="I13126" s="5">
        <v>48.3272696003568</v>
      </c>
      <c r="J13126" s="6">
        <v>19.196140096620798</v>
      </c>
      <c r="K13126" s="7">
        <v>33.057438930624002</v>
      </c>
      <c r="L13126" s="8">
        <v>-1.71931847496655</v>
      </c>
      <c r="M13126" s="9">
        <v>31.8658437422527</v>
      </c>
      <c r="N13126" s="10">
        <v>5.4412999153137198</v>
      </c>
      <c r="O13126" s="5">
        <v>7.8867174561113504</v>
      </c>
    </row>
    <row r="13127" spans="1:15" x14ac:dyDescent="0.25">
      <c r="A13127" s="1" t="s">
        <v>615</v>
      </c>
      <c r="B13127" s="1" t="s">
        <v>616</v>
      </c>
      <c r="C13127" s="1" t="s">
        <v>617</v>
      </c>
      <c r="D13127" s="1">
        <v>2020</v>
      </c>
      <c r="E13127" s="2">
        <v>156.61772201334199</v>
      </c>
      <c r="F13127" s="3">
        <v>3709.76928710938</v>
      </c>
      <c r="G13127" s="4">
        <v>656.10559290292201</v>
      </c>
      <c r="H13127" s="7">
        <f t="shared" si="205"/>
        <v>91.959951514834827</v>
      </c>
      <c r="I13127" s="5">
        <v>58.716185073232602</v>
      </c>
      <c r="J13127" s="6">
        <v>19.151400299287602</v>
      </c>
      <c r="K13127" s="7">
        <v>37.209204775148201</v>
      </c>
      <c r="L13127" s="8">
        <v>-5.22661158410678</v>
      </c>
      <c r="M13127" s="9">
        <v>32.316738456845101</v>
      </c>
      <c r="N13127" s="10">
        <v>5.3823199272155797</v>
      </c>
      <c r="O13127" s="5">
        <v>2.7324920941942699</v>
      </c>
    </row>
    <row r="13128" spans="1:15" x14ac:dyDescent="0.25">
      <c r="A13128" s="1" t="s">
        <v>615</v>
      </c>
      <c r="B13128" s="1" t="s">
        <v>616</v>
      </c>
      <c r="C13128" s="1" t="s">
        <v>617</v>
      </c>
      <c r="D13128" s="1">
        <v>2021</v>
      </c>
      <c r="E13128" s="2">
        <v>199.76585957093499</v>
      </c>
      <c r="F13128" s="3">
        <v>4775.94580078125</v>
      </c>
      <c r="G13128" s="4">
        <v>746.47059716543595</v>
      </c>
      <c r="H13128" s="7" t="str">
        <f t="shared" si="205"/>
        <v/>
      </c>
      <c r="J13128" s="6">
        <v>19.0823227721039</v>
      </c>
      <c r="K13128" s="7">
        <v>33.261574481333099</v>
      </c>
      <c r="L13128" s="8">
        <v>-3.53360366430991</v>
      </c>
      <c r="M13128" s="9">
        <v>30.0547859608659</v>
      </c>
      <c r="N13128" s="10">
        <v>5.1401100158691397</v>
      </c>
      <c r="O13128" s="5">
        <v>9.3631391769522203</v>
      </c>
    </row>
    <row r="13129" spans="1:15" x14ac:dyDescent="0.25">
      <c r="A13129" s="1" t="s">
        <v>615</v>
      </c>
      <c r="B13129" s="1" t="s">
        <v>616</v>
      </c>
      <c r="C13129" s="1" t="s">
        <v>617</v>
      </c>
      <c r="D13129" s="1">
        <v>2022</v>
      </c>
      <c r="E13129" s="2">
        <v>161.98952072118999</v>
      </c>
      <c r="F13129" s="3">
        <v>4199.6708984375</v>
      </c>
      <c r="G13129" s="4">
        <v>569.71053165478702</v>
      </c>
      <c r="H13129" s="7" t="str">
        <f t="shared" si="205"/>
        <v/>
      </c>
      <c r="J13129" s="6">
        <v>16.691507380828099</v>
      </c>
      <c r="K13129" s="7">
        <v>57.894766176113002</v>
      </c>
      <c r="L13129" s="8">
        <v>-16.9916325546648</v>
      </c>
      <c r="M13129" s="9">
        <v>29.281086458511901</v>
      </c>
      <c r="O13129" s="5">
        <v>20.183636661747801</v>
      </c>
    </row>
    <row r="13130" spans="1:15" x14ac:dyDescent="0.25">
      <c r="A13130" s="1" t="s">
        <v>615</v>
      </c>
      <c r="B13130" s="1" t="s">
        <v>616</v>
      </c>
      <c r="C13130" s="1" t="s">
        <v>617</v>
      </c>
      <c r="D13130" s="1">
        <v>2023</v>
      </c>
      <c r="E13130" s="2">
        <v>181.221517868744</v>
      </c>
      <c r="F13130" s="3">
        <v>5139.59814453125</v>
      </c>
      <c r="G13130" s="4">
        <v>622.87754940573302</v>
      </c>
      <c r="H13130" s="7" t="str">
        <f t="shared" si="205"/>
        <v/>
      </c>
      <c r="J13130" s="6">
        <v>17.459061693332199</v>
      </c>
      <c r="K13130" s="7">
        <v>65.560022154626395</v>
      </c>
      <c r="L13130" s="8">
        <v>-19.573909683536201</v>
      </c>
      <c r="M13130" s="9">
        <v>30.834965685525301</v>
      </c>
      <c r="O13130" s="5">
        <v>12.8490222828559</v>
      </c>
    </row>
    <row r="13131" spans="1:15" x14ac:dyDescent="0.25">
      <c r="A13131" s="1" t="s">
        <v>615</v>
      </c>
      <c r="B13131" s="1" t="s">
        <v>616</v>
      </c>
      <c r="C13131" s="1" t="s">
        <v>617</v>
      </c>
      <c r="D13131" s="1">
        <v>2024</v>
      </c>
      <c r="E13131" s="2">
        <v>190.74126373153501</v>
      </c>
      <c r="F13131" s="3">
        <v>5389.47314453125</v>
      </c>
      <c r="G13131" s="4">
        <v>656.52775816799397</v>
      </c>
      <c r="H13131" s="7" t="str">
        <f t="shared" si="205"/>
        <v/>
      </c>
      <c r="O13131" s="5">
        <v>6.5019846466925202</v>
      </c>
    </row>
    <row r="13132" spans="1:15" x14ac:dyDescent="0.25">
      <c r="A13132" s="1" t="s">
        <v>618</v>
      </c>
      <c r="B13132" s="1" t="s">
        <v>619</v>
      </c>
      <c r="C13132" s="1" t="s">
        <v>620</v>
      </c>
      <c r="D13132" s="1">
        <v>1960</v>
      </c>
      <c r="E13132" s="2">
        <v>1.2422892392049301</v>
      </c>
      <c r="F13132" s="3">
        <v>491.03176030459599</v>
      </c>
      <c r="H13132" s="7" t="str">
        <f t="shared" si="205"/>
        <v/>
      </c>
    </row>
    <row r="13133" spans="1:15" x14ac:dyDescent="0.25">
      <c r="A13133" s="1" t="s">
        <v>618</v>
      </c>
      <c r="B13133" s="1" t="s">
        <v>619</v>
      </c>
      <c r="C13133" s="1" t="s">
        <v>620</v>
      </c>
      <c r="D13133" s="1">
        <v>1961</v>
      </c>
      <c r="E13133" s="2">
        <v>1.5473887814313301</v>
      </c>
      <c r="F13133" s="3">
        <v>603.96651323370497</v>
      </c>
      <c r="H13133" s="7" t="str">
        <f t="shared" si="205"/>
        <v/>
      </c>
    </row>
    <row r="13134" spans="1:15" x14ac:dyDescent="0.25">
      <c r="A13134" s="1" t="s">
        <v>618</v>
      </c>
      <c r="B13134" s="1" t="s">
        <v>619</v>
      </c>
      <c r="C13134" s="1" t="s">
        <v>620</v>
      </c>
      <c r="D13134" s="1">
        <v>1962</v>
      </c>
      <c r="E13134" s="2">
        <v>1.71000440722785</v>
      </c>
      <c r="F13134" s="3">
        <v>659.39371689171605</v>
      </c>
      <c r="H13134" s="7" t="str">
        <f t="shared" si="205"/>
        <v/>
      </c>
    </row>
    <row r="13135" spans="1:15" x14ac:dyDescent="0.25">
      <c r="A13135" s="1" t="s">
        <v>618</v>
      </c>
      <c r="B13135" s="1" t="s">
        <v>619</v>
      </c>
      <c r="C13135" s="1" t="s">
        <v>620</v>
      </c>
      <c r="D13135" s="1">
        <v>1963</v>
      </c>
      <c r="E13135" s="2">
        <v>1.53968149078174</v>
      </c>
      <c r="F13135" s="3">
        <v>586.82119166943096</v>
      </c>
      <c r="H13135" s="7" t="str">
        <f t="shared" si="205"/>
        <v/>
      </c>
    </row>
    <row r="13136" spans="1:15" x14ac:dyDescent="0.25">
      <c r="A13136" s="1" t="s">
        <v>618</v>
      </c>
      <c r="B13136" s="1" t="s">
        <v>619</v>
      </c>
      <c r="C13136" s="1" t="s">
        <v>620</v>
      </c>
      <c r="D13136" s="1">
        <v>1964</v>
      </c>
      <c r="E13136" s="2">
        <v>1.97570181646615</v>
      </c>
      <c r="F13136" s="3">
        <v>744.65427014606905</v>
      </c>
      <c r="H13136" s="7" t="str">
        <f t="shared" si="205"/>
        <v/>
      </c>
    </row>
    <row r="13137" spans="1:14" x14ac:dyDescent="0.25">
      <c r="A13137" s="1" t="s">
        <v>618</v>
      </c>
      <c r="B13137" s="1" t="s">
        <v>619</v>
      </c>
      <c r="C13137" s="1" t="s">
        <v>620</v>
      </c>
      <c r="D13137" s="1">
        <v>1965</v>
      </c>
      <c r="E13137" s="2">
        <v>1.89076715552622</v>
      </c>
      <c r="F13137" s="3">
        <v>705.20252752669398</v>
      </c>
      <c r="H13137" s="7" t="str">
        <f t="shared" si="205"/>
        <v/>
      </c>
    </row>
    <row r="13138" spans="1:14" x14ac:dyDescent="0.25">
      <c r="A13138" s="1" t="s">
        <v>618</v>
      </c>
      <c r="B13138" s="1" t="s">
        <v>619</v>
      </c>
      <c r="C13138" s="1" t="s">
        <v>620</v>
      </c>
      <c r="D13138" s="1">
        <v>1966</v>
      </c>
      <c r="E13138" s="2">
        <v>1.8091850935518801</v>
      </c>
      <c r="F13138" s="3">
        <v>668.17637665775999</v>
      </c>
      <c r="H13138" s="7" t="str">
        <f t="shared" si="205"/>
        <v/>
      </c>
    </row>
    <row r="13139" spans="1:14" x14ac:dyDescent="0.25">
      <c r="A13139" s="1" t="s">
        <v>618</v>
      </c>
      <c r="B13139" s="1" t="s">
        <v>619</v>
      </c>
      <c r="C13139" s="1" t="s">
        <v>620</v>
      </c>
      <c r="D13139" s="1">
        <v>1967</v>
      </c>
      <c r="E13139" s="2">
        <v>1.5977134690961099</v>
      </c>
      <c r="F13139" s="3">
        <v>584.75530449369001</v>
      </c>
      <c r="H13139" s="7" t="str">
        <f t="shared" si="205"/>
        <v/>
      </c>
    </row>
    <row r="13140" spans="1:14" x14ac:dyDescent="0.25">
      <c r="A13140" s="1" t="s">
        <v>618</v>
      </c>
      <c r="B13140" s="1" t="s">
        <v>619</v>
      </c>
      <c r="C13140" s="1" t="s">
        <v>620</v>
      </c>
      <c r="D13140" s="1">
        <v>1968</v>
      </c>
      <c r="E13140" s="2">
        <v>1.5936741845628499</v>
      </c>
      <c r="F13140" s="3">
        <v>578.54886853613596</v>
      </c>
      <c r="H13140" s="7" t="str">
        <f t="shared" si="205"/>
        <v/>
      </c>
    </row>
    <row r="13141" spans="1:14" x14ac:dyDescent="0.25">
      <c r="A13141" s="1" t="s">
        <v>618</v>
      </c>
      <c r="B13141" s="1" t="s">
        <v>619</v>
      </c>
      <c r="C13141" s="1" t="s">
        <v>620</v>
      </c>
      <c r="D13141" s="1">
        <v>1969</v>
      </c>
      <c r="E13141" s="2">
        <v>2.0044354838709699</v>
      </c>
      <c r="F13141" s="3">
        <v>722.58625490756901</v>
      </c>
      <c r="H13141" s="7" t="str">
        <f t="shared" si="205"/>
        <v/>
      </c>
    </row>
    <row r="13142" spans="1:14" x14ac:dyDescent="0.25">
      <c r="A13142" s="1" t="s">
        <v>618</v>
      </c>
      <c r="B13142" s="1" t="s">
        <v>619</v>
      </c>
      <c r="C13142" s="1" t="s">
        <v>620</v>
      </c>
      <c r="D13142" s="1">
        <v>1970</v>
      </c>
      <c r="E13142" s="2">
        <v>2.1370967741935498</v>
      </c>
      <c r="F13142" s="3">
        <v>765.76301198669398</v>
      </c>
      <c r="H13142" s="7" t="str">
        <f t="shared" si="205"/>
        <v/>
      </c>
    </row>
    <row r="13143" spans="1:14" x14ac:dyDescent="0.25">
      <c r="A13143" s="1" t="s">
        <v>618</v>
      </c>
      <c r="B13143" s="1" t="s">
        <v>619</v>
      </c>
      <c r="C13143" s="1" t="s">
        <v>620</v>
      </c>
      <c r="D13143" s="1">
        <v>1971</v>
      </c>
      <c r="E13143" s="2">
        <v>2.8072580645161298</v>
      </c>
      <c r="F13143" s="3">
        <v>1000.2836541225701</v>
      </c>
      <c r="H13143" s="7" t="str">
        <f t="shared" si="205"/>
        <v/>
      </c>
    </row>
    <row r="13144" spans="1:14" x14ac:dyDescent="0.25">
      <c r="A13144" s="1" t="s">
        <v>618</v>
      </c>
      <c r="B13144" s="1" t="s">
        <v>619</v>
      </c>
      <c r="C13144" s="1" t="s">
        <v>620</v>
      </c>
      <c r="D13144" s="1">
        <v>1972</v>
      </c>
      <c r="E13144" s="2">
        <v>2.1894186888040799</v>
      </c>
      <c r="F13144" s="3">
        <v>775.93725105083502</v>
      </c>
      <c r="H13144" s="7" t="str">
        <f t="shared" si="205"/>
        <v/>
      </c>
      <c r="J13144" s="6">
        <v>13.6809499225607</v>
      </c>
      <c r="K13144" s="7">
        <v>24.952675959387399</v>
      </c>
      <c r="L13144" s="8">
        <v>-2.4092238857339501</v>
      </c>
      <c r="M13144" s="9">
        <v>23.8341077267252</v>
      </c>
    </row>
    <row r="13145" spans="1:14" x14ac:dyDescent="0.25">
      <c r="A13145" s="1" t="s">
        <v>618</v>
      </c>
      <c r="B13145" s="1" t="s">
        <v>619</v>
      </c>
      <c r="C13145" s="1" t="s">
        <v>620</v>
      </c>
      <c r="D13145" s="1">
        <v>1973</v>
      </c>
      <c r="E13145" s="2">
        <v>3.9642964433525401</v>
      </c>
      <c r="F13145" s="3">
        <v>1397.2896030438301</v>
      </c>
      <c r="H13145" s="7" t="str">
        <f t="shared" si="205"/>
        <v/>
      </c>
      <c r="J13145" s="6">
        <v>10.447321954090601</v>
      </c>
      <c r="K13145" s="7">
        <v>15.921130076515601</v>
      </c>
      <c r="L13145" s="8">
        <v>-0.82401412595644496</v>
      </c>
      <c r="M13145" s="9">
        <v>16.185991759858702</v>
      </c>
    </row>
    <row r="13146" spans="1:14" x14ac:dyDescent="0.25">
      <c r="A13146" s="1" t="s">
        <v>618</v>
      </c>
      <c r="B13146" s="1" t="s">
        <v>619</v>
      </c>
      <c r="C13146" s="1" t="s">
        <v>620</v>
      </c>
      <c r="D13146" s="1">
        <v>1974</v>
      </c>
      <c r="E13146" s="2">
        <v>4.0902096819717197</v>
      </c>
      <c r="F13146" s="3">
        <v>1433.17797475063</v>
      </c>
      <c r="H13146" s="7" t="str">
        <f t="shared" si="205"/>
        <v/>
      </c>
      <c r="J13146" s="6">
        <v>12.7103552666726</v>
      </c>
      <c r="K13146" s="7">
        <v>21.925919330424701</v>
      </c>
      <c r="L13146" s="8">
        <v>-3.7841688184489399</v>
      </c>
      <c r="M13146" s="9">
        <v>20.234173270412199</v>
      </c>
    </row>
    <row r="13147" spans="1:14" x14ac:dyDescent="0.25">
      <c r="A13147" s="1" t="s">
        <v>618</v>
      </c>
      <c r="B13147" s="1" t="s">
        <v>619</v>
      </c>
      <c r="C13147" s="1" t="s">
        <v>620</v>
      </c>
      <c r="D13147" s="1">
        <v>1975</v>
      </c>
      <c r="E13147" s="2">
        <v>3.5382780469623598</v>
      </c>
      <c r="F13147" s="3">
        <v>1231.8537095317899</v>
      </c>
      <c r="H13147" s="7" t="str">
        <f t="shared" ref="H13147:H13210" si="206">+IF(E13147*(I13147/100)=0,"",E13147*(I13147/100))</f>
        <v/>
      </c>
      <c r="J13147" s="6">
        <v>12.2361269118948</v>
      </c>
      <c r="K13147" s="7">
        <v>22.512956642649499</v>
      </c>
      <c r="L13147" s="8">
        <v>-4.5253444570850698</v>
      </c>
      <c r="M13147" s="9">
        <v>19.1252686133232</v>
      </c>
    </row>
    <row r="13148" spans="1:14" x14ac:dyDescent="0.25">
      <c r="A13148" s="1" t="s">
        <v>618</v>
      </c>
      <c r="B13148" s="1" t="s">
        <v>619</v>
      </c>
      <c r="C13148" s="1" t="s">
        <v>620</v>
      </c>
      <c r="D13148" s="1">
        <v>1976</v>
      </c>
      <c r="E13148" s="2">
        <v>3.6671612414837198</v>
      </c>
      <c r="F13148" s="3">
        <v>1268.3030324092099</v>
      </c>
      <c r="H13148" s="7" t="str">
        <f t="shared" si="206"/>
        <v/>
      </c>
      <c r="J13148" s="6">
        <v>15.523334544373601</v>
      </c>
      <c r="K13148" s="7">
        <v>22.929946824322101</v>
      </c>
      <c r="L13148" s="8">
        <v>-2.0973015820589902</v>
      </c>
      <c r="M13148" s="9">
        <v>23.053803216963399</v>
      </c>
    </row>
    <row r="13149" spans="1:14" x14ac:dyDescent="0.25">
      <c r="A13149" s="1" t="s">
        <v>618</v>
      </c>
      <c r="B13149" s="1" t="s">
        <v>619</v>
      </c>
      <c r="C13149" s="1" t="s">
        <v>620</v>
      </c>
      <c r="D13149" s="1">
        <v>1977</v>
      </c>
      <c r="E13149" s="2">
        <v>4.1146700143472001</v>
      </c>
      <c r="F13149" s="3">
        <v>1414.23789985403</v>
      </c>
      <c r="H13149" s="7" t="str">
        <f t="shared" si="206"/>
        <v/>
      </c>
      <c r="J13149" s="6">
        <v>15.847694761892299</v>
      </c>
      <c r="K13149" s="7">
        <v>21.820654305813399</v>
      </c>
      <c r="L13149" s="8">
        <v>-0.72177619707628304</v>
      </c>
      <c r="M13149" s="9">
        <v>23.588482962420599</v>
      </c>
    </row>
    <row r="13150" spans="1:14" x14ac:dyDescent="0.25">
      <c r="A13150" s="1" t="s">
        <v>618</v>
      </c>
      <c r="B13150" s="1" t="s">
        <v>619</v>
      </c>
      <c r="C13150" s="1" t="s">
        <v>620</v>
      </c>
      <c r="D13150" s="1">
        <v>1978</v>
      </c>
      <c r="E13150" s="2">
        <v>4.9102545655783096</v>
      </c>
      <c r="F13150" s="3">
        <v>1678.30925622568</v>
      </c>
      <c r="H13150" s="7" t="str">
        <f t="shared" si="206"/>
        <v/>
      </c>
      <c r="J13150" s="6">
        <v>16.0230726836872</v>
      </c>
      <c r="K13150" s="7">
        <v>21.470038307958099</v>
      </c>
      <c r="L13150" s="8">
        <v>-0.49026071726833498</v>
      </c>
      <c r="M13150" s="9">
        <v>23.3397912503677</v>
      </c>
    </row>
    <row r="13151" spans="1:14" x14ac:dyDescent="0.25">
      <c r="A13151" s="1" t="s">
        <v>618</v>
      </c>
      <c r="B13151" s="1" t="s">
        <v>619</v>
      </c>
      <c r="C13151" s="1" t="s">
        <v>620</v>
      </c>
      <c r="D13151" s="1">
        <v>1979</v>
      </c>
      <c r="E13151" s="2">
        <v>7.1811822241122698</v>
      </c>
      <c r="F13151" s="3">
        <v>2442.6595789426601</v>
      </c>
      <c r="H13151" s="7" t="str">
        <f t="shared" si="206"/>
        <v/>
      </c>
      <c r="J13151" s="6">
        <v>14.4470007195075</v>
      </c>
      <c r="K13151" s="7">
        <v>18.1404727431003</v>
      </c>
      <c r="L13151" s="8">
        <v>1.01796992280839</v>
      </c>
      <c r="M13151" s="9">
        <v>21.49995114455</v>
      </c>
      <c r="N13151" s="10">
        <v>1.9871300458908101</v>
      </c>
    </row>
    <row r="13152" spans="1:14" x14ac:dyDescent="0.25">
      <c r="A13152" s="1" t="s">
        <v>618</v>
      </c>
      <c r="B13152" s="1" t="s">
        <v>619</v>
      </c>
      <c r="C13152" s="1" t="s">
        <v>620</v>
      </c>
      <c r="D13152" s="1">
        <v>1980</v>
      </c>
      <c r="E13152" s="2">
        <v>10.163020115734399</v>
      </c>
      <c r="F13152" s="3">
        <v>3442.8123062035102</v>
      </c>
      <c r="H13152" s="7" t="str">
        <f t="shared" si="206"/>
        <v/>
      </c>
      <c r="J13152" s="6">
        <v>15.825777623530399</v>
      </c>
      <c r="K13152" s="7">
        <v>20.182421586916</v>
      </c>
      <c r="L13152" s="8">
        <v>0.421890590429916</v>
      </c>
      <c r="M13152" s="9">
        <v>22.257168886382399</v>
      </c>
      <c r="N13152" s="10">
        <v>2.1595098972320601</v>
      </c>
    </row>
    <row r="13153" spans="1:14" x14ac:dyDescent="0.25">
      <c r="A13153" s="1" t="s">
        <v>618</v>
      </c>
      <c r="B13153" s="1" t="s">
        <v>619</v>
      </c>
      <c r="C13153" s="1" t="s">
        <v>620</v>
      </c>
      <c r="D13153" s="1">
        <v>1981</v>
      </c>
      <c r="E13153" s="2">
        <v>11.0483014206301</v>
      </c>
      <c r="F13153" s="3">
        <v>3728.4455696996001</v>
      </c>
      <c r="H13153" s="7" t="str">
        <f t="shared" si="206"/>
        <v/>
      </c>
      <c r="J13153" s="6">
        <v>16.7390648061183</v>
      </c>
      <c r="K13153" s="7">
        <v>23.7697906883134</v>
      </c>
      <c r="L13153" s="8">
        <v>-1.18240976787871</v>
      </c>
      <c r="M13153" s="9">
        <v>24.379444518985601</v>
      </c>
    </row>
    <row r="13154" spans="1:14" x14ac:dyDescent="0.25">
      <c r="A13154" s="1" t="s">
        <v>618</v>
      </c>
      <c r="B13154" s="1" t="s">
        <v>619</v>
      </c>
      <c r="C13154" s="1" t="s">
        <v>620</v>
      </c>
      <c r="D13154" s="1">
        <v>1982</v>
      </c>
      <c r="E13154" s="2">
        <v>9.1787800769971302</v>
      </c>
      <c r="F13154" s="3">
        <v>3084.79407002174</v>
      </c>
      <c r="H13154" s="7" t="str">
        <f t="shared" si="206"/>
        <v/>
      </c>
      <c r="J13154" s="6">
        <v>14.005553777347201</v>
      </c>
      <c r="K13154" s="7">
        <v>27.785401791647601</v>
      </c>
      <c r="L13154" s="8">
        <v>-8.3778518945521494</v>
      </c>
      <c r="M13154" s="9">
        <v>21.520690612449101</v>
      </c>
    </row>
    <row r="13155" spans="1:14" x14ac:dyDescent="0.25">
      <c r="A13155" s="1" t="s">
        <v>618</v>
      </c>
      <c r="B13155" s="1" t="s">
        <v>619</v>
      </c>
      <c r="C13155" s="1" t="s">
        <v>620</v>
      </c>
      <c r="D13155" s="1">
        <v>1983</v>
      </c>
      <c r="E13155" s="2">
        <v>5.1022763084531197</v>
      </c>
      <c r="F13155" s="3">
        <v>1707.14462849135</v>
      </c>
      <c r="H13155" s="7" t="str">
        <f t="shared" si="206"/>
        <v/>
      </c>
      <c r="J13155" s="6">
        <v>15.121297642464199</v>
      </c>
      <c r="K13155" s="7">
        <v>24.639242851848699</v>
      </c>
      <c r="L13155" s="8">
        <v>-3.51549360015964</v>
      </c>
      <c r="M13155" s="9">
        <v>22.838165284073099</v>
      </c>
    </row>
    <row r="13156" spans="1:14" x14ac:dyDescent="0.25">
      <c r="A13156" s="1" t="s">
        <v>618</v>
      </c>
      <c r="B13156" s="1" t="s">
        <v>619</v>
      </c>
      <c r="C13156" s="1" t="s">
        <v>620</v>
      </c>
      <c r="D13156" s="1">
        <v>1984</v>
      </c>
      <c r="E13156" s="2">
        <v>4.8502385496183198</v>
      </c>
      <c r="F13156" s="3">
        <v>1615.4064727713601</v>
      </c>
      <c r="H13156" s="7" t="str">
        <f t="shared" si="206"/>
        <v/>
      </c>
      <c r="J13156" s="6">
        <v>13.869256647091801</v>
      </c>
      <c r="K13156" s="7">
        <v>24.496488328857701</v>
      </c>
      <c r="L13156" s="8">
        <v>-5.11258004544516</v>
      </c>
      <c r="M13156" s="9">
        <v>20.426712308554901</v>
      </c>
      <c r="N13156" s="10">
        <v>2.3733899593353298</v>
      </c>
    </row>
    <row r="13157" spans="1:14" x14ac:dyDescent="0.25">
      <c r="A13157" s="1" t="s">
        <v>618</v>
      </c>
      <c r="B13157" s="1" t="s">
        <v>619</v>
      </c>
      <c r="C13157" s="1" t="s">
        <v>620</v>
      </c>
      <c r="D13157" s="1">
        <v>1985</v>
      </c>
      <c r="E13157" s="2">
        <v>4.7320178733836897</v>
      </c>
      <c r="F13157" s="3">
        <v>1568.4321648636301</v>
      </c>
      <c r="H13157" s="7" t="str">
        <f t="shared" si="206"/>
        <v/>
      </c>
      <c r="J13157" s="6">
        <v>15.949752648995601</v>
      </c>
      <c r="K13157" s="7">
        <v>23.8681184610756</v>
      </c>
      <c r="L13157" s="8">
        <v>-1.8990039108199399</v>
      </c>
      <c r="M13157" s="9">
        <v>22.775721161881201</v>
      </c>
      <c r="N13157" s="10">
        <v>2.56679010391235</v>
      </c>
    </row>
    <row r="13158" spans="1:14" x14ac:dyDescent="0.25">
      <c r="A13158" s="1" t="s">
        <v>618</v>
      </c>
      <c r="B13158" s="1" t="s">
        <v>619</v>
      </c>
      <c r="C13158" s="1" t="s">
        <v>620</v>
      </c>
      <c r="D13158" s="1">
        <v>1986</v>
      </c>
      <c r="E13158" s="2">
        <v>5.8801127884094697</v>
      </c>
      <c r="F13158" s="3">
        <v>1938.8108486947001</v>
      </c>
      <c r="H13158" s="7" t="str">
        <f t="shared" si="206"/>
        <v/>
      </c>
      <c r="J13158" s="6">
        <v>16.7632284386865</v>
      </c>
      <c r="K13158" s="7">
        <v>24.130859824650301</v>
      </c>
      <c r="L13158" s="8">
        <v>-0.27727584623038498</v>
      </c>
      <c r="M13158" s="9">
        <v>24.6645231787559</v>
      </c>
      <c r="N13158" s="10">
        <v>3.1028299331664999</v>
      </c>
    </row>
    <row r="13159" spans="1:14" x14ac:dyDescent="0.25">
      <c r="A13159" s="1" t="s">
        <v>618</v>
      </c>
      <c r="B13159" s="1" t="s">
        <v>619</v>
      </c>
      <c r="C13159" s="1" t="s">
        <v>620</v>
      </c>
      <c r="D13159" s="1">
        <v>1987</v>
      </c>
      <c r="E13159" s="2">
        <v>7.3674940804001396</v>
      </c>
      <c r="F13159" s="3">
        <v>2415.6541994875001</v>
      </c>
      <c r="H13159" s="7" t="str">
        <f t="shared" si="206"/>
        <v/>
      </c>
      <c r="J13159" s="6">
        <v>15.9654463471062</v>
      </c>
      <c r="K13159" s="7">
        <v>23.144844637358801</v>
      </c>
      <c r="L13159" s="8">
        <v>-0.67732670812238305</v>
      </c>
      <c r="M13159" s="9">
        <v>23.7335182229412</v>
      </c>
    </row>
    <row r="13160" spans="1:14" x14ac:dyDescent="0.25">
      <c r="A13160" s="1" t="s">
        <v>618</v>
      </c>
      <c r="B13160" s="1" t="s">
        <v>619</v>
      </c>
      <c r="C13160" s="1" t="s">
        <v>620</v>
      </c>
      <c r="D13160" s="1">
        <v>1988</v>
      </c>
      <c r="E13160" s="2">
        <v>8.2135383688463506</v>
      </c>
      <c r="F13160" s="3">
        <v>2677.1977769099299</v>
      </c>
      <c r="H13160" s="7" t="str">
        <f t="shared" si="206"/>
        <v/>
      </c>
      <c r="J13160" s="6">
        <v>15.189103076773099</v>
      </c>
      <c r="K13160" s="7">
        <v>22.4398061407772</v>
      </c>
      <c r="L13160" s="8">
        <v>-1.3630662929670501</v>
      </c>
      <c r="M13160" s="9">
        <v>22.651480959624202</v>
      </c>
    </row>
    <row r="13161" spans="1:14" x14ac:dyDescent="0.25">
      <c r="A13161" s="1" t="s">
        <v>618</v>
      </c>
      <c r="B13161" s="1" t="s">
        <v>619</v>
      </c>
      <c r="C13161" s="1" t="s">
        <v>620</v>
      </c>
      <c r="D13161" s="1">
        <v>1989</v>
      </c>
      <c r="E13161" s="2">
        <v>8.4389514760664301</v>
      </c>
      <c r="F13161" s="3">
        <v>2734.3662387153499</v>
      </c>
      <c r="H13161" s="7" t="str">
        <f t="shared" si="206"/>
        <v/>
      </c>
      <c r="J13161" s="6">
        <v>14.532178094581001</v>
      </c>
      <c r="K13161" s="7">
        <v>22.87255219339</v>
      </c>
      <c r="L13161" s="8">
        <v>-2.57530821193299</v>
      </c>
      <c r="M13161" s="9">
        <v>21.975963408494799</v>
      </c>
    </row>
    <row r="13162" spans="1:14" x14ac:dyDescent="0.25">
      <c r="A13162" s="1" t="s">
        <v>618</v>
      </c>
      <c r="B13162" s="1" t="s">
        <v>619</v>
      </c>
      <c r="C13162" s="1" t="s">
        <v>620</v>
      </c>
      <c r="D13162" s="1">
        <v>1990</v>
      </c>
      <c r="E13162" s="2">
        <v>9.2988078502997897</v>
      </c>
      <c r="F13162" s="3">
        <v>2995.3610566346501</v>
      </c>
      <c r="G13162" s="4">
        <v>20.746904716990802</v>
      </c>
      <c r="H13162" s="7">
        <f t="shared" si="206"/>
        <v>2.9380478912067223</v>
      </c>
      <c r="I13162" s="5">
        <v>31.5959630364015</v>
      </c>
      <c r="J13162" s="6">
        <v>16.202586399924201</v>
      </c>
      <c r="K13162" s="7">
        <v>21.913032571520599</v>
      </c>
      <c r="L13162" s="8">
        <v>0.54253836412912904</v>
      </c>
      <c r="M13162" s="9">
        <v>23.844101325200501</v>
      </c>
    </row>
    <row r="13163" spans="1:14" x14ac:dyDescent="0.25">
      <c r="A13163" s="1" t="s">
        <v>618</v>
      </c>
      <c r="B13163" s="1" t="s">
        <v>619</v>
      </c>
      <c r="C13163" s="1" t="s">
        <v>620</v>
      </c>
      <c r="D13163" s="1">
        <v>1991</v>
      </c>
      <c r="E13163" s="2">
        <v>11.2061766509075</v>
      </c>
      <c r="F13163" s="3">
        <v>3589.01541942634</v>
      </c>
      <c r="G13163" s="4">
        <v>22.2075481494151</v>
      </c>
      <c r="H13163" s="7">
        <f t="shared" si="206"/>
        <v>2.7556633590445898</v>
      </c>
      <c r="I13163" s="5">
        <v>24.5905757591411</v>
      </c>
      <c r="J13163" s="6">
        <v>16.793240316089701</v>
      </c>
      <c r="K13163" s="7">
        <v>23.361046971184098</v>
      </c>
      <c r="L13163" s="8">
        <v>0.96416286249869998</v>
      </c>
      <c r="M13163" s="9">
        <v>25.422055658910701</v>
      </c>
      <c r="N13163" s="10">
        <v>2.4790799617767298</v>
      </c>
    </row>
    <row r="13164" spans="1:14" x14ac:dyDescent="0.25">
      <c r="A13164" s="1" t="s">
        <v>618</v>
      </c>
      <c r="B13164" s="1" t="s">
        <v>619</v>
      </c>
      <c r="C13164" s="1" t="s">
        <v>620</v>
      </c>
      <c r="D13164" s="1">
        <v>1992</v>
      </c>
      <c r="E13164" s="2">
        <v>12.8781487907348</v>
      </c>
      <c r="F13164" s="3">
        <v>4101.7105415529104</v>
      </c>
      <c r="G13164" s="4">
        <v>24.515177141590801</v>
      </c>
      <c r="H13164" s="7">
        <f t="shared" si="206"/>
        <v>3.0398583449153311</v>
      </c>
      <c r="I13164" s="5">
        <v>23.604777319410701</v>
      </c>
      <c r="J13164" s="6">
        <v>17.2408574744059</v>
      </c>
      <c r="K13164" s="7">
        <v>25.032102625511001</v>
      </c>
      <c r="L13164" s="8">
        <v>0.65718575244906297</v>
      </c>
      <c r="M13164" s="9">
        <v>26.687902665861198</v>
      </c>
      <c r="N13164" s="10">
        <v>2.4115300178527801</v>
      </c>
    </row>
    <row r="13165" spans="1:14" x14ac:dyDescent="0.25">
      <c r="A13165" s="1" t="s">
        <v>618</v>
      </c>
      <c r="B13165" s="1" t="s">
        <v>619</v>
      </c>
      <c r="C13165" s="1" t="s">
        <v>620</v>
      </c>
      <c r="D13165" s="1">
        <v>1993</v>
      </c>
      <c r="E13165" s="2">
        <v>15.002136971174499</v>
      </c>
      <c r="F13165" s="3">
        <v>4753.0092468264702</v>
      </c>
      <c r="G13165" s="4">
        <v>25.763211325636298</v>
      </c>
      <c r="H13165" s="7">
        <f t="shared" si="206"/>
        <v>3.2823390065494609</v>
      </c>
      <c r="I13165" s="5">
        <v>21.879143037130198</v>
      </c>
      <c r="J13165" s="6">
        <v>19.389494107735</v>
      </c>
      <c r="K13165" s="7">
        <v>28.888046001405598</v>
      </c>
      <c r="L13165" s="8">
        <v>-0.51416662672291102</v>
      </c>
      <c r="M13165" s="9">
        <v>30.026316198065199</v>
      </c>
    </row>
    <row r="13166" spans="1:14" x14ac:dyDescent="0.25">
      <c r="A13166" s="1" t="s">
        <v>618</v>
      </c>
      <c r="B13166" s="1" t="s">
        <v>619</v>
      </c>
      <c r="C13166" s="1" t="s">
        <v>620</v>
      </c>
      <c r="D13166" s="1">
        <v>1994</v>
      </c>
      <c r="E13166" s="2">
        <v>17.474588895891799</v>
      </c>
      <c r="F13166" s="3">
        <v>5507.5648130005602</v>
      </c>
      <c r="G13166" s="4">
        <v>28.229269051261699</v>
      </c>
      <c r="H13166" s="7">
        <f t="shared" si="206"/>
        <v>4.2865495209377977</v>
      </c>
      <c r="I13166" s="5">
        <v>24.530188071809501</v>
      </c>
      <c r="J13166" s="6">
        <v>19.0344093835043</v>
      </c>
      <c r="K13166" s="7">
        <v>30.1734587562912</v>
      </c>
      <c r="L13166" s="8">
        <v>-2.6185502090438102</v>
      </c>
      <c r="M13166" s="9">
        <v>29.883012979204899</v>
      </c>
      <c r="N13166" s="10">
        <v>2.2717199325561501</v>
      </c>
    </row>
    <row r="13167" spans="1:14" x14ac:dyDescent="0.25">
      <c r="A13167" s="1" t="s">
        <v>618</v>
      </c>
      <c r="B13167" s="1" t="s">
        <v>619</v>
      </c>
      <c r="C13167" s="1" t="s">
        <v>620</v>
      </c>
      <c r="D13167" s="1">
        <v>1995</v>
      </c>
      <c r="E13167" s="2">
        <v>19.2976630965506</v>
      </c>
      <c r="F13167" s="3">
        <v>6050.4863225364397</v>
      </c>
      <c r="G13167" s="4">
        <v>28.403934231700401</v>
      </c>
      <c r="H13167" s="7" t="str">
        <f t="shared" si="206"/>
        <v/>
      </c>
      <c r="J13167" s="6">
        <v>16.878758028336801</v>
      </c>
      <c r="K13167" s="7">
        <v>27.1039553484046</v>
      </c>
      <c r="L13167" s="8">
        <v>-1.19734709997921</v>
      </c>
      <c r="M13167" s="9">
        <v>27.581425050850299</v>
      </c>
      <c r="N13167" s="10">
        <v>2.5213999748229998</v>
      </c>
    </row>
    <row r="13168" spans="1:14" x14ac:dyDescent="0.25">
      <c r="A13168" s="1" t="s">
        <v>618</v>
      </c>
      <c r="B13168" s="1" t="s">
        <v>619</v>
      </c>
      <c r="C13168" s="1" t="s">
        <v>620</v>
      </c>
      <c r="D13168" s="1">
        <v>1996</v>
      </c>
      <c r="E13168" s="2">
        <v>20.515458113585701</v>
      </c>
      <c r="F13168" s="3">
        <v>6398.4357518409497</v>
      </c>
      <c r="G13168" s="4">
        <v>30.537308737556799</v>
      </c>
      <c r="H13168" s="7" t="str">
        <f t="shared" si="206"/>
        <v/>
      </c>
      <c r="J13168" s="6">
        <v>17.351102234929801</v>
      </c>
      <c r="K13168" s="7">
        <v>27.805054199922399</v>
      </c>
      <c r="L13168" s="8">
        <v>-1.4546383415053801</v>
      </c>
      <c r="M13168" s="9">
        <v>27.692547493391501</v>
      </c>
      <c r="N13168" s="10">
        <v>2.8698699474334699</v>
      </c>
    </row>
    <row r="13169" spans="1:15" x14ac:dyDescent="0.25">
      <c r="A13169" s="1" t="s">
        <v>618</v>
      </c>
      <c r="B13169" s="1" t="s">
        <v>619</v>
      </c>
      <c r="C13169" s="1" t="s">
        <v>620</v>
      </c>
      <c r="D13169" s="1">
        <v>1997</v>
      </c>
      <c r="E13169" s="2">
        <v>23.9697392338966</v>
      </c>
      <c r="F13169" s="3">
        <v>7436.2934262068202</v>
      </c>
      <c r="G13169" s="4">
        <v>33.719153242778603</v>
      </c>
      <c r="H13169" s="7" t="str">
        <f t="shared" si="206"/>
        <v/>
      </c>
      <c r="J13169" s="6">
        <v>16.780792455572001</v>
      </c>
      <c r="K13169" s="7">
        <v>26.315594720009098</v>
      </c>
      <c r="L13169" s="8">
        <v>-0.971198636509225</v>
      </c>
      <c r="M13169" s="9">
        <v>26.396896152728701</v>
      </c>
    </row>
    <row r="13170" spans="1:15" x14ac:dyDescent="0.25">
      <c r="A13170" s="1" t="s">
        <v>618</v>
      </c>
      <c r="B13170" s="1" t="s">
        <v>619</v>
      </c>
      <c r="C13170" s="1" t="s">
        <v>620</v>
      </c>
      <c r="D13170" s="1">
        <v>1998</v>
      </c>
      <c r="E13170" s="2">
        <v>25.385886977522802</v>
      </c>
      <c r="F13170" s="3">
        <v>7836.8918332230696</v>
      </c>
      <c r="G13170" s="4">
        <v>35.638967384450702</v>
      </c>
      <c r="H13170" s="7" t="str">
        <f t="shared" si="206"/>
        <v/>
      </c>
      <c r="J13170" s="6">
        <v>16.9828417745635</v>
      </c>
      <c r="K13170" s="7">
        <v>26.0815853642404</v>
      </c>
      <c r="L13170" s="8">
        <v>-0.755720848009794</v>
      </c>
      <c r="M13170" s="9">
        <v>26.4780660878852</v>
      </c>
      <c r="N13170" s="10">
        <v>2.2433700561523402</v>
      </c>
    </row>
    <row r="13171" spans="1:15" x14ac:dyDescent="0.25">
      <c r="A13171" s="1" t="s">
        <v>618</v>
      </c>
      <c r="B13171" s="1" t="s">
        <v>619</v>
      </c>
      <c r="C13171" s="1" t="s">
        <v>620</v>
      </c>
      <c r="D13171" s="1">
        <v>1999</v>
      </c>
      <c r="E13171" s="2">
        <v>23.983945190620201</v>
      </c>
      <c r="F13171" s="3">
        <v>7370.5699545393099</v>
      </c>
      <c r="G13171" s="4">
        <v>35.593573790650296</v>
      </c>
      <c r="H13171" s="7" t="str">
        <f t="shared" si="206"/>
        <v/>
      </c>
      <c r="J13171" s="6">
        <v>15.278285168979</v>
      </c>
      <c r="K13171" s="7">
        <v>26.442379758773299</v>
      </c>
      <c r="L13171" s="8">
        <v>-3.26590765254439</v>
      </c>
      <c r="M13171" s="9">
        <v>24.1225631206397</v>
      </c>
    </row>
    <row r="13172" spans="1:15" x14ac:dyDescent="0.25">
      <c r="A13172" s="1" t="s">
        <v>618</v>
      </c>
      <c r="B13172" s="1" t="s">
        <v>619</v>
      </c>
      <c r="C13172" s="1" t="s">
        <v>620</v>
      </c>
      <c r="D13172" s="1">
        <v>2000</v>
      </c>
      <c r="E13172" s="2">
        <v>22.823270892109399</v>
      </c>
      <c r="F13172" s="3">
        <v>6987.7009876625698</v>
      </c>
      <c r="G13172" s="4">
        <v>35.697346087491603</v>
      </c>
      <c r="H13172" s="7" t="str">
        <f t="shared" si="206"/>
        <v/>
      </c>
      <c r="J13172" s="6">
        <v>14.6991370386579</v>
      </c>
      <c r="K13172" s="7">
        <v>26.550931878484398</v>
      </c>
      <c r="L13172" s="8">
        <v>-3.01355484912572</v>
      </c>
      <c r="M13172" s="9">
        <v>24.680586913844301</v>
      </c>
      <c r="N13172" s="10">
        <v>2.4225499629974401</v>
      </c>
    </row>
    <row r="13173" spans="1:15" x14ac:dyDescent="0.25">
      <c r="A13173" s="1" t="s">
        <v>618</v>
      </c>
      <c r="B13173" s="1" t="s">
        <v>619</v>
      </c>
      <c r="C13173" s="1" t="s">
        <v>620</v>
      </c>
      <c r="D13173" s="1">
        <v>2001</v>
      </c>
      <c r="E13173" s="2">
        <v>20.898761742238602</v>
      </c>
      <c r="F13173" s="3">
        <v>6382.7610474085895</v>
      </c>
      <c r="G13173" s="4">
        <v>35.097988387167803</v>
      </c>
      <c r="H13173" s="7">
        <f t="shared" si="206"/>
        <v>8.4939537164185843</v>
      </c>
      <c r="I13173" s="5">
        <v>40.643334859650601</v>
      </c>
      <c r="J13173" s="6">
        <v>15.3059815839749</v>
      </c>
      <c r="K13173" s="7">
        <v>27.270203010860602</v>
      </c>
      <c r="L13173" s="8">
        <v>-3.99714210734889</v>
      </c>
      <c r="M13173" s="9">
        <v>24.849316821654799</v>
      </c>
      <c r="N13173" s="10">
        <v>2.8009600639343302</v>
      </c>
    </row>
    <row r="13174" spans="1:15" x14ac:dyDescent="0.25">
      <c r="A13174" s="1" t="s">
        <v>618</v>
      </c>
      <c r="B13174" s="1" t="s">
        <v>619</v>
      </c>
      <c r="C13174" s="1" t="s">
        <v>620</v>
      </c>
      <c r="D13174" s="1">
        <v>2002</v>
      </c>
      <c r="E13174" s="2">
        <v>13.6065157225864</v>
      </c>
      <c r="F13174" s="3">
        <v>4149.7614031268704</v>
      </c>
      <c r="G13174" s="4">
        <v>32.887458275767798</v>
      </c>
      <c r="H13174" s="7">
        <f t="shared" si="206"/>
        <v>12.96263644749442</v>
      </c>
      <c r="I13174" s="5">
        <v>95.267860720410894</v>
      </c>
      <c r="J13174" s="6">
        <v>15.7776762187295</v>
      </c>
      <c r="K13174" s="7">
        <v>27.891099169702098</v>
      </c>
      <c r="L13174" s="8">
        <v>-4.3961695845399298</v>
      </c>
      <c r="M13174" s="9">
        <v>24.774447932507599</v>
      </c>
      <c r="N13174" s="10">
        <v>2.3222000598907502</v>
      </c>
    </row>
    <row r="13175" spans="1:15" x14ac:dyDescent="0.25">
      <c r="A13175" s="1" t="s">
        <v>618</v>
      </c>
      <c r="B13175" s="1" t="s">
        <v>619</v>
      </c>
      <c r="C13175" s="1" t="s">
        <v>620</v>
      </c>
      <c r="D13175" s="1">
        <v>2003</v>
      </c>
      <c r="E13175" s="2">
        <v>12.0456383518507</v>
      </c>
      <c r="F13175" s="3">
        <v>3671.12329256883</v>
      </c>
      <c r="G13175" s="4">
        <v>33.806826336555297</v>
      </c>
      <c r="H13175" s="7">
        <f t="shared" si="206"/>
        <v>12.720529070958873</v>
      </c>
      <c r="I13175" s="5">
        <v>105.602780852245</v>
      </c>
      <c r="J13175" s="6">
        <v>17.206005898569099</v>
      </c>
      <c r="K13175" s="7">
        <v>27.912725996141798</v>
      </c>
      <c r="L13175" s="8">
        <v>-4.2431586111760398</v>
      </c>
      <c r="M13175" s="9">
        <v>24.868550090881602</v>
      </c>
      <c r="N13175" s="10">
        <v>2.0682098865509002</v>
      </c>
    </row>
    <row r="13176" spans="1:15" x14ac:dyDescent="0.25">
      <c r="A13176" s="1" t="s">
        <v>618</v>
      </c>
      <c r="B13176" s="1" t="s">
        <v>619</v>
      </c>
      <c r="C13176" s="1" t="s">
        <v>620</v>
      </c>
      <c r="D13176" s="1">
        <v>2004</v>
      </c>
      <c r="E13176" s="2">
        <v>13.686329890119101</v>
      </c>
      <c r="F13176" s="3">
        <v>4168.6606543838698</v>
      </c>
      <c r="G13176" s="4">
        <v>36.453161893276402</v>
      </c>
      <c r="H13176" s="7">
        <f t="shared" si="206"/>
        <v>11.691628622369528</v>
      </c>
      <c r="I13176" s="5">
        <v>85.425594123742002</v>
      </c>
      <c r="J13176" s="6">
        <v>17.846204617423702</v>
      </c>
      <c r="K13176" s="7">
        <v>26.591725307662401</v>
      </c>
      <c r="L13176" s="8">
        <v>-2.4240259336943</v>
      </c>
      <c r="M13176" s="9">
        <v>25.604853671490599</v>
      </c>
      <c r="N13176" s="10">
        <v>2.49954009056091</v>
      </c>
    </row>
    <row r="13177" spans="1:15" x14ac:dyDescent="0.25">
      <c r="A13177" s="1" t="s">
        <v>618</v>
      </c>
      <c r="B13177" s="1" t="s">
        <v>619</v>
      </c>
      <c r="C13177" s="1" t="s">
        <v>620</v>
      </c>
      <c r="D13177" s="1">
        <v>2005</v>
      </c>
      <c r="E13177" s="2">
        <v>17.3628576838545</v>
      </c>
      <c r="F13177" s="3">
        <v>5284.2567798712898</v>
      </c>
      <c r="G13177" s="4">
        <v>40.400855508510197</v>
      </c>
      <c r="H13177" s="7">
        <f t="shared" si="206"/>
        <v>13.21564531593525</v>
      </c>
      <c r="I13177" s="5">
        <v>76.114459708002499</v>
      </c>
      <c r="J13177" s="6">
        <v>17.8969219665738</v>
      </c>
      <c r="K13177" s="7">
        <v>26.5571821460886</v>
      </c>
      <c r="L13177" s="8">
        <v>-1.52334878512065</v>
      </c>
      <c r="M13177" s="9">
        <v>26.337827816920601</v>
      </c>
      <c r="N13177" s="10">
        <v>2.71475005149841</v>
      </c>
    </row>
    <row r="13178" spans="1:15" x14ac:dyDescent="0.25">
      <c r="A13178" s="1" t="s">
        <v>618</v>
      </c>
      <c r="B13178" s="1" t="s">
        <v>619</v>
      </c>
      <c r="C13178" s="1" t="s">
        <v>620</v>
      </c>
      <c r="D13178" s="1">
        <v>2006</v>
      </c>
      <c r="E13178" s="2">
        <v>19.741420739890099</v>
      </c>
      <c r="F13178" s="3">
        <v>6001.33294783172</v>
      </c>
      <c r="G13178" s="4">
        <v>43.353676275372401</v>
      </c>
      <c r="H13178" s="7">
        <f t="shared" si="206"/>
        <v>13.515115735003457</v>
      </c>
      <c r="I13178" s="5">
        <v>68.460704592017606</v>
      </c>
      <c r="J13178" s="6">
        <v>18.832306418653801</v>
      </c>
      <c r="K13178" s="7">
        <v>26.643581016577102</v>
      </c>
      <c r="L13178" s="8">
        <v>-0.90146274699208495</v>
      </c>
      <c r="M13178" s="9">
        <v>27.136330095372099</v>
      </c>
      <c r="N13178" s="10">
        <v>2.85664010047913</v>
      </c>
      <c r="O13178" s="5">
        <v>6.3976497438513098</v>
      </c>
    </row>
    <row r="13179" spans="1:15" x14ac:dyDescent="0.25">
      <c r="A13179" s="1" t="s">
        <v>618</v>
      </c>
      <c r="B13179" s="1" t="s">
        <v>619</v>
      </c>
      <c r="C13179" s="1" t="s">
        <v>620</v>
      </c>
      <c r="D13179" s="1">
        <v>2007</v>
      </c>
      <c r="E13179" s="2">
        <v>23.797773024399199</v>
      </c>
      <c r="F13179" s="3">
        <v>7222.0540364587696</v>
      </c>
      <c r="G13179" s="4">
        <v>47.441059040086799</v>
      </c>
      <c r="H13179" s="7">
        <f t="shared" si="206"/>
        <v>13.697993839974677</v>
      </c>
      <c r="I13179" s="5">
        <v>57.5599818770038</v>
      </c>
      <c r="J13179" s="6">
        <v>18.110942594677201</v>
      </c>
      <c r="K13179" s="7">
        <v>26.061699700122301</v>
      </c>
      <c r="L13179" s="8">
        <v>-1.51061549127228</v>
      </c>
      <c r="M13179" s="9">
        <v>26.0760093561079</v>
      </c>
      <c r="O13179" s="5">
        <v>8.1146456117931205</v>
      </c>
    </row>
    <row r="13180" spans="1:15" x14ac:dyDescent="0.25">
      <c r="A13180" s="1" t="s">
        <v>618</v>
      </c>
      <c r="B13180" s="1" t="s">
        <v>619</v>
      </c>
      <c r="C13180" s="1" t="s">
        <v>620</v>
      </c>
      <c r="D13180" s="1">
        <v>2008</v>
      </c>
      <c r="E13180" s="2">
        <v>31.119602538832201</v>
      </c>
      <c r="F13180" s="3">
        <v>9423.9656259589301</v>
      </c>
      <c r="G13180" s="4">
        <v>51.825143210012598</v>
      </c>
      <c r="H13180" s="7">
        <f t="shared" si="206"/>
        <v>17.385457481806988</v>
      </c>
      <c r="I13180" s="5">
        <v>55.866579465829503</v>
      </c>
      <c r="J13180" s="6">
        <v>17.800201322152802</v>
      </c>
      <c r="K13180" s="7">
        <v>24.983165819786201</v>
      </c>
      <c r="M13180" s="9">
        <v>25.869176173643901</v>
      </c>
      <c r="O13180" s="5">
        <v>7.8770737473088897</v>
      </c>
    </row>
    <row r="13181" spans="1:15" x14ac:dyDescent="0.25">
      <c r="A13181" s="1" t="s">
        <v>618</v>
      </c>
      <c r="B13181" s="1" t="s">
        <v>619</v>
      </c>
      <c r="C13181" s="1" t="s">
        <v>620</v>
      </c>
      <c r="D13181" s="1">
        <v>2009</v>
      </c>
      <c r="E13181" s="2">
        <v>32.708319077517899</v>
      </c>
      <c r="F13181" s="3">
        <v>9881.3957312708098</v>
      </c>
      <c r="G13181" s="4">
        <v>54.357551863898898</v>
      </c>
      <c r="H13181" s="7">
        <f t="shared" si="206"/>
        <v>15.600396797006965</v>
      </c>
      <c r="I13181" s="5">
        <v>47.695501441191198</v>
      </c>
      <c r="J13181" s="6">
        <v>18.1226990471616</v>
      </c>
      <c r="K13181" s="7">
        <v>28.200266542105801</v>
      </c>
      <c r="M13181" s="9">
        <v>28.2920306963615</v>
      </c>
      <c r="O13181" s="5">
        <v>7.0622187438857296</v>
      </c>
    </row>
    <row r="13182" spans="1:15" x14ac:dyDescent="0.25">
      <c r="A13182" s="1" t="s">
        <v>618</v>
      </c>
      <c r="B13182" s="1" t="s">
        <v>619</v>
      </c>
      <c r="C13182" s="1" t="s">
        <v>620</v>
      </c>
      <c r="D13182" s="1">
        <v>2010</v>
      </c>
      <c r="E13182" s="2">
        <v>41.950361211957997</v>
      </c>
      <c r="F13182" s="3">
        <v>12641.057684900799</v>
      </c>
      <c r="G13182" s="4">
        <v>59.311443732235702</v>
      </c>
      <c r="H13182" s="7">
        <f t="shared" si="206"/>
        <v>17.814908377121494</v>
      </c>
      <c r="I13182" s="5">
        <v>42.466638814169102</v>
      </c>
      <c r="J13182" s="6">
        <v>18.136419018586199</v>
      </c>
      <c r="K13182" s="7">
        <v>28.2518723908528</v>
      </c>
      <c r="M13182" s="9">
        <v>28.722294982602399</v>
      </c>
      <c r="O13182" s="5">
        <v>6.6987088697813304</v>
      </c>
    </row>
    <row r="13183" spans="1:15" x14ac:dyDescent="0.25">
      <c r="A13183" s="1" t="s">
        <v>618</v>
      </c>
      <c r="B13183" s="1" t="s">
        <v>619</v>
      </c>
      <c r="C13183" s="1" t="s">
        <v>620</v>
      </c>
      <c r="D13183" s="1">
        <v>2011</v>
      </c>
      <c r="E13183" s="2">
        <v>50.342406067077697</v>
      </c>
      <c r="F13183" s="3">
        <v>15132.2675725587</v>
      </c>
      <c r="G13183" s="4">
        <v>63.660006329337797</v>
      </c>
      <c r="H13183" s="7">
        <f t="shared" si="206"/>
        <v>21.751653255605682</v>
      </c>
      <c r="I13183" s="5">
        <v>43.207416877578602</v>
      </c>
      <c r="J13183" s="6">
        <v>18.198773485893799</v>
      </c>
      <c r="K13183" s="7">
        <v>27.735283298073899</v>
      </c>
      <c r="M13183" s="9">
        <v>28.603990018109801</v>
      </c>
      <c r="N13183" s="10">
        <v>4.1493701934814498</v>
      </c>
      <c r="O13183" s="5">
        <v>8.0928320630298902</v>
      </c>
    </row>
    <row r="13184" spans="1:15" x14ac:dyDescent="0.25">
      <c r="A13184" s="1" t="s">
        <v>618</v>
      </c>
      <c r="B13184" s="1" t="s">
        <v>619</v>
      </c>
      <c r="C13184" s="1" t="s">
        <v>620</v>
      </c>
      <c r="D13184" s="1">
        <v>2012</v>
      </c>
      <c r="E13184" s="2">
        <v>54.232266358781096</v>
      </c>
      <c r="F13184" s="3">
        <v>16259.594081425599</v>
      </c>
      <c r="G13184" s="4">
        <v>65.025051255260905</v>
      </c>
      <c r="H13184" s="7">
        <f t="shared" si="206"/>
        <v>22.250541551315383</v>
      </c>
      <c r="I13184" s="5">
        <v>41.028234748874098</v>
      </c>
      <c r="J13184" s="6">
        <v>17.7918744506058</v>
      </c>
      <c r="K13184" s="7">
        <v>28.842566102393398</v>
      </c>
      <c r="M13184" s="9">
        <v>28.302132654787201</v>
      </c>
      <c r="N13184" s="10">
        <v>4.0935333828324199</v>
      </c>
      <c r="O13184" s="5">
        <v>8.0977658057359996</v>
      </c>
    </row>
    <row r="13185" spans="1:15" x14ac:dyDescent="0.25">
      <c r="A13185" s="1" t="s">
        <v>618</v>
      </c>
      <c r="B13185" s="1" t="s">
        <v>619</v>
      </c>
      <c r="C13185" s="1" t="s">
        <v>620</v>
      </c>
      <c r="D13185" s="1">
        <v>2013</v>
      </c>
      <c r="E13185" s="2">
        <v>61.337621933785698</v>
      </c>
      <c r="F13185" s="3">
        <v>18335.259477232201</v>
      </c>
      <c r="G13185" s="4">
        <v>69.11927678088</v>
      </c>
      <c r="H13185" s="7">
        <f t="shared" si="206"/>
        <v>24.589329119080869</v>
      </c>
      <c r="I13185" s="5">
        <v>40.088494375646299</v>
      </c>
      <c r="J13185" s="6">
        <v>17.8597397264673</v>
      </c>
      <c r="K13185" s="7">
        <v>29.270388786222799</v>
      </c>
      <c r="M13185" s="9">
        <v>29.1776601490145</v>
      </c>
      <c r="N13185" s="10">
        <v>4.2389202117919904</v>
      </c>
      <c r="O13185" s="5">
        <v>8.5751350400539899</v>
      </c>
    </row>
    <row r="13186" spans="1:15" x14ac:dyDescent="0.25">
      <c r="A13186" s="1" t="s">
        <v>618</v>
      </c>
      <c r="B13186" s="1" t="s">
        <v>619</v>
      </c>
      <c r="C13186" s="1" t="s">
        <v>620</v>
      </c>
      <c r="D13186" s="1">
        <v>2014</v>
      </c>
      <c r="E13186" s="2">
        <v>61.496186973901999</v>
      </c>
      <c r="F13186" s="3">
        <v>18322.427676715699</v>
      </c>
      <c r="G13186" s="4">
        <v>73.395678328881303</v>
      </c>
      <c r="H13186" s="7">
        <f t="shared" si="206"/>
        <v>25.388701247627456</v>
      </c>
      <c r="I13186" s="5">
        <v>41.285000740618301</v>
      </c>
      <c r="J13186" s="6">
        <v>17.275289380084001</v>
      </c>
      <c r="K13186" s="7">
        <v>29.580892745772701</v>
      </c>
      <c r="M13186" s="9">
        <v>28.713631972412099</v>
      </c>
      <c r="N13186" s="10">
        <v>4.2673501968383798</v>
      </c>
      <c r="O13186" s="5">
        <v>8.8773533322982505</v>
      </c>
    </row>
    <row r="13187" spans="1:15" x14ac:dyDescent="0.25">
      <c r="A13187" s="1" t="s">
        <v>618</v>
      </c>
      <c r="B13187" s="1" t="s">
        <v>619</v>
      </c>
      <c r="C13187" s="1" t="s">
        <v>620</v>
      </c>
      <c r="D13187" s="1">
        <v>2015</v>
      </c>
      <c r="E13187" s="2">
        <v>57.680327998668901</v>
      </c>
      <c r="F13187" s="3">
        <v>17125.901680029801</v>
      </c>
      <c r="G13187" s="4">
        <v>74.664260125477</v>
      </c>
      <c r="H13187" s="7">
        <f t="shared" si="206"/>
        <v>27.269274016605277</v>
      </c>
      <c r="I13187" s="5">
        <v>47.276558512695303</v>
      </c>
      <c r="J13187" s="6">
        <v>17.095615857288301</v>
      </c>
      <c r="K13187" s="7">
        <v>29.575872094732102</v>
      </c>
      <c r="M13187" s="9">
        <v>28.123621279853701</v>
      </c>
      <c r="N13187" s="10">
        <v>4.2063698768615696</v>
      </c>
      <c r="O13187" s="5">
        <v>8.6662698707933394</v>
      </c>
    </row>
    <row r="13188" spans="1:15" x14ac:dyDescent="0.25">
      <c r="A13188" s="1" t="s">
        <v>618</v>
      </c>
      <c r="B13188" s="1" t="s">
        <v>619</v>
      </c>
      <c r="C13188" s="1" t="s">
        <v>620</v>
      </c>
      <c r="D13188" s="1">
        <v>2016</v>
      </c>
      <c r="E13188" s="2">
        <v>57.480787465271597</v>
      </c>
      <c r="F13188" s="3">
        <v>17009.758420727601</v>
      </c>
      <c r="G13188" s="4">
        <v>77.184684714737202</v>
      </c>
      <c r="H13188" s="7">
        <f t="shared" si="206"/>
        <v>26.704693026847004</v>
      </c>
      <c r="I13188" s="5">
        <v>46.458467610558202</v>
      </c>
      <c r="J13188" s="6">
        <v>21.7322482220825</v>
      </c>
      <c r="K13188" s="7">
        <v>35.221025475039198</v>
      </c>
      <c r="M13188" s="9">
        <v>33.1100434313663</v>
      </c>
      <c r="N13188" s="10">
        <v>4.3642001152038601</v>
      </c>
      <c r="O13188" s="5">
        <v>9.6394134763507893</v>
      </c>
    </row>
    <row r="13189" spans="1:15" x14ac:dyDescent="0.25">
      <c r="A13189" s="1" t="s">
        <v>618</v>
      </c>
      <c r="B13189" s="1" t="s">
        <v>619</v>
      </c>
      <c r="C13189" s="1" t="s">
        <v>620</v>
      </c>
      <c r="D13189" s="1">
        <v>2017</v>
      </c>
      <c r="E13189" s="2">
        <v>65.005997963482201</v>
      </c>
      <c r="F13189" s="3">
        <v>19184.650261708201</v>
      </c>
      <c r="G13189" s="4">
        <v>79.989594692073098</v>
      </c>
      <c r="H13189" s="7">
        <f t="shared" si="206"/>
        <v>29.301076343771395</v>
      </c>
      <c r="I13189" s="5">
        <v>45.074419686982701</v>
      </c>
      <c r="J13189" s="6">
        <v>18.077476023770799</v>
      </c>
      <c r="K13189" s="7">
        <v>31.2481222232683</v>
      </c>
      <c r="M13189" s="9">
        <v>29.707510924620401</v>
      </c>
      <c r="N13189" s="10">
        <v>4.4178700447082502</v>
      </c>
      <c r="O13189" s="5">
        <v>6.2180938256185598</v>
      </c>
    </row>
    <row r="13190" spans="1:15" x14ac:dyDescent="0.25">
      <c r="A13190" s="1" t="s">
        <v>618</v>
      </c>
      <c r="B13190" s="1" t="s">
        <v>619</v>
      </c>
      <c r="C13190" s="1" t="s">
        <v>620</v>
      </c>
      <c r="D13190" s="1">
        <v>2018</v>
      </c>
      <c r="E13190" s="2">
        <v>65.344577415753506</v>
      </c>
      <c r="F13190" s="3">
        <v>19249.940467750101</v>
      </c>
      <c r="G13190" s="4">
        <v>82.780785900307606</v>
      </c>
      <c r="H13190" s="7">
        <f t="shared" si="206"/>
        <v>30.935086823042685</v>
      </c>
      <c r="I13190" s="5">
        <v>47.341475064134002</v>
      </c>
      <c r="J13190" s="6">
        <v>18.324704180693701</v>
      </c>
      <c r="K13190" s="7">
        <v>31.913342812641002</v>
      </c>
      <c r="M13190" s="9">
        <v>31.3533848442693</v>
      </c>
      <c r="N13190" s="10">
        <v>4.6036100387573198</v>
      </c>
      <c r="O13190" s="5">
        <v>7.6065336037704796</v>
      </c>
    </row>
    <row r="13191" spans="1:15" x14ac:dyDescent="0.25">
      <c r="A13191" s="1" t="s">
        <v>618</v>
      </c>
      <c r="B13191" s="1" t="s">
        <v>619</v>
      </c>
      <c r="C13191" s="1" t="s">
        <v>620</v>
      </c>
      <c r="D13191" s="1">
        <v>2019</v>
      </c>
      <c r="E13191" s="2">
        <v>62.222313618845398</v>
      </c>
      <c r="F13191" s="3">
        <v>18315.731698002801</v>
      </c>
      <c r="G13191" s="4">
        <v>87.589105834494603</v>
      </c>
      <c r="H13191" s="7">
        <f t="shared" si="206"/>
        <v>31.192947531604801</v>
      </c>
      <c r="I13191" s="5">
        <v>50.131449181853199</v>
      </c>
      <c r="J13191" s="6">
        <v>17.8650944074869</v>
      </c>
      <c r="K13191" s="7">
        <v>32.0674084420152</v>
      </c>
      <c r="M13191" s="9">
        <v>30.6396644583495</v>
      </c>
      <c r="N13191" s="10">
        <v>4.6283397674560502</v>
      </c>
      <c r="O13191" s="5">
        <v>7.8819887087961904</v>
      </c>
    </row>
    <row r="13192" spans="1:15" x14ac:dyDescent="0.25">
      <c r="A13192" s="1" t="s">
        <v>618</v>
      </c>
      <c r="B13192" s="1" t="s">
        <v>619</v>
      </c>
      <c r="C13192" s="1" t="s">
        <v>620</v>
      </c>
      <c r="D13192" s="1">
        <v>2020</v>
      </c>
      <c r="E13192" s="2">
        <v>53.559359261826003</v>
      </c>
      <c r="F13192" s="3">
        <v>15757.535599577899</v>
      </c>
      <c r="G13192" s="4">
        <v>87.439329471122804</v>
      </c>
      <c r="H13192" s="7">
        <f t="shared" si="206"/>
        <v>32.350612526680372</v>
      </c>
      <c r="I13192" s="5">
        <v>60.401418113562102</v>
      </c>
      <c r="J13192" s="6">
        <v>18.552647696456301</v>
      </c>
      <c r="K13192" s="7">
        <v>34.690813217221098</v>
      </c>
      <c r="M13192" s="9">
        <v>30.8483157882517</v>
      </c>
      <c r="N13192" s="10">
        <v>4.5429201126098597</v>
      </c>
      <c r="O13192" s="5">
        <v>9.7564063607819396</v>
      </c>
    </row>
    <row r="13193" spans="1:15" x14ac:dyDescent="0.25">
      <c r="A13193" s="1" t="s">
        <v>618</v>
      </c>
      <c r="B13193" s="1" t="s">
        <v>619</v>
      </c>
      <c r="C13193" s="1" t="s">
        <v>620</v>
      </c>
      <c r="D13193" s="1">
        <v>2021</v>
      </c>
      <c r="E13193" s="2">
        <v>60.739084240863299</v>
      </c>
      <c r="F13193" s="3">
        <v>17881.818721099</v>
      </c>
      <c r="G13193" s="4">
        <v>99.971136649786104</v>
      </c>
      <c r="H13193" s="7">
        <f t="shared" si="206"/>
        <v>35.297336130207405</v>
      </c>
      <c r="I13193" s="5">
        <v>58.113052857752002</v>
      </c>
      <c r="J13193" s="6">
        <v>17.817413108266798</v>
      </c>
      <c r="K13193" s="7">
        <v>31.732289978428</v>
      </c>
      <c r="M13193" s="9">
        <v>29.101773354165701</v>
      </c>
      <c r="N13193" s="10">
        <v>4.4606599807739302</v>
      </c>
      <c r="O13193" s="5">
        <v>7.7479140231476302</v>
      </c>
    </row>
    <row r="13194" spans="1:15" x14ac:dyDescent="0.25">
      <c r="A13194" s="1" t="s">
        <v>618</v>
      </c>
      <c r="B13194" s="1" t="s">
        <v>619</v>
      </c>
      <c r="C13194" s="1" t="s">
        <v>620</v>
      </c>
      <c r="D13194" s="1">
        <v>2022</v>
      </c>
      <c r="E13194" s="2">
        <v>70.594110920035803</v>
      </c>
      <c r="F13194" s="3">
        <v>20818.6146091144</v>
      </c>
      <c r="G13194" s="4">
        <v>111.903244231607</v>
      </c>
      <c r="H13194" s="7">
        <f t="shared" si="206"/>
        <v>38.288311154227387</v>
      </c>
      <c r="I13194" s="5">
        <v>54.2372595323111</v>
      </c>
      <c r="J13194" s="6">
        <v>18.5974753264661</v>
      </c>
      <c r="K13194" s="7">
        <v>36.288581663794801</v>
      </c>
      <c r="M13194" s="9">
        <v>29.688869632069299</v>
      </c>
      <c r="N13194" s="10">
        <v>4.5073299407959002</v>
      </c>
      <c r="O13194" s="5">
        <v>9.1043798307543895</v>
      </c>
    </row>
    <row r="13195" spans="1:15" x14ac:dyDescent="0.25">
      <c r="A13195" s="1" t="s">
        <v>618</v>
      </c>
      <c r="B13195" s="1" t="s">
        <v>619</v>
      </c>
      <c r="C13195" s="1" t="s">
        <v>620</v>
      </c>
      <c r="D13195" s="1">
        <v>2023</v>
      </c>
      <c r="E13195" s="2">
        <v>77.991666837738194</v>
      </c>
      <c r="F13195" s="3">
        <v>23019.422156004599</v>
      </c>
      <c r="G13195" s="4">
        <v>116.790310507257</v>
      </c>
      <c r="H13195" s="7">
        <f t="shared" si="206"/>
        <v>48.641138965100787</v>
      </c>
      <c r="I13195" s="5">
        <v>62.3670975853084</v>
      </c>
      <c r="J13195" s="6">
        <v>18.657999158829199</v>
      </c>
      <c r="K13195" s="7">
        <v>37.020745376990703</v>
      </c>
      <c r="M13195" s="9">
        <v>30.830277884632501</v>
      </c>
      <c r="N13195" s="10">
        <v>4.8112502098083496</v>
      </c>
      <c r="O13195" s="5">
        <v>5.8691035989611802</v>
      </c>
    </row>
    <row r="13196" spans="1:15" x14ac:dyDescent="0.25">
      <c r="A13196" s="1" t="s">
        <v>618</v>
      </c>
      <c r="B13196" s="1" t="s">
        <v>619</v>
      </c>
      <c r="C13196" s="1" t="s">
        <v>620</v>
      </c>
      <c r="D13196" s="1">
        <v>2024</v>
      </c>
      <c r="E13196" s="2">
        <v>80.9615110735797</v>
      </c>
      <c r="F13196" s="3">
        <v>23906.513302940799</v>
      </c>
      <c r="G13196" s="4">
        <v>123.332335624219</v>
      </c>
      <c r="H13196" s="7" t="str">
        <f t="shared" si="206"/>
        <v/>
      </c>
      <c r="O13196" s="5">
        <v>4.8491436661315603</v>
      </c>
    </row>
    <row r="13197" spans="1:15" x14ac:dyDescent="0.25">
      <c r="A13197" s="1" t="s">
        <v>621</v>
      </c>
      <c r="B13197" s="1" t="s">
        <v>622</v>
      </c>
      <c r="C13197" s="1" t="s">
        <v>623</v>
      </c>
      <c r="D13197" s="1">
        <v>1960</v>
      </c>
      <c r="E13197" s="2">
        <v>542.39047509932595</v>
      </c>
      <c r="F13197" s="3">
        <v>3002.0892954559699</v>
      </c>
      <c r="H13197" s="7" t="str">
        <f t="shared" si="206"/>
        <v/>
      </c>
      <c r="O13197" s="5">
        <v>1.45797598627791</v>
      </c>
    </row>
    <row r="13198" spans="1:15" x14ac:dyDescent="0.25">
      <c r="A13198" s="1" t="s">
        <v>621</v>
      </c>
      <c r="B13198" s="1" t="s">
        <v>622</v>
      </c>
      <c r="C13198" s="1" t="s">
        <v>623</v>
      </c>
      <c r="D13198" s="1">
        <v>1961</v>
      </c>
      <c r="E13198" s="2">
        <v>562.640778342418</v>
      </c>
      <c r="F13198" s="3">
        <v>3062.97411600143</v>
      </c>
      <c r="H13198" s="7" t="str">
        <f t="shared" si="206"/>
        <v/>
      </c>
      <c r="O13198" s="5">
        <v>1.07072414764724</v>
      </c>
    </row>
    <row r="13199" spans="1:15" x14ac:dyDescent="0.25">
      <c r="A13199" s="1" t="s">
        <v>621</v>
      </c>
      <c r="B13199" s="1" t="s">
        <v>622</v>
      </c>
      <c r="C13199" s="1" t="s">
        <v>623</v>
      </c>
      <c r="D13199" s="1">
        <v>1962</v>
      </c>
      <c r="E13199" s="2">
        <v>604.72964390649599</v>
      </c>
      <c r="F13199" s="3">
        <v>3241.8576585279998</v>
      </c>
      <c r="H13199" s="7" t="str">
        <f t="shared" si="206"/>
        <v/>
      </c>
      <c r="O13199" s="5">
        <v>1.1987733482018601</v>
      </c>
    </row>
    <row r="13200" spans="1:15" x14ac:dyDescent="0.25">
      <c r="A13200" s="1" t="s">
        <v>621</v>
      </c>
      <c r="B13200" s="1" t="s">
        <v>622</v>
      </c>
      <c r="C13200" s="1" t="s">
        <v>623</v>
      </c>
      <c r="D13200" s="1">
        <v>1963</v>
      </c>
      <c r="E13200" s="2">
        <v>638.380883119283</v>
      </c>
      <c r="F13200" s="3">
        <v>3373.3573050342002</v>
      </c>
      <c r="H13200" s="7" t="str">
        <f t="shared" si="206"/>
        <v/>
      </c>
      <c r="O13200" s="5">
        <v>1.2396694214875299</v>
      </c>
    </row>
    <row r="13201" spans="1:15" x14ac:dyDescent="0.25">
      <c r="A13201" s="1" t="s">
        <v>621</v>
      </c>
      <c r="B13201" s="1" t="s">
        <v>622</v>
      </c>
      <c r="C13201" s="1" t="s">
        <v>623</v>
      </c>
      <c r="D13201" s="1">
        <v>1964</v>
      </c>
      <c r="E13201" s="2">
        <v>685.631590686501</v>
      </c>
      <c r="F13201" s="3">
        <v>3573.06354552111</v>
      </c>
      <c r="H13201" s="7" t="str">
        <f t="shared" si="206"/>
        <v/>
      </c>
      <c r="O13201" s="5">
        <v>1.2789115646259099</v>
      </c>
    </row>
    <row r="13202" spans="1:15" x14ac:dyDescent="0.25">
      <c r="A13202" s="1" t="s">
        <v>621</v>
      </c>
      <c r="B13202" s="1" t="s">
        <v>622</v>
      </c>
      <c r="C13202" s="1" t="s">
        <v>623</v>
      </c>
      <c r="D13202" s="1">
        <v>1965</v>
      </c>
      <c r="E13202" s="2">
        <v>743.50378083710598</v>
      </c>
      <c r="F13202" s="3">
        <v>3826.51724799466</v>
      </c>
      <c r="H13202" s="7" t="str">
        <f t="shared" si="206"/>
        <v/>
      </c>
      <c r="O13202" s="5">
        <v>1.5851692638366199</v>
      </c>
    </row>
    <row r="13203" spans="1:15" x14ac:dyDescent="0.25">
      <c r="A13203" s="1" t="s">
        <v>621</v>
      </c>
      <c r="B13203" s="1" t="s">
        <v>622</v>
      </c>
      <c r="C13203" s="1" t="s">
        <v>623</v>
      </c>
      <c r="D13203" s="1">
        <v>1966</v>
      </c>
      <c r="E13203" s="2">
        <v>814.08204361082903</v>
      </c>
      <c r="F13203" s="3">
        <v>4141.6465385166302</v>
      </c>
      <c r="H13203" s="7" t="str">
        <f t="shared" si="206"/>
        <v/>
      </c>
      <c r="O13203" s="5">
        <v>3.0150753768844001</v>
      </c>
    </row>
    <row r="13204" spans="1:15" x14ac:dyDescent="0.25">
      <c r="A13204" s="1" t="s">
        <v>621</v>
      </c>
      <c r="B13204" s="1" t="s">
        <v>622</v>
      </c>
      <c r="C13204" s="1" t="s">
        <v>623</v>
      </c>
      <c r="D13204" s="1">
        <v>1967</v>
      </c>
      <c r="E13204" s="2">
        <v>860.737154023838</v>
      </c>
      <c r="F13204" s="3">
        <v>4331.5811527428496</v>
      </c>
      <c r="H13204" s="7" t="str">
        <f t="shared" si="206"/>
        <v/>
      </c>
      <c r="O13204" s="5">
        <v>2.7727856225930898</v>
      </c>
    </row>
    <row r="13205" spans="1:15" x14ac:dyDescent="0.25">
      <c r="A13205" s="1" t="s">
        <v>621</v>
      </c>
      <c r="B13205" s="1" t="s">
        <v>622</v>
      </c>
      <c r="C13205" s="1" t="s">
        <v>623</v>
      </c>
      <c r="D13205" s="1">
        <v>1968</v>
      </c>
      <c r="E13205" s="2">
        <v>941.63910080384403</v>
      </c>
      <c r="F13205" s="3">
        <v>4691.6340358725902</v>
      </c>
      <c r="H13205" s="7" t="str">
        <f t="shared" si="206"/>
        <v/>
      </c>
      <c r="O13205" s="5">
        <v>4.2717961528853703</v>
      </c>
    </row>
    <row r="13206" spans="1:15" x14ac:dyDescent="0.25">
      <c r="A13206" s="1" t="s">
        <v>621</v>
      </c>
      <c r="B13206" s="1" t="s">
        <v>622</v>
      </c>
      <c r="C13206" s="1" t="s">
        <v>623</v>
      </c>
      <c r="D13206" s="1">
        <v>1969</v>
      </c>
      <c r="E13206" s="2">
        <v>1018.47113369676</v>
      </c>
      <c r="F13206" s="3">
        <v>5025.0947749214802</v>
      </c>
      <c r="H13206" s="7" t="str">
        <f t="shared" si="206"/>
        <v/>
      </c>
      <c r="O13206" s="5">
        <v>5.4623862002874501</v>
      </c>
    </row>
    <row r="13207" spans="1:15" x14ac:dyDescent="0.25">
      <c r="A13207" s="1" t="s">
        <v>621</v>
      </c>
      <c r="B13207" s="1" t="s">
        <v>622</v>
      </c>
      <c r="C13207" s="1" t="s">
        <v>623</v>
      </c>
      <c r="D13207" s="1">
        <v>1970</v>
      </c>
      <c r="E13207" s="2">
        <v>1073.3030000000001</v>
      </c>
      <c r="F13207" s="3">
        <v>5234.2966662115005</v>
      </c>
      <c r="H13207" s="7" t="str">
        <f t="shared" si="206"/>
        <v/>
      </c>
      <c r="O13207" s="5">
        <v>5.8382553384825098</v>
      </c>
    </row>
    <row r="13208" spans="1:15" x14ac:dyDescent="0.25">
      <c r="A13208" s="1" t="s">
        <v>621</v>
      </c>
      <c r="B13208" s="1" t="s">
        <v>622</v>
      </c>
      <c r="C13208" s="1" t="s">
        <v>623</v>
      </c>
      <c r="D13208" s="1">
        <v>1971</v>
      </c>
      <c r="E13208" s="2">
        <v>1164.8499999999999</v>
      </c>
      <c r="F13208" s="3">
        <v>5609.38259952519</v>
      </c>
      <c r="H13208" s="7" t="str">
        <f t="shared" si="206"/>
        <v/>
      </c>
      <c r="O13208" s="5">
        <v>4.2927666881305102</v>
      </c>
    </row>
    <row r="13209" spans="1:15" x14ac:dyDescent="0.25">
      <c r="A13209" s="1" t="s">
        <v>621</v>
      </c>
      <c r="B13209" s="1" t="s">
        <v>622</v>
      </c>
      <c r="C13209" s="1" t="s">
        <v>623</v>
      </c>
      <c r="D13209" s="1">
        <v>1972</v>
      </c>
      <c r="E13209" s="2">
        <v>1279.1099999999999</v>
      </c>
      <c r="F13209" s="3">
        <v>6094.0179898616498</v>
      </c>
      <c r="H13209" s="7" t="str">
        <f t="shared" si="206"/>
        <v/>
      </c>
      <c r="J13209" s="6">
        <v>11.819937300154001</v>
      </c>
      <c r="K13209" s="7">
        <v>17.7983128894309</v>
      </c>
      <c r="L13209" s="8">
        <v>-1.35172111859027</v>
      </c>
      <c r="M13209" s="9">
        <v>16.721783114821999</v>
      </c>
      <c r="O13209" s="5">
        <v>3.2722782465528302</v>
      </c>
    </row>
    <row r="13210" spans="1:15" x14ac:dyDescent="0.25">
      <c r="A13210" s="1" t="s">
        <v>621</v>
      </c>
      <c r="B13210" s="1" t="s">
        <v>622</v>
      </c>
      <c r="C13210" s="1" t="s">
        <v>623</v>
      </c>
      <c r="D13210" s="1">
        <v>1973</v>
      </c>
      <c r="E13210" s="2">
        <v>1425.376</v>
      </c>
      <c r="F13210" s="3">
        <v>6726.3589559669499</v>
      </c>
      <c r="H13210" s="7" t="str">
        <f t="shared" si="206"/>
        <v/>
      </c>
      <c r="J13210" s="6">
        <v>11.495212491300499</v>
      </c>
      <c r="K13210" s="7">
        <v>17.896330512089399</v>
      </c>
      <c r="L13210" s="8">
        <v>-1.0102597490065801</v>
      </c>
      <c r="M13210" s="9">
        <v>17.114080775879501</v>
      </c>
      <c r="O13210" s="5">
        <v>6.1777600637703802</v>
      </c>
    </row>
    <row r="13211" spans="1:15" x14ac:dyDescent="0.25">
      <c r="A13211" s="1" t="s">
        <v>621</v>
      </c>
      <c r="B13211" s="1" t="s">
        <v>622</v>
      </c>
      <c r="C13211" s="1" t="s">
        <v>623</v>
      </c>
      <c r="D13211" s="1">
        <v>1974</v>
      </c>
      <c r="E13211" s="2">
        <v>1545.2429999999999</v>
      </c>
      <c r="F13211" s="3">
        <v>7225.6913595256601</v>
      </c>
      <c r="H13211" s="7" t="str">
        <f t="shared" ref="H13211:H13274" si="207">+IF(E13211*(I13211/100)=0,"",E13211*(I13211/100))</f>
        <v/>
      </c>
      <c r="J13211" s="6">
        <v>11.8376203613283</v>
      </c>
      <c r="K13211" s="7">
        <v>17.882624286277299</v>
      </c>
      <c r="L13211" s="8">
        <v>-0.100954995427904</v>
      </c>
      <c r="M13211" s="9">
        <v>17.966106301727301</v>
      </c>
      <c r="O13211" s="5">
        <v>11.0548048048048</v>
      </c>
    </row>
    <row r="13212" spans="1:15" x14ac:dyDescent="0.25">
      <c r="A13212" s="1" t="s">
        <v>621</v>
      </c>
      <c r="B13212" s="1" t="s">
        <v>622</v>
      </c>
      <c r="C13212" s="1" t="s">
        <v>623</v>
      </c>
      <c r="D13212" s="1">
        <v>1975</v>
      </c>
      <c r="E13212" s="2">
        <v>1684.904</v>
      </c>
      <c r="F13212" s="3">
        <v>7801.4566635644296</v>
      </c>
      <c r="H13212" s="7" t="str">
        <f t="shared" si="207"/>
        <v/>
      </c>
      <c r="J13212" s="6">
        <v>11.1858004966455</v>
      </c>
      <c r="K13212" s="7">
        <v>19.470545502889198</v>
      </c>
      <c r="L13212" s="8">
        <v>-2.3989497324476599</v>
      </c>
      <c r="M13212" s="9">
        <v>17.3084045144412</v>
      </c>
      <c r="O13212" s="5">
        <v>9.1431468649653507</v>
      </c>
    </row>
    <row r="13213" spans="1:15" x14ac:dyDescent="0.25">
      <c r="A13213" s="1" t="s">
        <v>621</v>
      </c>
      <c r="B13213" s="1" t="s">
        <v>622</v>
      </c>
      <c r="C13213" s="1" t="s">
        <v>623</v>
      </c>
      <c r="D13213" s="1">
        <v>1976</v>
      </c>
      <c r="E13213" s="2">
        <v>1873.412</v>
      </c>
      <c r="F13213" s="3">
        <v>8592.2535372761195</v>
      </c>
      <c r="H13213" s="7" t="str">
        <f t="shared" si="207"/>
        <v/>
      </c>
      <c r="J13213" s="6">
        <v>10.7488368815829</v>
      </c>
      <c r="K13213" s="7">
        <v>19.73244539909</v>
      </c>
      <c r="L13213" s="8">
        <v>-3.4044833704492099</v>
      </c>
      <c r="M13213" s="9">
        <v>16.603395302261301</v>
      </c>
      <c r="O13213" s="5">
        <v>5.7448126354908498</v>
      </c>
    </row>
    <row r="13214" spans="1:15" x14ac:dyDescent="0.25">
      <c r="A13214" s="1" t="s">
        <v>621</v>
      </c>
      <c r="B13214" s="1" t="s">
        <v>622</v>
      </c>
      <c r="C13214" s="1" t="s">
        <v>623</v>
      </c>
      <c r="D13214" s="1">
        <v>1977</v>
      </c>
      <c r="E13214" s="2">
        <v>2081.826</v>
      </c>
      <c r="F13214" s="3">
        <v>9452.5765191451101</v>
      </c>
      <c r="H13214" s="7" t="str">
        <f t="shared" si="207"/>
        <v/>
      </c>
      <c r="J13214" s="6">
        <v>11.618646322987599</v>
      </c>
      <c r="K13214" s="7">
        <v>19.602983150368999</v>
      </c>
      <c r="L13214" s="8">
        <v>-2.0539660855422102</v>
      </c>
      <c r="M13214" s="9">
        <v>17.835784546835299</v>
      </c>
      <c r="O13214" s="5">
        <v>6.5016839947284</v>
      </c>
    </row>
    <row r="13215" spans="1:15" x14ac:dyDescent="0.25">
      <c r="A13215" s="1" t="s">
        <v>621</v>
      </c>
      <c r="B13215" s="1" t="s">
        <v>622</v>
      </c>
      <c r="C13215" s="1" t="s">
        <v>623</v>
      </c>
      <c r="D13215" s="1">
        <v>1978</v>
      </c>
      <c r="E13215" s="2">
        <v>2351.5990000000002</v>
      </c>
      <c r="F13215" s="3">
        <v>10564.9482220275</v>
      </c>
      <c r="H13215" s="7" t="str">
        <f t="shared" si="207"/>
        <v/>
      </c>
      <c r="J13215" s="6">
        <v>11.542359050161201</v>
      </c>
      <c r="K13215" s="7">
        <v>19.123583570158001</v>
      </c>
      <c r="L13215" s="8">
        <v>-1.74349453286891</v>
      </c>
      <c r="M13215" s="9">
        <v>17.714329696517101</v>
      </c>
      <c r="O13215" s="5">
        <v>7.6309638388560597</v>
      </c>
    </row>
    <row r="13216" spans="1:15" x14ac:dyDescent="0.25">
      <c r="A13216" s="1" t="s">
        <v>621</v>
      </c>
      <c r="B13216" s="1" t="s">
        <v>622</v>
      </c>
      <c r="C13216" s="1" t="s">
        <v>623</v>
      </c>
      <c r="D13216" s="1">
        <v>1979</v>
      </c>
      <c r="E13216" s="2">
        <v>2627.3330000000001</v>
      </c>
      <c r="F13216" s="3">
        <v>11674.181866654801</v>
      </c>
      <c r="H13216" s="7" t="str">
        <f t="shared" si="207"/>
        <v/>
      </c>
      <c r="J13216" s="6">
        <v>12.0038076635128</v>
      </c>
      <c r="K13216" s="7">
        <v>18.921088419320998</v>
      </c>
      <c r="L13216" s="8">
        <v>-0.66607468486103605</v>
      </c>
      <c r="M13216" s="9">
        <v>18.597566429531401</v>
      </c>
      <c r="O13216" s="5">
        <v>11.2544711292795</v>
      </c>
    </row>
    <row r="13217" spans="1:15" x14ac:dyDescent="0.25">
      <c r="A13217" s="1" t="s">
        <v>621</v>
      </c>
      <c r="B13217" s="1" t="s">
        <v>622</v>
      </c>
      <c r="C13217" s="1" t="s">
        <v>623</v>
      </c>
      <c r="D13217" s="1">
        <v>1980</v>
      </c>
      <c r="E13217" s="2">
        <v>2857.3069999999998</v>
      </c>
      <c r="F13217" s="3">
        <v>12574.791506216299</v>
      </c>
      <c r="H13217" s="7" t="str">
        <f t="shared" si="207"/>
        <v/>
      </c>
      <c r="J13217" s="6">
        <v>12.138352651640201</v>
      </c>
      <c r="K13217" s="7">
        <v>20.544169737448598</v>
      </c>
      <c r="L13217" s="8">
        <v>-1.76949834232023</v>
      </c>
      <c r="M13217" s="9">
        <v>19.104702434845098</v>
      </c>
      <c r="O13217" s="5">
        <v>13.549201974968399</v>
      </c>
    </row>
    <row r="13218" spans="1:15" x14ac:dyDescent="0.25">
      <c r="A13218" s="1" t="s">
        <v>621</v>
      </c>
      <c r="B13218" s="1" t="s">
        <v>622</v>
      </c>
      <c r="C13218" s="1" t="s">
        <v>623</v>
      </c>
      <c r="D13218" s="1">
        <v>1981</v>
      </c>
      <c r="E13218" s="2">
        <v>3207.0410000000002</v>
      </c>
      <c r="F13218" s="3">
        <v>13976.105392519999</v>
      </c>
      <c r="H13218" s="7" t="str">
        <f t="shared" si="207"/>
        <v/>
      </c>
      <c r="J13218" s="6">
        <v>12.550509956062299</v>
      </c>
      <c r="K13218" s="7">
        <v>21.004720550813001</v>
      </c>
      <c r="L13218" s="8">
        <v>-1.48891142957012</v>
      </c>
      <c r="M13218" s="9">
        <v>19.9495422727679</v>
      </c>
      <c r="O13218" s="5">
        <v>10.3347153402771</v>
      </c>
    </row>
    <row r="13219" spans="1:15" x14ac:dyDescent="0.25">
      <c r="A13219" s="1" t="s">
        <v>621</v>
      </c>
      <c r="B13219" s="1" t="s">
        <v>622</v>
      </c>
      <c r="C13219" s="1" t="s">
        <v>623</v>
      </c>
      <c r="D13219" s="1">
        <v>1982</v>
      </c>
      <c r="E13219" s="2">
        <v>3343.7890000000002</v>
      </c>
      <c r="F13219" s="3">
        <v>14433.787727053001</v>
      </c>
      <c r="H13219" s="7" t="str">
        <f t="shared" si="207"/>
        <v/>
      </c>
      <c r="J13219" s="6">
        <v>11.9786266418126</v>
      </c>
      <c r="K13219" s="7">
        <v>22.463139869172402</v>
      </c>
      <c r="L13219" s="8">
        <v>-3.1392531047862202</v>
      </c>
      <c r="M13219" s="9">
        <v>19.7264241254457</v>
      </c>
      <c r="O13219" s="5">
        <v>6.1314270002749298</v>
      </c>
    </row>
    <row r="13220" spans="1:15" x14ac:dyDescent="0.25">
      <c r="A13220" s="1" t="s">
        <v>621</v>
      </c>
      <c r="B13220" s="1" t="s">
        <v>622</v>
      </c>
      <c r="C13220" s="1" t="s">
        <v>623</v>
      </c>
      <c r="D13220" s="1">
        <v>1983</v>
      </c>
      <c r="E13220" s="2">
        <v>3634.038</v>
      </c>
      <c r="F13220" s="3">
        <v>15543.893717492499</v>
      </c>
      <c r="H13220" s="7" t="str">
        <f t="shared" si="207"/>
        <v/>
      </c>
      <c r="J13220" s="6">
        <v>10.3482682349497</v>
      </c>
      <c r="K13220" s="7">
        <v>22.802733488202399</v>
      </c>
      <c r="L13220" s="8">
        <v>-5.2052290042096399</v>
      </c>
      <c r="M13220" s="9">
        <v>17.9777977005194</v>
      </c>
      <c r="O13220" s="5">
        <v>3.21243523316065</v>
      </c>
    </row>
    <row r="13221" spans="1:15" x14ac:dyDescent="0.25">
      <c r="A13221" s="1" t="s">
        <v>621</v>
      </c>
      <c r="B13221" s="1" t="s">
        <v>622</v>
      </c>
      <c r="C13221" s="1" t="s">
        <v>623</v>
      </c>
      <c r="D13221" s="1">
        <v>1984</v>
      </c>
      <c r="E13221" s="2">
        <v>4037.6129999999998</v>
      </c>
      <c r="F13221" s="3">
        <v>17121.225484999501</v>
      </c>
      <c r="H13221" s="7" t="str">
        <f t="shared" si="207"/>
        <v/>
      </c>
      <c r="J13221" s="6">
        <v>10.1597156537786</v>
      </c>
      <c r="K13221" s="7">
        <v>21.470358848160998</v>
      </c>
      <c r="L13221" s="8">
        <v>-4.0466978880838704</v>
      </c>
      <c r="M13221" s="9">
        <v>17.790709510792599</v>
      </c>
      <c r="O13221" s="5">
        <v>4.3005354752342901</v>
      </c>
    </row>
    <row r="13222" spans="1:15" x14ac:dyDescent="0.25">
      <c r="A13222" s="1" t="s">
        <v>621</v>
      </c>
      <c r="B13222" s="1" t="s">
        <v>622</v>
      </c>
      <c r="C13222" s="1" t="s">
        <v>623</v>
      </c>
      <c r="D13222" s="1">
        <v>1985</v>
      </c>
      <c r="E13222" s="2">
        <v>4338.9790000000003</v>
      </c>
      <c r="F13222" s="3">
        <v>18236.827726500898</v>
      </c>
      <c r="H13222" s="7" t="str">
        <f t="shared" si="207"/>
        <v/>
      </c>
      <c r="J13222" s="6">
        <v>10.3842401634117</v>
      </c>
      <c r="K13222" s="7">
        <v>22.174801952256502</v>
      </c>
      <c r="L13222" s="8">
        <v>-4.2777344624161602</v>
      </c>
      <c r="M13222" s="9">
        <v>18.240466247935299</v>
      </c>
      <c r="O13222" s="5">
        <v>3.5456441520936499</v>
      </c>
    </row>
    <row r="13223" spans="1:15" x14ac:dyDescent="0.25">
      <c r="A13223" s="1" t="s">
        <v>621</v>
      </c>
      <c r="B13223" s="1" t="s">
        <v>622</v>
      </c>
      <c r="C13223" s="1" t="s">
        <v>623</v>
      </c>
      <c r="D13223" s="1">
        <v>1986</v>
      </c>
      <c r="E13223" s="2">
        <v>4579.6310000000003</v>
      </c>
      <c r="F13223" s="3">
        <v>19071.227194929499</v>
      </c>
      <c r="H13223" s="7" t="str">
        <f t="shared" si="207"/>
        <v/>
      </c>
      <c r="J13223" s="6">
        <v>10.1630458873215</v>
      </c>
      <c r="K13223" s="7">
        <v>22.230612029659198</v>
      </c>
      <c r="L13223" s="8">
        <v>-4.57089228367962</v>
      </c>
      <c r="M13223" s="9">
        <v>17.972408694062899</v>
      </c>
      <c r="O13223" s="5">
        <v>1.8980477223427601</v>
      </c>
    </row>
    <row r="13224" spans="1:15" x14ac:dyDescent="0.25">
      <c r="A13224" s="1" t="s">
        <v>621</v>
      </c>
      <c r="B13224" s="1" t="s">
        <v>622</v>
      </c>
      <c r="C13224" s="1" t="s">
        <v>623</v>
      </c>
      <c r="D13224" s="1">
        <v>1987</v>
      </c>
      <c r="E13224" s="2">
        <v>4855.2150000000001</v>
      </c>
      <c r="F13224" s="3">
        <v>20038.941099265801</v>
      </c>
      <c r="H13224" s="7" t="str">
        <f t="shared" si="207"/>
        <v/>
      </c>
      <c r="J13224" s="6">
        <v>10.948845725678501</v>
      </c>
      <c r="K13224" s="7">
        <v>21.374336666862298</v>
      </c>
      <c r="L13224" s="8">
        <v>-2.9687665736738702</v>
      </c>
      <c r="M13224" s="9">
        <v>18.7390259751628</v>
      </c>
      <c r="O13224" s="5">
        <v>3.6645632175168998</v>
      </c>
    </row>
    <row r="13225" spans="1:15" x14ac:dyDescent="0.25">
      <c r="A13225" s="1" t="s">
        <v>621</v>
      </c>
      <c r="B13225" s="1" t="s">
        <v>622</v>
      </c>
      <c r="C13225" s="1" t="s">
        <v>623</v>
      </c>
      <c r="D13225" s="1">
        <v>1988</v>
      </c>
      <c r="E13225" s="2">
        <v>5236.4380000000001</v>
      </c>
      <c r="F13225" s="3">
        <v>21417.0119305191</v>
      </c>
      <c r="H13225" s="7" t="str">
        <f t="shared" si="207"/>
        <v/>
      </c>
      <c r="J13225" s="6">
        <v>10.595943272888899</v>
      </c>
      <c r="K13225" s="7">
        <v>21.030326340157199</v>
      </c>
      <c r="L13225" s="8">
        <v>-2.9814159930853799</v>
      </c>
      <c r="M13225" s="9">
        <v>18.382152142353299</v>
      </c>
      <c r="O13225" s="5">
        <v>4.0777411074441297</v>
      </c>
    </row>
    <row r="13226" spans="1:15" x14ac:dyDescent="0.25">
      <c r="A13226" s="1" t="s">
        <v>621</v>
      </c>
      <c r="B13226" s="1" t="s">
        <v>622</v>
      </c>
      <c r="C13226" s="1" t="s">
        <v>623</v>
      </c>
      <c r="D13226" s="1">
        <v>1989</v>
      </c>
      <c r="E13226" s="2">
        <v>5641.58</v>
      </c>
      <c r="F13226" s="3">
        <v>22857.154433005599</v>
      </c>
      <c r="H13226" s="7">
        <f t="shared" si="207"/>
        <v>2207.4600000000005</v>
      </c>
      <c r="I13226" s="5">
        <v>39.128400199943997</v>
      </c>
      <c r="J13226" s="6">
        <v>10.782440380177199</v>
      </c>
      <c r="K13226" s="7">
        <v>20.8631269963379</v>
      </c>
      <c r="L13226" s="8">
        <v>-2.6216060039917899</v>
      </c>
      <c r="M13226" s="9">
        <v>18.550654249341498</v>
      </c>
      <c r="O13226" s="5">
        <v>4.8270030300894398</v>
      </c>
    </row>
    <row r="13227" spans="1:15" x14ac:dyDescent="0.25">
      <c r="A13227" s="1" t="s">
        <v>621</v>
      </c>
      <c r="B13227" s="1" t="s">
        <v>622</v>
      </c>
      <c r="C13227" s="1" t="s">
        <v>623</v>
      </c>
      <c r="D13227" s="1">
        <v>1990</v>
      </c>
      <c r="E13227" s="2">
        <v>5963.1440000000002</v>
      </c>
      <c r="F13227" s="3">
        <v>23888.600008813301</v>
      </c>
      <c r="G13227" s="4">
        <v>5963.1440000000002</v>
      </c>
      <c r="H13227" s="7">
        <f t="shared" si="207"/>
        <v>2440.9500000000003</v>
      </c>
      <c r="I13227" s="5">
        <v>40.933943570707001</v>
      </c>
      <c r="J13227" s="6">
        <v>10.465284755826801</v>
      </c>
      <c r="K13227" s="7">
        <v>21.5589293164814</v>
      </c>
      <c r="L13227" s="8">
        <v>-3.6665222238470201</v>
      </c>
      <c r="M13227" s="9">
        <v>18.205832359574099</v>
      </c>
      <c r="O13227" s="5">
        <v>5.3979564399032496</v>
      </c>
    </row>
    <row r="13228" spans="1:15" x14ac:dyDescent="0.25">
      <c r="A13228" s="1" t="s">
        <v>621</v>
      </c>
      <c r="B13228" s="1" t="s">
        <v>622</v>
      </c>
      <c r="C13228" s="1" t="s">
        <v>623</v>
      </c>
      <c r="D13228" s="1">
        <v>1991</v>
      </c>
      <c r="E13228" s="2">
        <v>6158.1289999999999</v>
      </c>
      <c r="F13228" s="3">
        <v>24342.2589048189</v>
      </c>
      <c r="G13228" s="4">
        <v>6158.1289999999999</v>
      </c>
      <c r="H13228" s="7">
        <f t="shared" si="207"/>
        <v>2713.37</v>
      </c>
      <c r="I13228" s="5">
        <v>44.061597280602598</v>
      </c>
      <c r="J13228" s="6">
        <v>10.320342428682499</v>
      </c>
      <c r="K13228" s="7">
        <v>22.884385825629799</v>
      </c>
      <c r="L13228" s="8">
        <v>-4.3703209205263498</v>
      </c>
      <c r="M13228" s="9">
        <v>18.131318782052102</v>
      </c>
      <c r="O13228" s="5">
        <v>4.2349639645384904</v>
      </c>
    </row>
    <row r="13229" spans="1:15" x14ac:dyDescent="0.25">
      <c r="A13229" s="1" t="s">
        <v>621</v>
      </c>
      <c r="B13229" s="1" t="s">
        <v>622</v>
      </c>
      <c r="C13229" s="1" t="s">
        <v>623</v>
      </c>
      <c r="D13229" s="1">
        <v>1992</v>
      </c>
      <c r="E13229" s="2">
        <v>6520.3270000000002</v>
      </c>
      <c r="F13229" s="3">
        <v>25418.990776331899</v>
      </c>
      <c r="G13229" s="4">
        <v>6520.3270000000002</v>
      </c>
      <c r="H13229" s="7">
        <f t="shared" si="207"/>
        <v>3002.6200000000003</v>
      </c>
      <c r="I13229" s="5">
        <v>46.050144417603597</v>
      </c>
      <c r="J13229" s="6">
        <v>9.9841618372820893</v>
      </c>
      <c r="K13229" s="7">
        <v>21.818384262016298</v>
      </c>
      <c r="L13229" s="8">
        <v>-4.4235511501187004</v>
      </c>
      <c r="M13229" s="9">
        <v>17.6483480046323</v>
      </c>
      <c r="O13229" s="5">
        <v>3.0288196781496901</v>
      </c>
    </row>
    <row r="13230" spans="1:15" x14ac:dyDescent="0.25">
      <c r="A13230" s="1" t="s">
        <v>621</v>
      </c>
      <c r="B13230" s="1" t="s">
        <v>622</v>
      </c>
      <c r="C13230" s="1" t="s">
        <v>623</v>
      </c>
      <c r="D13230" s="1">
        <v>1993</v>
      </c>
      <c r="E13230" s="2">
        <v>6858.5590000000002</v>
      </c>
      <c r="F13230" s="3">
        <v>26387.2937338171</v>
      </c>
      <c r="G13230" s="4">
        <v>6858.5590000000002</v>
      </c>
      <c r="H13230" s="7">
        <f t="shared" si="207"/>
        <v>3308.9900000000025</v>
      </c>
      <c r="I13230" s="5">
        <v>48.2461403335599</v>
      </c>
      <c r="J13230" s="6">
        <v>10.3049343163775</v>
      </c>
      <c r="K13230" s="7">
        <v>21.417472679027799</v>
      </c>
      <c r="L13230" s="8">
        <v>-3.6965490856023799</v>
      </c>
      <c r="M13230" s="9">
        <v>18.045627368664501</v>
      </c>
      <c r="O13230" s="5">
        <v>2.9516569663855901</v>
      </c>
    </row>
    <row r="13231" spans="1:15" x14ac:dyDescent="0.25">
      <c r="A13231" s="1" t="s">
        <v>621</v>
      </c>
      <c r="B13231" s="1" t="s">
        <v>622</v>
      </c>
      <c r="C13231" s="1" t="s">
        <v>623</v>
      </c>
      <c r="D13231" s="1">
        <v>1994</v>
      </c>
      <c r="E13231" s="2">
        <v>7287.2359999999999</v>
      </c>
      <c r="F13231" s="3">
        <v>27694.853416234</v>
      </c>
      <c r="G13231" s="4">
        <v>7287.2359999999999</v>
      </c>
      <c r="H13231" s="7">
        <f t="shared" si="207"/>
        <v>3450.7600000000016</v>
      </c>
      <c r="I13231" s="5">
        <v>47.353482170743497</v>
      </c>
      <c r="J13231" s="6">
        <v>10.6235066354376</v>
      </c>
      <c r="K13231" s="7">
        <v>20.7314542852736</v>
      </c>
      <c r="L13231" s="8">
        <v>-2.7910445057632298</v>
      </c>
      <c r="M13231" s="9">
        <v>18.257265168851401</v>
      </c>
      <c r="O13231" s="5">
        <v>2.60744159215453</v>
      </c>
    </row>
    <row r="13232" spans="1:15" x14ac:dyDescent="0.25">
      <c r="A13232" s="1" t="s">
        <v>621</v>
      </c>
      <c r="B13232" s="1" t="s">
        <v>622</v>
      </c>
      <c r="C13232" s="1" t="s">
        <v>623</v>
      </c>
      <c r="D13232" s="1">
        <v>1995</v>
      </c>
      <c r="E13232" s="2">
        <v>7639.7489999999998</v>
      </c>
      <c r="F13232" s="3">
        <v>28690.875701334699</v>
      </c>
      <c r="G13232" s="4">
        <v>7639.7489999999898</v>
      </c>
      <c r="H13232" s="7">
        <f t="shared" si="207"/>
        <v>3606.6899999999982</v>
      </c>
      <c r="I13232" s="5">
        <v>47.209535287088599</v>
      </c>
      <c r="J13232" s="6">
        <v>10.980989035111</v>
      </c>
      <c r="K13232" s="7">
        <v>20.533004422003899</v>
      </c>
      <c r="L13232" s="8">
        <v>-1.97872992947805</v>
      </c>
      <c r="M13232" s="9">
        <v>18.7804599339586</v>
      </c>
      <c r="O13232" s="5">
        <v>2.8054196885366198</v>
      </c>
    </row>
    <row r="13233" spans="1:15" x14ac:dyDescent="0.25">
      <c r="A13233" s="1" t="s">
        <v>621</v>
      </c>
      <c r="B13233" s="1" t="s">
        <v>622</v>
      </c>
      <c r="C13233" s="1" t="s">
        <v>623</v>
      </c>
      <c r="D13233" s="1">
        <v>1996</v>
      </c>
      <c r="E13233" s="2">
        <v>8073.1220000000003</v>
      </c>
      <c r="F13233" s="3">
        <v>29967.712718174898</v>
      </c>
      <c r="G13233" s="4">
        <v>8073.1219999999903</v>
      </c>
      <c r="H13233" s="7">
        <f t="shared" si="207"/>
        <v>3773.5200000000032</v>
      </c>
      <c r="I13233" s="5">
        <v>46.741768550010804</v>
      </c>
      <c r="J13233" s="6">
        <v>11.373914577284999</v>
      </c>
      <c r="K13233" s="7">
        <v>20.0053956821165</v>
      </c>
      <c r="L13233" s="8">
        <v>-1.3808784259670499</v>
      </c>
      <c r="M13233" s="9">
        <v>18.9521476326011</v>
      </c>
      <c r="O13233" s="5">
        <v>2.9312041999344101</v>
      </c>
    </row>
    <row r="13234" spans="1:15" x14ac:dyDescent="0.25">
      <c r="A13234" s="1" t="s">
        <v>621</v>
      </c>
      <c r="B13234" s="1" t="s">
        <v>622</v>
      </c>
      <c r="C13234" s="1" t="s">
        <v>623</v>
      </c>
      <c r="D13234" s="1">
        <v>1997</v>
      </c>
      <c r="E13234" s="2">
        <v>8577.5519999999997</v>
      </c>
      <c r="F13234" s="3">
        <v>31459.129969155401</v>
      </c>
      <c r="G13234" s="4">
        <v>8577.5519999999997</v>
      </c>
      <c r="H13234" s="7">
        <f t="shared" si="207"/>
        <v>3784.2000000000035</v>
      </c>
      <c r="I13234" s="5">
        <v>44.1174824705231</v>
      </c>
      <c r="J13234" s="6">
        <v>11.8281999339672</v>
      </c>
      <c r="K13234" s="7">
        <v>19.389681344980499</v>
      </c>
      <c r="L13234" s="8">
        <v>-0.23106825816969701</v>
      </c>
      <c r="M13234" s="9">
        <v>19.415912605368099</v>
      </c>
      <c r="O13234" s="5">
        <v>2.3376899373073501</v>
      </c>
    </row>
    <row r="13235" spans="1:15" x14ac:dyDescent="0.25">
      <c r="A13235" s="1" t="s">
        <v>621</v>
      </c>
      <c r="B13235" s="1" t="s">
        <v>622</v>
      </c>
      <c r="C13235" s="1" t="s">
        <v>623</v>
      </c>
      <c r="D13235" s="1">
        <v>1998</v>
      </c>
      <c r="E13235" s="2">
        <v>9062.8169999999991</v>
      </c>
      <c r="F13235" s="3">
        <v>32853.672594923402</v>
      </c>
      <c r="G13235" s="4">
        <v>9062.81699999999</v>
      </c>
      <c r="H13235" s="7">
        <f t="shared" si="207"/>
        <v>3727.4599999999987</v>
      </c>
      <c r="I13235" s="5">
        <v>41.129154433991097</v>
      </c>
      <c r="J13235" s="6">
        <v>12.3298307799882</v>
      </c>
      <c r="K13235" s="7">
        <v>18.7213313476373</v>
      </c>
      <c r="L13235" s="8">
        <v>0.80063406333814302</v>
      </c>
      <c r="M13235" s="9">
        <v>19.8287133018354</v>
      </c>
      <c r="O13235" s="5">
        <v>1.5522790987436399</v>
      </c>
    </row>
    <row r="13236" spans="1:15" x14ac:dyDescent="0.25">
      <c r="A13236" s="1" t="s">
        <v>621</v>
      </c>
      <c r="B13236" s="1" t="s">
        <v>622</v>
      </c>
      <c r="C13236" s="1" t="s">
        <v>623</v>
      </c>
      <c r="D13236" s="1">
        <v>1999</v>
      </c>
      <c r="E13236" s="2">
        <v>9631.1720000000005</v>
      </c>
      <c r="F13236" s="3">
        <v>34515.381307339398</v>
      </c>
      <c r="G13236" s="4">
        <v>9631.1719999999896</v>
      </c>
      <c r="H13236" s="7">
        <f t="shared" si="207"/>
        <v>3633.5799999999967</v>
      </c>
      <c r="I13236" s="5">
        <v>37.727288018529798</v>
      </c>
      <c r="J13236" s="6">
        <v>12.259982481882799</v>
      </c>
      <c r="K13236" s="7">
        <v>18.1044425330583</v>
      </c>
      <c r="L13236" s="8">
        <v>1.2867592853704599</v>
      </c>
      <c r="M13236" s="9">
        <v>19.782119974599102</v>
      </c>
      <c r="O13236" s="5">
        <v>2.1880271969735801</v>
      </c>
    </row>
    <row r="13237" spans="1:15" x14ac:dyDescent="0.25">
      <c r="A13237" s="1" t="s">
        <v>621</v>
      </c>
      <c r="B13237" s="1" t="s">
        <v>622</v>
      </c>
      <c r="C13237" s="1" t="s">
        <v>623</v>
      </c>
      <c r="D13237" s="1">
        <v>2000</v>
      </c>
      <c r="E13237" s="2">
        <v>10250.951999999999</v>
      </c>
      <c r="F13237" s="3">
        <v>36329.9702595751</v>
      </c>
      <c r="G13237" s="4">
        <v>10250.951999999999</v>
      </c>
      <c r="H13237" s="7">
        <f t="shared" si="207"/>
        <v>3410.2499999999982</v>
      </c>
      <c r="I13237" s="5">
        <v>33.267641873652302</v>
      </c>
      <c r="J13237" s="6">
        <v>12.970795297841599</v>
      </c>
      <c r="K13237" s="7">
        <v>17.9265301408103</v>
      </c>
      <c r="L13237" s="8">
        <v>2.2336462018356902</v>
      </c>
      <c r="M13237" s="9">
        <v>20.576137708966002</v>
      </c>
      <c r="O13237" s="5">
        <v>3.3768572714992899</v>
      </c>
    </row>
    <row r="13238" spans="1:15" x14ac:dyDescent="0.25">
      <c r="A13238" s="1" t="s">
        <v>621</v>
      </c>
      <c r="B13238" s="1" t="s">
        <v>622</v>
      </c>
      <c r="C13238" s="1" t="s">
        <v>623</v>
      </c>
      <c r="D13238" s="1">
        <v>2001</v>
      </c>
      <c r="E13238" s="2">
        <v>10581.929</v>
      </c>
      <c r="F13238" s="3">
        <v>37133.620397351697</v>
      </c>
      <c r="G13238" s="4">
        <v>10581.929</v>
      </c>
      <c r="H13238" s="7">
        <f t="shared" si="207"/>
        <v>5549.5529999999972</v>
      </c>
      <c r="I13238" s="5">
        <v>52.443680164552198</v>
      </c>
      <c r="J13238" s="6">
        <v>11.8577047719749</v>
      </c>
      <c r="K13238" s="7">
        <v>19.509764240527399</v>
      </c>
      <c r="L13238" s="8">
        <v>1.3981382789470601E-2</v>
      </c>
      <c r="M13238" s="9">
        <v>19.5089146789777</v>
      </c>
      <c r="O13238" s="5">
        <v>2.8261711188540701</v>
      </c>
    </row>
    <row r="13239" spans="1:15" x14ac:dyDescent="0.25">
      <c r="A13239" s="1" t="s">
        <v>621</v>
      </c>
      <c r="B13239" s="1" t="s">
        <v>622</v>
      </c>
      <c r="C13239" s="1" t="s">
        <v>623</v>
      </c>
      <c r="D13239" s="1">
        <v>2002</v>
      </c>
      <c r="E13239" s="2">
        <v>10929.108</v>
      </c>
      <c r="F13239" s="3">
        <v>37997.742430024198</v>
      </c>
      <c r="G13239" s="4">
        <v>10929.108</v>
      </c>
      <c r="H13239" s="7">
        <f t="shared" si="207"/>
        <v>5886.6949999999997</v>
      </c>
      <c r="I13239" s="5">
        <v>53.862538461510297</v>
      </c>
      <c r="J13239" s="6">
        <v>9.8680166762008401</v>
      </c>
      <c r="K13239" s="7">
        <v>20.084018750661102</v>
      </c>
      <c r="L13239" s="8">
        <v>-2.84500802810257</v>
      </c>
      <c r="M13239" s="9">
        <v>17.3842220243409</v>
      </c>
      <c r="O13239" s="5">
        <v>1.5860316265060099</v>
      </c>
    </row>
    <row r="13240" spans="1:15" x14ac:dyDescent="0.25">
      <c r="A13240" s="1" t="s">
        <v>621</v>
      </c>
      <c r="B13240" s="1" t="s">
        <v>622</v>
      </c>
      <c r="C13240" s="1" t="s">
        <v>623</v>
      </c>
      <c r="D13240" s="1">
        <v>2003</v>
      </c>
      <c r="E13240" s="2">
        <v>11456.45</v>
      </c>
      <c r="F13240" s="3">
        <v>39490.3023903176</v>
      </c>
      <c r="G13240" s="4">
        <v>11456.45</v>
      </c>
      <c r="H13240" s="7">
        <f t="shared" si="207"/>
        <v>6444.2950000000046</v>
      </c>
      <c r="I13240" s="5">
        <v>56.2503655146228</v>
      </c>
      <c r="J13240" s="6">
        <v>9.3906925792894</v>
      </c>
      <c r="K13240" s="7">
        <v>20.660618254345799</v>
      </c>
      <c r="L13240" s="8">
        <v>-4.0784239445901704</v>
      </c>
      <c r="M13240" s="9">
        <v>16.777429308380899</v>
      </c>
      <c r="O13240" s="5">
        <v>2.2700949733611502</v>
      </c>
    </row>
    <row r="13241" spans="1:15" x14ac:dyDescent="0.25">
      <c r="A13241" s="1" t="s">
        <v>621</v>
      </c>
      <c r="B13241" s="1" t="s">
        <v>622</v>
      </c>
      <c r="C13241" s="1" t="s">
        <v>623</v>
      </c>
      <c r="D13241" s="1">
        <v>2004</v>
      </c>
      <c r="E13241" s="2">
        <v>12217.196</v>
      </c>
      <c r="F13241" s="3">
        <v>41724.641198261401</v>
      </c>
      <c r="G13241" s="4">
        <v>12217.196</v>
      </c>
      <c r="H13241" s="7">
        <f t="shared" si="207"/>
        <v>6922.5409999999947</v>
      </c>
      <c r="I13241" s="5">
        <v>56.662273405452403</v>
      </c>
      <c r="J13241" s="6">
        <v>9.5374707911700796</v>
      </c>
      <c r="K13241" s="7">
        <v>20.4485309067645</v>
      </c>
      <c r="L13241" s="8">
        <v>-3.8268486484132702</v>
      </c>
      <c r="M13241" s="9">
        <v>16.8434344509166</v>
      </c>
      <c r="O13241" s="5">
        <v>2.6772366930917202</v>
      </c>
    </row>
    <row r="13242" spans="1:15" x14ac:dyDescent="0.25">
      <c r="A13242" s="1" t="s">
        <v>621</v>
      </c>
      <c r="B13242" s="1" t="s">
        <v>622</v>
      </c>
      <c r="C13242" s="1" t="s">
        <v>623</v>
      </c>
      <c r="D13242" s="1">
        <v>2005</v>
      </c>
      <c r="E13242" s="2">
        <v>13039.197</v>
      </c>
      <c r="F13242" s="3">
        <v>44123.399647002603</v>
      </c>
      <c r="G13242" s="4">
        <v>13039.197</v>
      </c>
      <c r="H13242" s="7">
        <f t="shared" si="207"/>
        <v>7372.2130000000043</v>
      </c>
      <c r="I13242" s="5">
        <v>56.538857415836297</v>
      </c>
      <c r="J13242" s="6">
        <v>10.6817329318669</v>
      </c>
      <c r="K13242" s="7">
        <v>20.7451064662954</v>
      </c>
      <c r="L13242" s="8">
        <v>-3.0366463517653699</v>
      </c>
      <c r="M13242" s="9">
        <v>17.928590234506</v>
      </c>
      <c r="O13242" s="5">
        <v>3.3927468454955001</v>
      </c>
    </row>
    <row r="13243" spans="1:15" x14ac:dyDescent="0.25">
      <c r="A13243" s="1" t="s">
        <v>621</v>
      </c>
      <c r="B13243" s="1" t="s">
        <v>622</v>
      </c>
      <c r="C13243" s="1" t="s">
        <v>623</v>
      </c>
      <c r="D13243" s="1">
        <v>2006</v>
      </c>
      <c r="E13243" s="2">
        <v>13815.583000000001</v>
      </c>
      <c r="F13243" s="3">
        <v>46301.987648551898</v>
      </c>
      <c r="G13243" s="4">
        <v>13815.583000000001</v>
      </c>
      <c r="H13243" s="7">
        <f t="shared" si="207"/>
        <v>7663.137999999999</v>
      </c>
      <c r="I13243" s="5">
        <v>55.467351613029997</v>
      </c>
      <c r="J13243" s="6">
        <v>11.310478899080801</v>
      </c>
      <c r="K13243" s="7">
        <v>20.595141008526401</v>
      </c>
      <c r="L13243" s="8">
        <v>-2.1057229361945899</v>
      </c>
      <c r="M13243" s="9">
        <v>18.6287129540606</v>
      </c>
      <c r="O13243" s="5">
        <v>3.2259441007040399</v>
      </c>
    </row>
    <row r="13244" spans="1:15" x14ac:dyDescent="0.25">
      <c r="A13244" s="1" t="s">
        <v>621</v>
      </c>
      <c r="B13244" s="1" t="s">
        <v>622</v>
      </c>
      <c r="C13244" s="1" t="s">
        <v>623</v>
      </c>
      <c r="D13244" s="1">
        <v>2007</v>
      </c>
      <c r="E13244" s="2">
        <v>14474.227999999999</v>
      </c>
      <c r="F13244" s="3">
        <v>48050.227412195003</v>
      </c>
      <c r="G13244" s="4">
        <v>14474.227999999999</v>
      </c>
      <c r="H13244" s="7">
        <f t="shared" si="207"/>
        <v>8056.3440000000019</v>
      </c>
      <c r="I13244" s="5">
        <v>55.659921897043503</v>
      </c>
      <c r="J13244" s="6">
        <v>11.289912664081299</v>
      </c>
      <c r="K13244" s="7">
        <v>20.8646436963685</v>
      </c>
      <c r="L13244" s="8">
        <v>-2.4387145207329901</v>
      </c>
      <c r="M13244" s="9">
        <v>18.6567829386134</v>
      </c>
      <c r="O13244" s="5">
        <v>2.8526724815013802</v>
      </c>
    </row>
    <row r="13245" spans="1:15" x14ac:dyDescent="0.25">
      <c r="A13245" s="1" t="s">
        <v>621</v>
      </c>
      <c r="B13245" s="1" t="s">
        <v>622</v>
      </c>
      <c r="C13245" s="1" t="s">
        <v>623</v>
      </c>
      <c r="D13245" s="1">
        <v>2008</v>
      </c>
      <c r="E13245" s="2">
        <v>14769.861999999999</v>
      </c>
      <c r="F13245" s="3">
        <v>48570.059426960099</v>
      </c>
      <c r="G13245" s="4">
        <v>14769.861999999999</v>
      </c>
      <c r="H13245" s="7">
        <f t="shared" si="207"/>
        <v>9425.4040000000005</v>
      </c>
      <c r="I13245" s="5">
        <v>63.815112152029599</v>
      </c>
      <c r="J13245" s="6">
        <v>10.2761880916694</v>
      </c>
      <c r="K13245" s="7">
        <v>22.787619816623899</v>
      </c>
      <c r="L13245" s="8">
        <v>-5.2415154589799098</v>
      </c>
      <c r="M13245" s="9">
        <v>17.7131499265193</v>
      </c>
      <c r="O13245" s="5">
        <v>3.8391002966509999</v>
      </c>
    </row>
    <row r="13246" spans="1:15" x14ac:dyDescent="0.25">
      <c r="A13246" s="1" t="s">
        <v>621</v>
      </c>
      <c r="B13246" s="1" t="s">
        <v>622</v>
      </c>
      <c r="C13246" s="1" t="s">
        <v>623</v>
      </c>
      <c r="D13246" s="1">
        <v>2009</v>
      </c>
      <c r="E13246" s="2">
        <v>14478.066999999999</v>
      </c>
      <c r="F13246" s="3">
        <v>47194.950089387203</v>
      </c>
      <c r="G13246" s="4">
        <v>14478.066999999999</v>
      </c>
      <c r="H13246" s="7">
        <f t="shared" si="207"/>
        <v>10980.460999999996</v>
      </c>
      <c r="I13246" s="5">
        <v>75.842037476411704</v>
      </c>
      <c r="J13246" s="6">
        <v>7.9035170924405902</v>
      </c>
      <c r="K13246" s="7">
        <v>25.576516533595299</v>
      </c>
      <c r="L13246" s="8">
        <v>-10.1899701113415</v>
      </c>
      <c r="M13246" s="9">
        <v>15.6666480407916</v>
      </c>
      <c r="O13246" s="5">
        <v>-0.355546266299747</v>
      </c>
    </row>
    <row r="13247" spans="1:15" x14ac:dyDescent="0.25">
      <c r="A13247" s="1" t="s">
        <v>621</v>
      </c>
      <c r="B13247" s="1" t="s">
        <v>622</v>
      </c>
      <c r="C13247" s="1" t="s">
        <v>623</v>
      </c>
      <c r="D13247" s="1">
        <v>2010</v>
      </c>
      <c r="E13247" s="2">
        <v>15048.971</v>
      </c>
      <c r="F13247" s="3">
        <v>48642.631208821302</v>
      </c>
      <c r="G13247" s="4">
        <v>15048.971</v>
      </c>
      <c r="H13247" s="7">
        <f t="shared" si="207"/>
        <v>12786.263999999997</v>
      </c>
      <c r="I13247" s="5">
        <v>84.964373976134297</v>
      </c>
      <c r="J13247" s="6">
        <v>8.5632220302637307</v>
      </c>
      <c r="K13247" s="7">
        <v>26.054593367214299</v>
      </c>
      <c r="L13247" s="8">
        <v>-9.9938115370147198</v>
      </c>
      <c r="M13247" s="9">
        <v>16.403443132424101</v>
      </c>
      <c r="O13247" s="5">
        <v>1.6400434423899</v>
      </c>
    </row>
    <row r="13248" spans="1:15" x14ac:dyDescent="0.25">
      <c r="A13248" s="1" t="s">
        <v>621</v>
      </c>
      <c r="B13248" s="1" t="s">
        <v>622</v>
      </c>
      <c r="C13248" s="1" t="s">
        <v>623</v>
      </c>
      <c r="D13248" s="1">
        <v>2011</v>
      </c>
      <c r="E13248" s="2">
        <v>15599.732</v>
      </c>
      <c r="F13248" s="3">
        <v>50024.8812320773</v>
      </c>
      <c r="G13248" s="4">
        <v>15599.732</v>
      </c>
      <c r="H13248" s="7">
        <f t="shared" si="207"/>
        <v>13969.060000000005</v>
      </c>
      <c r="I13248" s="5">
        <v>89.546794778269302</v>
      </c>
      <c r="J13248" s="6">
        <v>9.5389286174916297</v>
      </c>
      <c r="K13248" s="7">
        <v>25.3456995286842</v>
      </c>
      <c r="L13248" s="8">
        <v>-8.94621330674142</v>
      </c>
      <c r="M13248" s="9">
        <v>16.6294350441405</v>
      </c>
      <c r="O13248" s="5">
        <v>3.1568415686220002</v>
      </c>
    </row>
    <row r="13249" spans="1:15" x14ac:dyDescent="0.25">
      <c r="A13249" s="1" t="s">
        <v>621</v>
      </c>
      <c r="B13249" s="1" t="s">
        <v>622</v>
      </c>
      <c r="C13249" s="1" t="s">
        <v>623</v>
      </c>
      <c r="D13249" s="1">
        <v>2012</v>
      </c>
      <c r="E13249" s="2">
        <v>16253.97</v>
      </c>
      <c r="F13249" s="3">
        <v>51708.394061408202</v>
      </c>
      <c r="G13249" s="4">
        <v>16253.97</v>
      </c>
      <c r="H13249" s="7">
        <f t="shared" si="207"/>
        <v>15221.725000000004</v>
      </c>
      <c r="I13249" s="5">
        <v>93.649274607988104</v>
      </c>
      <c r="J13249" s="6">
        <v>9.7639173691104393</v>
      </c>
      <c r="K13249" s="7">
        <v>23.911903984072801</v>
      </c>
      <c r="L13249" s="8">
        <v>-7.3043865590991004</v>
      </c>
      <c r="M13249" s="9">
        <v>16.747739782957598</v>
      </c>
      <c r="O13249" s="5">
        <v>2.0693372652606699</v>
      </c>
    </row>
    <row r="13250" spans="1:15" x14ac:dyDescent="0.25">
      <c r="A13250" s="1" t="s">
        <v>621</v>
      </c>
      <c r="B13250" s="1" t="s">
        <v>622</v>
      </c>
      <c r="C13250" s="1" t="s">
        <v>623</v>
      </c>
      <c r="D13250" s="1">
        <v>2013</v>
      </c>
      <c r="E13250" s="2">
        <v>16880.683000000001</v>
      </c>
      <c r="F13250" s="3">
        <v>53297.386290159498</v>
      </c>
      <c r="G13250" s="4">
        <v>16880.683000000001</v>
      </c>
      <c r="H13250" s="7">
        <f t="shared" si="207"/>
        <v>16091.090000000009</v>
      </c>
      <c r="I13250" s="5">
        <v>95.322505611887905</v>
      </c>
      <c r="J13250" s="6">
        <v>10.4602254541478</v>
      </c>
      <c r="K13250" s="7">
        <v>22.881463978679101</v>
      </c>
      <c r="L13250" s="8">
        <v>-4.1503427319854298</v>
      </c>
      <c r="M13250" s="9">
        <v>18.740712090855599</v>
      </c>
      <c r="O13250" s="5">
        <v>1.46483265562717</v>
      </c>
    </row>
    <row r="13251" spans="1:15" x14ac:dyDescent="0.25">
      <c r="A13251" s="1" t="s">
        <v>621</v>
      </c>
      <c r="B13251" s="1" t="s">
        <v>622</v>
      </c>
      <c r="C13251" s="1" t="s">
        <v>623</v>
      </c>
      <c r="D13251" s="1">
        <v>2014</v>
      </c>
      <c r="E13251" s="2">
        <v>17608.137999999999</v>
      </c>
      <c r="F13251" s="3">
        <v>55153.394018296698</v>
      </c>
      <c r="G13251" s="4">
        <v>17608.137999999999</v>
      </c>
      <c r="H13251" s="7">
        <f t="shared" si="207"/>
        <v>16807.706999999999</v>
      </c>
      <c r="I13251" s="5">
        <v>95.454198507531004</v>
      </c>
      <c r="J13251" s="6">
        <v>10.8997481732594</v>
      </c>
      <c r="K13251" s="7">
        <v>22.6100726834376</v>
      </c>
      <c r="L13251" s="8">
        <v>-3.7017025877466398</v>
      </c>
      <c r="M13251" s="9">
        <v>18.858845268023199</v>
      </c>
      <c r="O13251" s="5">
        <v>1.62222297740817</v>
      </c>
    </row>
    <row r="13252" spans="1:15" x14ac:dyDescent="0.25">
      <c r="A13252" s="1" t="s">
        <v>621</v>
      </c>
      <c r="B13252" s="1" t="s">
        <v>622</v>
      </c>
      <c r="C13252" s="1" t="s">
        <v>623</v>
      </c>
      <c r="D13252" s="1">
        <v>2015</v>
      </c>
      <c r="E13252" s="2">
        <v>18295.019</v>
      </c>
      <c r="F13252" s="3">
        <v>56849.469792315896</v>
      </c>
      <c r="G13252" s="4">
        <v>18295.019</v>
      </c>
      <c r="H13252" s="7">
        <f t="shared" si="207"/>
        <v>17555.197000000007</v>
      </c>
      <c r="I13252" s="5">
        <v>95.956156153759693</v>
      </c>
      <c r="J13252" s="6">
        <v>11.1828279598944</v>
      </c>
      <c r="K13252" s="7">
        <v>22.373535660170699</v>
      </c>
      <c r="L13252" s="8">
        <v>-3.1980414997109299</v>
      </c>
      <c r="M13252" s="9">
        <v>18.9953587913738</v>
      </c>
      <c r="N13252" s="10">
        <v>4.9306302070617702</v>
      </c>
      <c r="O13252" s="5">
        <v>0.118627135552451</v>
      </c>
    </row>
    <row r="13253" spans="1:15" x14ac:dyDescent="0.25">
      <c r="A13253" s="1" t="s">
        <v>621</v>
      </c>
      <c r="B13253" s="1" t="s">
        <v>622</v>
      </c>
      <c r="C13253" s="1" t="s">
        <v>623</v>
      </c>
      <c r="D13253" s="1">
        <v>2016</v>
      </c>
      <c r="E13253" s="2">
        <v>18804.913</v>
      </c>
      <c r="F13253" s="3">
        <v>57976.628204291002</v>
      </c>
      <c r="G13253" s="4">
        <v>18804.913</v>
      </c>
      <c r="H13253" s="7">
        <f t="shared" si="207"/>
        <v>18415.451000000005</v>
      </c>
      <c r="I13253" s="5">
        <v>97.928934848036803</v>
      </c>
      <c r="J13253" s="6">
        <v>10.854514987652401</v>
      </c>
      <c r="K13253" s="7">
        <v>22.415921839149199</v>
      </c>
      <c r="L13253" s="8">
        <v>-3.8302022455514702</v>
      </c>
      <c r="M13253" s="9">
        <v>18.540821220497001</v>
      </c>
      <c r="N13253" s="10">
        <v>4.7832798957824698</v>
      </c>
      <c r="O13253" s="5">
        <v>1.26158320570536</v>
      </c>
    </row>
    <row r="13254" spans="1:15" x14ac:dyDescent="0.25">
      <c r="A13254" s="1" t="s">
        <v>621</v>
      </c>
      <c r="B13254" s="1" t="s">
        <v>622</v>
      </c>
      <c r="C13254" s="1" t="s">
        <v>623</v>
      </c>
      <c r="D13254" s="1">
        <v>2017</v>
      </c>
      <c r="E13254" s="2">
        <v>19612.101999999999</v>
      </c>
      <c r="F13254" s="3">
        <v>60047.719072830703</v>
      </c>
      <c r="G13254" s="4">
        <v>19612.101999999999</v>
      </c>
      <c r="H13254" s="7">
        <f t="shared" si="207"/>
        <v>19027.982000000007</v>
      </c>
      <c r="I13254" s="5">
        <v>97.021634906854999</v>
      </c>
      <c r="J13254" s="6">
        <v>11.5038867327939</v>
      </c>
      <c r="K13254" s="7">
        <v>22.140699655753401</v>
      </c>
      <c r="L13254" s="8">
        <v>-2.9441831375341598</v>
      </c>
      <c r="M13254" s="9">
        <v>19.2095273622379</v>
      </c>
      <c r="N13254" s="10">
        <v>5.0929698944091797</v>
      </c>
      <c r="O13254" s="5">
        <v>2.1301100036596101</v>
      </c>
    </row>
    <row r="13255" spans="1:15" x14ac:dyDescent="0.25">
      <c r="A13255" s="1" t="s">
        <v>621</v>
      </c>
      <c r="B13255" s="1" t="s">
        <v>622</v>
      </c>
      <c r="C13255" s="1" t="s">
        <v>623</v>
      </c>
      <c r="D13255" s="1">
        <v>2018</v>
      </c>
      <c r="E13255" s="2">
        <v>20656.516</v>
      </c>
      <c r="F13255" s="3">
        <v>62875.666138272798</v>
      </c>
      <c r="G13255" s="4">
        <v>20656.516</v>
      </c>
      <c r="H13255" s="7">
        <f t="shared" si="207"/>
        <v>20336.292999999998</v>
      </c>
      <c r="I13255" s="5">
        <v>98.449772459208504</v>
      </c>
      <c r="J13255" s="6">
        <v>9.9295389406422707</v>
      </c>
      <c r="K13255" s="7">
        <v>22.1694791125473</v>
      </c>
      <c r="L13255" s="8">
        <v>-4.7789985494165599</v>
      </c>
      <c r="M13255" s="9">
        <v>17.479358571406699</v>
      </c>
      <c r="N13255" s="10">
        <v>4.89502000808716</v>
      </c>
      <c r="O13255" s="5">
        <v>2.44258329692817</v>
      </c>
    </row>
    <row r="13256" spans="1:15" x14ac:dyDescent="0.25">
      <c r="A13256" s="1" t="s">
        <v>621</v>
      </c>
      <c r="B13256" s="1" t="s">
        <v>622</v>
      </c>
      <c r="C13256" s="1" t="s">
        <v>623</v>
      </c>
      <c r="D13256" s="1">
        <v>2019</v>
      </c>
      <c r="E13256" s="2">
        <v>21539.982</v>
      </c>
      <c r="F13256" s="3">
        <v>65227.956591103801</v>
      </c>
      <c r="G13256" s="4">
        <v>21539.9819999998</v>
      </c>
      <c r="H13256" s="7">
        <f t="shared" si="207"/>
        <v>21552.522000000092</v>
      </c>
      <c r="I13256" s="5">
        <v>100.058217318845</v>
      </c>
      <c r="J13256" s="6">
        <v>9.8847895973172104</v>
      </c>
      <c r="K13256" s="7">
        <v>22.514337755713999</v>
      </c>
      <c r="L13256" s="8">
        <v>-5.3587867436472303</v>
      </c>
      <c r="M13256" s="9">
        <v>17.291377959368798</v>
      </c>
      <c r="N13256" s="10">
        <v>4.9574699401855504</v>
      </c>
      <c r="O13256" s="5">
        <v>1.8122100752602099</v>
      </c>
    </row>
    <row r="13257" spans="1:15" x14ac:dyDescent="0.25">
      <c r="A13257" s="1" t="s">
        <v>621</v>
      </c>
      <c r="B13257" s="1" t="s">
        <v>622</v>
      </c>
      <c r="C13257" s="1" t="s">
        <v>623</v>
      </c>
      <c r="D13257" s="1">
        <v>2020</v>
      </c>
      <c r="E13257" s="2">
        <v>21354.105</v>
      </c>
      <c r="F13257" s="3">
        <v>64401.507435421197</v>
      </c>
      <c r="G13257" s="4">
        <v>21354.104999999799</v>
      </c>
      <c r="H13257" s="7">
        <f t="shared" si="207"/>
        <v>26588.998999999931</v>
      </c>
      <c r="I13257" s="5">
        <v>124.51469635463501</v>
      </c>
      <c r="J13257" s="6">
        <v>10.153422023540699</v>
      </c>
      <c r="K13257" s="7">
        <v>31.8281473281133</v>
      </c>
      <c r="L13257" s="8">
        <v>-14.3606964562551</v>
      </c>
      <c r="M13257" s="9">
        <v>17.708696290479001</v>
      </c>
      <c r="N13257" s="10">
        <v>5.3953199386596697</v>
      </c>
      <c r="O13257" s="5">
        <v>1.23358439630629</v>
      </c>
    </row>
    <row r="13258" spans="1:15" x14ac:dyDescent="0.25">
      <c r="A13258" s="1" t="s">
        <v>621</v>
      </c>
      <c r="B13258" s="1" t="s">
        <v>622</v>
      </c>
      <c r="C13258" s="1" t="s">
        <v>623</v>
      </c>
      <c r="D13258" s="1">
        <v>2021</v>
      </c>
      <c r="E13258" s="2">
        <v>23681.170999999998</v>
      </c>
      <c r="F13258" s="3">
        <v>71307.401727721794</v>
      </c>
      <c r="G13258" s="4">
        <v>23681.170999999998</v>
      </c>
      <c r="H13258" s="7">
        <f t="shared" si="207"/>
        <v>28038.731000000033</v>
      </c>
      <c r="I13258" s="5">
        <v>118.40094816257201</v>
      </c>
      <c r="J13258" s="6">
        <v>11.394678497951</v>
      </c>
      <c r="K13258" s="7">
        <v>31.303476082327201</v>
      </c>
      <c r="L13258" s="8">
        <v>-12.6578436513971</v>
      </c>
      <c r="M13258" s="9">
        <v>18.808352424801999</v>
      </c>
      <c r="N13258" s="10">
        <v>5.4203801155090297</v>
      </c>
      <c r="O13258" s="5">
        <v>4.6978588636374203</v>
      </c>
    </row>
    <row r="13259" spans="1:15" x14ac:dyDescent="0.25">
      <c r="A13259" s="1" t="s">
        <v>621</v>
      </c>
      <c r="B13259" s="1" t="s">
        <v>622</v>
      </c>
      <c r="C13259" s="1" t="s">
        <v>623</v>
      </c>
      <c r="D13259" s="1">
        <v>2022</v>
      </c>
      <c r="E13259" s="2">
        <v>26006.893</v>
      </c>
      <c r="F13259" s="3">
        <v>77860.911290884804</v>
      </c>
      <c r="G13259" s="4">
        <v>26006.893</v>
      </c>
      <c r="H13259" s="7">
        <f t="shared" si="207"/>
        <v>29340.355999999927</v>
      </c>
      <c r="I13259" s="5">
        <v>112.817613391957</v>
      </c>
      <c r="J13259" s="6">
        <v>12.5989036829582</v>
      </c>
      <c r="K13259" s="7">
        <v>24.658458048025999</v>
      </c>
      <c r="L13259" s="8">
        <v>-4.4189773072854202</v>
      </c>
      <c r="M13259" s="9">
        <v>19.9277753017248</v>
      </c>
      <c r="O13259" s="5">
        <v>8.0027998205212096</v>
      </c>
    </row>
    <row r="13260" spans="1:15" x14ac:dyDescent="0.25">
      <c r="A13260" s="1" t="s">
        <v>621</v>
      </c>
      <c r="B13260" s="1" t="s">
        <v>622</v>
      </c>
      <c r="C13260" s="1" t="s">
        <v>623</v>
      </c>
      <c r="D13260" s="1">
        <v>2023</v>
      </c>
      <c r="E13260" s="2">
        <v>27720.708999999999</v>
      </c>
      <c r="F13260" s="3">
        <v>82304.620427286602</v>
      </c>
      <c r="G13260" s="4">
        <v>27720.708999999999</v>
      </c>
      <c r="H13260" s="7">
        <f t="shared" si="207"/>
        <v>31811.053000000113</v>
      </c>
      <c r="I13260" s="5">
        <v>114.755553330184</v>
      </c>
      <c r="J13260" s="6">
        <v>10.645912772288799</v>
      </c>
      <c r="K13260" s="7">
        <v>24.513376623952901</v>
      </c>
      <c r="L13260" s="8">
        <v>-7.1419107642593103</v>
      </c>
      <c r="M13260" s="9">
        <v>17.592195784025598</v>
      </c>
      <c r="O13260" s="5">
        <v>4.1163383837448801</v>
      </c>
    </row>
    <row r="13261" spans="1:15" x14ac:dyDescent="0.25">
      <c r="A13261" s="1" t="s">
        <v>621</v>
      </c>
      <c r="B13261" s="1" t="s">
        <v>622</v>
      </c>
      <c r="C13261" s="1" t="s">
        <v>623</v>
      </c>
      <c r="D13261" s="1">
        <v>2024</v>
      </c>
      <c r="E13261" s="2">
        <v>29184.89</v>
      </c>
      <c r="F13261" s="3">
        <v>85809.900384635606</v>
      </c>
      <c r="G13261" s="4">
        <v>29184.890000000101</v>
      </c>
      <c r="H13261" s="7" t="str">
        <f t="shared" si="207"/>
        <v/>
      </c>
      <c r="O13261" s="5">
        <v>2.9495252048520699</v>
      </c>
    </row>
    <row r="13262" spans="1:15" x14ac:dyDescent="0.25">
      <c r="A13262" s="1" t="s">
        <v>624</v>
      </c>
      <c r="B13262" s="1" t="s">
        <v>625</v>
      </c>
      <c r="C13262" s="1" t="s">
        <v>626</v>
      </c>
      <c r="D13262" s="1">
        <v>1960</v>
      </c>
      <c r="H13262" s="7" t="str">
        <f t="shared" si="207"/>
        <v/>
      </c>
    </row>
    <row r="13263" spans="1:15" x14ac:dyDescent="0.25">
      <c r="A13263" s="1" t="s">
        <v>624</v>
      </c>
      <c r="B13263" s="1" t="s">
        <v>625</v>
      </c>
      <c r="C13263" s="1" t="s">
        <v>626</v>
      </c>
      <c r="D13263" s="1">
        <v>1961</v>
      </c>
      <c r="H13263" s="7" t="str">
        <f t="shared" si="207"/>
        <v/>
      </c>
    </row>
    <row r="13264" spans="1:15" x14ac:dyDescent="0.25">
      <c r="A13264" s="1" t="s">
        <v>624</v>
      </c>
      <c r="B13264" s="1" t="s">
        <v>625</v>
      </c>
      <c r="C13264" s="1" t="s">
        <v>626</v>
      </c>
      <c r="D13264" s="1">
        <v>1962</v>
      </c>
      <c r="H13264" s="7" t="str">
        <f t="shared" si="207"/>
        <v/>
      </c>
    </row>
    <row r="13265" spans="1:8" x14ac:dyDescent="0.25">
      <c r="A13265" s="1" t="s">
        <v>624</v>
      </c>
      <c r="B13265" s="1" t="s">
        <v>625</v>
      </c>
      <c r="C13265" s="1" t="s">
        <v>626</v>
      </c>
      <c r="D13265" s="1">
        <v>1963</v>
      </c>
      <c r="H13265" s="7" t="str">
        <f t="shared" si="207"/>
        <v/>
      </c>
    </row>
    <row r="13266" spans="1:8" x14ac:dyDescent="0.25">
      <c r="A13266" s="1" t="s">
        <v>624</v>
      </c>
      <c r="B13266" s="1" t="s">
        <v>625</v>
      </c>
      <c r="C13266" s="1" t="s">
        <v>626</v>
      </c>
      <c r="D13266" s="1">
        <v>1964</v>
      </c>
      <c r="H13266" s="7" t="str">
        <f t="shared" si="207"/>
        <v/>
      </c>
    </row>
    <row r="13267" spans="1:8" x14ac:dyDescent="0.25">
      <c r="A13267" s="1" t="s">
        <v>624</v>
      </c>
      <c r="B13267" s="1" t="s">
        <v>625</v>
      </c>
      <c r="C13267" s="1" t="s">
        <v>626</v>
      </c>
      <c r="D13267" s="1">
        <v>1965</v>
      </c>
      <c r="H13267" s="7" t="str">
        <f t="shared" si="207"/>
        <v/>
      </c>
    </row>
    <row r="13268" spans="1:8" x14ac:dyDescent="0.25">
      <c r="A13268" s="1" t="s">
        <v>624</v>
      </c>
      <c r="B13268" s="1" t="s">
        <v>625</v>
      </c>
      <c r="C13268" s="1" t="s">
        <v>626</v>
      </c>
      <c r="D13268" s="1">
        <v>1966</v>
      </c>
      <c r="H13268" s="7" t="str">
        <f t="shared" si="207"/>
        <v/>
      </c>
    </row>
    <row r="13269" spans="1:8" x14ac:dyDescent="0.25">
      <c r="A13269" s="1" t="s">
        <v>624</v>
      </c>
      <c r="B13269" s="1" t="s">
        <v>625</v>
      </c>
      <c r="C13269" s="1" t="s">
        <v>626</v>
      </c>
      <c r="D13269" s="1">
        <v>1967</v>
      </c>
      <c r="H13269" s="7" t="str">
        <f t="shared" si="207"/>
        <v/>
      </c>
    </row>
    <row r="13270" spans="1:8" x14ac:dyDescent="0.25">
      <c r="A13270" s="1" t="s">
        <v>624</v>
      </c>
      <c r="B13270" s="1" t="s">
        <v>625</v>
      </c>
      <c r="C13270" s="1" t="s">
        <v>626</v>
      </c>
      <c r="D13270" s="1">
        <v>1968</v>
      </c>
      <c r="H13270" s="7" t="str">
        <f t="shared" si="207"/>
        <v/>
      </c>
    </row>
    <row r="13271" spans="1:8" x14ac:dyDescent="0.25">
      <c r="A13271" s="1" t="s">
        <v>624</v>
      </c>
      <c r="B13271" s="1" t="s">
        <v>625</v>
      </c>
      <c r="C13271" s="1" t="s">
        <v>626</v>
      </c>
      <c r="D13271" s="1">
        <v>1969</v>
      </c>
      <c r="H13271" s="7" t="str">
        <f t="shared" si="207"/>
        <v/>
      </c>
    </row>
    <row r="13272" spans="1:8" x14ac:dyDescent="0.25">
      <c r="A13272" s="1" t="s">
        <v>624</v>
      </c>
      <c r="B13272" s="1" t="s">
        <v>625</v>
      </c>
      <c r="C13272" s="1" t="s">
        <v>626</v>
      </c>
      <c r="D13272" s="1">
        <v>1970</v>
      </c>
      <c r="H13272" s="7" t="str">
        <f t="shared" si="207"/>
        <v/>
      </c>
    </row>
    <row r="13273" spans="1:8" x14ac:dyDescent="0.25">
      <c r="A13273" s="1" t="s">
        <v>624</v>
      </c>
      <c r="B13273" s="1" t="s">
        <v>625</v>
      </c>
      <c r="C13273" s="1" t="s">
        <v>626</v>
      </c>
      <c r="D13273" s="1">
        <v>1971</v>
      </c>
      <c r="H13273" s="7" t="str">
        <f t="shared" si="207"/>
        <v/>
      </c>
    </row>
    <row r="13274" spans="1:8" x14ac:dyDescent="0.25">
      <c r="A13274" s="1" t="s">
        <v>624</v>
      </c>
      <c r="B13274" s="1" t="s">
        <v>625</v>
      </c>
      <c r="C13274" s="1" t="s">
        <v>626</v>
      </c>
      <c r="D13274" s="1">
        <v>1972</v>
      </c>
      <c r="H13274" s="7" t="str">
        <f t="shared" si="207"/>
        <v/>
      </c>
    </row>
    <row r="13275" spans="1:8" x14ac:dyDescent="0.25">
      <c r="A13275" s="1" t="s">
        <v>624</v>
      </c>
      <c r="B13275" s="1" t="s">
        <v>625</v>
      </c>
      <c r="C13275" s="1" t="s">
        <v>626</v>
      </c>
      <c r="D13275" s="1">
        <v>1973</v>
      </c>
      <c r="H13275" s="7" t="str">
        <f t="shared" ref="H13275:H13338" si="208">+IF(E13275*(I13275/100)=0,"",E13275*(I13275/100))</f>
        <v/>
      </c>
    </row>
    <row r="13276" spans="1:8" x14ac:dyDescent="0.25">
      <c r="A13276" s="1" t="s">
        <v>624</v>
      </c>
      <c r="B13276" s="1" t="s">
        <v>625</v>
      </c>
      <c r="C13276" s="1" t="s">
        <v>626</v>
      </c>
      <c r="D13276" s="1">
        <v>1974</v>
      </c>
      <c r="H13276" s="7" t="str">
        <f t="shared" si="208"/>
        <v/>
      </c>
    </row>
    <row r="13277" spans="1:8" x14ac:dyDescent="0.25">
      <c r="A13277" s="1" t="s">
        <v>624</v>
      </c>
      <c r="B13277" s="1" t="s">
        <v>625</v>
      </c>
      <c r="C13277" s="1" t="s">
        <v>626</v>
      </c>
      <c r="D13277" s="1">
        <v>1975</v>
      </c>
      <c r="H13277" s="7" t="str">
        <f t="shared" si="208"/>
        <v/>
      </c>
    </row>
    <row r="13278" spans="1:8" x14ac:dyDescent="0.25">
      <c r="A13278" s="1" t="s">
        <v>624</v>
      </c>
      <c r="B13278" s="1" t="s">
        <v>625</v>
      </c>
      <c r="C13278" s="1" t="s">
        <v>626</v>
      </c>
      <c r="D13278" s="1">
        <v>1976</v>
      </c>
      <c r="H13278" s="7" t="str">
        <f t="shared" si="208"/>
        <v/>
      </c>
    </row>
    <row r="13279" spans="1:8" x14ac:dyDescent="0.25">
      <c r="A13279" s="1" t="s">
        <v>624</v>
      </c>
      <c r="B13279" s="1" t="s">
        <v>625</v>
      </c>
      <c r="C13279" s="1" t="s">
        <v>626</v>
      </c>
      <c r="D13279" s="1">
        <v>1977</v>
      </c>
      <c r="H13279" s="7" t="str">
        <f t="shared" si="208"/>
        <v/>
      </c>
    </row>
    <row r="13280" spans="1:8" x14ac:dyDescent="0.25">
      <c r="A13280" s="1" t="s">
        <v>624</v>
      </c>
      <c r="B13280" s="1" t="s">
        <v>625</v>
      </c>
      <c r="C13280" s="1" t="s">
        <v>626</v>
      </c>
      <c r="D13280" s="1">
        <v>1978</v>
      </c>
      <c r="H13280" s="7" t="str">
        <f t="shared" si="208"/>
        <v/>
      </c>
    </row>
    <row r="13281" spans="1:8" x14ac:dyDescent="0.25">
      <c r="A13281" s="1" t="s">
        <v>624</v>
      </c>
      <c r="B13281" s="1" t="s">
        <v>625</v>
      </c>
      <c r="C13281" s="1" t="s">
        <v>626</v>
      </c>
      <c r="D13281" s="1">
        <v>1979</v>
      </c>
      <c r="H13281" s="7" t="str">
        <f t="shared" si="208"/>
        <v/>
      </c>
    </row>
    <row r="13282" spans="1:8" x14ac:dyDescent="0.25">
      <c r="A13282" s="1" t="s">
        <v>624</v>
      </c>
      <c r="B13282" s="1" t="s">
        <v>625</v>
      </c>
      <c r="C13282" s="1" t="s">
        <v>626</v>
      </c>
      <c r="D13282" s="1">
        <v>1980</v>
      </c>
      <c r="H13282" s="7" t="str">
        <f t="shared" si="208"/>
        <v/>
      </c>
    </row>
    <row r="13283" spans="1:8" x14ac:dyDescent="0.25">
      <c r="A13283" s="1" t="s">
        <v>624</v>
      </c>
      <c r="B13283" s="1" t="s">
        <v>625</v>
      </c>
      <c r="C13283" s="1" t="s">
        <v>626</v>
      </c>
      <c r="D13283" s="1">
        <v>1981</v>
      </c>
      <c r="H13283" s="7" t="str">
        <f t="shared" si="208"/>
        <v/>
      </c>
    </row>
    <row r="13284" spans="1:8" x14ac:dyDescent="0.25">
      <c r="A13284" s="1" t="s">
        <v>624</v>
      </c>
      <c r="B13284" s="1" t="s">
        <v>625</v>
      </c>
      <c r="C13284" s="1" t="s">
        <v>626</v>
      </c>
      <c r="D13284" s="1">
        <v>1982</v>
      </c>
      <c r="H13284" s="7" t="str">
        <f t="shared" si="208"/>
        <v/>
      </c>
    </row>
    <row r="13285" spans="1:8" x14ac:dyDescent="0.25">
      <c r="A13285" s="1" t="s">
        <v>624</v>
      </c>
      <c r="B13285" s="1" t="s">
        <v>625</v>
      </c>
      <c r="C13285" s="1" t="s">
        <v>626</v>
      </c>
      <c r="D13285" s="1">
        <v>1983</v>
      </c>
      <c r="H13285" s="7" t="str">
        <f t="shared" si="208"/>
        <v/>
      </c>
    </row>
    <row r="13286" spans="1:8" x14ac:dyDescent="0.25">
      <c r="A13286" s="1" t="s">
        <v>624</v>
      </c>
      <c r="B13286" s="1" t="s">
        <v>625</v>
      </c>
      <c r="C13286" s="1" t="s">
        <v>626</v>
      </c>
      <c r="D13286" s="1">
        <v>1984</v>
      </c>
      <c r="H13286" s="7" t="str">
        <f t="shared" si="208"/>
        <v/>
      </c>
    </row>
    <row r="13287" spans="1:8" x14ac:dyDescent="0.25">
      <c r="A13287" s="1" t="s">
        <v>624</v>
      </c>
      <c r="B13287" s="1" t="s">
        <v>625</v>
      </c>
      <c r="C13287" s="1" t="s">
        <v>626</v>
      </c>
      <c r="D13287" s="1">
        <v>1985</v>
      </c>
      <c r="H13287" s="7" t="str">
        <f t="shared" si="208"/>
        <v/>
      </c>
    </row>
    <row r="13288" spans="1:8" x14ac:dyDescent="0.25">
      <c r="A13288" s="1" t="s">
        <v>624</v>
      </c>
      <c r="B13288" s="1" t="s">
        <v>625</v>
      </c>
      <c r="C13288" s="1" t="s">
        <v>626</v>
      </c>
      <c r="D13288" s="1">
        <v>1986</v>
      </c>
      <c r="H13288" s="7" t="str">
        <f t="shared" si="208"/>
        <v/>
      </c>
    </row>
    <row r="13289" spans="1:8" x14ac:dyDescent="0.25">
      <c r="A13289" s="1" t="s">
        <v>624</v>
      </c>
      <c r="B13289" s="1" t="s">
        <v>625</v>
      </c>
      <c r="C13289" s="1" t="s">
        <v>626</v>
      </c>
      <c r="D13289" s="1">
        <v>1987</v>
      </c>
      <c r="E13289" s="2">
        <v>8.52316059261112</v>
      </c>
      <c r="F13289" s="3">
        <v>450.24453647615201</v>
      </c>
      <c r="H13289" s="7" t="str">
        <f t="shared" si="208"/>
        <v/>
      </c>
    </row>
    <row r="13290" spans="1:8" x14ac:dyDescent="0.25">
      <c r="A13290" s="1" t="s">
        <v>624</v>
      </c>
      <c r="B13290" s="1" t="s">
        <v>625</v>
      </c>
      <c r="C13290" s="1" t="s">
        <v>626</v>
      </c>
      <c r="D13290" s="1">
        <v>1988</v>
      </c>
      <c r="E13290" s="2">
        <v>10.7227996393121</v>
      </c>
      <c r="F13290" s="3">
        <v>550.99961508502395</v>
      </c>
      <c r="H13290" s="7" t="str">
        <f t="shared" si="208"/>
        <v/>
      </c>
    </row>
    <row r="13291" spans="1:8" x14ac:dyDescent="0.25">
      <c r="A13291" s="1" t="s">
        <v>624</v>
      </c>
      <c r="B13291" s="1" t="s">
        <v>625</v>
      </c>
      <c r="C13291" s="1" t="s">
        <v>626</v>
      </c>
      <c r="D13291" s="1">
        <v>1989</v>
      </c>
      <c r="E13291" s="2">
        <v>11.9488152581132</v>
      </c>
      <c r="F13291" s="3">
        <v>598.12313168043602</v>
      </c>
      <c r="H13291" s="7" t="str">
        <f t="shared" si="208"/>
        <v/>
      </c>
    </row>
    <row r="13292" spans="1:8" x14ac:dyDescent="0.25">
      <c r="A13292" s="1" t="s">
        <v>624</v>
      </c>
      <c r="B13292" s="1" t="s">
        <v>625</v>
      </c>
      <c r="C13292" s="1" t="s">
        <v>626</v>
      </c>
      <c r="D13292" s="1">
        <v>1990</v>
      </c>
      <c r="E13292" s="2">
        <v>13.3623403378657</v>
      </c>
      <c r="F13292" s="3">
        <v>652.93765292559999</v>
      </c>
      <c r="G13292" s="4">
        <v>54.532249435083301</v>
      </c>
      <c r="H13292" s="7" t="str">
        <f t="shared" si="208"/>
        <v/>
      </c>
    </row>
    <row r="13293" spans="1:8" x14ac:dyDescent="0.25">
      <c r="A13293" s="1" t="s">
        <v>624</v>
      </c>
      <c r="B13293" s="1" t="s">
        <v>625</v>
      </c>
      <c r="C13293" s="1" t="s">
        <v>626</v>
      </c>
      <c r="D13293" s="1">
        <v>1991</v>
      </c>
      <c r="E13293" s="2">
        <v>13.800167711500301</v>
      </c>
      <c r="F13293" s="3">
        <v>658.31355052806805</v>
      </c>
      <c r="G13293" s="4">
        <v>56.099055199482102</v>
      </c>
      <c r="H13293" s="7" t="str">
        <f t="shared" si="208"/>
        <v/>
      </c>
    </row>
    <row r="13294" spans="1:8" x14ac:dyDescent="0.25">
      <c r="A13294" s="1" t="s">
        <v>624</v>
      </c>
      <c r="B13294" s="1" t="s">
        <v>625</v>
      </c>
      <c r="C13294" s="1" t="s">
        <v>626</v>
      </c>
      <c r="D13294" s="1">
        <v>1992</v>
      </c>
      <c r="E13294" s="2">
        <v>12.953801760241401</v>
      </c>
      <c r="F13294" s="3">
        <v>602.92052582704798</v>
      </c>
      <c r="G13294" s="4">
        <v>50.951194214778702</v>
      </c>
      <c r="H13294" s="7" t="str">
        <f t="shared" si="208"/>
        <v/>
      </c>
    </row>
    <row r="13295" spans="1:8" x14ac:dyDescent="0.25">
      <c r="A13295" s="1" t="s">
        <v>624</v>
      </c>
      <c r="B13295" s="1" t="s">
        <v>625</v>
      </c>
      <c r="C13295" s="1" t="s">
        <v>626</v>
      </c>
      <c r="D13295" s="1">
        <v>1993</v>
      </c>
      <c r="E13295" s="2">
        <v>13.0999200559608</v>
      </c>
      <c r="F13295" s="3">
        <v>595.77709959661195</v>
      </c>
      <c r="G13295" s="4">
        <v>50.959248251619499</v>
      </c>
      <c r="H13295" s="7" t="str">
        <f t="shared" si="208"/>
        <v/>
      </c>
    </row>
    <row r="13296" spans="1:8" x14ac:dyDescent="0.25">
      <c r="A13296" s="1" t="s">
        <v>624</v>
      </c>
      <c r="B13296" s="1" t="s">
        <v>625</v>
      </c>
      <c r="C13296" s="1" t="s">
        <v>626</v>
      </c>
      <c r="D13296" s="1">
        <v>1994</v>
      </c>
      <c r="E13296" s="2">
        <v>12.899074922380001</v>
      </c>
      <c r="F13296" s="3">
        <v>574.22907989661906</v>
      </c>
      <c r="G13296" s="4">
        <v>49.340868194876798</v>
      </c>
      <c r="H13296" s="7" t="str">
        <f t="shared" si="208"/>
        <v/>
      </c>
    </row>
    <row r="13297" spans="1:8" x14ac:dyDescent="0.25">
      <c r="A13297" s="1" t="s">
        <v>624</v>
      </c>
      <c r="B13297" s="1" t="s">
        <v>625</v>
      </c>
      <c r="C13297" s="1" t="s">
        <v>626</v>
      </c>
      <c r="D13297" s="1">
        <v>1995</v>
      </c>
      <c r="E13297" s="2">
        <v>13.3504612649969</v>
      </c>
      <c r="F13297" s="3">
        <v>582.54213674033997</v>
      </c>
      <c r="G13297" s="4">
        <v>49.922013963141701</v>
      </c>
      <c r="H13297" s="7" t="str">
        <f t="shared" si="208"/>
        <v/>
      </c>
    </row>
    <row r="13298" spans="1:8" x14ac:dyDescent="0.25">
      <c r="A13298" s="1" t="s">
        <v>624</v>
      </c>
      <c r="B13298" s="1" t="s">
        <v>625</v>
      </c>
      <c r="C13298" s="1" t="s">
        <v>626</v>
      </c>
      <c r="D13298" s="1">
        <v>1996</v>
      </c>
      <c r="E13298" s="2">
        <v>13.9488922155689</v>
      </c>
      <c r="F13298" s="3">
        <v>597.33228695110995</v>
      </c>
      <c r="G13298" s="4">
        <v>51.700179965431097</v>
      </c>
      <c r="H13298" s="7" t="str">
        <f t="shared" si="208"/>
        <v/>
      </c>
    </row>
    <row r="13299" spans="1:8" x14ac:dyDescent="0.25">
      <c r="A13299" s="1" t="s">
        <v>624</v>
      </c>
      <c r="B13299" s="1" t="s">
        <v>625</v>
      </c>
      <c r="C13299" s="1" t="s">
        <v>626</v>
      </c>
      <c r="D13299" s="1">
        <v>1997</v>
      </c>
      <c r="E13299" s="2">
        <v>14.744603773584901</v>
      </c>
      <c r="F13299" s="3">
        <v>620.59129581366005</v>
      </c>
      <c r="G13299" s="4">
        <v>55.326492239407798</v>
      </c>
      <c r="H13299" s="7" t="str">
        <f t="shared" si="208"/>
        <v/>
      </c>
    </row>
    <row r="13300" spans="1:8" x14ac:dyDescent="0.25">
      <c r="A13300" s="1" t="s">
        <v>624</v>
      </c>
      <c r="B13300" s="1" t="s">
        <v>625</v>
      </c>
      <c r="C13300" s="1" t="s">
        <v>626</v>
      </c>
      <c r="D13300" s="1">
        <v>1998</v>
      </c>
      <c r="E13300" s="2">
        <v>14.988971210838301</v>
      </c>
      <c r="F13300" s="3">
        <v>621.04890430124203</v>
      </c>
      <c r="G13300" s="4">
        <v>58.354064034939597</v>
      </c>
      <c r="H13300" s="7" t="str">
        <f t="shared" si="208"/>
        <v/>
      </c>
    </row>
    <row r="13301" spans="1:8" x14ac:dyDescent="0.25">
      <c r="A13301" s="1" t="s">
        <v>624</v>
      </c>
      <c r="B13301" s="1" t="s">
        <v>625</v>
      </c>
      <c r="C13301" s="1" t="s">
        <v>626</v>
      </c>
      <c r="D13301" s="1">
        <v>1999</v>
      </c>
      <c r="E13301" s="2">
        <v>17.078465982028199</v>
      </c>
      <c r="F13301" s="3">
        <v>697.76353979081205</v>
      </c>
      <c r="G13301" s="4">
        <v>61.724564045346803</v>
      </c>
      <c r="H13301" s="7" t="str">
        <f t="shared" si="208"/>
        <v/>
      </c>
    </row>
    <row r="13302" spans="1:8" x14ac:dyDescent="0.25">
      <c r="A13302" s="1" t="s">
        <v>624</v>
      </c>
      <c r="B13302" s="1" t="s">
        <v>625</v>
      </c>
      <c r="C13302" s="1" t="s">
        <v>626</v>
      </c>
      <c r="D13302" s="1">
        <v>2000</v>
      </c>
      <c r="E13302" s="2">
        <v>13.760513969313999</v>
      </c>
      <c r="F13302" s="3">
        <v>555.14923109918595</v>
      </c>
      <c r="G13302" s="4">
        <v>65.543503196746897</v>
      </c>
      <c r="H13302" s="7" t="str">
        <f t="shared" si="208"/>
        <v/>
      </c>
    </row>
    <row r="13303" spans="1:8" x14ac:dyDescent="0.25">
      <c r="A13303" s="1" t="s">
        <v>624</v>
      </c>
      <c r="B13303" s="1" t="s">
        <v>625</v>
      </c>
      <c r="C13303" s="1" t="s">
        <v>626</v>
      </c>
      <c r="D13303" s="1">
        <v>2001</v>
      </c>
      <c r="E13303" s="2">
        <v>11.401421329197399</v>
      </c>
      <c r="F13303" s="3">
        <v>454.415812256778</v>
      </c>
      <c r="G13303" s="4">
        <v>69.809916551133099</v>
      </c>
      <c r="H13303" s="7" t="str">
        <f t="shared" si="208"/>
        <v/>
      </c>
    </row>
    <row r="13304" spans="1:8" x14ac:dyDescent="0.25">
      <c r="A13304" s="1" t="s">
        <v>624</v>
      </c>
      <c r="B13304" s="1" t="s">
        <v>625</v>
      </c>
      <c r="C13304" s="1" t="s">
        <v>626</v>
      </c>
      <c r="D13304" s="1">
        <v>2002</v>
      </c>
      <c r="E13304" s="2">
        <v>9.6877885128018395</v>
      </c>
      <c r="F13304" s="3">
        <v>381.40929688928298</v>
      </c>
      <c r="G13304" s="4">
        <v>73.711753798096396</v>
      </c>
      <c r="H13304" s="7" t="str">
        <f t="shared" si="208"/>
        <v/>
      </c>
    </row>
    <row r="13305" spans="1:8" x14ac:dyDescent="0.25">
      <c r="A13305" s="1" t="s">
        <v>624</v>
      </c>
      <c r="B13305" s="1" t="s">
        <v>625</v>
      </c>
      <c r="C13305" s="1" t="s">
        <v>626</v>
      </c>
      <c r="D13305" s="1">
        <v>2003</v>
      </c>
      <c r="E13305" s="2">
        <v>10.1344534354603</v>
      </c>
      <c r="F13305" s="3">
        <v>394.16402889723503</v>
      </c>
      <c r="G13305" s="4">
        <v>78.348597178352705</v>
      </c>
      <c r="H13305" s="7" t="str">
        <f t="shared" si="208"/>
        <v/>
      </c>
    </row>
    <row r="13306" spans="1:8" x14ac:dyDescent="0.25">
      <c r="A13306" s="1" t="s">
        <v>624</v>
      </c>
      <c r="B13306" s="1" t="s">
        <v>625</v>
      </c>
      <c r="C13306" s="1" t="s">
        <v>626</v>
      </c>
      <c r="D13306" s="1">
        <v>2004</v>
      </c>
      <c r="E13306" s="2">
        <v>12.030023547880701</v>
      </c>
      <c r="F13306" s="3">
        <v>462.17149286788498</v>
      </c>
      <c r="G13306" s="4">
        <v>86.448587262821107</v>
      </c>
      <c r="H13306" s="7" t="str">
        <f t="shared" si="208"/>
        <v/>
      </c>
    </row>
    <row r="13307" spans="1:8" x14ac:dyDescent="0.25">
      <c r="A13307" s="1" t="s">
        <v>624</v>
      </c>
      <c r="B13307" s="1" t="s">
        <v>625</v>
      </c>
      <c r="C13307" s="1" t="s">
        <v>626</v>
      </c>
      <c r="D13307" s="1">
        <v>2005</v>
      </c>
      <c r="E13307" s="2">
        <v>14.3075098388053</v>
      </c>
      <c r="F13307" s="3">
        <v>542.83580869220896</v>
      </c>
      <c r="G13307" s="4">
        <v>95.355710317796394</v>
      </c>
      <c r="H13307" s="7" t="str">
        <f t="shared" si="208"/>
        <v/>
      </c>
    </row>
    <row r="13308" spans="1:8" x14ac:dyDescent="0.25">
      <c r="A13308" s="1" t="s">
        <v>624</v>
      </c>
      <c r="B13308" s="1" t="s">
        <v>625</v>
      </c>
      <c r="C13308" s="1" t="s">
        <v>626</v>
      </c>
      <c r="D13308" s="1">
        <v>2006</v>
      </c>
      <c r="E13308" s="2">
        <v>17.330833852919</v>
      </c>
      <c r="F13308" s="3">
        <v>649.11816700392501</v>
      </c>
      <c r="G13308" s="4">
        <v>105.620795244455</v>
      </c>
      <c r="H13308" s="7" t="str">
        <f t="shared" si="208"/>
        <v/>
      </c>
    </row>
    <row r="13309" spans="1:8" x14ac:dyDescent="0.25">
      <c r="A13309" s="1" t="s">
        <v>624</v>
      </c>
      <c r="B13309" s="1" t="s">
        <v>625</v>
      </c>
      <c r="C13309" s="1" t="s">
        <v>626</v>
      </c>
      <c r="D13309" s="1">
        <v>2007</v>
      </c>
      <c r="E13309" s="2">
        <v>22.311393927881699</v>
      </c>
      <c r="F13309" s="3">
        <v>824.02819233476805</v>
      </c>
      <c r="G13309" s="4">
        <v>118.75887300941</v>
      </c>
      <c r="H13309" s="7" t="str">
        <f t="shared" si="208"/>
        <v/>
      </c>
    </row>
    <row r="13310" spans="1:8" x14ac:dyDescent="0.25">
      <c r="A13310" s="1" t="s">
        <v>624</v>
      </c>
      <c r="B13310" s="1" t="s">
        <v>625</v>
      </c>
      <c r="C13310" s="1" t="s">
        <v>626</v>
      </c>
      <c r="D13310" s="1">
        <v>2008</v>
      </c>
      <c r="E13310" s="2">
        <v>29.549438883833801</v>
      </c>
      <c r="F13310" s="3">
        <v>1074.7292879670099</v>
      </c>
      <c r="G13310" s="4">
        <v>131.976541330994</v>
      </c>
      <c r="H13310" s="7" t="str">
        <f t="shared" si="208"/>
        <v/>
      </c>
    </row>
    <row r="13311" spans="1:8" x14ac:dyDescent="0.25">
      <c r="A13311" s="1" t="s">
        <v>624</v>
      </c>
      <c r="B13311" s="1" t="s">
        <v>625</v>
      </c>
      <c r="C13311" s="1" t="s">
        <v>626</v>
      </c>
      <c r="D13311" s="1">
        <v>2009</v>
      </c>
      <c r="E13311" s="2">
        <v>33.6892236732577</v>
      </c>
      <c r="F13311" s="3">
        <v>1205.7993547038</v>
      </c>
      <c r="G13311" s="4">
        <v>143.48142560242701</v>
      </c>
      <c r="H13311" s="7" t="str">
        <f t="shared" si="208"/>
        <v/>
      </c>
    </row>
    <row r="13312" spans="1:8" x14ac:dyDescent="0.25">
      <c r="A13312" s="1" t="s">
        <v>624</v>
      </c>
      <c r="B13312" s="1" t="s">
        <v>625</v>
      </c>
      <c r="C13312" s="1" t="s">
        <v>626</v>
      </c>
      <c r="D13312" s="1">
        <v>2010</v>
      </c>
      <c r="E13312" s="2">
        <v>49.7656764024495</v>
      </c>
      <c r="F13312" s="3">
        <v>1753.2073024327799</v>
      </c>
      <c r="G13312" s="4">
        <v>156.25813378414699</v>
      </c>
      <c r="H13312" s="7" t="str">
        <f t="shared" si="208"/>
        <v/>
      </c>
    </row>
    <row r="13313" spans="1:15" x14ac:dyDescent="0.25">
      <c r="A13313" s="1" t="s">
        <v>624</v>
      </c>
      <c r="B13313" s="1" t="s">
        <v>625</v>
      </c>
      <c r="C13313" s="1" t="s">
        <v>626</v>
      </c>
      <c r="D13313" s="1">
        <v>2011</v>
      </c>
      <c r="E13313" s="2">
        <v>60.178909297208001</v>
      </c>
      <c r="F13313" s="3">
        <v>2087.8638613569401</v>
      </c>
      <c r="G13313" s="4">
        <v>171.48314699136401</v>
      </c>
      <c r="H13313" s="7" t="str">
        <f t="shared" si="208"/>
        <v/>
      </c>
      <c r="J13313" s="6">
        <v>12.3662567573144</v>
      </c>
      <c r="K13313" s="7">
        <v>14.3121958203505</v>
      </c>
      <c r="L13313" s="8">
        <v>7.0506538730311696</v>
      </c>
      <c r="M13313" s="9">
        <v>22.905891434661399</v>
      </c>
      <c r="O13313" s="5">
        <v>13.7797446476602</v>
      </c>
    </row>
    <row r="13314" spans="1:15" x14ac:dyDescent="0.25">
      <c r="A13314" s="1" t="s">
        <v>624</v>
      </c>
      <c r="B13314" s="1" t="s">
        <v>625</v>
      </c>
      <c r="C13314" s="1" t="s">
        <v>626</v>
      </c>
      <c r="D13314" s="1">
        <v>2012</v>
      </c>
      <c r="E13314" s="2">
        <v>67.517349212060793</v>
      </c>
      <c r="F13314" s="3">
        <v>2307.3464911718502</v>
      </c>
      <c r="G13314" s="4">
        <v>180.491445533307</v>
      </c>
      <c r="H13314" s="7" t="str">
        <f t="shared" si="208"/>
        <v/>
      </c>
      <c r="J13314" s="6">
        <v>13.174407770412801</v>
      </c>
      <c r="K13314" s="7">
        <v>14.2580363056074</v>
      </c>
      <c r="L13314" s="8">
        <v>8.7881722735749594</v>
      </c>
      <c r="M13314" s="9">
        <v>25.025920498438101</v>
      </c>
      <c r="O13314" s="5">
        <v>13.208802668837301</v>
      </c>
    </row>
    <row r="13315" spans="1:15" x14ac:dyDescent="0.25">
      <c r="A13315" s="1" t="s">
        <v>624</v>
      </c>
      <c r="B13315" s="1" t="s">
        <v>625</v>
      </c>
      <c r="C13315" s="1" t="s">
        <v>626</v>
      </c>
      <c r="D13315" s="1">
        <v>2013</v>
      </c>
      <c r="E13315" s="2">
        <v>73.1800379149104</v>
      </c>
      <c r="F13315" s="3">
        <v>2461.9794740359498</v>
      </c>
      <c r="G13315" s="4">
        <v>190.61222111774401</v>
      </c>
      <c r="H13315" s="7" t="str">
        <f t="shared" si="208"/>
        <v/>
      </c>
      <c r="J13315" s="6">
        <v>13.8004798918479</v>
      </c>
      <c r="K13315" s="7">
        <v>15.1490429292478</v>
      </c>
      <c r="L13315" s="8">
        <v>4.4079801356279704</v>
      </c>
      <c r="M13315" s="9">
        <v>21.7003022904922</v>
      </c>
      <c r="N13315" s="10">
        <v>5.7419099807739302</v>
      </c>
      <c r="O13315" s="5">
        <v>11.841433362204899</v>
      </c>
    </row>
    <row r="13316" spans="1:15" x14ac:dyDescent="0.25">
      <c r="A13316" s="1" t="s">
        <v>624</v>
      </c>
      <c r="B13316" s="1" t="s">
        <v>625</v>
      </c>
      <c r="C13316" s="1" t="s">
        <v>626</v>
      </c>
      <c r="D13316" s="1">
        <v>2014</v>
      </c>
      <c r="E13316" s="2">
        <v>80.845385809452793</v>
      </c>
      <c r="F13316" s="3">
        <v>2674.9628382103001</v>
      </c>
      <c r="G13316" s="4">
        <v>199.76695360423901</v>
      </c>
      <c r="H13316" s="7" t="str">
        <f t="shared" si="208"/>
        <v/>
      </c>
      <c r="J13316" s="6">
        <v>13.4703929830448</v>
      </c>
      <c r="K13316" s="7">
        <v>14.9694154891084</v>
      </c>
      <c r="L13316" s="8">
        <v>3.8686908035407099</v>
      </c>
      <c r="M13316" s="9">
        <v>20.906078501582201</v>
      </c>
      <c r="N13316" s="10">
        <v>5.7132301330566397</v>
      </c>
      <c r="O13316" s="5">
        <v>9.2830935616269397</v>
      </c>
    </row>
    <row r="13317" spans="1:15" x14ac:dyDescent="0.25">
      <c r="A13317" s="1" t="s">
        <v>624</v>
      </c>
      <c r="B13317" s="1" t="s">
        <v>625</v>
      </c>
      <c r="C13317" s="1" t="s">
        <v>626</v>
      </c>
      <c r="D13317" s="1">
        <v>2015</v>
      </c>
      <c r="E13317" s="2">
        <v>86.196264755310494</v>
      </c>
      <c r="F13317" s="3">
        <v>2803.1901802175098</v>
      </c>
      <c r="G13317" s="4">
        <v>209.08243292801399</v>
      </c>
      <c r="H13317" s="7" t="str">
        <f t="shared" si="208"/>
        <v/>
      </c>
      <c r="J13317" s="6">
        <v>13.5577540324739</v>
      </c>
      <c r="K13317" s="7">
        <v>15.065092834868601</v>
      </c>
      <c r="L13317" s="8">
        <v>2.6247149923636299</v>
      </c>
      <c r="M13317" s="9">
        <v>19.6454718745333</v>
      </c>
      <c r="N13317" s="10">
        <v>5.4944400787353498</v>
      </c>
      <c r="O13317" s="5">
        <v>8.7518819673750503</v>
      </c>
    </row>
    <row r="13318" spans="1:15" x14ac:dyDescent="0.25">
      <c r="A13318" s="1" t="s">
        <v>624</v>
      </c>
      <c r="B13318" s="1" t="s">
        <v>625</v>
      </c>
      <c r="C13318" s="1" t="s">
        <v>626</v>
      </c>
      <c r="D13318" s="1">
        <v>2016</v>
      </c>
      <c r="E13318" s="2">
        <v>86.138288644170999</v>
      </c>
      <c r="F13318" s="3">
        <v>2753.37951427589</v>
      </c>
      <c r="G13318" s="4">
        <v>216.46714731294699</v>
      </c>
      <c r="H13318" s="7" t="str">
        <f t="shared" si="208"/>
        <v/>
      </c>
      <c r="J13318" s="6">
        <v>13.4329630615828</v>
      </c>
      <c r="K13318" s="7">
        <v>14.334919157863601</v>
      </c>
      <c r="L13318" s="8">
        <v>3.4815868106822698</v>
      </c>
      <c r="M13318" s="9">
        <v>19.7287802727495</v>
      </c>
      <c r="N13318" s="10">
        <v>5.3808999061584499</v>
      </c>
      <c r="O13318" s="5">
        <v>8.1308866952360095</v>
      </c>
    </row>
    <row r="13319" spans="1:15" x14ac:dyDescent="0.25">
      <c r="A13319" s="1" t="s">
        <v>624</v>
      </c>
      <c r="B13319" s="1" t="s">
        <v>625</v>
      </c>
      <c r="C13319" s="1" t="s">
        <v>626</v>
      </c>
      <c r="D13319" s="1">
        <v>2017</v>
      </c>
      <c r="E13319" s="2">
        <v>69.703222282727793</v>
      </c>
      <c r="F13319" s="3">
        <v>2190.6041156288802</v>
      </c>
      <c r="G13319" s="4">
        <v>248.76268774426799</v>
      </c>
      <c r="H13319" s="7" t="str">
        <f t="shared" si="208"/>
        <v/>
      </c>
      <c r="J13319" s="6">
        <v>10.3687470116311</v>
      </c>
      <c r="K13319" s="7">
        <v>12.7115047065447</v>
      </c>
      <c r="L13319" s="8">
        <v>1.2362659359396699</v>
      </c>
      <c r="M13319" s="9">
        <v>15.550011066655401</v>
      </c>
      <c r="N13319" s="10">
        <v>4.4824900627136204</v>
      </c>
      <c r="O13319" s="5">
        <v>13.875742544163501</v>
      </c>
    </row>
    <row r="13320" spans="1:15" x14ac:dyDescent="0.25">
      <c r="A13320" s="1" t="s">
        <v>624</v>
      </c>
      <c r="B13320" s="1" t="s">
        <v>625</v>
      </c>
      <c r="C13320" s="1" t="s">
        <v>626</v>
      </c>
      <c r="D13320" s="1">
        <v>2018</v>
      </c>
      <c r="E13320" s="2">
        <v>58.695899092108299</v>
      </c>
      <c r="F13320" s="3">
        <v>1813.0853081366399</v>
      </c>
      <c r="G13320" s="4">
        <v>263.15617527790801</v>
      </c>
      <c r="H13320" s="7" t="str">
        <f t="shared" si="208"/>
        <v/>
      </c>
      <c r="J13320" s="6">
        <v>12.6952900811941</v>
      </c>
      <c r="K13320" s="7">
        <v>14.7032357205468</v>
      </c>
      <c r="L13320" s="8">
        <v>2.4397818713753399</v>
      </c>
      <c r="M13320" s="9">
        <v>19.182249478323399</v>
      </c>
      <c r="N13320" s="10">
        <v>4.83589298172277</v>
      </c>
      <c r="O13320" s="5">
        <v>17.5241796514055</v>
      </c>
    </row>
    <row r="13321" spans="1:15" x14ac:dyDescent="0.25">
      <c r="A13321" s="1" t="s">
        <v>624</v>
      </c>
      <c r="B13321" s="1" t="s">
        <v>625</v>
      </c>
      <c r="C13321" s="1" t="s">
        <v>626</v>
      </c>
      <c r="D13321" s="1">
        <v>2019</v>
      </c>
      <c r="E13321" s="2">
        <v>67.293639798399596</v>
      </c>
      <c r="F13321" s="3">
        <v>2041.3848072943099</v>
      </c>
      <c r="G13321" s="4">
        <v>281.65305133145199</v>
      </c>
      <c r="H13321" s="7" t="str">
        <f t="shared" si="208"/>
        <v/>
      </c>
      <c r="J13321" s="6">
        <v>11.301965112421801</v>
      </c>
      <c r="K13321" s="7">
        <v>14.995690622248301</v>
      </c>
      <c r="L13321" s="8">
        <v>0.44725245605619102</v>
      </c>
      <c r="M13321" s="9">
        <v>18.056455521859</v>
      </c>
      <c r="N13321" s="10">
        <v>6.2953467854721596</v>
      </c>
      <c r="O13321" s="5">
        <v>14.525735956068599</v>
      </c>
    </row>
    <row r="13322" spans="1:15" x14ac:dyDescent="0.25">
      <c r="A13322" s="1" t="s">
        <v>624</v>
      </c>
      <c r="B13322" s="1" t="s">
        <v>625</v>
      </c>
      <c r="C13322" s="1" t="s">
        <v>626</v>
      </c>
      <c r="D13322" s="1">
        <v>2020</v>
      </c>
      <c r="E13322" s="2">
        <v>66.443265418308599</v>
      </c>
      <c r="F13322" s="3">
        <v>1978.28051860763</v>
      </c>
      <c r="G13322" s="4">
        <v>283.86278160733002</v>
      </c>
      <c r="H13322" s="7" t="str">
        <f t="shared" si="208"/>
        <v/>
      </c>
      <c r="J13322" s="6">
        <v>13.402027622239199</v>
      </c>
      <c r="K13322" s="7">
        <v>19.045721954642602</v>
      </c>
      <c r="L13322" s="8">
        <v>-1.7147533379095401</v>
      </c>
      <c r="M13322" s="9">
        <v>19.377990835064999</v>
      </c>
      <c r="N13322" s="10">
        <v>4.4402198791503897</v>
      </c>
      <c r="O13322" s="5">
        <v>12.867729736260699</v>
      </c>
    </row>
    <row r="13323" spans="1:15" x14ac:dyDescent="0.25">
      <c r="A13323" s="1" t="s">
        <v>624</v>
      </c>
      <c r="B13323" s="1" t="s">
        <v>625</v>
      </c>
      <c r="C13323" s="1" t="s">
        <v>626</v>
      </c>
      <c r="D13323" s="1">
        <v>2021</v>
      </c>
      <c r="E13323" s="2">
        <v>77.340060003034694</v>
      </c>
      <c r="F13323" s="3">
        <v>2258.51964119278</v>
      </c>
      <c r="G13323" s="4">
        <v>316.67350392940898</v>
      </c>
      <c r="H13323" s="7" t="str">
        <f t="shared" si="208"/>
        <v/>
      </c>
      <c r="J13323" s="6">
        <v>13.3629025613176</v>
      </c>
      <c r="K13323" s="7">
        <v>22.953953718857498</v>
      </c>
      <c r="L13323" s="8">
        <v>-4.1882494761697204</v>
      </c>
      <c r="M13323" s="9">
        <v>19.4606094760735</v>
      </c>
      <c r="N13323" s="10">
        <v>4.1358098983764604</v>
      </c>
      <c r="O13323" s="5">
        <v>10.849239750812201</v>
      </c>
    </row>
    <row r="13324" spans="1:15" x14ac:dyDescent="0.25">
      <c r="A13324" s="1" t="s">
        <v>624</v>
      </c>
      <c r="B13324" s="1" t="s">
        <v>625</v>
      </c>
      <c r="C13324" s="1" t="s">
        <v>626</v>
      </c>
      <c r="D13324" s="1">
        <v>2022</v>
      </c>
      <c r="E13324" s="2">
        <v>90.095926567435896</v>
      </c>
      <c r="F13324" s="3">
        <v>2578.6668939421902</v>
      </c>
      <c r="G13324" s="4">
        <v>359.61027544479902</v>
      </c>
      <c r="H13324" s="7" t="str">
        <f t="shared" si="208"/>
        <v/>
      </c>
      <c r="J13324" s="6">
        <v>11.988740277412999</v>
      </c>
      <c r="K13324" s="7">
        <v>23.075438172775499</v>
      </c>
      <c r="L13324" s="8">
        <v>-3.5567109029187201</v>
      </c>
      <c r="M13324" s="9">
        <v>21.0928790648289</v>
      </c>
      <c r="N13324" s="10">
        <v>5.2347717102215201</v>
      </c>
      <c r="O13324" s="5">
        <v>11.4466436998836</v>
      </c>
    </row>
    <row r="13325" spans="1:15" x14ac:dyDescent="0.25">
      <c r="A13325" s="1" t="s">
        <v>624</v>
      </c>
      <c r="B13325" s="1" t="s">
        <v>625</v>
      </c>
      <c r="C13325" s="1" t="s">
        <v>626</v>
      </c>
      <c r="D13325" s="1">
        <v>2023</v>
      </c>
      <c r="E13325" s="2">
        <v>102.641879248764</v>
      </c>
      <c r="F13325" s="3">
        <v>2878.9687929245101</v>
      </c>
      <c r="G13325" s="4">
        <v>395.98916109090999</v>
      </c>
      <c r="H13325" s="7" t="str">
        <f t="shared" si="208"/>
        <v/>
      </c>
      <c r="J13325" s="6">
        <v>11.529695300220499</v>
      </c>
      <c r="K13325" s="7">
        <v>23.407719997082499</v>
      </c>
      <c r="L13325" s="8">
        <v>-4.2749452466658298</v>
      </c>
      <c r="M13325" s="9">
        <v>20.2816265943835</v>
      </c>
      <c r="N13325" s="10">
        <v>5.4728759727002396</v>
      </c>
      <c r="O13325" s="5">
        <v>9.9565907125801907</v>
      </c>
    </row>
    <row r="13326" spans="1:15" x14ac:dyDescent="0.25">
      <c r="A13326" s="1" t="s">
        <v>624</v>
      </c>
      <c r="B13326" s="1" t="s">
        <v>625</v>
      </c>
      <c r="C13326" s="1" t="s">
        <v>626</v>
      </c>
      <c r="D13326" s="1">
        <v>2024</v>
      </c>
      <c r="E13326" s="2">
        <v>114.965293466611</v>
      </c>
      <c r="F13326" s="3">
        <v>3161.7001063287498</v>
      </c>
      <c r="G13326" s="4">
        <v>431.92626460788699</v>
      </c>
      <c r="H13326" s="7" t="str">
        <f t="shared" si="208"/>
        <v/>
      </c>
      <c r="O13326" s="5">
        <v>9.6282546595668208</v>
      </c>
    </row>
    <row r="13327" spans="1:15" x14ac:dyDescent="0.25">
      <c r="A13327" s="1" t="s">
        <v>627</v>
      </c>
      <c r="B13327" s="1" t="s">
        <v>628</v>
      </c>
      <c r="C13327" s="1" t="s">
        <v>629</v>
      </c>
      <c r="D13327" s="1">
        <v>1960</v>
      </c>
      <c r="E13327" s="2">
        <v>1.30666340000816E-2</v>
      </c>
      <c r="F13327" s="3">
        <v>154.83995354886599</v>
      </c>
      <c r="H13327" s="7" t="str">
        <f t="shared" si="208"/>
        <v/>
      </c>
    </row>
    <row r="13328" spans="1:15" x14ac:dyDescent="0.25">
      <c r="A13328" s="1" t="s">
        <v>627</v>
      </c>
      <c r="B13328" s="1" t="s">
        <v>628</v>
      </c>
      <c r="C13328" s="1" t="s">
        <v>629</v>
      </c>
      <c r="D13328" s="1">
        <v>1961</v>
      </c>
      <c r="E13328" s="2">
        <v>1.39999650000874E-2</v>
      </c>
      <c r="F13328" s="3">
        <v>163.03674158713801</v>
      </c>
      <c r="H13328" s="7" t="str">
        <f t="shared" si="208"/>
        <v/>
      </c>
    </row>
    <row r="13329" spans="1:8" x14ac:dyDescent="0.25">
      <c r="A13329" s="1" t="s">
        <v>627</v>
      </c>
      <c r="B13329" s="1" t="s">
        <v>628</v>
      </c>
      <c r="C13329" s="1" t="s">
        <v>629</v>
      </c>
      <c r="D13329" s="1">
        <v>1962</v>
      </c>
      <c r="E13329" s="2">
        <v>1.45249636875908E-2</v>
      </c>
      <c r="F13329" s="3">
        <v>166.50194515556399</v>
      </c>
      <c r="H13329" s="7" t="str">
        <f t="shared" si="208"/>
        <v/>
      </c>
    </row>
    <row r="13330" spans="1:8" x14ac:dyDescent="0.25">
      <c r="A13330" s="1" t="s">
        <v>627</v>
      </c>
      <c r="B13330" s="1" t="s">
        <v>628</v>
      </c>
      <c r="C13330" s="1" t="s">
        <v>629</v>
      </c>
      <c r="D13330" s="1">
        <v>1963</v>
      </c>
      <c r="E13330" s="2">
        <v>1.3708299062585701E-2</v>
      </c>
      <c r="F13330" s="3">
        <v>154.855789598022</v>
      </c>
      <c r="H13330" s="7" t="str">
        <f t="shared" si="208"/>
        <v/>
      </c>
    </row>
    <row r="13331" spans="1:8" x14ac:dyDescent="0.25">
      <c r="A13331" s="1" t="s">
        <v>627</v>
      </c>
      <c r="B13331" s="1" t="s">
        <v>628</v>
      </c>
      <c r="C13331" s="1" t="s">
        <v>629</v>
      </c>
      <c r="D13331" s="1">
        <v>1964</v>
      </c>
      <c r="E13331" s="2">
        <v>1.4758296437592199E-2</v>
      </c>
      <c r="F13331" s="3">
        <v>164.439675512733</v>
      </c>
      <c r="H13331" s="7" t="str">
        <f t="shared" si="208"/>
        <v/>
      </c>
    </row>
    <row r="13332" spans="1:8" x14ac:dyDescent="0.25">
      <c r="A13332" s="1" t="s">
        <v>627</v>
      </c>
      <c r="B13332" s="1" t="s">
        <v>628</v>
      </c>
      <c r="C13332" s="1" t="s">
        <v>629</v>
      </c>
      <c r="D13332" s="1">
        <v>1965</v>
      </c>
      <c r="E13332" s="2">
        <v>1.5108295562594401E-2</v>
      </c>
      <c r="F13332" s="3">
        <v>166.15851796050001</v>
      </c>
      <c r="H13332" s="7" t="str">
        <f t="shared" si="208"/>
        <v/>
      </c>
    </row>
    <row r="13333" spans="1:8" x14ac:dyDescent="0.25">
      <c r="A13333" s="1" t="s">
        <v>627</v>
      </c>
      <c r="B13333" s="1" t="s">
        <v>628</v>
      </c>
      <c r="C13333" s="1" t="s">
        <v>629</v>
      </c>
      <c r="D13333" s="1">
        <v>1966</v>
      </c>
      <c r="E13333" s="2">
        <v>1.60999597501006E-2</v>
      </c>
      <c r="F13333" s="3">
        <v>174.90070558054799</v>
      </c>
      <c r="H13333" s="7" t="str">
        <f t="shared" si="208"/>
        <v/>
      </c>
    </row>
    <row r="13334" spans="1:8" x14ac:dyDescent="0.25">
      <c r="A13334" s="1" t="s">
        <v>627</v>
      </c>
      <c r="B13334" s="1" t="s">
        <v>628</v>
      </c>
      <c r="C13334" s="1" t="s">
        <v>629</v>
      </c>
      <c r="D13334" s="1">
        <v>1967</v>
      </c>
      <c r="E13334" s="2">
        <v>1.5835106032778001E-2</v>
      </c>
      <c r="F13334" s="3">
        <v>170.04323303099201</v>
      </c>
      <c r="H13334" s="7" t="str">
        <f t="shared" si="208"/>
        <v/>
      </c>
    </row>
    <row r="13335" spans="1:8" x14ac:dyDescent="0.25">
      <c r="A13335" s="1" t="s">
        <v>627</v>
      </c>
      <c r="B13335" s="1" t="s">
        <v>628</v>
      </c>
      <c r="C13335" s="1" t="s">
        <v>629</v>
      </c>
      <c r="D13335" s="1">
        <v>1968</v>
      </c>
      <c r="E13335" s="2">
        <v>1.5350000000000001E-2</v>
      </c>
      <c r="F13335" s="3">
        <v>163.084474570509</v>
      </c>
      <c r="H13335" s="7" t="str">
        <f t="shared" si="208"/>
        <v/>
      </c>
    </row>
    <row r="13336" spans="1:8" x14ac:dyDescent="0.25">
      <c r="A13336" s="1" t="s">
        <v>627</v>
      </c>
      <c r="B13336" s="1" t="s">
        <v>628</v>
      </c>
      <c r="C13336" s="1" t="s">
        <v>629</v>
      </c>
      <c r="D13336" s="1">
        <v>1969</v>
      </c>
      <c r="E13336" s="2">
        <v>1.6650000000000002E-2</v>
      </c>
      <c r="F13336" s="3">
        <v>175.15622041280099</v>
      </c>
      <c r="H13336" s="7" t="str">
        <f t="shared" si="208"/>
        <v/>
      </c>
    </row>
    <row r="13337" spans="1:8" x14ac:dyDescent="0.25">
      <c r="A13337" s="1" t="s">
        <v>627</v>
      </c>
      <c r="B13337" s="1" t="s">
        <v>628</v>
      </c>
      <c r="C13337" s="1" t="s">
        <v>629</v>
      </c>
      <c r="D13337" s="1">
        <v>1970</v>
      </c>
      <c r="E13337" s="2">
        <v>1.8450000000000001E-2</v>
      </c>
      <c r="F13337" s="3">
        <v>192.25959734900599</v>
      </c>
      <c r="H13337" s="7" t="str">
        <f t="shared" si="208"/>
        <v/>
      </c>
    </row>
    <row r="13338" spans="1:8" x14ac:dyDescent="0.25">
      <c r="A13338" s="1" t="s">
        <v>627</v>
      </c>
      <c r="B13338" s="1" t="s">
        <v>628</v>
      </c>
      <c r="C13338" s="1" t="s">
        <v>629</v>
      </c>
      <c r="D13338" s="1">
        <v>1971</v>
      </c>
      <c r="E13338" s="2">
        <v>2.00519223261445E-2</v>
      </c>
      <c r="F13338" s="3">
        <v>206.99399543877001</v>
      </c>
      <c r="H13338" s="7" t="str">
        <f t="shared" si="208"/>
        <v/>
      </c>
    </row>
    <row r="13339" spans="1:8" x14ac:dyDescent="0.25">
      <c r="A13339" s="1" t="s">
        <v>627</v>
      </c>
      <c r="B13339" s="1" t="s">
        <v>628</v>
      </c>
      <c r="C13339" s="1" t="s">
        <v>629</v>
      </c>
      <c r="D13339" s="1">
        <v>1972</v>
      </c>
      <c r="E13339" s="2">
        <v>2.7585804865303199E-2</v>
      </c>
      <c r="F13339" s="3">
        <v>282.09228822275497</v>
      </c>
      <c r="H13339" s="7" t="str">
        <f t="shared" ref="H13339:H13402" si="209">+IF(E13339*(I13339/100)=0,"",E13339*(I13339/100))</f>
        <v/>
      </c>
    </row>
    <row r="13340" spans="1:8" x14ac:dyDescent="0.25">
      <c r="A13340" s="1" t="s">
        <v>627</v>
      </c>
      <c r="B13340" s="1" t="s">
        <v>628</v>
      </c>
      <c r="C13340" s="1" t="s">
        <v>629</v>
      </c>
      <c r="D13340" s="1">
        <v>1973</v>
      </c>
      <c r="E13340" s="2">
        <v>3.01650810858816E-2</v>
      </c>
      <c r="F13340" s="3">
        <v>305.651792826921</v>
      </c>
      <c r="H13340" s="7" t="str">
        <f t="shared" si="209"/>
        <v/>
      </c>
    </row>
    <row r="13341" spans="1:8" x14ac:dyDescent="0.25">
      <c r="A13341" s="1" t="s">
        <v>627</v>
      </c>
      <c r="B13341" s="1" t="s">
        <v>628</v>
      </c>
      <c r="C13341" s="1" t="s">
        <v>629</v>
      </c>
      <c r="D13341" s="1">
        <v>1974</v>
      </c>
      <c r="E13341" s="2">
        <v>3.29237027281866E-2</v>
      </c>
      <c r="F13341" s="3">
        <v>330.70535907616397</v>
      </c>
      <c r="H13341" s="7" t="str">
        <f t="shared" si="209"/>
        <v/>
      </c>
    </row>
    <row r="13342" spans="1:8" x14ac:dyDescent="0.25">
      <c r="A13342" s="1" t="s">
        <v>627</v>
      </c>
      <c r="B13342" s="1" t="s">
        <v>628</v>
      </c>
      <c r="C13342" s="1" t="s">
        <v>629</v>
      </c>
      <c r="D13342" s="1">
        <v>1975</v>
      </c>
      <c r="E13342" s="2">
        <v>3.3237225988065201E-2</v>
      </c>
      <c r="F13342" s="3">
        <v>331.09093795078297</v>
      </c>
      <c r="H13342" s="7" t="str">
        <f t="shared" si="209"/>
        <v/>
      </c>
    </row>
    <row r="13343" spans="1:8" x14ac:dyDescent="0.25">
      <c r="A13343" s="1" t="s">
        <v>627</v>
      </c>
      <c r="B13343" s="1" t="s">
        <v>628</v>
      </c>
      <c r="C13343" s="1" t="s">
        <v>629</v>
      </c>
      <c r="D13343" s="1">
        <v>1976</v>
      </c>
      <c r="E13343" s="2">
        <v>3.2792844682944799E-2</v>
      </c>
      <c r="F13343" s="3">
        <v>324.049573435426</v>
      </c>
      <c r="H13343" s="7" t="str">
        <f t="shared" si="209"/>
        <v/>
      </c>
    </row>
    <row r="13344" spans="1:8" x14ac:dyDescent="0.25">
      <c r="A13344" s="1" t="s">
        <v>627</v>
      </c>
      <c r="B13344" s="1" t="s">
        <v>628</v>
      </c>
      <c r="C13344" s="1" t="s">
        <v>629</v>
      </c>
      <c r="D13344" s="1">
        <v>1977</v>
      </c>
      <c r="E13344" s="2">
        <v>4.9353161851851901E-2</v>
      </c>
      <c r="F13344" s="3">
        <v>483.85927167768199</v>
      </c>
      <c r="H13344" s="7" t="str">
        <f t="shared" si="209"/>
        <v/>
      </c>
    </row>
    <row r="13345" spans="1:14" x14ac:dyDescent="0.25">
      <c r="A13345" s="1" t="s">
        <v>627</v>
      </c>
      <c r="B13345" s="1" t="s">
        <v>628</v>
      </c>
      <c r="C13345" s="1" t="s">
        <v>629</v>
      </c>
      <c r="D13345" s="1">
        <v>1978</v>
      </c>
      <c r="E13345" s="2">
        <v>6.0844771481481499E-2</v>
      </c>
      <c r="F13345" s="3">
        <v>592.01918250042797</v>
      </c>
      <c r="H13345" s="7" t="str">
        <f t="shared" si="209"/>
        <v/>
      </c>
    </row>
    <row r="13346" spans="1:14" x14ac:dyDescent="0.25">
      <c r="A13346" s="1" t="s">
        <v>627</v>
      </c>
      <c r="B13346" s="1" t="s">
        <v>628</v>
      </c>
      <c r="C13346" s="1" t="s">
        <v>629</v>
      </c>
      <c r="D13346" s="1">
        <v>1979</v>
      </c>
      <c r="E13346" s="2">
        <v>7.1096359629629596E-2</v>
      </c>
      <c r="F13346" s="3">
        <v>687.06739238900695</v>
      </c>
      <c r="H13346" s="7" t="str">
        <f t="shared" si="209"/>
        <v/>
      </c>
    </row>
    <row r="13347" spans="1:14" x14ac:dyDescent="0.25">
      <c r="A13347" s="1" t="s">
        <v>627</v>
      </c>
      <c r="B13347" s="1" t="s">
        <v>628</v>
      </c>
      <c r="C13347" s="1" t="s">
        <v>629</v>
      </c>
      <c r="D13347" s="1">
        <v>1980</v>
      </c>
      <c r="E13347" s="2">
        <v>8.2340339629629597E-2</v>
      </c>
      <c r="F13347" s="3">
        <v>790.11581692907396</v>
      </c>
      <c r="H13347" s="7" t="str">
        <f t="shared" si="209"/>
        <v/>
      </c>
    </row>
    <row r="13348" spans="1:14" x14ac:dyDescent="0.25">
      <c r="A13348" s="1" t="s">
        <v>627</v>
      </c>
      <c r="B13348" s="1" t="s">
        <v>628</v>
      </c>
      <c r="C13348" s="1" t="s">
        <v>629</v>
      </c>
      <c r="D13348" s="1">
        <v>1981</v>
      </c>
      <c r="E13348" s="2">
        <v>0.10208653925925899</v>
      </c>
      <c r="F13348" s="3">
        <v>971.57727731443094</v>
      </c>
      <c r="H13348" s="7" t="str">
        <f t="shared" si="209"/>
        <v/>
      </c>
    </row>
    <row r="13349" spans="1:14" x14ac:dyDescent="0.25">
      <c r="A13349" s="1" t="s">
        <v>627</v>
      </c>
      <c r="B13349" s="1" t="s">
        <v>628</v>
      </c>
      <c r="C13349" s="1" t="s">
        <v>629</v>
      </c>
      <c r="D13349" s="1">
        <v>1982</v>
      </c>
      <c r="E13349" s="2">
        <v>0.113759203333333</v>
      </c>
      <c r="F13349" s="3">
        <v>1073.5139836493099</v>
      </c>
      <c r="H13349" s="7" t="str">
        <f t="shared" si="209"/>
        <v/>
      </c>
    </row>
    <row r="13350" spans="1:14" x14ac:dyDescent="0.25">
      <c r="A13350" s="1" t="s">
        <v>627</v>
      </c>
      <c r="B13350" s="1" t="s">
        <v>628</v>
      </c>
      <c r="C13350" s="1" t="s">
        <v>629</v>
      </c>
      <c r="D13350" s="1">
        <v>1983</v>
      </c>
      <c r="E13350" s="2">
        <v>0.12225534962963</v>
      </c>
      <c r="F13350" s="3">
        <v>1144.30586148776</v>
      </c>
      <c r="H13350" s="7" t="str">
        <f t="shared" si="209"/>
        <v/>
      </c>
    </row>
    <row r="13351" spans="1:14" x14ac:dyDescent="0.25">
      <c r="A13351" s="1" t="s">
        <v>627</v>
      </c>
      <c r="B13351" s="1" t="s">
        <v>628</v>
      </c>
      <c r="C13351" s="1" t="s">
        <v>629</v>
      </c>
      <c r="D13351" s="1">
        <v>1984</v>
      </c>
      <c r="E13351" s="2">
        <v>0.13502498777777799</v>
      </c>
      <c r="F13351" s="3">
        <v>1253.86525558125</v>
      </c>
      <c r="H13351" s="7" t="str">
        <f t="shared" si="209"/>
        <v/>
      </c>
    </row>
    <row r="13352" spans="1:14" x14ac:dyDescent="0.25">
      <c r="A13352" s="1" t="s">
        <v>627</v>
      </c>
      <c r="B13352" s="1" t="s">
        <v>628</v>
      </c>
      <c r="C13352" s="1" t="s">
        <v>629</v>
      </c>
      <c r="D13352" s="1">
        <v>1985</v>
      </c>
      <c r="E13352" s="2">
        <v>0.14564170518518499</v>
      </c>
      <c r="F13352" s="3">
        <v>1342.2456378927</v>
      </c>
      <c r="H13352" s="7" t="str">
        <f t="shared" si="209"/>
        <v/>
      </c>
    </row>
    <row r="13353" spans="1:14" x14ac:dyDescent="0.25">
      <c r="A13353" s="1" t="s">
        <v>627</v>
      </c>
      <c r="B13353" s="1" t="s">
        <v>628</v>
      </c>
      <c r="C13353" s="1" t="s">
        <v>629</v>
      </c>
      <c r="D13353" s="1">
        <v>1986</v>
      </c>
      <c r="E13353" s="2">
        <v>0.160846656666667</v>
      </c>
      <c r="F13353" s="3">
        <v>1471.8629648947799</v>
      </c>
      <c r="H13353" s="7" t="str">
        <f t="shared" si="209"/>
        <v/>
      </c>
      <c r="N13353" s="10">
        <v>4.4291100502014196</v>
      </c>
    </row>
    <row r="13354" spans="1:14" x14ac:dyDescent="0.25">
      <c r="A13354" s="1" t="s">
        <v>627</v>
      </c>
      <c r="B13354" s="1" t="s">
        <v>628</v>
      </c>
      <c r="C13354" s="1" t="s">
        <v>629</v>
      </c>
      <c r="D13354" s="1">
        <v>1987</v>
      </c>
      <c r="E13354" s="2">
        <v>0.175580647407406</v>
      </c>
      <c r="F13354" s="3">
        <v>1596.17319303831</v>
      </c>
      <c r="H13354" s="7" t="str">
        <f t="shared" si="209"/>
        <v/>
      </c>
    </row>
    <row r="13355" spans="1:14" x14ac:dyDescent="0.25">
      <c r="A13355" s="1" t="s">
        <v>627</v>
      </c>
      <c r="B13355" s="1" t="s">
        <v>628</v>
      </c>
      <c r="C13355" s="1" t="s">
        <v>629</v>
      </c>
      <c r="D13355" s="1">
        <v>1988</v>
      </c>
      <c r="E13355" s="2">
        <v>0.200726712592593</v>
      </c>
      <c r="F13355" s="3">
        <v>1813.93765107441</v>
      </c>
      <c r="H13355" s="7" t="str">
        <f t="shared" si="209"/>
        <v/>
      </c>
    </row>
    <row r="13356" spans="1:14" x14ac:dyDescent="0.25">
      <c r="A13356" s="1" t="s">
        <v>627</v>
      </c>
      <c r="B13356" s="1" t="s">
        <v>628</v>
      </c>
      <c r="C13356" s="1" t="s">
        <v>629</v>
      </c>
      <c r="D13356" s="1">
        <v>1989</v>
      </c>
      <c r="E13356" s="2">
        <v>0.21474500222222201</v>
      </c>
      <c r="F13356" s="3">
        <v>1929.9105095821201</v>
      </c>
      <c r="H13356" s="7" t="str">
        <f t="shared" si="209"/>
        <v/>
      </c>
      <c r="N13356" s="10">
        <v>4.46868991851807</v>
      </c>
    </row>
    <row r="13357" spans="1:14" x14ac:dyDescent="0.25">
      <c r="A13357" s="1" t="s">
        <v>627</v>
      </c>
      <c r="B13357" s="1" t="s">
        <v>628</v>
      </c>
      <c r="C13357" s="1" t="s">
        <v>629</v>
      </c>
      <c r="D13357" s="1">
        <v>1990</v>
      </c>
      <c r="E13357" s="2">
        <v>0.24036666666666701</v>
      </c>
      <c r="F13357" s="3">
        <v>2149.73944358984</v>
      </c>
      <c r="G13357" s="4">
        <v>0.44281764996885198</v>
      </c>
      <c r="H13357" s="7">
        <f t="shared" si="209"/>
        <v>7.5777777777777833E-2</v>
      </c>
      <c r="I13357" s="5">
        <v>31.5259094901308</v>
      </c>
      <c r="J13357" s="6">
        <v>18.259141126981898</v>
      </c>
      <c r="M13357" s="9">
        <v>21.1097243408989</v>
      </c>
    </row>
    <row r="13358" spans="1:14" x14ac:dyDescent="0.25">
      <c r="A13358" s="1" t="s">
        <v>627</v>
      </c>
      <c r="B13358" s="1" t="s">
        <v>628</v>
      </c>
      <c r="C13358" s="1" t="s">
        <v>629</v>
      </c>
      <c r="D13358" s="1">
        <v>1991</v>
      </c>
      <c r="E13358" s="2">
        <v>0.25482962962963002</v>
      </c>
      <c r="F13358" s="3">
        <v>2270.7635724691199</v>
      </c>
      <c r="G13358" s="4">
        <v>0.46299149014741497</v>
      </c>
      <c r="H13358" s="7">
        <f t="shared" si="209"/>
        <v>8.048148148148164E-2</v>
      </c>
      <c r="I13358" s="5">
        <v>31.582466135689799</v>
      </c>
      <c r="J13358" s="6">
        <v>19.577350154060799</v>
      </c>
      <c r="M13358" s="9">
        <v>24.664263705598501</v>
      </c>
      <c r="N13358" s="10">
        <v>4.8737702369689897</v>
      </c>
    </row>
    <row r="13359" spans="1:14" x14ac:dyDescent="0.25">
      <c r="A13359" s="1" t="s">
        <v>627</v>
      </c>
      <c r="B13359" s="1" t="s">
        <v>628</v>
      </c>
      <c r="C13359" s="1" t="s">
        <v>629</v>
      </c>
      <c r="D13359" s="1">
        <v>1992</v>
      </c>
      <c r="E13359" s="2">
        <v>0.27795555555555601</v>
      </c>
      <c r="F13359" s="3">
        <v>2470.51840791008</v>
      </c>
      <c r="G13359" s="4">
        <v>0.50374464447220502</v>
      </c>
      <c r="H13359" s="7">
        <f t="shared" si="209"/>
        <v>9.3481481481481762E-2</v>
      </c>
      <c r="I13359" s="5">
        <v>33.631808975589003</v>
      </c>
      <c r="J13359" s="6">
        <v>18.481505170024501</v>
      </c>
      <c r="M13359" s="9">
        <v>23.398358383967601</v>
      </c>
    </row>
    <row r="13360" spans="1:14" x14ac:dyDescent="0.25">
      <c r="A13360" s="1" t="s">
        <v>627</v>
      </c>
      <c r="B13360" s="1" t="s">
        <v>628</v>
      </c>
      <c r="C13360" s="1" t="s">
        <v>629</v>
      </c>
      <c r="D13360" s="1">
        <v>1993</v>
      </c>
      <c r="E13360" s="2">
        <v>0.28630740740740701</v>
      </c>
      <c r="F13360" s="3">
        <v>2539.6496864984902</v>
      </c>
      <c r="G13360" s="4">
        <v>0.53760541108889703</v>
      </c>
      <c r="H13360" s="7">
        <f t="shared" si="209"/>
        <v>0.11655555555555543</v>
      </c>
      <c r="I13360" s="5">
        <v>40.7099336377631</v>
      </c>
      <c r="J13360" s="6">
        <v>18.705612977504099</v>
      </c>
      <c r="M13360" s="9">
        <v>23.8929925099931</v>
      </c>
    </row>
    <row r="13361" spans="1:15" x14ac:dyDescent="0.25">
      <c r="A13361" s="1" t="s">
        <v>627</v>
      </c>
      <c r="B13361" s="1" t="s">
        <v>628</v>
      </c>
      <c r="C13361" s="1" t="s">
        <v>629</v>
      </c>
      <c r="D13361" s="1">
        <v>1994</v>
      </c>
      <c r="E13361" s="2">
        <v>0.28943703703703699</v>
      </c>
      <c r="F13361" s="3">
        <v>2563.2497656444202</v>
      </c>
      <c r="G13361" s="4">
        <v>0.54223384865522395</v>
      </c>
      <c r="H13361" s="7">
        <f t="shared" si="209"/>
        <v>0.12522222222222226</v>
      </c>
      <c r="I13361" s="5">
        <v>43.264063059835202</v>
      </c>
      <c r="J13361" s="6">
        <v>19.7701796591084</v>
      </c>
      <c r="M13361" s="9">
        <v>24.5047857910631</v>
      </c>
    </row>
    <row r="13362" spans="1:15" x14ac:dyDescent="0.25">
      <c r="A13362" s="1" t="s">
        <v>627</v>
      </c>
      <c r="B13362" s="1" t="s">
        <v>628</v>
      </c>
      <c r="C13362" s="1" t="s">
        <v>629</v>
      </c>
      <c r="D13362" s="1">
        <v>1995</v>
      </c>
      <c r="E13362" s="2">
        <v>0.31600740740740602</v>
      </c>
      <c r="F13362" s="3">
        <v>2795.3630561395498</v>
      </c>
      <c r="G13362" s="4">
        <v>0.59659919681945195</v>
      </c>
      <c r="H13362" s="7">
        <f t="shared" si="209"/>
        <v>0.13699999999999934</v>
      </c>
      <c r="I13362" s="5">
        <v>43.353414125313499</v>
      </c>
      <c r="J13362" s="6">
        <v>19.221302829281999</v>
      </c>
      <c r="M13362" s="9">
        <v>23.651578725299501</v>
      </c>
    </row>
    <row r="13363" spans="1:15" x14ac:dyDescent="0.25">
      <c r="A13363" s="1" t="s">
        <v>627</v>
      </c>
      <c r="B13363" s="1" t="s">
        <v>628</v>
      </c>
      <c r="C13363" s="1" t="s">
        <v>629</v>
      </c>
      <c r="D13363" s="1">
        <v>1996</v>
      </c>
      <c r="E13363" s="2">
        <v>0.331488888888889</v>
      </c>
      <c r="F13363" s="3">
        <v>2930.4439474260598</v>
      </c>
      <c r="G13363" s="4">
        <v>0.615345866065929</v>
      </c>
      <c r="H13363" s="7">
        <f t="shared" si="209"/>
        <v>0.13792592592592601</v>
      </c>
      <c r="I13363" s="5">
        <v>41.608008759580798</v>
      </c>
      <c r="J13363" s="6">
        <v>19.954861343880602</v>
      </c>
      <c r="M13363" s="9">
        <v>24.491072825188301</v>
      </c>
    </row>
    <row r="13364" spans="1:15" x14ac:dyDescent="0.25">
      <c r="A13364" s="1" t="s">
        <v>627</v>
      </c>
      <c r="B13364" s="1" t="s">
        <v>628</v>
      </c>
      <c r="C13364" s="1" t="s">
        <v>629</v>
      </c>
      <c r="D13364" s="1">
        <v>1997</v>
      </c>
      <c r="E13364" s="2">
        <v>0.34777037037036901</v>
      </c>
      <c r="F13364" s="3">
        <v>3073.7784743848001</v>
      </c>
      <c r="G13364" s="4">
        <v>0.64789792902619603</v>
      </c>
      <c r="H13364" s="7">
        <f t="shared" si="209"/>
        <v>0.13696296296296234</v>
      </c>
      <c r="I13364" s="5">
        <v>39.383160450701801</v>
      </c>
      <c r="J13364" s="6">
        <v>20.564868261304799</v>
      </c>
      <c r="M13364" s="9">
        <v>25.389252167245299</v>
      </c>
    </row>
    <row r="13365" spans="1:15" x14ac:dyDescent="0.25">
      <c r="A13365" s="1" t="s">
        <v>627</v>
      </c>
      <c r="B13365" s="1" t="s">
        <v>628</v>
      </c>
      <c r="C13365" s="1" t="s">
        <v>629</v>
      </c>
      <c r="D13365" s="1">
        <v>1998</v>
      </c>
      <c r="E13365" s="2">
        <v>0.37361851851851802</v>
      </c>
      <c r="F13365" s="3">
        <v>3301.1001812910299</v>
      </c>
      <c r="G13365" s="4">
        <v>0.68197754700187296</v>
      </c>
      <c r="H13365" s="7">
        <f t="shared" si="209"/>
        <v>0.14959259259259228</v>
      </c>
      <c r="I13365" s="5">
        <v>40.038859204774099</v>
      </c>
      <c r="J13365" s="6">
        <v>21.174301376924401</v>
      </c>
      <c r="M13365" s="9">
        <v>25.189091666088402</v>
      </c>
      <c r="N13365" s="10">
        <v>4.0333700180053702</v>
      </c>
    </row>
    <row r="13366" spans="1:15" x14ac:dyDescent="0.25">
      <c r="A13366" s="1" t="s">
        <v>627</v>
      </c>
      <c r="B13366" s="1" t="s">
        <v>628</v>
      </c>
      <c r="C13366" s="1" t="s">
        <v>629</v>
      </c>
      <c r="D13366" s="1">
        <v>1999</v>
      </c>
      <c r="E13366" s="2">
        <v>0.39071851851851802</v>
      </c>
      <c r="F13366" s="3">
        <v>3446.5229303187798</v>
      </c>
      <c r="G13366" s="4">
        <v>0.71037347160917097</v>
      </c>
      <c r="H13366" s="7">
        <f t="shared" si="209"/>
        <v>0.20296296296296279</v>
      </c>
      <c r="I13366" s="5">
        <v>51.946082241644099</v>
      </c>
      <c r="J13366" s="6">
        <v>20.693119987866599</v>
      </c>
      <c r="M13366" s="9">
        <v>25.7076231823611</v>
      </c>
      <c r="N13366" s="10">
        <v>5.7526898384094203</v>
      </c>
    </row>
    <row r="13367" spans="1:15" x14ac:dyDescent="0.25">
      <c r="A13367" s="1" t="s">
        <v>627</v>
      </c>
      <c r="B13367" s="1" t="s">
        <v>628</v>
      </c>
      <c r="C13367" s="1" t="s">
        <v>629</v>
      </c>
      <c r="D13367" s="1">
        <v>2000</v>
      </c>
      <c r="E13367" s="2">
        <v>0.42794603703703699</v>
      </c>
      <c r="F13367" s="3">
        <v>3768.9553660402198</v>
      </c>
      <c r="G13367" s="4">
        <v>0.73837180733547203</v>
      </c>
      <c r="H13367" s="7">
        <f t="shared" si="209"/>
        <v>0.20503703703703699</v>
      </c>
      <c r="I13367" s="5">
        <v>47.911890587104999</v>
      </c>
      <c r="J13367" s="6">
        <v>19.699091517509601</v>
      </c>
      <c r="K13367" s="7">
        <v>20.826526847491898</v>
      </c>
      <c r="L13367" s="8">
        <v>-0.35907954126788</v>
      </c>
      <c r="M13367" s="9">
        <v>22.548014231285499</v>
      </c>
      <c r="N13367" s="10">
        <v>7.32787990570068</v>
      </c>
    </row>
    <row r="13368" spans="1:15" x14ac:dyDescent="0.25">
      <c r="A13368" s="1" t="s">
        <v>627</v>
      </c>
      <c r="B13368" s="1" t="s">
        <v>628</v>
      </c>
      <c r="C13368" s="1" t="s">
        <v>629</v>
      </c>
      <c r="D13368" s="1">
        <v>2001</v>
      </c>
      <c r="E13368" s="2">
        <v>0.46207233333333297</v>
      </c>
      <c r="F13368" s="3">
        <v>4071.0860109896198</v>
      </c>
      <c r="G13368" s="4">
        <v>0.76819675403306997</v>
      </c>
      <c r="H13368" s="7">
        <f t="shared" si="209"/>
        <v>0.21029629629629593</v>
      </c>
      <c r="I13368" s="5">
        <v>45.511553305787501</v>
      </c>
      <c r="J13368" s="6">
        <v>19.3628494753066</v>
      </c>
      <c r="K13368" s="7">
        <v>20.735650414842102</v>
      </c>
      <c r="L13368" s="8">
        <v>-1.2362983412970501</v>
      </c>
      <c r="M13368" s="9">
        <v>21.7771740563627</v>
      </c>
    </row>
    <row r="13369" spans="1:15" x14ac:dyDescent="0.25">
      <c r="A13369" s="1" t="s">
        <v>627</v>
      </c>
      <c r="B13369" s="1" t="s">
        <v>628</v>
      </c>
      <c r="C13369" s="1" t="s">
        <v>629</v>
      </c>
      <c r="D13369" s="1">
        <v>2002</v>
      </c>
      <c r="E13369" s="2">
        <v>0.487763851851852</v>
      </c>
      <c r="F13369" s="3">
        <v>4303.2797678972702</v>
      </c>
      <c r="G13369" s="4">
        <v>0.821810266369012</v>
      </c>
      <c r="H13369" s="7">
        <f t="shared" si="209"/>
        <v>0.24170370370370386</v>
      </c>
      <c r="I13369" s="5">
        <v>49.553426885991598</v>
      </c>
      <c r="J13369" s="6">
        <v>20.7166127142278</v>
      </c>
      <c r="K13369" s="7">
        <v>20.7353679953201</v>
      </c>
      <c r="L13369" s="8">
        <v>-1.03981708209741</v>
      </c>
      <c r="M13369" s="9">
        <v>23.207875942395901</v>
      </c>
      <c r="N13369" s="10">
        <v>7.3880200386047399</v>
      </c>
      <c r="O13369" s="5">
        <v>1.85550399046654</v>
      </c>
    </row>
    <row r="13370" spans="1:15" x14ac:dyDescent="0.25">
      <c r="A13370" s="1" t="s">
        <v>627</v>
      </c>
      <c r="B13370" s="1" t="s">
        <v>628</v>
      </c>
      <c r="C13370" s="1" t="s">
        <v>629</v>
      </c>
      <c r="D13370" s="1">
        <v>2003</v>
      </c>
      <c r="E13370" s="2">
        <v>0.50909088888888898</v>
      </c>
      <c r="F13370" s="3">
        <v>4499.6145419334198</v>
      </c>
      <c r="G13370" s="4">
        <v>0.89411115634914895</v>
      </c>
      <c r="H13370" s="7">
        <f t="shared" si="209"/>
        <v>0.26718518518518536</v>
      </c>
      <c r="I13370" s="5">
        <v>52.482806315455299</v>
      </c>
      <c r="J13370" s="6">
        <v>19.8270642788518</v>
      </c>
      <c r="K13370" s="7">
        <v>19.825536501013399</v>
      </c>
      <c r="L13370" s="8">
        <v>-1.72638895739639</v>
      </c>
      <c r="M13370" s="9">
        <v>23.151799860521201</v>
      </c>
      <c r="N13370" s="10">
        <v>8.1748895645141602</v>
      </c>
      <c r="O13370" s="5">
        <v>0.20598170882425201</v>
      </c>
    </row>
    <row r="13371" spans="1:15" x14ac:dyDescent="0.25">
      <c r="A13371" s="1" t="s">
        <v>627</v>
      </c>
      <c r="B13371" s="1" t="s">
        <v>628</v>
      </c>
      <c r="C13371" s="1" t="s">
        <v>629</v>
      </c>
      <c r="D13371" s="1">
        <v>2004</v>
      </c>
      <c r="E13371" s="2">
        <v>0.54990018518518402</v>
      </c>
      <c r="F13371" s="3">
        <v>4873.4894774244303</v>
      </c>
      <c r="G13371" s="4">
        <v>0.95593388447405103</v>
      </c>
      <c r="H13371" s="7">
        <f t="shared" si="209"/>
        <v>0.30966666666666587</v>
      </c>
      <c r="I13371" s="5">
        <v>56.313250115088202</v>
      </c>
      <c r="J13371" s="6">
        <v>19.592983373076802</v>
      </c>
      <c r="K13371" s="7">
        <v>19.404464311873401</v>
      </c>
      <c r="L13371" s="8">
        <v>-1.05729625679543</v>
      </c>
      <c r="M13371" s="9">
        <v>21.8824897851832</v>
      </c>
      <c r="O13371" s="5">
        <v>2.9600394671928698</v>
      </c>
    </row>
    <row r="13372" spans="1:15" x14ac:dyDescent="0.25">
      <c r="A13372" s="1" t="s">
        <v>627</v>
      </c>
      <c r="B13372" s="1" t="s">
        <v>628</v>
      </c>
      <c r="C13372" s="1" t="s">
        <v>629</v>
      </c>
      <c r="D13372" s="1">
        <v>2005</v>
      </c>
      <c r="E13372" s="2">
        <v>0.57994892592592595</v>
      </c>
      <c r="F13372" s="3">
        <v>5157.3937387810201</v>
      </c>
      <c r="G13372" s="4">
        <v>1.0104416119998001</v>
      </c>
      <c r="H13372" s="7">
        <f t="shared" si="209"/>
        <v>0.31474074074074077</v>
      </c>
      <c r="I13372" s="5">
        <v>54.270423940907698</v>
      </c>
      <c r="J13372" s="6">
        <v>19.724469990045701</v>
      </c>
      <c r="K13372" s="7">
        <v>20.683358387689399</v>
      </c>
      <c r="L13372" s="8">
        <v>-3.5365738783766498</v>
      </c>
      <c r="M13372" s="9">
        <v>21.5641594492899</v>
      </c>
      <c r="N13372" s="10">
        <v>6.0308299064636204</v>
      </c>
      <c r="O13372" s="5">
        <v>3.73342916467021</v>
      </c>
    </row>
    <row r="13373" spans="1:15" x14ac:dyDescent="0.25">
      <c r="A13373" s="1" t="s">
        <v>627</v>
      </c>
      <c r="B13373" s="1" t="s">
        <v>628</v>
      </c>
      <c r="C13373" s="1" t="s">
        <v>629</v>
      </c>
      <c r="D13373" s="1">
        <v>2006</v>
      </c>
      <c r="E13373" s="2">
        <v>0.64350114814814796</v>
      </c>
      <c r="F13373" s="3">
        <v>5744.8278621257004</v>
      </c>
      <c r="G13373" s="4">
        <v>1.1144821042689399</v>
      </c>
      <c r="H13373" s="7">
        <f t="shared" si="209"/>
        <v>0.33022222222222219</v>
      </c>
      <c r="I13373" s="5">
        <v>51.316493089799103</v>
      </c>
      <c r="J13373" s="6">
        <v>20.818328563804101</v>
      </c>
      <c r="K13373" s="7">
        <v>20.457458794139502</v>
      </c>
      <c r="L13373" s="8">
        <v>-3.1683511341975201</v>
      </c>
      <c r="M13373" s="9">
        <v>22.591802621895201</v>
      </c>
      <c r="O13373" s="5">
        <v>2.7406751607067199</v>
      </c>
    </row>
    <row r="13374" spans="1:15" x14ac:dyDescent="0.25">
      <c r="A13374" s="1" t="s">
        <v>627</v>
      </c>
      <c r="B13374" s="1" t="s">
        <v>628</v>
      </c>
      <c r="C13374" s="1" t="s">
        <v>629</v>
      </c>
      <c r="D13374" s="1">
        <v>2007</v>
      </c>
      <c r="E13374" s="2">
        <v>0.71359666666666699</v>
      </c>
      <c r="F13374" s="3">
        <v>6398.1912353217203</v>
      </c>
      <c r="G13374" s="4">
        <v>1.18271353942659</v>
      </c>
      <c r="H13374" s="7">
        <f t="shared" si="209"/>
        <v>0.31296296296296311</v>
      </c>
      <c r="I13374" s="5">
        <v>43.857122318811697</v>
      </c>
      <c r="J13374" s="6">
        <v>20.895076428172199</v>
      </c>
      <c r="K13374" s="7">
        <v>19.661536888511002</v>
      </c>
      <c r="L13374" s="8">
        <v>-2.3782611922597598</v>
      </c>
      <c r="M13374" s="9">
        <v>22.500646697922001</v>
      </c>
      <c r="N13374" s="10">
        <v>5.43937015533447</v>
      </c>
      <c r="O13374" s="5">
        <v>7.2361470158480703</v>
      </c>
    </row>
    <row r="13375" spans="1:15" x14ac:dyDescent="0.25">
      <c r="A13375" s="1" t="s">
        <v>627</v>
      </c>
      <c r="B13375" s="1" t="s">
        <v>628</v>
      </c>
      <c r="C13375" s="1" t="s">
        <v>629</v>
      </c>
      <c r="D13375" s="1">
        <v>2008</v>
      </c>
      <c r="E13375" s="2">
        <v>0.73266325925925901</v>
      </c>
      <c r="F13375" s="3">
        <v>6598.90531450859</v>
      </c>
      <c r="G13375" s="4">
        <v>1.2103789448811899</v>
      </c>
      <c r="H13375" s="7">
        <f t="shared" si="209"/>
        <v>0.31881481481481433</v>
      </c>
      <c r="I13375" s="5">
        <v>43.514508307287599</v>
      </c>
      <c r="J13375" s="6">
        <v>22.644708184872801</v>
      </c>
      <c r="K13375" s="7">
        <v>21.803817103992198</v>
      </c>
      <c r="L13375" s="8">
        <v>-0.60455452527632803</v>
      </c>
      <c r="M13375" s="9">
        <v>24.7472926271824</v>
      </c>
      <c r="O13375" s="5">
        <v>10.0662418245849</v>
      </c>
    </row>
    <row r="13376" spans="1:15" x14ac:dyDescent="0.25">
      <c r="A13376" s="1" t="s">
        <v>627</v>
      </c>
      <c r="B13376" s="1" t="s">
        <v>628</v>
      </c>
      <c r="C13376" s="1" t="s">
        <v>629</v>
      </c>
      <c r="D13376" s="1">
        <v>2009</v>
      </c>
      <c r="E13376" s="2">
        <v>0.714300259259259</v>
      </c>
      <c r="F13376" s="3">
        <v>6463.7877733671703</v>
      </c>
      <c r="G13376" s="4">
        <v>1.2010600761026</v>
      </c>
      <c r="H13376" s="7">
        <f t="shared" si="209"/>
        <v>0.38356666666666633</v>
      </c>
      <c r="I13376" s="5">
        <v>53.698239878063497</v>
      </c>
      <c r="J13376" s="6">
        <v>22.431079066397398</v>
      </c>
      <c r="K13376" s="7">
        <v>24.3575869925434</v>
      </c>
      <c r="L13376" s="8">
        <v>-1.60206054026352</v>
      </c>
      <c r="M13376" s="9">
        <v>24.188923456662401</v>
      </c>
      <c r="N13376" s="10">
        <v>5.3761100769043004</v>
      </c>
      <c r="O13376" s="5">
        <v>0.42153912568721802</v>
      </c>
    </row>
    <row r="13377" spans="1:15" x14ac:dyDescent="0.25">
      <c r="A13377" s="1" t="s">
        <v>627</v>
      </c>
      <c r="B13377" s="1" t="s">
        <v>628</v>
      </c>
      <c r="C13377" s="1" t="s">
        <v>629</v>
      </c>
      <c r="D13377" s="1">
        <v>2010</v>
      </c>
      <c r="E13377" s="2">
        <v>0.720447888888889</v>
      </c>
      <c r="F13377" s="3">
        <v>6551.9683599240498</v>
      </c>
      <c r="G13377" s="4">
        <v>1.1613108697362999</v>
      </c>
      <c r="H13377" s="7" t="str">
        <f t="shared" si="209"/>
        <v/>
      </c>
      <c r="J13377" s="6">
        <v>21.667265933799499</v>
      </c>
      <c r="K13377" s="7">
        <v>24.323996857304799</v>
      </c>
      <c r="L13377" s="8">
        <v>-2.7035003379842002</v>
      </c>
      <c r="M13377" s="9">
        <v>24.8715120270091</v>
      </c>
      <c r="N13377" s="10">
        <v>4.8083901405334499</v>
      </c>
      <c r="O13377" s="5">
        <v>0.74710902631147202</v>
      </c>
    </row>
    <row r="13378" spans="1:15" x14ac:dyDescent="0.25">
      <c r="A13378" s="1" t="s">
        <v>627</v>
      </c>
      <c r="B13378" s="1" t="s">
        <v>628</v>
      </c>
      <c r="C13378" s="1" t="s">
        <v>629</v>
      </c>
      <c r="D13378" s="1">
        <v>2011</v>
      </c>
      <c r="E13378" s="2">
        <v>0.71379637037037003</v>
      </c>
      <c r="F13378" s="3">
        <v>6527.6899685444796</v>
      </c>
      <c r="G13378" s="4">
        <v>1.17808396914554</v>
      </c>
      <c r="H13378" s="7" t="str">
        <f t="shared" si="209"/>
        <v/>
      </c>
      <c r="J13378" s="6">
        <v>21.384793370367799</v>
      </c>
      <c r="K13378" s="7">
        <v>25.6928134188285</v>
      </c>
      <c r="L13378" s="8">
        <v>-2.5495014087947698</v>
      </c>
      <c r="M13378" s="9">
        <v>23.996772240573598</v>
      </c>
      <c r="O13378" s="5">
        <v>3.1860311155246301</v>
      </c>
    </row>
    <row r="13379" spans="1:15" x14ac:dyDescent="0.25">
      <c r="A13379" s="1" t="s">
        <v>627</v>
      </c>
      <c r="B13379" s="1" t="s">
        <v>628</v>
      </c>
      <c r="C13379" s="1" t="s">
        <v>629</v>
      </c>
      <c r="D13379" s="1">
        <v>2012</v>
      </c>
      <c r="E13379" s="2">
        <v>0.73003259259259201</v>
      </c>
      <c r="F13379" s="3">
        <v>6713.8076864386503</v>
      </c>
      <c r="G13379" s="4">
        <v>1.1948458202369401</v>
      </c>
      <c r="H13379" s="7" t="str">
        <f t="shared" si="209"/>
        <v/>
      </c>
      <c r="J13379" s="6">
        <v>21.844685929801201</v>
      </c>
      <c r="K13379" s="7">
        <v>24.804387881210801</v>
      </c>
      <c r="L13379" s="8">
        <v>-1.95195749758509</v>
      </c>
      <c r="M13379" s="9">
        <v>23.977797084655801</v>
      </c>
      <c r="O13379" s="5">
        <v>2.59844414147094</v>
      </c>
    </row>
    <row r="13380" spans="1:15" x14ac:dyDescent="0.25">
      <c r="A13380" s="1" t="s">
        <v>627</v>
      </c>
      <c r="B13380" s="1" t="s">
        <v>628</v>
      </c>
      <c r="C13380" s="1" t="s">
        <v>629</v>
      </c>
      <c r="D13380" s="1">
        <v>2013</v>
      </c>
      <c r="E13380" s="2">
        <v>0.76478125925925899</v>
      </c>
      <c r="F13380" s="3">
        <v>7072.4673718893901</v>
      </c>
      <c r="G13380" s="4">
        <v>1.25705450797384</v>
      </c>
      <c r="H13380" s="7" t="str">
        <f t="shared" si="209"/>
        <v/>
      </c>
      <c r="J13380" s="6">
        <v>20.370581101524401</v>
      </c>
      <c r="K13380" s="7">
        <v>23.7907595364717</v>
      </c>
      <c r="L13380" s="8">
        <v>-5.8172546940800398</v>
      </c>
      <c r="M13380" s="9">
        <v>22.402074105527301</v>
      </c>
      <c r="O13380" s="5">
        <v>0.80512780426792696</v>
      </c>
    </row>
    <row r="13381" spans="1:15" x14ac:dyDescent="0.25">
      <c r="A13381" s="1" t="s">
        <v>627</v>
      </c>
      <c r="B13381" s="1" t="s">
        <v>628</v>
      </c>
      <c r="C13381" s="1" t="s">
        <v>629</v>
      </c>
      <c r="D13381" s="1">
        <v>2014</v>
      </c>
      <c r="E13381" s="2">
        <v>0.77090000000000003</v>
      </c>
      <c r="F13381" s="3">
        <v>7168.8287534291103</v>
      </c>
      <c r="G13381" s="4">
        <v>1.3049999233924101</v>
      </c>
      <c r="H13381" s="7" t="str">
        <f t="shared" si="209"/>
        <v/>
      </c>
      <c r="J13381" s="6">
        <v>22.499915923187402</v>
      </c>
      <c r="K13381" s="7">
        <v>24.450017536020901</v>
      </c>
      <c r="L13381" s="8">
        <v>-1.94337546782741</v>
      </c>
      <c r="M13381" s="9">
        <v>25.712130602518499</v>
      </c>
      <c r="O13381" s="5">
        <v>0.19385856079401401</v>
      </c>
    </row>
    <row r="13382" spans="1:15" x14ac:dyDescent="0.25">
      <c r="A13382" s="1" t="s">
        <v>627</v>
      </c>
      <c r="B13382" s="1" t="s">
        <v>628</v>
      </c>
      <c r="C13382" s="1" t="s">
        <v>629</v>
      </c>
      <c r="D13382" s="1">
        <v>2015</v>
      </c>
      <c r="E13382" s="2">
        <v>0.78655555555555501</v>
      </c>
      <c r="F13382" s="3">
        <v>7353.7355605418397</v>
      </c>
      <c r="G13382" s="4">
        <v>1.3240410181256901</v>
      </c>
      <c r="H13382" s="7" t="str">
        <f t="shared" si="209"/>
        <v/>
      </c>
      <c r="J13382" s="6">
        <v>22.659509346894598</v>
      </c>
      <c r="K13382" s="7">
        <v>24.151245467815599</v>
      </c>
      <c r="L13382" s="8">
        <v>-1.2346376606865399</v>
      </c>
      <c r="M13382" s="9">
        <v>24.4295333615859</v>
      </c>
      <c r="N13382" s="10">
        <v>4.9561463483542898</v>
      </c>
      <c r="O13382" s="5">
        <v>-1.7336119495395399</v>
      </c>
    </row>
    <row r="13383" spans="1:15" x14ac:dyDescent="0.25">
      <c r="A13383" s="1" t="s">
        <v>627</v>
      </c>
      <c r="B13383" s="1" t="s">
        <v>628</v>
      </c>
      <c r="C13383" s="1" t="s">
        <v>629</v>
      </c>
      <c r="D13383" s="1">
        <v>2016</v>
      </c>
      <c r="E13383" s="2">
        <v>0.81430370370370397</v>
      </c>
      <c r="F13383" s="3">
        <v>7656.9004288117803</v>
      </c>
      <c r="G13383" s="4">
        <v>1.43501781866449</v>
      </c>
      <c r="H13383" s="7" t="str">
        <f t="shared" si="209"/>
        <v/>
      </c>
      <c r="J13383" s="6">
        <v>24.3520935859767</v>
      </c>
      <c r="K13383" s="7">
        <v>23.4069552719433</v>
      </c>
      <c r="L13383" s="8">
        <v>2.0817603769637301</v>
      </c>
      <c r="M13383" s="9">
        <v>26.9523610264621</v>
      </c>
      <c r="N13383" s="10">
        <v>5.4526500701904297</v>
      </c>
      <c r="O13383" s="5">
        <v>-0.14964164763326801</v>
      </c>
    </row>
    <row r="13384" spans="1:15" x14ac:dyDescent="0.25">
      <c r="A13384" s="1" t="s">
        <v>627</v>
      </c>
      <c r="B13384" s="1" t="s">
        <v>628</v>
      </c>
      <c r="C13384" s="1" t="s">
        <v>629</v>
      </c>
      <c r="D13384" s="1">
        <v>2017</v>
      </c>
      <c r="E13384" s="2">
        <v>0.84404074074074098</v>
      </c>
      <c r="F13384" s="3">
        <v>7988.0444501929796</v>
      </c>
      <c r="G13384" s="4">
        <v>1.4344208689806</v>
      </c>
      <c r="H13384" s="7" t="str">
        <f t="shared" si="209"/>
        <v/>
      </c>
      <c r="J13384" s="6">
        <v>23.7995357429648</v>
      </c>
      <c r="K13384" s="7">
        <v>24.731560263459301</v>
      </c>
      <c r="L13384" s="8">
        <v>-1.54196523776718</v>
      </c>
      <c r="M13384" s="9">
        <v>25.565730985427201</v>
      </c>
      <c r="N13384" s="10">
        <v>5.3797497749328604</v>
      </c>
      <c r="O13384" s="5">
        <v>2.15333648840511</v>
      </c>
    </row>
    <row r="13385" spans="1:15" x14ac:dyDescent="0.25">
      <c r="A13385" s="1" t="s">
        <v>627</v>
      </c>
      <c r="B13385" s="1" t="s">
        <v>628</v>
      </c>
      <c r="C13385" s="1" t="s">
        <v>629</v>
      </c>
      <c r="D13385" s="1">
        <v>2018</v>
      </c>
      <c r="E13385" s="2">
        <v>0.88432962962963002</v>
      </c>
      <c r="F13385" s="3">
        <v>8428.1267715306894</v>
      </c>
      <c r="G13385" s="4">
        <v>1.5413472085590401</v>
      </c>
      <c r="H13385" s="7" t="str">
        <f t="shared" si="209"/>
        <v/>
      </c>
      <c r="N13385" s="10">
        <v>5.2235798835754403</v>
      </c>
      <c r="O13385" s="5">
        <v>2.3241448536792202</v>
      </c>
    </row>
    <row r="13386" spans="1:15" x14ac:dyDescent="0.25">
      <c r="A13386" s="1" t="s">
        <v>627</v>
      </c>
      <c r="B13386" s="1" t="s">
        <v>628</v>
      </c>
      <c r="C13386" s="1" t="s">
        <v>629</v>
      </c>
      <c r="D13386" s="1">
        <v>2019</v>
      </c>
      <c r="E13386" s="2">
        <v>0.910481481481481</v>
      </c>
      <c r="F13386" s="3">
        <v>8740.5942523206104</v>
      </c>
      <c r="G13386" s="4">
        <v>1.59787553277975</v>
      </c>
      <c r="H13386" s="7" t="str">
        <f t="shared" si="209"/>
        <v/>
      </c>
      <c r="O13386" s="5">
        <v>0.91306972532454</v>
      </c>
    </row>
    <row r="13387" spans="1:15" x14ac:dyDescent="0.25">
      <c r="A13387" s="1" t="s">
        <v>627</v>
      </c>
      <c r="B13387" s="1" t="s">
        <v>628</v>
      </c>
      <c r="C13387" s="1" t="s">
        <v>629</v>
      </c>
      <c r="D13387" s="1">
        <v>2020</v>
      </c>
      <c r="E13387" s="2">
        <v>0.86456666666666704</v>
      </c>
      <c r="F13387" s="3">
        <v>8351.2032404098209</v>
      </c>
      <c r="G13387" s="4">
        <v>1.58773672500597</v>
      </c>
      <c r="H13387" s="7" t="str">
        <f t="shared" si="209"/>
        <v/>
      </c>
      <c r="N13387" s="10">
        <v>5.4637631040654604</v>
      </c>
      <c r="O13387" s="5">
        <v>-0.62813130935466999</v>
      </c>
    </row>
    <row r="13388" spans="1:15" x14ac:dyDescent="0.25">
      <c r="A13388" s="1" t="s">
        <v>627</v>
      </c>
      <c r="B13388" s="1" t="s">
        <v>628</v>
      </c>
      <c r="C13388" s="1" t="s">
        <v>629</v>
      </c>
      <c r="D13388" s="1">
        <v>2021</v>
      </c>
      <c r="E13388" s="2">
        <v>0.88867777777777801</v>
      </c>
      <c r="F13388" s="3">
        <v>8641.2790402444298</v>
      </c>
      <c r="G13388" s="4">
        <v>1.6661167013436999</v>
      </c>
      <c r="H13388" s="7" t="str">
        <f t="shared" si="209"/>
        <v/>
      </c>
      <c r="O13388" s="5">
        <v>1.57272932500558</v>
      </c>
    </row>
    <row r="13389" spans="1:15" x14ac:dyDescent="0.25">
      <c r="A13389" s="1" t="s">
        <v>627</v>
      </c>
      <c r="B13389" s="1" t="s">
        <v>628</v>
      </c>
      <c r="C13389" s="1" t="s">
        <v>629</v>
      </c>
      <c r="D13389" s="1">
        <v>2022</v>
      </c>
      <c r="E13389" s="2">
        <v>0.98918888888888901</v>
      </c>
      <c r="F13389" s="3">
        <v>9693.5586783302497</v>
      </c>
      <c r="G13389" s="4">
        <v>1.84042749843829</v>
      </c>
      <c r="H13389" s="7" t="str">
        <f t="shared" si="209"/>
        <v/>
      </c>
      <c r="N13389" s="10">
        <v>7.0757503458477196</v>
      </c>
      <c r="O13389" s="5">
        <v>5.6600977922655504</v>
      </c>
    </row>
    <row r="13390" spans="1:15" x14ac:dyDescent="0.25">
      <c r="A13390" s="1" t="s">
        <v>627</v>
      </c>
      <c r="B13390" s="1" t="s">
        <v>628</v>
      </c>
      <c r="C13390" s="1" t="s">
        <v>629</v>
      </c>
      <c r="D13390" s="1">
        <v>2023</v>
      </c>
      <c r="E13390" s="2">
        <v>1.07223703703704</v>
      </c>
      <c r="F13390" s="3">
        <v>10582.365672522899</v>
      </c>
      <c r="G13390" s="4">
        <v>2.00820859020078</v>
      </c>
      <c r="H13390" s="7" t="str">
        <f t="shared" si="209"/>
        <v/>
      </c>
      <c r="N13390" s="10">
        <v>6.4582691706334003</v>
      </c>
      <c r="O13390" s="5">
        <v>4.56457719814893</v>
      </c>
    </row>
    <row r="13391" spans="1:15" x14ac:dyDescent="0.25">
      <c r="A13391" s="1" t="s">
        <v>627</v>
      </c>
      <c r="B13391" s="1" t="s">
        <v>628</v>
      </c>
      <c r="C13391" s="1" t="s">
        <v>629</v>
      </c>
      <c r="D13391" s="1">
        <v>2024</v>
      </c>
      <c r="E13391" s="2">
        <v>1.1572074074074099</v>
      </c>
      <c r="F13391" s="3">
        <v>11501.2265187188</v>
      </c>
      <c r="G13391" s="4">
        <v>2.1403116080581199</v>
      </c>
      <c r="H13391" s="7" t="str">
        <f t="shared" si="209"/>
        <v/>
      </c>
      <c r="O13391" s="5">
        <v>3.6277073694092898</v>
      </c>
    </row>
    <row r="13392" spans="1:15" x14ac:dyDescent="0.25">
      <c r="A13392" s="1" t="s">
        <v>630</v>
      </c>
      <c r="B13392" s="1" t="s">
        <v>631</v>
      </c>
      <c r="C13392" s="1" t="s">
        <v>632</v>
      </c>
      <c r="D13392" s="1">
        <v>1960</v>
      </c>
      <c r="E13392" s="2">
        <v>7.6639383030717196</v>
      </c>
      <c r="F13392" s="3">
        <v>939.19776657754005</v>
      </c>
      <c r="H13392" s="7" t="str">
        <f t="shared" si="209"/>
        <v/>
      </c>
    </row>
    <row r="13393" spans="1:14" x14ac:dyDescent="0.25">
      <c r="A13393" s="1" t="s">
        <v>630</v>
      </c>
      <c r="B13393" s="1" t="s">
        <v>631</v>
      </c>
      <c r="C13393" s="1" t="s">
        <v>632</v>
      </c>
      <c r="D13393" s="1">
        <v>1961</v>
      </c>
      <c r="E13393" s="2">
        <v>8.0672670306186305</v>
      </c>
      <c r="F13393" s="3">
        <v>954.03833063821298</v>
      </c>
      <c r="H13393" s="7" t="str">
        <f t="shared" si="209"/>
        <v/>
      </c>
    </row>
    <row r="13394" spans="1:14" x14ac:dyDescent="0.25">
      <c r="A13394" s="1" t="s">
        <v>630</v>
      </c>
      <c r="B13394" s="1" t="s">
        <v>631</v>
      </c>
      <c r="C13394" s="1" t="s">
        <v>632</v>
      </c>
      <c r="D13394" s="1">
        <v>1962</v>
      </c>
      <c r="E13394" s="2">
        <v>8.8143098842116494</v>
      </c>
      <c r="F13394" s="3">
        <v>1006.55940812318</v>
      </c>
      <c r="H13394" s="7" t="str">
        <f t="shared" si="209"/>
        <v/>
      </c>
    </row>
    <row r="13395" spans="1:14" x14ac:dyDescent="0.25">
      <c r="A13395" s="1" t="s">
        <v>630</v>
      </c>
      <c r="B13395" s="1" t="s">
        <v>631</v>
      </c>
      <c r="C13395" s="1" t="s">
        <v>632</v>
      </c>
      <c r="D13395" s="1">
        <v>1963</v>
      </c>
      <c r="E13395" s="2">
        <v>9.6087172881705705</v>
      </c>
      <c r="F13395" s="3">
        <v>1060.0943321038801</v>
      </c>
      <c r="H13395" s="7" t="str">
        <f t="shared" si="209"/>
        <v/>
      </c>
    </row>
    <row r="13396" spans="1:14" x14ac:dyDescent="0.25">
      <c r="A13396" s="1" t="s">
        <v>630</v>
      </c>
      <c r="B13396" s="1" t="s">
        <v>631</v>
      </c>
      <c r="C13396" s="1" t="s">
        <v>632</v>
      </c>
      <c r="D13396" s="1">
        <v>1964</v>
      </c>
      <c r="E13396" s="2">
        <v>8.1924137931034497</v>
      </c>
      <c r="F13396" s="3">
        <v>873.60475488087604</v>
      </c>
      <c r="H13396" s="7" t="str">
        <f t="shared" si="209"/>
        <v/>
      </c>
    </row>
    <row r="13397" spans="1:14" x14ac:dyDescent="0.25">
      <c r="A13397" s="1" t="s">
        <v>630</v>
      </c>
      <c r="B13397" s="1" t="s">
        <v>631</v>
      </c>
      <c r="C13397" s="1" t="s">
        <v>632</v>
      </c>
      <c r="D13397" s="1">
        <v>1965</v>
      </c>
      <c r="E13397" s="2">
        <v>8.42777777777777</v>
      </c>
      <c r="F13397" s="3">
        <v>869.04106789049695</v>
      </c>
      <c r="H13397" s="7" t="str">
        <f t="shared" si="209"/>
        <v/>
      </c>
    </row>
    <row r="13398" spans="1:14" x14ac:dyDescent="0.25">
      <c r="A13398" s="1" t="s">
        <v>630</v>
      </c>
      <c r="B13398" s="1" t="s">
        <v>631</v>
      </c>
      <c r="C13398" s="1" t="s">
        <v>632</v>
      </c>
      <c r="D13398" s="1">
        <v>1966</v>
      </c>
      <c r="E13398" s="2">
        <v>8.7813333333333308</v>
      </c>
      <c r="F13398" s="3">
        <v>875.95623171502905</v>
      </c>
      <c r="H13398" s="7" t="str">
        <f t="shared" si="209"/>
        <v/>
      </c>
    </row>
    <row r="13399" spans="1:14" x14ac:dyDescent="0.25">
      <c r="A13399" s="1" t="s">
        <v>630</v>
      </c>
      <c r="B13399" s="1" t="s">
        <v>631</v>
      </c>
      <c r="C13399" s="1" t="s">
        <v>632</v>
      </c>
      <c r="D13399" s="1">
        <v>1967</v>
      </c>
      <c r="E13399" s="2">
        <v>9.25</v>
      </c>
      <c r="F13399" s="3">
        <v>892.98531555639295</v>
      </c>
      <c r="H13399" s="7" t="str">
        <f t="shared" si="209"/>
        <v/>
      </c>
    </row>
    <row r="13400" spans="1:14" x14ac:dyDescent="0.25">
      <c r="A13400" s="1" t="s">
        <v>630</v>
      </c>
      <c r="B13400" s="1" t="s">
        <v>631</v>
      </c>
      <c r="C13400" s="1" t="s">
        <v>632</v>
      </c>
      <c r="D13400" s="1">
        <v>1968</v>
      </c>
      <c r="E13400" s="2">
        <v>10.0344444444444</v>
      </c>
      <c r="F13400" s="3">
        <v>938.01507866249904</v>
      </c>
      <c r="H13400" s="7" t="str">
        <f t="shared" si="209"/>
        <v/>
      </c>
    </row>
    <row r="13401" spans="1:14" x14ac:dyDescent="0.25">
      <c r="A13401" s="1" t="s">
        <v>630</v>
      </c>
      <c r="B13401" s="1" t="s">
        <v>631</v>
      </c>
      <c r="C13401" s="1" t="s">
        <v>632</v>
      </c>
      <c r="D13401" s="1">
        <v>1969</v>
      </c>
      <c r="E13401" s="2">
        <v>10.2851111111111</v>
      </c>
      <c r="F13401" s="3">
        <v>931.59875574814305</v>
      </c>
      <c r="H13401" s="7" t="str">
        <f t="shared" si="209"/>
        <v/>
      </c>
    </row>
    <row r="13402" spans="1:14" x14ac:dyDescent="0.25">
      <c r="A13402" s="1" t="s">
        <v>630</v>
      </c>
      <c r="B13402" s="1" t="s">
        <v>631</v>
      </c>
      <c r="C13402" s="1" t="s">
        <v>632</v>
      </c>
      <c r="D13402" s="1">
        <v>1970</v>
      </c>
      <c r="E13402" s="2">
        <v>11.561111111111099</v>
      </c>
      <c r="F13402" s="3">
        <v>1015.21990755986</v>
      </c>
      <c r="H13402" s="7" t="str">
        <f t="shared" si="209"/>
        <v/>
      </c>
      <c r="N13402" s="10">
        <v>4.1628699302673304</v>
      </c>
    </row>
    <row r="13403" spans="1:14" x14ac:dyDescent="0.25">
      <c r="A13403" s="1" t="s">
        <v>630</v>
      </c>
      <c r="B13403" s="1" t="s">
        <v>631</v>
      </c>
      <c r="C13403" s="1" t="s">
        <v>632</v>
      </c>
      <c r="D13403" s="1">
        <v>1971</v>
      </c>
      <c r="E13403" s="2">
        <v>12.9865909090909</v>
      </c>
      <c r="F13403" s="3">
        <v>1106.08824294225</v>
      </c>
      <c r="H13403" s="7" t="str">
        <f t="shared" ref="H13403:H13466" si="210">+IF(E13403*(I13403/100)=0,"",E13403*(I13403/100))</f>
        <v/>
      </c>
      <c r="N13403" s="10">
        <v>4.1799201965331996</v>
      </c>
    </row>
    <row r="13404" spans="1:14" x14ac:dyDescent="0.25">
      <c r="A13404" s="1" t="s">
        <v>630</v>
      </c>
      <c r="B13404" s="1" t="s">
        <v>631</v>
      </c>
      <c r="C13404" s="1" t="s">
        <v>632</v>
      </c>
      <c r="D13404" s="1">
        <v>1972</v>
      </c>
      <c r="E13404" s="2">
        <v>13.9777272727273</v>
      </c>
      <c r="F13404" s="3">
        <v>1155.26236263344</v>
      </c>
      <c r="H13404" s="7" t="str">
        <f t="shared" si="210"/>
        <v/>
      </c>
      <c r="N13404" s="10">
        <v>4.8372898101806596</v>
      </c>
    </row>
    <row r="13405" spans="1:14" x14ac:dyDescent="0.25">
      <c r="A13405" s="1" t="s">
        <v>630</v>
      </c>
      <c r="B13405" s="1" t="s">
        <v>631</v>
      </c>
      <c r="C13405" s="1" t="s">
        <v>632</v>
      </c>
      <c r="D13405" s="1">
        <v>1973</v>
      </c>
      <c r="E13405" s="2">
        <v>17.0355813953488</v>
      </c>
      <c r="F13405" s="3">
        <v>1366.8336199707101</v>
      </c>
      <c r="H13405" s="7" t="str">
        <f t="shared" si="210"/>
        <v/>
      </c>
    </row>
    <row r="13406" spans="1:14" x14ac:dyDescent="0.25">
      <c r="A13406" s="1" t="s">
        <v>630</v>
      </c>
      <c r="B13406" s="1" t="s">
        <v>631</v>
      </c>
      <c r="C13406" s="1" t="s">
        <v>632</v>
      </c>
      <c r="D13406" s="1">
        <v>1974</v>
      </c>
      <c r="E13406" s="2">
        <v>26.100930232558099</v>
      </c>
      <c r="F13406" s="3">
        <v>2033.5190079771201</v>
      </c>
      <c r="H13406" s="7" t="str">
        <f t="shared" si="210"/>
        <v/>
      </c>
      <c r="N13406" s="10">
        <v>3.9479598999023402</v>
      </c>
    </row>
    <row r="13407" spans="1:14" x14ac:dyDescent="0.25">
      <c r="A13407" s="1" t="s">
        <v>630</v>
      </c>
      <c r="B13407" s="1" t="s">
        <v>631</v>
      </c>
      <c r="C13407" s="1" t="s">
        <v>632</v>
      </c>
      <c r="D13407" s="1">
        <v>1975</v>
      </c>
      <c r="E13407" s="2">
        <v>27.464651162790599</v>
      </c>
      <c r="F13407" s="3">
        <v>2078.1534203511001</v>
      </c>
      <c r="H13407" s="7" t="str">
        <f t="shared" si="210"/>
        <v/>
      </c>
      <c r="N13407" s="10">
        <v>5.1985101699829102</v>
      </c>
    </row>
    <row r="13408" spans="1:14" x14ac:dyDescent="0.25">
      <c r="A13408" s="1" t="s">
        <v>630</v>
      </c>
      <c r="B13408" s="1" t="s">
        <v>631</v>
      </c>
      <c r="C13408" s="1" t="s">
        <v>632</v>
      </c>
      <c r="D13408" s="1">
        <v>1976</v>
      </c>
      <c r="E13408" s="2">
        <v>31.4195348837209</v>
      </c>
      <c r="F13408" s="3">
        <v>2309.19293494983</v>
      </c>
      <c r="H13408" s="7" t="str">
        <f t="shared" si="210"/>
        <v/>
      </c>
    </row>
    <row r="13409" spans="1:14" x14ac:dyDescent="0.25">
      <c r="A13409" s="1" t="s">
        <v>630</v>
      </c>
      <c r="B13409" s="1" t="s">
        <v>631</v>
      </c>
      <c r="C13409" s="1" t="s">
        <v>632</v>
      </c>
      <c r="D13409" s="1">
        <v>1977</v>
      </c>
      <c r="E13409" s="2">
        <v>36.210697674418597</v>
      </c>
      <c r="F13409" s="3">
        <v>2585.2205108784601</v>
      </c>
      <c r="H13409" s="7" t="str">
        <f t="shared" si="210"/>
        <v/>
      </c>
      <c r="N13409" s="10">
        <v>5.2566599845886204</v>
      </c>
    </row>
    <row r="13410" spans="1:14" x14ac:dyDescent="0.25">
      <c r="A13410" s="1" t="s">
        <v>630</v>
      </c>
      <c r="B13410" s="1" t="s">
        <v>631</v>
      </c>
      <c r="C13410" s="1" t="s">
        <v>632</v>
      </c>
      <c r="D13410" s="1">
        <v>1978</v>
      </c>
      <c r="E13410" s="2">
        <v>39.316279069767397</v>
      </c>
      <c r="F13410" s="3">
        <v>2727.13746585327</v>
      </c>
      <c r="H13410" s="7" t="str">
        <f t="shared" si="210"/>
        <v/>
      </c>
    </row>
    <row r="13411" spans="1:14" x14ac:dyDescent="0.25">
      <c r="A13411" s="1" t="s">
        <v>630</v>
      </c>
      <c r="B13411" s="1" t="s">
        <v>631</v>
      </c>
      <c r="C13411" s="1" t="s">
        <v>632</v>
      </c>
      <c r="D13411" s="1">
        <v>1979</v>
      </c>
      <c r="E13411" s="2">
        <v>48.3109302325581</v>
      </c>
      <c r="F13411" s="3">
        <v>3256.64908738452</v>
      </c>
      <c r="H13411" s="7" t="str">
        <f t="shared" si="210"/>
        <v/>
      </c>
    </row>
    <row r="13412" spans="1:14" x14ac:dyDescent="0.25">
      <c r="A13412" s="1" t="s">
        <v>630</v>
      </c>
      <c r="B13412" s="1" t="s">
        <v>631</v>
      </c>
      <c r="C13412" s="1" t="s">
        <v>632</v>
      </c>
      <c r="D13412" s="1">
        <v>1980</v>
      </c>
      <c r="E13412" s="2">
        <v>59.116511627907002</v>
      </c>
      <c r="F13412" s="3">
        <v>3874.4047062315499</v>
      </c>
      <c r="H13412" s="7" t="str">
        <f t="shared" si="210"/>
        <v/>
      </c>
      <c r="N13412" s="10">
        <v>4.4007201194763201</v>
      </c>
    </row>
    <row r="13413" spans="1:14" x14ac:dyDescent="0.25">
      <c r="A13413" s="1" t="s">
        <v>630</v>
      </c>
      <c r="B13413" s="1" t="s">
        <v>631</v>
      </c>
      <c r="C13413" s="1" t="s">
        <v>632</v>
      </c>
      <c r="D13413" s="1">
        <v>1981</v>
      </c>
      <c r="E13413" s="2">
        <v>66.3274418604651</v>
      </c>
      <c r="F13413" s="3">
        <v>4228.0988152685004</v>
      </c>
      <c r="H13413" s="7" t="str">
        <f t="shared" si="210"/>
        <v/>
      </c>
      <c r="N13413" s="10">
        <v>5.18743991851807</v>
      </c>
    </row>
    <row r="13414" spans="1:14" x14ac:dyDescent="0.25">
      <c r="A13414" s="1" t="s">
        <v>630</v>
      </c>
      <c r="B13414" s="1" t="s">
        <v>631</v>
      </c>
      <c r="C13414" s="1" t="s">
        <v>632</v>
      </c>
      <c r="D13414" s="1">
        <v>1982</v>
      </c>
      <c r="E13414" s="2">
        <v>67.736744186046494</v>
      </c>
      <c r="F13414" s="3">
        <v>4201.5428346634199</v>
      </c>
      <c r="H13414" s="7" t="str">
        <f t="shared" si="210"/>
        <v/>
      </c>
      <c r="N13414" s="10">
        <v>5.00895023345947</v>
      </c>
    </row>
    <row r="13415" spans="1:14" x14ac:dyDescent="0.25">
      <c r="A13415" s="1" t="s">
        <v>630</v>
      </c>
      <c r="B13415" s="1" t="s">
        <v>631</v>
      </c>
      <c r="C13415" s="1" t="s">
        <v>632</v>
      </c>
      <c r="D13415" s="1">
        <v>1983</v>
      </c>
      <c r="E13415" s="2">
        <v>67.556279069767399</v>
      </c>
      <c r="F13415" s="3">
        <v>4078.94233103427</v>
      </c>
      <c r="H13415" s="7" t="str">
        <f t="shared" si="210"/>
        <v/>
      </c>
      <c r="N13415" s="10">
        <v>6.0598201751709002</v>
      </c>
    </row>
    <row r="13416" spans="1:14" x14ac:dyDescent="0.25">
      <c r="A13416" s="1" t="s">
        <v>630</v>
      </c>
      <c r="B13416" s="1" t="s">
        <v>631</v>
      </c>
      <c r="C13416" s="1" t="s">
        <v>632</v>
      </c>
      <c r="D13416" s="1">
        <v>1984</v>
      </c>
      <c r="E13416" s="2">
        <v>59.867743467933501</v>
      </c>
      <c r="F13416" s="3">
        <v>3519.8014648930798</v>
      </c>
      <c r="H13416" s="7" t="str">
        <f t="shared" si="210"/>
        <v/>
      </c>
      <c r="N13416" s="10">
        <v>4.0637297630310103</v>
      </c>
    </row>
    <row r="13417" spans="1:14" x14ac:dyDescent="0.25">
      <c r="A13417" s="1" t="s">
        <v>630</v>
      </c>
      <c r="B13417" s="1" t="s">
        <v>631</v>
      </c>
      <c r="C13417" s="1" t="s">
        <v>632</v>
      </c>
      <c r="D13417" s="1">
        <v>1985</v>
      </c>
      <c r="E13417" s="2">
        <v>61.9654666666667</v>
      </c>
      <c r="F13417" s="3">
        <v>3548.70434276284</v>
      </c>
      <c r="H13417" s="7" t="str">
        <f t="shared" si="210"/>
        <v/>
      </c>
    </row>
    <row r="13418" spans="1:14" x14ac:dyDescent="0.25">
      <c r="A13418" s="1" t="s">
        <v>630</v>
      </c>
      <c r="B13418" s="1" t="s">
        <v>631</v>
      </c>
      <c r="C13418" s="1" t="s">
        <v>632</v>
      </c>
      <c r="D13418" s="1">
        <v>1986</v>
      </c>
      <c r="E13418" s="2">
        <v>60.5161237113402</v>
      </c>
      <c r="F13418" s="3">
        <v>3376.3496059784302</v>
      </c>
      <c r="H13418" s="7" t="str">
        <f t="shared" si="210"/>
        <v/>
      </c>
    </row>
    <row r="13419" spans="1:14" x14ac:dyDescent="0.25">
      <c r="A13419" s="1" t="s">
        <v>630</v>
      </c>
      <c r="B13419" s="1" t="s">
        <v>631</v>
      </c>
      <c r="C13419" s="1" t="s">
        <v>632</v>
      </c>
      <c r="D13419" s="1">
        <v>1987</v>
      </c>
      <c r="E13419" s="2">
        <v>48.029034482758597</v>
      </c>
      <c r="F13419" s="3">
        <v>2610.9883712600399</v>
      </c>
      <c r="H13419" s="7" t="str">
        <f t="shared" si="210"/>
        <v/>
      </c>
      <c r="N13419" s="10">
        <v>3.9275100231170601</v>
      </c>
    </row>
    <row r="13420" spans="1:14" x14ac:dyDescent="0.25">
      <c r="A13420" s="1" t="s">
        <v>630</v>
      </c>
      <c r="B13420" s="1" t="s">
        <v>631</v>
      </c>
      <c r="C13420" s="1" t="s">
        <v>632</v>
      </c>
      <c r="D13420" s="1">
        <v>1988</v>
      </c>
      <c r="E13420" s="2">
        <v>60.226413793103397</v>
      </c>
      <c r="F13420" s="3">
        <v>3191.4763374265599</v>
      </c>
      <c r="H13420" s="7" t="str">
        <f t="shared" si="210"/>
        <v/>
      </c>
      <c r="N13420" s="10">
        <v>3.6294100284576398</v>
      </c>
    </row>
    <row r="13421" spans="1:14" x14ac:dyDescent="0.25">
      <c r="A13421" s="1" t="s">
        <v>630</v>
      </c>
      <c r="B13421" s="1" t="s">
        <v>631</v>
      </c>
      <c r="C13421" s="1" t="s">
        <v>632</v>
      </c>
      <c r="D13421" s="1">
        <v>1989</v>
      </c>
      <c r="E13421" s="2">
        <v>43.5367091040115</v>
      </c>
      <c r="F13421" s="3">
        <v>2250.08459665588</v>
      </c>
      <c r="H13421" s="7" t="str">
        <f t="shared" si="210"/>
        <v/>
      </c>
    </row>
    <row r="13422" spans="1:14" x14ac:dyDescent="0.25">
      <c r="A13422" s="1" t="s">
        <v>630</v>
      </c>
      <c r="B13422" s="1" t="s">
        <v>631</v>
      </c>
      <c r="C13422" s="1" t="s">
        <v>632</v>
      </c>
      <c r="D13422" s="1">
        <v>1990</v>
      </c>
      <c r="E13422" s="2">
        <v>48.606952194775197</v>
      </c>
      <c r="F13422" s="3">
        <v>2451.5523114567</v>
      </c>
      <c r="G13422" s="4">
        <v>188.30215993086</v>
      </c>
      <c r="H13422" s="7" t="str">
        <f t="shared" si="210"/>
        <v/>
      </c>
      <c r="N13422" s="10">
        <v>2.4467101097106898</v>
      </c>
    </row>
    <row r="13423" spans="1:14" x14ac:dyDescent="0.25">
      <c r="A13423" s="1" t="s">
        <v>630</v>
      </c>
      <c r="B13423" s="1" t="s">
        <v>631</v>
      </c>
      <c r="C13423" s="1" t="s">
        <v>632</v>
      </c>
      <c r="D13423" s="1">
        <v>1991</v>
      </c>
      <c r="E13423" s="2">
        <v>53.453444786625603</v>
      </c>
      <c r="F13423" s="3">
        <v>2632.5396981410599</v>
      </c>
      <c r="G13423" s="4">
        <v>213.61137450747799</v>
      </c>
      <c r="H13423" s="7" t="str">
        <f t="shared" si="210"/>
        <v/>
      </c>
    </row>
    <row r="13424" spans="1:14" x14ac:dyDescent="0.25">
      <c r="A13424" s="1" t="s">
        <v>630</v>
      </c>
      <c r="B13424" s="1" t="s">
        <v>631</v>
      </c>
      <c r="C13424" s="1" t="s">
        <v>632</v>
      </c>
      <c r="D13424" s="1">
        <v>1992</v>
      </c>
      <c r="E13424" s="2">
        <v>60.416519620084898</v>
      </c>
      <c r="F13424" s="3">
        <v>2907.30334439434</v>
      </c>
      <c r="G13424" s="4">
        <v>231.72014415103101</v>
      </c>
      <c r="H13424" s="7" t="str">
        <f t="shared" si="210"/>
        <v/>
      </c>
      <c r="N13424" s="10">
        <v>4.3106799125671396</v>
      </c>
    </row>
    <row r="13425" spans="1:14" x14ac:dyDescent="0.25">
      <c r="A13425" s="1" t="s">
        <v>630</v>
      </c>
      <c r="B13425" s="1" t="s">
        <v>631</v>
      </c>
      <c r="C13425" s="1" t="s">
        <v>632</v>
      </c>
      <c r="D13425" s="1">
        <v>1993</v>
      </c>
      <c r="E13425" s="2">
        <v>60.037460783194099</v>
      </c>
      <c r="F13425" s="3">
        <v>2824.6914436644101</v>
      </c>
      <c r="G13425" s="4">
        <v>237.865919854206</v>
      </c>
      <c r="H13425" s="7" t="str">
        <f t="shared" si="210"/>
        <v/>
      </c>
      <c r="N13425" s="10">
        <v>3.8178300857543901</v>
      </c>
    </row>
    <row r="13426" spans="1:14" x14ac:dyDescent="0.25">
      <c r="A13426" s="1" t="s">
        <v>630</v>
      </c>
      <c r="B13426" s="1" t="s">
        <v>631</v>
      </c>
      <c r="C13426" s="1" t="s">
        <v>632</v>
      </c>
      <c r="D13426" s="1">
        <v>1994</v>
      </c>
      <c r="E13426" s="2">
        <v>58.418666666666702</v>
      </c>
      <c r="F13426" s="3">
        <v>2688.9832514529498</v>
      </c>
      <c r="G13426" s="4">
        <v>237.23682119548499</v>
      </c>
      <c r="H13426" s="7" t="str">
        <f t="shared" si="210"/>
        <v/>
      </c>
      <c r="N13426" s="10">
        <v>5.0060300827026403</v>
      </c>
    </row>
    <row r="13427" spans="1:14" x14ac:dyDescent="0.25">
      <c r="A13427" s="1" t="s">
        <v>630</v>
      </c>
      <c r="B13427" s="1" t="s">
        <v>631</v>
      </c>
      <c r="C13427" s="1" t="s">
        <v>632</v>
      </c>
      <c r="D13427" s="1">
        <v>1995</v>
      </c>
      <c r="E13427" s="2">
        <v>77.389487770088294</v>
      </c>
      <c r="F13427" s="3">
        <v>3486.98350635919</v>
      </c>
      <c r="G13427" s="4">
        <v>251.782297678313</v>
      </c>
      <c r="H13427" s="7" t="str">
        <f t="shared" si="210"/>
        <v/>
      </c>
    </row>
    <row r="13428" spans="1:14" x14ac:dyDescent="0.25">
      <c r="A13428" s="1" t="s">
        <v>630</v>
      </c>
      <c r="B13428" s="1" t="s">
        <v>631</v>
      </c>
      <c r="C13428" s="1" t="s">
        <v>632</v>
      </c>
      <c r="D13428" s="1">
        <v>1996</v>
      </c>
      <c r="E13428" s="2">
        <v>70.543211119098999</v>
      </c>
      <c r="F13428" s="3">
        <v>3112.8258481060002</v>
      </c>
      <c r="G13428" s="4">
        <v>255.88460015720199</v>
      </c>
      <c r="H13428" s="7" t="str">
        <f t="shared" si="210"/>
        <v/>
      </c>
    </row>
    <row r="13429" spans="1:14" x14ac:dyDescent="0.25">
      <c r="A13429" s="1" t="s">
        <v>630</v>
      </c>
      <c r="B13429" s="1" t="s">
        <v>631</v>
      </c>
      <c r="C13429" s="1" t="s">
        <v>632</v>
      </c>
      <c r="D13429" s="1">
        <v>1997</v>
      </c>
      <c r="E13429" s="2">
        <v>85.837678559832398</v>
      </c>
      <c r="F13429" s="3">
        <v>3710.8268835509598</v>
      </c>
      <c r="G13429" s="4">
        <v>276.88055277198401</v>
      </c>
      <c r="H13429" s="7" t="str">
        <f t="shared" si="210"/>
        <v/>
      </c>
    </row>
    <row r="13430" spans="1:14" x14ac:dyDescent="0.25">
      <c r="A13430" s="1" t="s">
        <v>630</v>
      </c>
      <c r="B13430" s="1" t="s">
        <v>631</v>
      </c>
      <c r="C13430" s="1" t="s">
        <v>632</v>
      </c>
      <c r="D13430" s="1">
        <v>1998</v>
      </c>
      <c r="E13430" s="2">
        <v>91.336763255059694</v>
      </c>
      <c r="F13430" s="3">
        <v>3869.9825884889401</v>
      </c>
      <c r="G13430" s="4">
        <v>280.815649975138</v>
      </c>
      <c r="H13430" s="7" t="str">
        <f t="shared" si="210"/>
        <v/>
      </c>
    </row>
    <row r="13431" spans="1:14" x14ac:dyDescent="0.25">
      <c r="A13431" s="1" t="s">
        <v>630</v>
      </c>
      <c r="B13431" s="1" t="s">
        <v>631</v>
      </c>
      <c r="C13431" s="1" t="s">
        <v>632</v>
      </c>
      <c r="D13431" s="1">
        <v>1999</v>
      </c>
      <c r="E13431" s="2">
        <v>97.972842461513096</v>
      </c>
      <c r="F13431" s="3">
        <v>4070.90619189484</v>
      </c>
      <c r="G13431" s="4">
        <v>267.78623103031202</v>
      </c>
      <c r="H13431" s="7" t="str">
        <f t="shared" si="210"/>
        <v/>
      </c>
    </row>
    <row r="13432" spans="1:14" x14ac:dyDescent="0.25">
      <c r="A13432" s="1" t="s">
        <v>630</v>
      </c>
      <c r="B13432" s="1" t="s">
        <v>631</v>
      </c>
      <c r="C13432" s="1" t="s">
        <v>632</v>
      </c>
      <c r="D13432" s="1">
        <v>2000</v>
      </c>
      <c r="E13432" s="2">
        <v>117.146466002661</v>
      </c>
      <c r="F13432" s="3">
        <v>4776.2816763937999</v>
      </c>
      <c r="G13432" s="4">
        <v>283.948886276542</v>
      </c>
      <c r="H13432" s="7" t="str">
        <f t="shared" si="210"/>
        <v/>
      </c>
    </row>
    <row r="13433" spans="1:14" x14ac:dyDescent="0.25">
      <c r="A13433" s="1" t="s">
        <v>630</v>
      </c>
      <c r="B13433" s="1" t="s">
        <v>631</v>
      </c>
      <c r="C13433" s="1" t="s">
        <v>632</v>
      </c>
      <c r="D13433" s="1">
        <v>2001</v>
      </c>
      <c r="E13433" s="2">
        <v>122.911036746729</v>
      </c>
      <c r="F13433" s="3">
        <v>4920.3931360045299</v>
      </c>
      <c r="G13433" s="4">
        <v>300.19744587844599</v>
      </c>
      <c r="H13433" s="7" t="str">
        <f t="shared" si="210"/>
        <v/>
      </c>
    </row>
    <row r="13434" spans="1:14" x14ac:dyDescent="0.25">
      <c r="A13434" s="1" t="s">
        <v>630</v>
      </c>
      <c r="B13434" s="1" t="s">
        <v>631</v>
      </c>
      <c r="C13434" s="1" t="s">
        <v>632</v>
      </c>
      <c r="D13434" s="1">
        <v>2002</v>
      </c>
      <c r="E13434" s="2">
        <v>92.893587733654897</v>
      </c>
      <c r="F13434" s="3">
        <v>3652.0989650186498</v>
      </c>
      <c r="G13434" s="4">
        <v>277.86495039636702</v>
      </c>
      <c r="H13434" s="7" t="str">
        <f t="shared" si="210"/>
        <v/>
      </c>
    </row>
    <row r="13435" spans="1:14" x14ac:dyDescent="0.25">
      <c r="A13435" s="1" t="s">
        <v>630</v>
      </c>
      <c r="B13435" s="1" t="s">
        <v>631</v>
      </c>
      <c r="C13435" s="1" t="s">
        <v>632</v>
      </c>
      <c r="D13435" s="1">
        <v>2003</v>
      </c>
      <c r="E13435" s="2">
        <v>83.620628582108196</v>
      </c>
      <c r="F13435" s="3">
        <v>3229.5055708207901</v>
      </c>
      <c r="G13435" s="4">
        <v>261.37616811571201</v>
      </c>
      <c r="H13435" s="7" t="str">
        <f t="shared" si="210"/>
        <v/>
      </c>
    </row>
    <row r="13436" spans="1:14" x14ac:dyDescent="0.25">
      <c r="A13436" s="1" t="s">
        <v>630</v>
      </c>
      <c r="B13436" s="1" t="s">
        <v>631</v>
      </c>
      <c r="C13436" s="1" t="s">
        <v>632</v>
      </c>
      <c r="D13436" s="1">
        <v>2004</v>
      </c>
      <c r="E13436" s="2">
        <v>112.45140042496401</v>
      </c>
      <c r="F13436" s="3">
        <v>4269.08970872392</v>
      </c>
      <c r="G13436" s="4">
        <v>317.48693276582298</v>
      </c>
      <c r="H13436" s="7" t="str">
        <f t="shared" si="210"/>
        <v/>
      </c>
    </row>
    <row r="13437" spans="1:14" x14ac:dyDescent="0.25">
      <c r="A13437" s="1" t="s">
        <v>630</v>
      </c>
      <c r="B13437" s="1" t="s">
        <v>631</v>
      </c>
      <c r="C13437" s="1" t="s">
        <v>632</v>
      </c>
      <c r="D13437" s="1">
        <v>2005</v>
      </c>
      <c r="E13437" s="2">
        <v>145.51348965187199</v>
      </c>
      <c r="F13437" s="3">
        <v>5432.4854184653996</v>
      </c>
      <c r="G13437" s="4">
        <v>361.226732421355</v>
      </c>
      <c r="H13437" s="7" t="str">
        <f t="shared" si="210"/>
        <v/>
      </c>
    </row>
    <row r="13438" spans="1:14" x14ac:dyDescent="0.25">
      <c r="A13438" s="1" t="s">
        <v>630</v>
      </c>
      <c r="B13438" s="1" t="s">
        <v>631</v>
      </c>
      <c r="C13438" s="1" t="s">
        <v>632</v>
      </c>
      <c r="D13438" s="1">
        <v>2006</v>
      </c>
      <c r="E13438" s="2">
        <v>183.477522123894</v>
      </c>
      <c r="F13438" s="3">
        <v>6739.3806534221903</v>
      </c>
      <c r="G13438" s="4">
        <v>409.126938870429</v>
      </c>
      <c r="H13438" s="7" t="str">
        <f t="shared" si="210"/>
        <v/>
      </c>
      <c r="N13438" s="10">
        <v>3.6690599918365501</v>
      </c>
    </row>
    <row r="13439" spans="1:14" x14ac:dyDescent="0.25">
      <c r="A13439" s="1" t="s">
        <v>630</v>
      </c>
      <c r="B13439" s="1" t="s">
        <v>631</v>
      </c>
      <c r="C13439" s="1" t="s">
        <v>632</v>
      </c>
      <c r="D13439" s="1">
        <v>2007</v>
      </c>
      <c r="E13439" s="2">
        <v>230.36401257568701</v>
      </c>
      <c r="F13439" s="3">
        <v>8331.6209699184401</v>
      </c>
      <c r="G13439" s="4">
        <v>456.99476768550801</v>
      </c>
      <c r="H13439" s="7" t="str">
        <f t="shared" si="210"/>
        <v/>
      </c>
      <c r="N13439" s="10">
        <v>3.62732005119324</v>
      </c>
    </row>
    <row r="13440" spans="1:14" x14ac:dyDescent="0.25">
      <c r="A13440" s="1" t="s">
        <v>630</v>
      </c>
      <c r="B13440" s="1" t="s">
        <v>631</v>
      </c>
      <c r="C13440" s="1" t="s">
        <v>632</v>
      </c>
      <c r="D13440" s="1">
        <v>2008</v>
      </c>
      <c r="E13440" s="2">
        <v>315.953388510678</v>
      </c>
      <c r="F13440" s="3">
        <v>11262.451425675899</v>
      </c>
      <c r="G13440" s="4">
        <v>490.38396046868399</v>
      </c>
      <c r="H13440" s="7" t="str">
        <f t="shared" si="210"/>
        <v/>
      </c>
    </row>
    <row r="13441" spans="1:15" x14ac:dyDescent="0.25">
      <c r="A13441" s="1" t="s">
        <v>630</v>
      </c>
      <c r="B13441" s="1" t="s">
        <v>631</v>
      </c>
      <c r="C13441" s="1" t="s">
        <v>632</v>
      </c>
      <c r="D13441" s="1">
        <v>2009</v>
      </c>
      <c r="E13441" s="2">
        <v>329.78762892847101</v>
      </c>
      <c r="F13441" s="3">
        <v>11596.602192173101</v>
      </c>
      <c r="G13441" s="4">
        <v>477.60811891465301</v>
      </c>
      <c r="H13441" s="7" t="str">
        <f t="shared" si="210"/>
        <v/>
      </c>
      <c r="N13441" s="10">
        <v>6.8746800422668501</v>
      </c>
    </row>
    <row r="13442" spans="1:15" x14ac:dyDescent="0.25">
      <c r="A13442" s="1" t="s">
        <v>630</v>
      </c>
      <c r="B13442" s="1" t="s">
        <v>631</v>
      </c>
      <c r="C13442" s="1" t="s">
        <v>632</v>
      </c>
      <c r="D13442" s="1">
        <v>2010</v>
      </c>
      <c r="E13442" s="2">
        <v>393.19235451065299</v>
      </c>
      <c r="F13442" s="3">
        <v>13646.304662266401</v>
      </c>
      <c r="G13442" s="4">
        <v>476.21542486717198</v>
      </c>
      <c r="H13442" s="7" t="str">
        <f t="shared" si="210"/>
        <v/>
      </c>
    </row>
    <row r="13443" spans="1:15" x14ac:dyDescent="0.25">
      <c r="A13443" s="1" t="s">
        <v>630</v>
      </c>
      <c r="B13443" s="1" t="s">
        <v>631</v>
      </c>
      <c r="C13443" s="1" t="s">
        <v>632</v>
      </c>
      <c r="D13443" s="1">
        <v>2011</v>
      </c>
      <c r="E13443" s="2">
        <v>316.48219080036398</v>
      </c>
      <c r="F13443" s="3">
        <v>10843.9229703167</v>
      </c>
      <c r="G13443" s="4">
        <v>506.33937952611802</v>
      </c>
      <c r="H13443" s="7" t="str">
        <f t="shared" si="210"/>
        <v/>
      </c>
      <c r="O13443" s="5">
        <v>26.090212316095499</v>
      </c>
    </row>
    <row r="13444" spans="1:15" x14ac:dyDescent="0.25">
      <c r="A13444" s="1" t="s">
        <v>630</v>
      </c>
      <c r="B13444" s="1" t="s">
        <v>631</v>
      </c>
      <c r="C13444" s="1" t="s">
        <v>632</v>
      </c>
      <c r="D13444" s="1">
        <v>2012</v>
      </c>
      <c r="E13444" s="2">
        <v>381.286237847667</v>
      </c>
      <c r="F13444" s="3">
        <v>12901.417158227399</v>
      </c>
      <c r="H13444" s="7" t="str">
        <f t="shared" si="210"/>
        <v/>
      </c>
      <c r="O13444" s="5">
        <v>21.0689956331878</v>
      </c>
    </row>
    <row r="13445" spans="1:15" x14ac:dyDescent="0.25">
      <c r="A13445" s="1" t="s">
        <v>630</v>
      </c>
      <c r="B13445" s="1" t="s">
        <v>631</v>
      </c>
      <c r="C13445" s="1" t="s">
        <v>632</v>
      </c>
      <c r="D13445" s="1">
        <v>2013</v>
      </c>
      <c r="E13445" s="2">
        <v>371.00537978656598</v>
      </c>
      <c r="F13445" s="3">
        <v>12403.1466957582</v>
      </c>
      <c r="H13445" s="7" t="str">
        <f t="shared" si="210"/>
        <v/>
      </c>
      <c r="O13445" s="5">
        <v>40.639427516158797</v>
      </c>
    </row>
    <row r="13446" spans="1:15" x14ac:dyDescent="0.25">
      <c r="A13446" s="1" t="s">
        <v>630</v>
      </c>
      <c r="B13446" s="1" t="s">
        <v>631</v>
      </c>
      <c r="C13446" s="1" t="s">
        <v>632</v>
      </c>
      <c r="D13446" s="1">
        <v>2014</v>
      </c>
      <c r="E13446" s="2">
        <v>482.35931876770297</v>
      </c>
      <c r="F13446" s="3">
        <v>15943.6127197163</v>
      </c>
      <c r="H13446" s="7" t="str">
        <f t="shared" si="210"/>
        <v/>
      </c>
      <c r="O13446" s="5">
        <v>62.168649979483</v>
      </c>
    </row>
    <row r="13447" spans="1:15" x14ac:dyDescent="0.25">
      <c r="A13447" s="1" t="s">
        <v>630</v>
      </c>
      <c r="B13447" s="1" t="s">
        <v>631</v>
      </c>
      <c r="C13447" s="1" t="s">
        <v>632</v>
      </c>
      <c r="D13447" s="1">
        <v>2015</v>
      </c>
      <c r="H13447" s="7" t="str">
        <f t="shared" si="210"/>
        <v/>
      </c>
      <c r="O13447" s="5">
        <v>121.738085297504</v>
      </c>
    </row>
    <row r="13448" spans="1:15" x14ac:dyDescent="0.25">
      <c r="A13448" s="1" t="s">
        <v>630</v>
      </c>
      <c r="B13448" s="1" t="s">
        <v>631</v>
      </c>
      <c r="C13448" s="1" t="s">
        <v>632</v>
      </c>
      <c r="D13448" s="1">
        <v>2016</v>
      </c>
      <c r="H13448" s="7" t="str">
        <f t="shared" si="210"/>
        <v/>
      </c>
      <c r="O13448" s="5">
        <v>254.948534781815</v>
      </c>
    </row>
    <row r="13449" spans="1:15" x14ac:dyDescent="0.25">
      <c r="A13449" s="1" t="s">
        <v>630</v>
      </c>
      <c r="B13449" s="1" t="s">
        <v>631</v>
      </c>
      <c r="C13449" s="1" t="s">
        <v>632</v>
      </c>
      <c r="D13449" s="1">
        <v>2017</v>
      </c>
      <c r="H13449" s="7" t="str">
        <f t="shared" si="210"/>
        <v/>
      </c>
    </row>
    <row r="13450" spans="1:15" x14ac:dyDescent="0.25">
      <c r="A13450" s="1" t="s">
        <v>630</v>
      </c>
      <c r="B13450" s="1" t="s">
        <v>631</v>
      </c>
      <c r="C13450" s="1" t="s">
        <v>632</v>
      </c>
      <c r="D13450" s="1">
        <v>2018</v>
      </c>
      <c r="H13450" s="7" t="str">
        <f t="shared" si="210"/>
        <v/>
      </c>
    </row>
    <row r="13451" spans="1:15" x14ac:dyDescent="0.25">
      <c r="A13451" s="1" t="s">
        <v>630</v>
      </c>
      <c r="B13451" s="1" t="s">
        <v>631</v>
      </c>
      <c r="C13451" s="1" t="s">
        <v>632</v>
      </c>
      <c r="D13451" s="1">
        <v>2019</v>
      </c>
      <c r="H13451" s="7" t="str">
        <f t="shared" si="210"/>
        <v/>
      </c>
    </row>
    <row r="13452" spans="1:15" x14ac:dyDescent="0.25">
      <c r="A13452" s="1" t="s">
        <v>630</v>
      </c>
      <c r="B13452" s="1" t="s">
        <v>631</v>
      </c>
      <c r="C13452" s="1" t="s">
        <v>632</v>
      </c>
      <c r="D13452" s="1">
        <v>2020</v>
      </c>
      <c r="H13452" s="7" t="str">
        <f t="shared" si="210"/>
        <v/>
      </c>
    </row>
    <row r="13453" spans="1:15" x14ac:dyDescent="0.25">
      <c r="A13453" s="1" t="s">
        <v>630</v>
      </c>
      <c r="B13453" s="1" t="s">
        <v>631</v>
      </c>
      <c r="C13453" s="1" t="s">
        <v>632</v>
      </c>
      <c r="D13453" s="1">
        <v>2021</v>
      </c>
      <c r="H13453" s="7" t="str">
        <f t="shared" si="210"/>
        <v/>
      </c>
    </row>
    <row r="13454" spans="1:15" x14ac:dyDescent="0.25">
      <c r="A13454" s="1" t="s">
        <v>630</v>
      </c>
      <c r="B13454" s="1" t="s">
        <v>631</v>
      </c>
      <c r="C13454" s="1" t="s">
        <v>632</v>
      </c>
      <c r="D13454" s="1">
        <v>2022</v>
      </c>
      <c r="H13454" s="7" t="str">
        <f t="shared" si="210"/>
        <v/>
      </c>
    </row>
    <row r="13455" spans="1:15" x14ac:dyDescent="0.25">
      <c r="A13455" s="1" t="s">
        <v>630</v>
      </c>
      <c r="B13455" s="1" t="s">
        <v>631</v>
      </c>
      <c r="C13455" s="1" t="s">
        <v>632</v>
      </c>
      <c r="D13455" s="1">
        <v>2023</v>
      </c>
      <c r="H13455" s="7" t="str">
        <f t="shared" si="210"/>
        <v/>
      </c>
      <c r="N13455" s="10">
        <v>3.1300000846385999E-3</v>
      </c>
    </row>
    <row r="13456" spans="1:15" x14ac:dyDescent="0.25">
      <c r="A13456" s="1" t="s">
        <v>630</v>
      </c>
      <c r="B13456" s="1" t="s">
        <v>631</v>
      </c>
      <c r="C13456" s="1" t="s">
        <v>632</v>
      </c>
      <c r="D13456" s="1">
        <v>2024</v>
      </c>
      <c r="H13456" s="7" t="str">
        <f t="shared" si="210"/>
        <v/>
      </c>
    </row>
    <row r="13457" spans="1:14" x14ac:dyDescent="0.25">
      <c r="A13457" s="1" t="s">
        <v>633</v>
      </c>
      <c r="B13457" s="1" t="s">
        <v>634</v>
      </c>
      <c r="C13457" s="1" t="s">
        <v>635</v>
      </c>
      <c r="D13457" s="1">
        <v>1960</v>
      </c>
      <c r="H13457" s="7" t="str">
        <f t="shared" si="210"/>
        <v/>
      </c>
    </row>
    <row r="13458" spans="1:14" x14ac:dyDescent="0.25">
      <c r="A13458" s="1" t="s">
        <v>633</v>
      </c>
      <c r="B13458" s="1" t="s">
        <v>634</v>
      </c>
      <c r="C13458" s="1" t="s">
        <v>635</v>
      </c>
      <c r="D13458" s="1">
        <v>1961</v>
      </c>
      <c r="H13458" s="7" t="str">
        <f t="shared" si="210"/>
        <v/>
      </c>
    </row>
    <row r="13459" spans="1:14" x14ac:dyDescent="0.25">
      <c r="A13459" s="1" t="s">
        <v>633</v>
      </c>
      <c r="B13459" s="1" t="s">
        <v>634</v>
      </c>
      <c r="C13459" s="1" t="s">
        <v>635</v>
      </c>
      <c r="D13459" s="1">
        <v>1962</v>
      </c>
      <c r="H13459" s="7" t="str">
        <f t="shared" si="210"/>
        <v/>
      </c>
    </row>
    <row r="13460" spans="1:14" x14ac:dyDescent="0.25">
      <c r="A13460" s="1" t="s">
        <v>633</v>
      </c>
      <c r="B13460" s="1" t="s">
        <v>634</v>
      </c>
      <c r="C13460" s="1" t="s">
        <v>635</v>
      </c>
      <c r="D13460" s="1">
        <v>1963</v>
      </c>
      <c r="H13460" s="7" t="str">
        <f t="shared" si="210"/>
        <v/>
      </c>
    </row>
    <row r="13461" spans="1:14" x14ac:dyDescent="0.25">
      <c r="A13461" s="1" t="s">
        <v>633</v>
      </c>
      <c r="B13461" s="1" t="s">
        <v>634</v>
      </c>
      <c r="C13461" s="1" t="s">
        <v>635</v>
      </c>
      <c r="D13461" s="1">
        <v>1964</v>
      </c>
      <c r="H13461" s="7" t="str">
        <f t="shared" si="210"/>
        <v/>
      </c>
    </row>
    <row r="13462" spans="1:14" x14ac:dyDescent="0.25">
      <c r="A13462" s="1" t="s">
        <v>633</v>
      </c>
      <c r="B13462" s="1" t="s">
        <v>634</v>
      </c>
      <c r="C13462" s="1" t="s">
        <v>635</v>
      </c>
      <c r="D13462" s="1">
        <v>1965</v>
      </c>
      <c r="H13462" s="7" t="str">
        <f t="shared" si="210"/>
        <v/>
      </c>
    </row>
    <row r="13463" spans="1:14" x14ac:dyDescent="0.25">
      <c r="A13463" s="1" t="s">
        <v>633</v>
      </c>
      <c r="B13463" s="1" t="s">
        <v>634</v>
      </c>
      <c r="C13463" s="1" t="s">
        <v>635</v>
      </c>
      <c r="D13463" s="1">
        <v>1966</v>
      </c>
      <c r="H13463" s="7" t="str">
        <f t="shared" si="210"/>
        <v/>
      </c>
    </row>
    <row r="13464" spans="1:14" x14ac:dyDescent="0.25">
      <c r="A13464" s="1" t="s">
        <v>633</v>
      </c>
      <c r="B13464" s="1" t="s">
        <v>634</v>
      </c>
      <c r="C13464" s="1" t="s">
        <v>635</v>
      </c>
      <c r="D13464" s="1">
        <v>1967</v>
      </c>
      <c r="H13464" s="7" t="str">
        <f t="shared" si="210"/>
        <v/>
      </c>
    </row>
    <row r="13465" spans="1:14" x14ac:dyDescent="0.25">
      <c r="A13465" s="1" t="s">
        <v>633</v>
      </c>
      <c r="B13465" s="1" t="s">
        <v>634</v>
      </c>
      <c r="C13465" s="1" t="s">
        <v>635</v>
      </c>
      <c r="D13465" s="1">
        <v>1968</v>
      </c>
      <c r="H13465" s="7" t="str">
        <f t="shared" si="210"/>
        <v/>
      </c>
    </row>
    <row r="13466" spans="1:14" x14ac:dyDescent="0.25">
      <c r="A13466" s="1" t="s">
        <v>633</v>
      </c>
      <c r="B13466" s="1" t="s">
        <v>634</v>
      </c>
      <c r="C13466" s="1" t="s">
        <v>635</v>
      </c>
      <c r="D13466" s="1">
        <v>1969</v>
      </c>
      <c r="H13466" s="7" t="str">
        <f t="shared" si="210"/>
        <v/>
      </c>
    </row>
    <row r="13467" spans="1:14" x14ac:dyDescent="0.25">
      <c r="A13467" s="1" t="s">
        <v>633</v>
      </c>
      <c r="B13467" s="1" t="s">
        <v>634</v>
      </c>
      <c r="C13467" s="1" t="s">
        <v>635</v>
      </c>
      <c r="D13467" s="1">
        <v>1970</v>
      </c>
      <c r="H13467" s="7" t="str">
        <f t="shared" ref="H13467:H13530" si="211">+IF(E13467*(I13467/100)=0,"",E13467*(I13467/100))</f>
        <v/>
      </c>
      <c r="N13467" s="10">
        <v>10.5736703872681</v>
      </c>
    </row>
    <row r="13468" spans="1:14" x14ac:dyDescent="0.25">
      <c r="A13468" s="1" t="s">
        <v>633</v>
      </c>
      <c r="B13468" s="1" t="s">
        <v>634</v>
      </c>
      <c r="C13468" s="1" t="s">
        <v>635</v>
      </c>
      <c r="D13468" s="1">
        <v>1971</v>
      </c>
      <c r="H13468" s="7" t="str">
        <f t="shared" si="211"/>
        <v/>
      </c>
      <c r="N13468" s="10">
        <v>8.9353599548339808</v>
      </c>
    </row>
    <row r="13469" spans="1:14" x14ac:dyDescent="0.25">
      <c r="A13469" s="1" t="s">
        <v>633</v>
      </c>
      <c r="B13469" s="1" t="s">
        <v>634</v>
      </c>
      <c r="C13469" s="1" t="s">
        <v>635</v>
      </c>
      <c r="D13469" s="1">
        <v>1972</v>
      </c>
      <c r="H13469" s="7" t="str">
        <f t="shared" si="211"/>
        <v/>
      </c>
    </row>
    <row r="13470" spans="1:14" x14ac:dyDescent="0.25">
      <c r="A13470" s="1" t="s">
        <v>633</v>
      </c>
      <c r="B13470" s="1" t="s">
        <v>634</v>
      </c>
      <c r="C13470" s="1" t="s">
        <v>635</v>
      </c>
      <c r="D13470" s="1">
        <v>1973</v>
      </c>
      <c r="H13470" s="7" t="str">
        <f t="shared" si="211"/>
        <v/>
      </c>
      <c r="N13470" s="10">
        <v>7.2402300834655797</v>
      </c>
    </row>
    <row r="13471" spans="1:14" x14ac:dyDescent="0.25">
      <c r="A13471" s="1" t="s">
        <v>633</v>
      </c>
      <c r="B13471" s="1" t="s">
        <v>634</v>
      </c>
      <c r="C13471" s="1" t="s">
        <v>635</v>
      </c>
      <c r="D13471" s="1">
        <v>1974</v>
      </c>
      <c r="H13471" s="7" t="str">
        <f t="shared" si="211"/>
        <v/>
      </c>
    </row>
    <row r="13472" spans="1:14" x14ac:dyDescent="0.25">
      <c r="A13472" s="1" t="s">
        <v>633</v>
      </c>
      <c r="B13472" s="1" t="s">
        <v>634</v>
      </c>
      <c r="C13472" s="1" t="s">
        <v>635</v>
      </c>
      <c r="D13472" s="1">
        <v>1975</v>
      </c>
      <c r="H13472" s="7" t="str">
        <f t="shared" si="211"/>
        <v/>
      </c>
    </row>
    <row r="13473" spans="1:8" x14ac:dyDescent="0.25">
      <c r="A13473" s="1" t="s">
        <v>633</v>
      </c>
      <c r="B13473" s="1" t="s">
        <v>634</v>
      </c>
      <c r="C13473" s="1" t="s">
        <v>635</v>
      </c>
      <c r="D13473" s="1">
        <v>1976</v>
      </c>
      <c r="H13473" s="7" t="str">
        <f t="shared" si="211"/>
        <v/>
      </c>
    </row>
    <row r="13474" spans="1:8" x14ac:dyDescent="0.25">
      <c r="A13474" s="1" t="s">
        <v>633</v>
      </c>
      <c r="B13474" s="1" t="s">
        <v>634</v>
      </c>
      <c r="C13474" s="1" t="s">
        <v>635</v>
      </c>
      <c r="D13474" s="1">
        <v>1977</v>
      </c>
      <c r="H13474" s="7" t="str">
        <f t="shared" si="211"/>
        <v/>
      </c>
    </row>
    <row r="13475" spans="1:8" x14ac:dyDescent="0.25">
      <c r="A13475" s="1" t="s">
        <v>633</v>
      </c>
      <c r="B13475" s="1" t="s">
        <v>634</v>
      </c>
      <c r="C13475" s="1" t="s">
        <v>635</v>
      </c>
      <c r="D13475" s="1">
        <v>1978</v>
      </c>
      <c r="H13475" s="7" t="str">
        <f t="shared" si="211"/>
        <v/>
      </c>
    </row>
    <row r="13476" spans="1:8" x14ac:dyDescent="0.25">
      <c r="A13476" s="1" t="s">
        <v>633</v>
      </c>
      <c r="B13476" s="1" t="s">
        <v>634</v>
      </c>
      <c r="C13476" s="1" t="s">
        <v>635</v>
      </c>
      <c r="D13476" s="1">
        <v>1979</v>
      </c>
      <c r="H13476" s="7" t="str">
        <f t="shared" si="211"/>
        <v/>
      </c>
    </row>
    <row r="13477" spans="1:8" x14ac:dyDescent="0.25">
      <c r="A13477" s="1" t="s">
        <v>633</v>
      </c>
      <c r="B13477" s="1" t="s">
        <v>634</v>
      </c>
      <c r="C13477" s="1" t="s">
        <v>635</v>
      </c>
      <c r="D13477" s="1">
        <v>1980</v>
      </c>
      <c r="H13477" s="7" t="str">
        <f t="shared" si="211"/>
        <v/>
      </c>
    </row>
    <row r="13478" spans="1:8" x14ac:dyDescent="0.25">
      <c r="A13478" s="1" t="s">
        <v>633</v>
      </c>
      <c r="B13478" s="1" t="s">
        <v>634</v>
      </c>
      <c r="C13478" s="1" t="s">
        <v>635</v>
      </c>
      <c r="D13478" s="1">
        <v>1981</v>
      </c>
      <c r="H13478" s="7" t="str">
        <f t="shared" si="211"/>
        <v/>
      </c>
    </row>
    <row r="13479" spans="1:8" x14ac:dyDescent="0.25">
      <c r="A13479" s="1" t="s">
        <v>633</v>
      </c>
      <c r="B13479" s="1" t="s">
        <v>634</v>
      </c>
      <c r="C13479" s="1" t="s">
        <v>635</v>
      </c>
      <c r="D13479" s="1">
        <v>1982</v>
      </c>
      <c r="H13479" s="7" t="str">
        <f t="shared" si="211"/>
        <v/>
      </c>
    </row>
    <row r="13480" spans="1:8" x14ac:dyDescent="0.25">
      <c r="A13480" s="1" t="s">
        <v>633</v>
      </c>
      <c r="B13480" s="1" t="s">
        <v>634</v>
      </c>
      <c r="C13480" s="1" t="s">
        <v>635</v>
      </c>
      <c r="D13480" s="1">
        <v>1983</v>
      </c>
      <c r="H13480" s="7" t="str">
        <f t="shared" si="211"/>
        <v/>
      </c>
    </row>
    <row r="13481" spans="1:8" x14ac:dyDescent="0.25">
      <c r="A13481" s="1" t="s">
        <v>633</v>
      </c>
      <c r="B13481" s="1" t="s">
        <v>634</v>
      </c>
      <c r="C13481" s="1" t="s">
        <v>635</v>
      </c>
      <c r="D13481" s="1">
        <v>1984</v>
      </c>
      <c r="H13481" s="7" t="str">
        <f t="shared" si="211"/>
        <v/>
      </c>
    </row>
    <row r="13482" spans="1:8" x14ac:dyDescent="0.25">
      <c r="A13482" s="1" t="s">
        <v>633</v>
      </c>
      <c r="B13482" s="1" t="s">
        <v>634</v>
      </c>
      <c r="C13482" s="1" t="s">
        <v>635</v>
      </c>
      <c r="D13482" s="1">
        <v>1985</v>
      </c>
      <c r="H13482" s="7" t="str">
        <f t="shared" si="211"/>
        <v/>
      </c>
    </row>
    <row r="13483" spans="1:8" x14ac:dyDescent="0.25">
      <c r="A13483" s="1" t="s">
        <v>633</v>
      </c>
      <c r="B13483" s="1" t="s">
        <v>634</v>
      </c>
      <c r="C13483" s="1" t="s">
        <v>635</v>
      </c>
      <c r="D13483" s="1">
        <v>1986</v>
      </c>
      <c r="H13483" s="7" t="str">
        <f t="shared" si="211"/>
        <v/>
      </c>
    </row>
    <row r="13484" spans="1:8" x14ac:dyDescent="0.25">
      <c r="A13484" s="1" t="s">
        <v>633</v>
      </c>
      <c r="B13484" s="1" t="s">
        <v>634</v>
      </c>
      <c r="C13484" s="1" t="s">
        <v>635</v>
      </c>
      <c r="D13484" s="1">
        <v>1987</v>
      </c>
      <c r="H13484" s="7" t="str">
        <f t="shared" si="211"/>
        <v/>
      </c>
    </row>
    <row r="13485" spans="1:8" x14ac:dyDescent="0.25">
      <c r="A13485" s="1" t="s">
        <v>633</v>
      </c>
      <c r="B13485" s="1" t="s">
        <v>634</v>
      </c>
      <c r="C13485" s="1" t="s">
        <v>635</v>
      </c>
      <c r="D13485" s="1">
        <v>1988</v>
      </c>
      <c r="H13485" s="7" t="str">
        <f t="shared" si="211"/>
        <v/>
      </c>
    </row>
    <row r="13486" spans="1:8" x14ac:dyDescent="0.25">
      <c r="A13486" s="1" t="s">
        <v>633</v>
      </c>
      <c r="B13486" s="1" t="s">
        <v>634</v>
      </c>
      <c r="C13486" s="1" t="s">
        <v>635</v>
      </c>
      <c r="D13486" s="1">
        <v>1989</v>
      </c>
      <c r="H13486" s="7" t="str">
        <f t="shared" si="211"/>
        <v/>
      </c>
    </row>
    <row r="13487" spans="1:8" x14ac:dyDescent="0.25">
      <c r="A13487" s="1" t="s">
        <v>633</v>
      </c>
      <c r="B13487" s="1" t="s">
        <v>634</v>
      </c>
      <c r="C13487" s="1" t="s">
        <v>635</v>
      </c>
      <c r="D13487" s="1">
        <v>1990</v>
      </c>
      <c r="H13487" s="7" t="str">
        <f t="shared" si="211"/>
        <v/>
      </c>
    </row>
    <row r="13488" spans="1:8" x14ac:dyDescent="0.25">
      <c r="A13488" s="1" t="s">
        <v>633</v>
      </c>
      <c r="B13488" s="1" t="s">
        <v>634</v>
      </c>
      <c r="C13488" s="1" t="s">
        <v>635</v>
      </c>
      <c r="D13488" s="1">
        <v>1991</v>
      </c>
      <c r="H13488" s="7" t="str">
        <f t="shared" si="211"/>
        <v/>
      </c>
    </row>
    <row r="13489" spans="1:14" x14ac:dyDescent="0.25">
      <c r="A13489" s="1" t="s">
        <v>633</v>
      </c>
      <c r="B13489" s="1" t="s">
        <v>634</v>
      </c>
      <c r="C13489" s="1" t="s">
        <v>635</v>
      </c>
      <c r="D13489" s="1">
        <v>1992</v>
      </c>
      <c r="H13489" s="7" t="str">
        <f t="shared" si="211"/>
        <v/>
      </c>
    </row>
    <row r="13490" spans="1:14" x14ac:dyDescent="0.25">
      <c r="A13490" s="1" t="s">
        <v>633</v>
      </c>
      <c r="B13490" s="1" t="s">
        <v>634</v>
      </c>
      <c r="C13490" s="1" t="s">
        <v>635</v>
      </c>
      <c r="D13490" s="1">
        <v>1993</v>
      </c>
      <c r="H13490" s="7" t="str">
        <f t="shared" si="211"/>
        <v/>
      </c>
    </row>
    <row r="13491" spans="1:14" x14ac:dyDescent="0.25">
      <c r="A13491" s="1" t="s">
        <v>633</v>
      </c>
      <c r="B13491" s="1" t="s">
        <v>634</v>
      </c>
      <c r="C13491" s="1" t="s">
        <v>635</v>
      </c>
      <c r="D13491" s="1">
        <v>1994</v>
      </c>
      <c r="H13491" s="7" t="str">
        <f t="shared" si="211"/>
        <v/>
      </c>
    </row>
    <row r="13492" spans="1:14" x14ac:dyDescent="0.25">
      <c r="A13492" s="1" t="s">
        <v>633</v>
      </c>
      <c r="B13492" s="1" t="s">
        <v>634</v>
      </c>
      <c r="C13492" s="1" t="s">
        <v>635</v>
      </c>
      <c r="D13492" s="1">
        <v>1995</v>
      </c>
      <c r="H13492" s="7" t="str">
        <f t="shared" si="211"/>
        <v/>
      </c>
    </row>
    <row r="13493" spans="1:14" x14ac:dyDescent="0.25">
      <c r="A13493" s="1" t="s">
        <v>633</v>
      </c>
      <c r="B13493" s="1" t="s">
        <v>634</v>
      </c>
      <c r="C13493" s="1" t="s">
        <v>635</v>
      </c>
      <c r="D13493" s="1">
        <v>1996</v>
      </c>
      <c r="H13493" s="7" t="str">
        <f t="shared" si="211"/>
        <v/>
      </c>
    </row>
    <row r="13494" spans="1:14" x14ac:dyDescent="0.25">
      <c r="A13494" s="1" t="s">
        <v>633</v>
      </c>
      <c r="B13494" s="1" t="s">
        <v>634</v>
      </c>
      <c r="C13494" s="1" t="s">
        <v>635</v>
      </c>
      <c r="D13494" s="1">
        <v>1997</v>
      </c>
      <c r="H13494" s="7" t="str">
        <f t="shared" si="211"/>
        <v/>
      </c>
    </row>
    <row r="13495" spans="1:14" x14ac:dyDescent="0.25">
      <c r="A13495" s="1" t="s">
        <v>633</v>
      </c>
      <c r="B13495" s="1" t="s">
        <v>634</v>
      </c>
      <c r="C13495" s="1" t="s">
        <v>635</v>
      </c>
      <c r="D13495" s="1">
        <v>1998</v>
      </c>
      <c r="H13495" s="7" t="str">
        <f t="shared" si="211"/>
        <v/>
      </c>
    </row>
    <row r="13496" spans="1:14" x14ac:dyDescent="0.25">
      <c r="A13496" s="1" t="s">
        <v>633</v>
      </c>
      <c r="B13496" s="1" t="s">
        <v>634</v>
      </c>
      <c r="C13496" s="1" t="s">
        <v>635</v>
      </c>
      <c r="D13496" s="1">
        <v>1999</v>
      </c>
      <c r="H13496" s="7" t="str">
        <f t="shared" si="211"/>
        <v/>
      </c>
    </row>
    <row r="13497" spans="1:14" x14ac:dyDescent="0.25">
      <c r="A13497" s="1" t="s">
        <v>633</v>
      </c>
      <c r="B13497" s="1" t="s">
        <v>634</v>
      </c>
      <c r="C13497" s="1" t="s">
        <v>635</v>
      </c>
      <c r="D13497" s="1">
        <v>2000</v>
      </c>
      <c r="H13497" s="7" t="str">
        <f t="shared" si="211"/>
        <v/>
      </c>
    </row>
    <row r="13498" spans="1:14" x14ac:dyDescent="0.25">
      <c r="A13498" s="1" t="s">
        <v>633</v>
      </c>
      <c r="B13498" s="1" t="s">
        <v>634</v>
      </c>
      <c r="C13498" s="1" t="s">
        <v>635</v>
      </c>
      <c r="D13498" s="1">
        <v>2001</v>
      </c>
      <c r="H13498" s="7" t="str">
        <f t="shared" si="211"/>
        <v/>
      </c>
      <c r="N13498" s="10">
        <v>2.9047698974609402</v>
      </c>
    </row>
    <row r="13499" spans="1:14" x14ac:dyDescent="0.25">
      <c r="A13499" s="1" t="s">
        <v>633</v>
      </c>
      <c r="B13499" s="1" t="s">
        <v>634</v>
      </c>
      <c r="C13499" s="1" t="s">
        <v>635</v>
      </c>
      <c r="D13499" s="1">
        <v>2002</v>
      </c>
      <c r="H13499" s="7" t="str">
        <f t="shared" si="211"/>
        <v/>
      </c>
    </row>
    <row r="13500" spans="1:14" x14ac:dyDescent="0.25">
      <c r="A13500" s="1" t="s">
        <v>633</v>
      </c>
      <c r="B13500" s="1" t="s">
        <v>634</v>
      </c>
      <c r="C13500" s="1" t="s">
        <v>635</v>
      </c>
      <c r="D13500" s="1">
        <v>2003</v>
      </c>
      <c r="H13500" s="7" t="str">
        <f t="shared" si="211"/>
        <v/>
      </c>
    </row>
    <row r="13501" spans="1:14" x14ac:dyDescent="0.25">
      <c r="A13501" s="1" t="s">
        <v>633</v>
      </c>
      <c r="B13501" s="1" t="s">
        <v>634</v>
      </c>
      <c r="C13501" s="1" t="s">
        <v>635</v>
      </c>
      <c r="D13501" s="1">
        <v>2004</v>
      </c>
      <c r="H13501" s="7" t="str">
        <f t="shared" si="211"/>
        <v/>
      </c>
    </row>
    <row r="13502" spans="1:14" x14ac:dyDescent="0.25">
      <c r="A13502" s="1" t="s">
        <v>633</v>
      </c>
      <c r="B13502" s="1" t="s">
        <v>634</v>
      </c>
      <c r="C13502" s="1" t="s">
        <v>635</v>
      </c>
      <c r="D13502" s="1">
        <v>2005</v>
      </c>
      <c r="H13502" s="7" t="str">
        <f t="shared" si="211"/>
        <v/>
      </c>
      <c r="N13502" s="10">
        <v>3.0463299751281698</v>
      </c>
    </row>
    <row r="13503" spans="1:14" x14ac:dyDescent="0.25">
      <c r="A13503" s="1" t="s">
        <v>633</v>
      </c>
      <c r="B13503" s="1" t="s">
        <v>634</v>
      </c>
      <c r="C13503" s="1" t="s">
        <v>635</v>
      </c>
      <c r="D13503" s="1">
        <v>2006</v>
      </c>
      <c r="H13503" s="7" t="str">
        <f t="shared" si="211"/>
        <v/>
      </c>
      <c r="N13503" s="10">
        <v>3.5148000717163099</v>
      </c>
    </row>
    <row r="13504" spans="1:14" x14ac:dyDescent="0.25">
      <c r="A13504" s="1" t="s">
        <v>633</v>
      </c>
      <c r="B13504" s="1" t="s">
        <v>634</v>
      </c>
      <c r="C13504" s="1" t="s">
        <v>635</v>
      </c>
      <c r="D13504" s="1">
        <v>2007</v>
      </c>
      <c r="H13504" s="7" t="str">
        <f t="shared" si="211"/>
        <v/>
      </c>
      <c r="N13504" s="10">
        <v>3.0436699390411399</v>
      </c>
    </row>
    <row r="13505" spans="1:14" x14ac:dyDescent="0.25">
      <c r="A13505" s="1" t="s">
        <v>633</v>
      </c>
      <c r="B13505" s="1" t="s">
        <v>634</v>
      </c>
      <c r="C13505" s="1" t="s">
        <v>635</v>
      </c>
      <c r="D13505" s="1">
        <v>2008</v>
      </c>
      <c r="H13505" s="7" t="str">
        <f t="shared" si="211"/>
        <v/>
      </c>
    </row>
    <row r="13506" spans="1:14" x14ac:dyDescent="0.25">
      <c r="A13506" s="1" t="s">
        <v>633</v>
      </c>
      <c r="B13506" s="1" t="s">
        <v>634</v>
      </c>
      <c r="C13506" s="1" t="s">
        <v>635</v>
      </c>
      <c r="D13506" s="1">
        <v>2009</v>
      </c>
      <c r="H13506" s="7" t="str">
        <f t="shared" si="211"/>
        <v/>
      </c>
      <c r="N13506" s="10">
        <v>3.24165010452271</v>
      </c>
    </row>
    <row r="13507" spans="1:14" x14ac:dyDescent="0.25">
      <c r="A13507" s="1" t="s">
        <v>633</v>
      </c>
      <c r="B13507" s="1" t="s">
        <v>634</v>
      </c>
      <c r="C13507" s="1" t="s">
        <v>635</v>
      </c>
      <c r="D13507" s="1">
        <v>2010</v>
      </c>
      <c r="H13507" s="7" t="str">
        <f t="shared" si="211"/>
        <v/>
      </c>
      <c r="N13507" s="10">
        <v>3.48701000213623</v>
      </c>
    </row>
    <row r="13508" spans="1:14" x14ac:dyDescent="0.25">
      <c r="A13508" s="1" t="s">
        <v>633</v>
      </c>
      <c r="B13508" s="1" t="s">
        <v>634</v>
      </c>
      <c r="C13508" s="1" t="s">
        <v>635</v>
      </c>
      <c r="D13508" s="1">
        <v>2011</v>
      </c>
      <c r="H13508" s="7" t="str">
        <f t="shared" si="211"/>
        <v/>
      </c>
    </row>
    <row r="13509" spans="1:14" x14ac:dyDescent="0.25">
      <c r="A13509" s="1" t="s">
        <v>633</v>
      </c>
      <c r="B13509" s="1" t="s">
        <v>634</v>
      </c>
      <c r="C13509" s="1" t="s">
        <v>635</v>
      </c>
      <c r="D13509" s="1">
        <v>2012</v>
      </c>
      <c r="H13509" s="7" t="str">
        <f t="shared" si="211"/>
        <v/>
      </c>
      <c r="N13509" s="10">
        <v>3.55560728835564</v>
      </c>
    </row>
    <row r="13510" spans="1:14" x14ac:dyDescent="0.25">
      <c r="A13510" s="1" t="s">
        <v>633</v>
      </c>
      <c r="B13510" s="1" t="s">
        <v>634</v>
      </c>
      <c r="C13510" s="1" t="s">
        <v>635</v>
      </c>
      <c r="D13510" s="1">
        <v>2013</v>
      </c>
      <c r="H13510" s="7" t="str">
        <f t="shared" si="211"/>
        <v/>
      </c>
      <c r="N13510" s="10">
        <v>4.4581121074252401</v>
      </c>
    </row>
    <row r="13511" spans="1:14" x14ac:dyDescent="0.25">
      <c r="A13511" s="1" t="s">
        <v>633</v>
      </c>
      <c r="B13511" s="1" t="s">
        <v>634</v>
      </c>
      <c r="C13511" s="1" t="s">
        <v>635</v>
      </c>
      <c r="D13511" s="1">
        <v>2014</v>
      </c>
      <c r="H13511" s="7" t="str">
        <f t="shared" si="211"/>
        <v/>
      </c>
      <c r="N13511" s="10">
        <v>4.0091980406343799</v>
      </c>
    </row>
    <row r="13512" spans="1:14" x14ac:dyDescent="0.25">
      <c r="A13512" s="1" t="s">
        <v>633</v>
      </c>
      <c r="B13512" s="1" t="s">
        <v>634</v>
      </c>
      <c r="C13512" s="1" t="s">
        <v>635</v>
      </c>
      <c r="D13512" s="1">
        <v>2015</v>
      </c>
      <c r="H13512" s="7" t="str">
        <f t="shared" si="211"/>
        <v/>
      </c>
      <c r="N13512" s="10">
        <v>4.7045001983642596</v>
      </c>
    </row>
    <row r="13513" spans="1:14" x14ac:dyDescent="0.25">
      <c r="A13513" s="1" t="s">
        <v>633</v>
      </c>
      <c r="B13513" s="1" t="s">
        <v>634</v>
      </c>
      <c r="C13513" s="1" t="s">
        <v>635</v>
      </c>
      <c r="D13513" s="1">
        <v>2016</v>
      </c>
      <c r="H13513" s="7" t="str">
        <f t="shared" si="211"/>
        <v/>
      </c>
      <c r="N13513" s="10">
        <v>3.2546771187525798</v>
      </c>
    </row>
    <row r="13514" spans="1:14" x14ac:dyDescent="0.25">
      <c r="A13514" s="1" t="s">
        <v>633</v>
      </c>
      <c r="B13514" s="1" t="s">
        <v>634</v>
      </c>
      <c r="C13514" s="1" t="s">
        <v>635</v>
      </c>
      <c r="D13514" s="1">
        <v>2017</v>
      </c>
      <c r="H13514" s="7" t="str">
        <f t="shared" si="211"/>
        <v/>
      </c>
      <c r="N13514" s="10">
        <v>2.4570899009704599</v>
      </c>
    </row>
    <row r="13515" spans="1:14" x14ac:dyDescent="0.25">
      <c r="A13515" s="1" t="s">
        <v>633</v>
      </c>
      <c r="B13515" s="1" t="s">
        <v>634</v>
      </c>
      <c r="C13515" s="1" t="s">
        <v>635</v>
      </c>
      <c r="D13515" s="1">
        <v>2018</v>
      </c>
      <c r="H13515" s="7" t="str">
        <f t="shared" si="211"/>
        <v/>
      </c>
      <c r="N13515" s="10">
        <v>2.4255599975585902</v>
      </c>
    </row>
    <row r="13516" spans="1:14" x14ac:dyDescent="0.25">
      <c r="A13516" s="1" t="s">
        <v>633</v>
      </c>
      <c r="B13516" s="1" t="s">
        <v>634</v>
      </c>
      <c r="C13516" s="1" t="s">
        <v>635</v>
      </c>
      <c r="D13516" s="1">
        <v>2019</v>
      </c>
      <c r="H13516" s="7" t="str">
        <f t="shared" si="211"/>
        <v/>
      </c>
      <c r="N13516" s="10">
        <v>2.50096988677979</v>
      </c>
    </row>
    <row r="13517" spans="1:14" x14ac:dyDescent="0.25">
      <c r="A13517" s="1" t="s">
        <v>633</v>
      </c>
      <c r="B13517" s="1" t="s">
        <v>634</v>
      </c>
      <c r="C13517" s="1" t="s">
        <v>635</v>
      </c>
      <c r="D13517" s="1">
        <v>2020</v>
      </c>
      <c r="H13517" s="7" t="str">
        <f t="shared" si="211"/>
        <v/>
      </c>
      <c r="N13517" s="10">
        <v>2.70538997650146</v>
      </c>
    </row>
    <row r="13518" spans="1:14" x14ac:dyDescent="0.25">
      <c r="A13518" s="1" t="s">
        <v>633</v>
      </c>
      <c r="B13518" s="1" t="s">
        <v>634</v>
      </c>
      <c r="C13518" s="1" t="s">
        <v>635</v>
      </c>
      <c r="D13518" s="1">
        <v>2021</v>
      </c>
      <c r="H13518" s="7" t="str">
        <f t="shared" si="211"/>
        <v/>
      </c>
      <c r="N13518" s="10">
        <v>3.0245532067775001</v>
      </c>
    </row>
    <row r="13519" spans="1:14" x14ac:dyDescent="0.25">
      <c r="A13519" s="1" t="s">
        <v>633</v>
      </c>
      <c r="B13519" s="1" t="s">
        <v>634</v>
      </c>
      <c r="C13519" s="1" t="s">
        <v>635</v>
      </c>
      <c r="D13519" s="1">
        <v>2022</v>
      </c>
      <c r="H13519" s="7" t="str">
        <f t="shared" si="211"/>
        <v/>
      </c>
      <c r="N13519" s="10">
        <v>2.48401999473572</v>
      </c>
    </row>
    <row r="13520" spans="1:14" x14ac:dyDescent="0.25">
      <c r="A13520" s="1" t="s">
        <v>633</v>
      </c>
      <c r="B13520" s="1" t="s">
        <v>634</v>
      </c>
      <c r="C13520" s="1" t="s">
        <v>635</v>
      </c>
      <c r="D13520" s="1">
        <v>2023</v>
      </c>
      <c r="H13520" s="7" t="str">
        <f t="shared" si="211"/>
        <v/>
      </c>
      <c r="N13520" s="10">
        <v>3.1728401184082</v>
      </c>
    </row>
    <row r="13521" spans="1:8" x14ac:dyDescent="0.25">
      <c r="A13521" s="1" t="s">
        <v>633</v>
      </c>
      <c r="B13521" s="1" t="s">
        <v>634</v>
      </c>
      <c r="C13521" s="1" t="s">
        <v>635</v>
      </c>
      <c r="D13521" s="1">
        <v>2024</v>
      </c>
      <c r="H13521" s="7" t="str">
        <f t="shared" si="211"/>
        <v/>
      </c>
    </row>
    <row r="13522" spans="1:8" x14ac:dyDescent="0.25">
      <c r="A13522" s="1" t="s">
        <v>636</v>
      </c>
      <c r="B13522" s="1" t="s">
        <v>637</v>
      </c>
      <c r="C13522" s="1" t="s">
        <v>638</v>
      </c>
      <c r="D13522" s="1">
        <v>1960</v>
      </c>
      <c r="H13522" s="7" t="str">
        <f t="shared" si="211"/>
        <v/>
      </c>
    </row>
    <row r="13523" spans="1:8" x14ac:dyDescent="0.25">
      <c r="A13523" s="1" t="s">
        <v>636</v>
      </c>
      <c r="B13523" s="1" t="s">
        <v>637</v>
      </c>
      <c r="C13523" s="1" t="s">
        <v>638</v>
      </c>
      <c r="D13523" s="1">
        <v>1961</v>
      </c>
      <c r="H13523" s="7" t="str">
        <f t="shared" si="211"/>
        <v/>
      </c>
    </row>
    <row r="13524" spans="1:8" x14ac:dyDescent="0.25">
      <c r="A13524" s="1" t="s">
        <v>636</v>
      </c>
      <c r="B13524" s="1" t="s">
        <v>637</v>
      </c>
      <c r="C13524" s="1" t="s">
        <v>638</v>
      </c>
      <c r="D13524" s="1">
        <v>1962</v>
      </c>
      <c r="H13524" s="7" t="str">
        <f t="shared" si="211"/>
        <v/>
      </c>
    </row>
    <row r="13525" spans="1:8" x14ac:dyDescent="0.25">
      <c r="A13525" s="1" t="s">
        <v>636</v>
      </c>
      <c r="B13525" s="1" t="s">
        <v>637</v>
      </c>
      <c r="C13525" s="1" t="s">
        <v>638</v>
      </c>
      <c r="D13525" s="1">
        <v>1963</v>
      </c>
      <c r="H13525" s="7" t="str">
        <f t="shared" si="211"/>
        <v/>
      </c>
    </row>
    <row r="13526" spans="1:8" x14ac:dyDescent="0.25">
      <c r="A13526" s="1" t="s">
        <v>636</v>
      </c>
      <c r="B13526" s="1" t="s">
        <v>637</v>
      </c>
      <c r="C13526" s="1" t="s">
        <v>638</v>
      </c>
      <c r="D13526" s="1">
        <v>1964</v>
      </c>
      <c r="H13526" s="7" t="str">
        <f t="shared" si="211"/>
        <v/>
      </c>
    </row>
    <row r="13527" spans="1:8" x14ac:dyDescent="0.25">
      <c r="A13527" s="1" t="s">
        <v>636</v>
      </c>
      <c r="B13527" s="1" t="s">
        <v>637</v>
      </c>
      <c r="C13527" s="1" t="s">
        <v>638</v>
      </c>
      <c r="D13527" s="1">
        <v>1965</v>
      </c>
      <c r="H13527" s="7" t="str">
        <f t="shared" si="211"/>
        <v/>
      </c>
    </row>
    <row r="13528" spans="1:8" x14ac:dyDescent="0.25">
      <c r="A13528" s="1" t="s">
        <v>636</v>
      </c>
      <c r="B13528" s="1" t="s">
        <v>637</v>
      </c>
      <c r="C13528" s="1" t="s">
        <v>638</v>
      </c>
      <c r="D13528" s="1">
        <v>1966</v>
      </c>
      <c r="H13528" s="7" t="str">
        <f t="shared" si="211"/>
        <v/>
      </c>
    </row>
    <row r="13529" spans="1:8" x14ac:dyDescent="0.25">
      <c r="A13529" s="1" t="s">
        <v>636</v>
      </c>
      <c r="B13529" s="1" t="s">
        <v>637</v>
      </c>
      <c r="C13529" s="1" t="s">
        <v>638</v>
      </c>
      <c r="D13529" s="1">
        <v>1967</v>
      </c>
      <c r="H13529" s="7" t="str">
        <f t="shared" si="211"/>
        <v/>
      </c>
    </row>
    <row r="13530" spans="1:8" x14ac:dyDescent="0.25">
      <c r="A13530" s="1" t="s">
        <v>636</v>
      </c>
      <c r="B13530" s="1" t="s">
        <v>637</v>
      </c>
      <c r="C13530" s="1" t="s">
        <v>638</v>
      </c>
      <c r="D13530" s="1">
        <v>1968</v>
      </c>
      <c r="H13530" s="7" t="str">
        <f t="shared" si="211"/>
        <v/>
      </c>
    </row>
    <row r="13531" spans="1:8" x14ac:dyDescent="0.25">
      <c r="A13531" s="1" t="s">
        <v>636</v>
      </c>
      <c r="B13531" s="1" t="s">
        <v>637</v>
      </c>
      <c r="C13531" s="1" t="s">
        <v>638</v>
      </c>
      <c r="D13531" s="1">
        <v>1969</v>
      </c>
      <c r="H13531" s="7" t="str">
        <f t="shared" ref="H13531:H13594" si="212">+IF(E13531*(I13531/100)=0,"",E13531*(I13531/100))</f>
        <v/>
      </c>
    </row>
    <row r="13532" spans="1:8" x14ac:dyDescent="0.25">
      <c r="A13532" s="1" t="s">
        <v>636</v>
      </c>
      <c r="B13532" s="1" t="s">
        <v>637</v>
      </c>
      <c r="C13532" s="1" t="s">
        <v>638</v>
      </c>
      <c r="D13532" s="1">
        <v>1970</v>
      </c>
      <c r="H13532" s="7" t="str">
        <f t="shared" si="212"/>
        <v/>
      </c>
    </row>
    <row r="13533" spans="1:8" x14ac:dyDescent="0.25">
      <c r="A13533" s="1" t="s">
        <v>636</v>
      </c>
      <c r="B13533" s="1" t="s">
        <v>637</v>
      </c>
      <c r="C13533" s="1" t="s">
        <v>638</v>
      </c>
      <c r="D13533" s="1">
        <v>1971</v>
      </c>
      <c r="H13533" s="7" t="str">
        <f t="shared" si="212"/>
        <v/>
      </c>
    </row>
    <row r="13534" spans="1:8" x14ac:dyDescent="0.25">
      <c r="A13534" s="1" t="s">
        <v>636</v>
      </c>
      <c r="B13534" s="1" t="s">
        <v>637</v>
      </c>
      <c r="C13534" s="1" t="s">
        <v>638</v>
      </c>
      <c r="D13534" s="1">
        <v>1972</v>
      </c>
      <c r="H13534" s="7" t="str">
        <f t="shared" si="212"/>
        <v/>
      </c>
    </row>
    <row r="13535" spans="1:8" x14ac:dyDescent="0.25">
      <c r="A13535" s="1" t="s">
        <v>636</v>
      </c>
      <c r="B13535" s="1" t="s">
        <v>637</v>
      </c>
      <c r="C13535" s="1" t="s">
        <v>638</v>
      </c>
      <c r="D13535" s="1">
        <v>1973</v>
      </c>
      <c r="H13535" s="7" t="str">
        <f t="shared" si="212"/>
        <v/>
      </c>
    </row>
    <row r="13536" spans="1:8" x14ac:dyDescent="0.25">
      <c r="A13536" s="1" t="s">
        <v>636</v>
      </c>
      <c r="B13536" s="1" t="s">
        <v>637</v>
      </c>
      <c r="C13536" s="1" t="s">
        <v>638</v>
      </c>
      <c r="D13536" s="1">
        <v>1974</v>
      </c>
      <c r="H13536" s="7" t="str">
        <f t="shared" si="212"/>
        <v/>
      </c>
    </row>
    <row r="13537" spans="1:8" x14ac:dyDescent="0.25">
      <c r="A13537" s="1" t="s">
        <v>636</v>
      </c>
      <c r="B13537" s="1" t="s">
        <v>637</v>
      </c>
      <c r="C13537" s="1" t="s">
        <v>638</v>
      </c>
      <c r="D13537" s="1">
        <v>1975</v>
      </c>
      <c r="H13537" s="7" t="str">
        <f t="shared" si="212"/>
        <v/>
      </c>
    </row>
    <row r="13538" spans="1:8" x14ac:dyDescent="0.25">
      <c r="A13538" s="1" t="s">
        <v>636</v>
      </c>
      <c r="B13538" s="1" t="s">
        <v>637</v>
      </c>
      <c r="C13538" s="1" t="s">
        <v>638</v>
      </c>
      <c r="D13538" s="1">
        <v>1976</v>
      </c>
      <c r="H13538" s="7" t="str">
        <f t="shared" si="212"/>
        <v/>
      </c>
    </row>
    <row r="13539" spans="1:8" x14ac:dyDescent="0.25">
      <c r="A13539" s="1" t="s">
        <v>636</v>
      </c>
      <c r="B13539" s="1" t="s">
        <v>637</v>
      </c>
      <c r="C13539" s="1" t="s">
        <v>638</v>
      </c>
      <c r="D13539" s="1">
        <v>1977</v>
      </c>
      <c r="H13539" s="7" t="str">
        <f t="shared" si="212"/>
        <v/>
      </c>
    </row>
    <row r="13540" spans="1:8" x14ac:dyDescent="0.25">
      <c r="A13540" s="1" t="s">
        <v>636</v>
      </c>
      <c r="B13540" s="1" t="s">
        <v>637</v>
      </c>
      <c r="C13540" s="1" t="s">
        <v>638</v>
      </c>
      <c r="D13540" s="1">
        <v>1978</v>
      </c>
      <c r="H13540" s="7" t="str">
        <f t="shared" si="212"/>
        <v/>
      </c>
    </row>
    <row r="13541" spans="1:8" x14ac:dyDescent="0.25">
      <c r="A13541" s="1" t="s">
        <v>636</v>
      </c>
      <c r="B13541" s="1" t="s">
        <v>637</v>
      </c>
      <c r="C13541" s="1" t="s">
        <v>638</v>
      </c>
      <c r="D13541" s="1">
        <v>1979</v>
      </c>
      <c r="H13541" s="7" t="str">
        <f t="shared" si="212"/>
        <v/>
      </c>
    </row>
    <row r="13542" spans="1:8" x14ac:dyDescent="0.25">
      <c r="A13542" s="1" t="s">
        <v>636</v>
      </c>
      <c r="B13542" s="1" t="s">
        <v>637</v>
      </c>
      <c r="C13542" s="1" t="s">
        <v>638</v>
      </c>
      <c r="D13542" s="1">
        <v>1980</v>
      </c>
      <c r="H13542" s="7" t="str">
        <f t="shared" si="212"/>
        <v/>
      </c>
    </row>
    <row r="13543" spans="1:8" x14ac:dyDescent="0.25">
      <c r="A13543" s="1" t="s">
        <v>636</v>
      </c>
      <c r="B13543" s="1" t="s">
        <v>637</v>
      </c>
      <c r="C13543" s="1" t="s">
        <v>638</v>
      </c>
      <c r="D13543" s="1">
        <v>1981</v>
      </c>
      <c r="H13543" s="7" t="str">
        <f t="shared" si="212"/>
        <v/>
      </c>
    </row>
    <row r="13544" spans="1:8" x14ac:dyDescent="0.25">
      <c r="A13544" s="1" t="s">
        <v>636</v>
      </c>
      <c r="B13544" s="1" t="s">
        <v>637</v>
      </c>
      <c r="C13544" s="1" t="s">
        <v>638</v>
      </c>
      <c r="D13544" s="1">
        <v>1982</v>
      </c>
      <c r="H13544" s="7" t="str">
        <f t="shared" si="212"/>
        <v/>
      </c>
    </row>
    <row r="13545" spans="1:8" x14ac:dyDescent="0.25">
      <c r="A13545" s="1" t="s">
        <v>636</v>
      </c>
      <c r="B13545" s="1" t="s">
        <v>637</v>
      </c>
      <c r="C13545" s="1" t="s">
        <v>638</v>
      </c>
      <c r="D13545" s="1">
        <v>1983</v>
      </c>
      <c r="H13545" s="7" t="str">
        <f t="shared" si="212"/>
        <v/>
      </c>
    </row>
    <row r="13546" spans="1:8" x14ac:dyDescent="0.25">
      <c r="A13546" s="1" t="s">
        <v>636</v>
      </c>
      <c r="B13546" s="1" t="s">
        <v>637</v>
      </c>
      <c r="C13546" s="1" t="s">
        <v>638</v>
      </c>
      <c r="D13546" s="1">
        <v>1984</v>
      </c>
      <c r="H13546" s="7" t="str">
        <f t="shared" si="212"/>
        <v/>
      </c>
    </row>
    <row r="13547" spans="1:8" x14ac:dyDescent="0.25">
      <c r="A13547" s="1" t="s">
        <v>636</v>
      </c>
      <c r="B13547" s="1" t="s">
        <v>637</v>
      </c>
      <c r="C13547" s="1" t="s">
        <v>638</v>
      </c>
      <c r="D13547" s="1">
        <v>1985</v>
      </c>
      <c r="H13547" s="7" t="str">
        <f t="shared" si="212"/>
        <v/>
      </c>
    </row>
    <row r="13548" spans="1:8" x14ac:dyDescent="0.25">
      <c r="A13548" s="1" t="s">
        <v>636</v>
      </c>
      <c r="B13548" s="1" t="s">
        <v>637</v>
      </c>
      <c r="C13548" s="1" t="s">
        <v>638</v>
      </c>
      <c r="D13548" s="1">
        <v>1986</v>
      </c>
      <c r="H13548" s="7" t="str">
        <f t="shared" si="212"/>
        <v/>
      </c>
    </row>
    <row r="13549" spans="1:8" x14ac:dyDescent="0.25">
      <c r="A13549" s="1" t="s">
        <v>636</v>
      </c>
      <c r="B13549" s="1" t="s">
        <v>637</v>
      </c>
      <c r="C13549" s="1" t="s">
        <v>638</v>
      </c>
      <c r="D13549" s="1">
        <v>1987</v>
      </c>
      <c r="H13549" s="7" t="str">
        <f t="shared" si="212"/>
        <v/>
      </c>
    </row>
    <row r="13550" spans="1:8" x14ac:dyDescent="0.25">
      <c r="A13550" s="1" t="s">
        <v>636</v>
      </c>
      <c r="B13550" s="1" t="s">
        <v>637</v>
      </c>
      <c r="C13550" s="1" t="s">
        <v>638</v>
      </c>
      <c r="D13550" s="1">
        <v>1988</v>
      </c>
      <c r="H13550" s="7" t="str">
        <f t="shared" si="212"/>
        <v/>
      </c>
    </row>
    <row r="13551" spans="1:8" x14ac:dyDescent="0.25">
      <c r="A13551" s="1" t="s">
        <v>636</v>
      </c>
      <c r="B13551" s="1" t="s">
        <v>637</v>
      </c>
      <c r="C13551" s="1" t="s">
        <v>638</v>
      </c>
      <c r="D13551" s="1">
        <v>1989</v>
      </c>
      <c r="H13551" s="7" t="str">
        <f t="shared" si="212"/>
        <v/>
      </c>
    </row>
    <row r="13552" spans="1:8" x14ac:dyDescent="0.25">
      <c r="A13552" s="1" t="s">
        <v>636</v>
      </c>
      <c r="B13552" s="1" t="s">
        <v>637</v>
      </c>
      <c r="C13552" s="1" t="s">
        <v>638</v>
      </c>
      <c r="D13552" s="1">
        <v>1990</v>
      </c>
      <c r="H13552" s="7" t="str">
        <f t="shared" si="212"/>
        <v/>
      </c>
    </row>
    <row r="13553" spans="1:8" x14ac:dyDescent="0.25">
      <c r="A13553" s="1" t="s">
        <v>636</v>
      </c>
      <c r="B13553" s="1" t="s">
        <v>637</v>
      </c>
      <c r="C13553" s="1" t="s">
        <v>638</v>
      </c>
      <c r="D13553" s="1">
        <v>1991</v>
      </c>
      <c r="H13553" s="7" t="str">
        <f t="shared" si="212"/>
        <v/>
      </c>
    </row>
    <row r="13554" spans="1:8" x14ac:dyDescent="0.25">
      <c r="A13554" s="1" t="s">
        <v>636</v>
      </c>
      <c r="B13554" s="1" t="s">
        <v>637</v>
      </c>
      <c r="C13554" s="1" t="s">
        <v>638</v>
      </c>
      <c r="D13554" s="1">
        <v>1992</v>
      </c>
      <c r="H13554" s="7" t="str">
        <f t="shared" si="212"/>
        <v/>
      </c>
    </row>
    <row r="13555" spans="1:8" x14ac:dyDescent="0.25">
      <c r="A13555" s="1" t="s">
        <v>636</v>
      </c>
      <c r="B13555" s="1" t="s">
        <v>637</v>
      </c>
      <c r="C13555" s="1" t="s">
        <v>638</v>
      </c>
      <c r="D13555" s="1">
        <v>1993</v>
      </c>
      <c r="H13555" s="7" t="str">
        <f t="shared" si="212"/>
        <v/>
      </c>
    </row>
    <row r="13556" spans="1:8" x14ac:dyDescent="0.25">
      <c r="A13556" s="1" t="s">
        <v>636</v>
      </c>
      <c r="B13556" s="1" t="s">
        <v>637</v>
      </c>
      <c r="C13556" s="1" t="s">
        <v>638</v>
      </c>
      <c r="D13556" s="1">
        <v>1994</v>
      </c>
      <c r="H13556" s="7" t="str">
        <f t="shared" si="212"/>
        <v/>
      </c>
    </row>
    <row r="13557" spans="1:8" x14ac:dyDescent="0.25">
      <c r="A13557" s="1" t="s">
        <v>636</v>
      </c>
      <c r="B13557" s="1" t="s">
        <v>637</v>
      </c>
      <c r="C13557" s="1" t="s">
        <v>638</v>
      </c>
      <c r="D13557" s="1">
        <v>1995</v>
      </c>
      <c r="H13557" s="7" t="str">
        <f t="shared" si="212"/>
        <v/>
      </c>
    </row>
    <row r="13558" spans="1:8" x14ac:dyDescent="0.25">
      <c r="A13558" s="1" t="s">
        <v>636</v>
      </c>
      <c r="B13558" s="1" t="s">
        <v>637</v>
      </c>
      <c r="C13558" s="1" t="s">
        <v>638</v>
      </c>
      <c r="D13558" s="1">
        <v>1996</v>
      </c>
      <c r="H13558" s="7" t="str">
        <f t="shared" si="212"/>
        <v/>
      </c>
    </row>
    <row r="13559" spans="1:8" x14ac:dyDescent="0.25">
      <c r="A13559" s="1" t="s">
        <v>636</v>
      </c>
      <c r="B13559" s="1" t="s">
        <v>637</v>
      </c>
      <c r="C13559" s="1" t="s">
        <v>638</v>
      </c>
      <c r="D13559" s="1">
        <v>1997</v>
      </c>
      <c r="H13559" s="7" t="str">
        <f t="shared" si="212"/>
        <v/>
      </c>
    </row>
    <row r="13560" spans="1:8" x14ac:dyDescent="0.25">
      <c r="A13560" s="1" t="s">
        <v>636</v>
      </c>
      <c r="B13560" s="1" t="s">
        <v>637</v>
      </c>
      <c r="C13560" s="1" t="s">
        <v>638</v>
      </c>
      <c r="D13560" s="1">
        <v>1998</v>
      </c>
      <c r="H13560" s="7" t="str">
        <f t="shared" si="212"/>
        <v/>
      </c>
    </row>
    <row r="13561" spans="1:8" x14ac:dyDescent="0.25">
      <c r="A13561" s="1" t="s">
        <v>636</v>
      </c>
      <c r="B13561" s="1" t="s">
        <v>637</v>
      </c>
      <c r="C13561" s="1" t="s">
        <v>638</v>
      </c>
      <c r="D13561" s="1">
        <v>1999</v>
      </c>
      <c r="H13561" s="7" t="str">
        <f t="shared" si="212"/>
        <v/>
      </c>
    </row>
    <row r="13562" spans="1:8" x14ac:dyDescent="0.25">
      <c r="A13562" s="1" t="s">
        <v>636</v>
      </c>
      <c r="B13562" s="1" t="s">
        <v>637</v>
      </c>
      <c r="C13562" s="1" t="s">
        <v>638</v>
      </c>
      <c r="D13562" s="1">
        <v>2000</v>
      </c>
      <c r="H13562" s="7" t="str">
        <f t="shared" si="212"/>
        <v/>
      </c>
    </row>
    <row r="13563" spans="1:8" x14ac:dyDescent="0.25">
      <c r="A13563" s="1" t="s">
        <v>636</v>
      </c>
      <c r="B13563" s="1" t="s">
        <v>637</v>
      </c>
      <c r="C13563" s="1" t="s">
        <v>638</v>
      </c>
      <c r="D13563" s="1">
        <v>2001</v>
      </c>
      <c r="H13563" s="7" t="str">
        <f t="shared" si="212"/>
        <v/>
      </c>
    </row>
    <row r="13564" spans="1:8" x14ac:dyDescent="0.25">
      <c r="A13564" s="1" t="s">
        <v>636</v>
      </c>
      <c r="B13564" s="1" t="s">
        <v>637</v>
      </c>
      <c r="C13564" s="1" t="s">
        <v>638</v>
      </c>
      <c r="D13564" s="1">
        <v>2002</v>
      </c>
      <c r="E13564" s="2">
        <v>3.262</v>
      </c>
      <c r="F13564" s="3">
        <v>30062.022505045701</v>
      </c>
      <c r="G13564" s="4">
        <v>3.4845972599241999</v>
      </c>
      <c r="H13564" s="7" t="str">
        <f t="shared" si="212"/>
        <v/>
      </c>
    </row>
    <row r="13565" spans="1:8" x14ac:dyDescent="0.25">
      <c r="A13565" s="1" t="s">
        <v>636</v>
      </c>
      <c r="B13565" s="1" t="s">
        <v>637</v>
      </c>
      <c r="C13565" s="1" t="s">
        <v>638</v>
      </c>
      <c r="D13565" s="1">
        <v>2003</v>
      </c>
      <c r="E13565" s="2">
        <v>3.4430000000000001</v>
      </c>
      <c r="F13565" s="3">
        <v>31731.256624118701</v>
      </c>
      <c r="G13565" s="4">
        <v>3.5393198609912799</v>
      </c>
      <c r="H13565" s="7" t="str">
        <f t="shared" si="212"/>
        <v/>
      </c>
    </row>
    <row r="13566" spans="1:8" x14ac:dyDescent="0.25">
      <c r="A13566" s="1" t="s">
        <v>636</v>
      </c>
      <c r="B13566" s="1" t="s">
        <v>637</v>
      </c>
      <c r="C13566" s="1" t="s">
        <v>638</v>
      </c>
      <c r="D13566" s="1">
        <v>2004</v>
      </c>
      <c r="E13566" s="2">
        <v>3.7970000000000002</v>
      </c>
      <c r="F13566" s="3">
        <v>35006.361440451401</v>
      </c>
      <c r="G13566" s="4">
        <v>3.7539209229718602</v>
      </c>
      <c r="H13566" s="7" t="str">
        <f t="shared" si="212"/>
        <v/>
      </c>
    </row>
    <row r="13567" spans="1:8" x14ac:dyDescent="0.25">
      <c r="A13567" s="1" t="s">
        <v>636</v>
      </c>
      <c r="B13567" s="1" t="s">
        <v>637</v>
      </c>
      <c r="C13567" s="1" t="s">
        <v>638</v>
      </c>
      <c r="D13567" s="1">
        <v>2005</v>
      </c>
      <c r="E13567" s="2">
        <v>4.4279999999999999</v>
      </c>
      <c r="F13567" s="3">
        <v>40828.746092777503</v>
      </c>
      <c r="G13567" s="4">
        <v>4.0065614474428601</v>
      </c>
      <c r="H13567" s="7" t="str">
        <f t="shared" si="212"/>
        <v/>
      </c>
    </row>
    <row r="13568" spans="1:8" x14ac:dyDescent="0.25">
      <c r="A13568" s="1" t="s">
        <v>636</v>
      </c>
      <c r="B13568" s="1" t="s">
        <v>637</v>
      </c>
      <c r="C13568" s="1" t="s">
        <v>638</v>
      </c>
      <c r="D13568" s="1">
        <v>2006</v>
      </c>
      <c r="E13568" s="2">
        <v>4.484</v>
      </c>
      <c r="F13568" s="3">
        <v>41377.146600965199</v>
      </c>
      <c r="G13568" s="4">
        <v>4.2748775881115302</v>
      </c>
      <c r="H13568" s="7" t="str">
        <f t="shared" si="212"/>
        <v/>
      </c>
    </row>
    <row r="13569" spans="1:8" x14ac:dyDescent="0.25">
      <c r="A13569" s="1" t="s">
        <v>636</v>
      </c>
      <c r="B13569" s="1" t="s">
        <v>637</v>
      </c>
      <c r="C13569" s="1" t="s">
        <v>638</v>
      </c>
      <c r="D13569" s="1">
        <v>2007</v>
      </c>
      <c r="E13569" s="2">
        <v>4.7839999999999998</v>
      </c>
      <c r="F13569" s="3">
        <v>44158.505404432501</v>
      </c>
      <c r="G13569" s="4">
        <v>4.5667880259991103</v>
      </c>
      <c r="H13569" s="7" t="str">
        <f t="shared" si="212"/>
        <v/>
      </c>
    </row>
    <row r="13570" spans="1:8" x14ac:dyDescent="0.25">
      <c r="A13570" s="1" t="s">
        <v>636</v>
      </c>
      <c r="B13570" s="1" t="s">
        <v>637</v>
      </c>
      <c r="C13570" s="1" t="s">
        <v>638</v>
      </c>
      <c r="D13570" s="1">
        <v>2008</v>
      </c>
      <c r="E13570" s="2">
        <v>4.2439999999999998</v>
      </c>
      <c r="F13570" s="3">
        <v>39152.375065730601</v>
      </c>
      <c r="G13570" s="4">
        <v>4.7115010451767096</v>
      </c>
      <c r="H13570" s="7" t="str">
        <f t="shared" si="212"/>
        <v/>
      </c>
    </row>
    <row r="13571" spans="1:8" x14ac:dyDescent="0.25">
      <c r="A13571" s="1" t="s">
        <v>636</v>
      </c>
      <c r="B13571" s="1" t="s">
        <v>637</v>
      </c>
      <c r="C13571" s="1" t="s">
        <v>638</v>
      </c>
      <c r="D13571" s="1">
        <v>2009</v>
      </c>
      <c r="E13571" s="2">
        <v>4.2009999999999996</v>
      </c>
      <c r="F13571" s="3">
        <v>38753.182539389702</v>
      </c>
      <c r="G13571" s="4">
        <v>4.4279307076772501</v>
      </c>
      <c r="H13571" s="7" t="str">
        <f t="shared" si="212"/>
        <v/>
      </c>
    </row>
    <row r="13572" spans="1:8" x14ac:dyDescent="0.25">
      <c r="A13572" s="1" t="s">
        <v>636</v>
      </c>
      <c r="B13572" s="1" t="s">
        <v>637</v>
      </c>
      <c r="C13572" s="1" t="s">
        <v>638</v>
      </c>
      <c r="D13572" s="1">
        <v>2010</v>
      </c>
      <c r="E13572" s="2">
        <v>4.3239999999999998</v>
      </c>
      <c r="F13572" s="3">
        <v>39905.128418099397</v>
      </c>
      <c r="G13572" s="4">
        <v>4.5084711218917297</v>
      </c>
      <c r="H13572" s="7" t="str">
        <f t="shared" si="212"/>
        <v/>
      </c>
    </row>
    <row r="13573" spans="1:8" x14ac:dyDescent="0.25">
      <c r="A13573" s="1" t="s">
        <v>636</v>
      </c>
      <c r="B13573" s="1" t="s">
        <v>637</v>
      </c>
      <c r="C13573" s="1" t="s">
        <v>638</v>
      </c>
      <c r="D13573" s="1">
        <v>2011</v>
      </c>
      <c r="E13573" s="2">
        <v>4.2229999999999999</v>
      </c>
      <c r="F13573" s="3">
        <v>38997.137316465101</v>
      </c>
      <c r="G13573" s="4">
        <v>4.22396862123668</v>
      </c>
      <c r="H13573" s="7" t="str">
        <f t="shared" si="212"/>
        <v/>
      </c>
    </row>
    <row r="13574" spans="1:8" x14ac:dyDescent="0.25">
      <c r="A13574" s="1" t="s">
        <v>636</v>
      </c>
      <c r="B13574" s="1" t="s">
        <v>637</v>
      </c>
      <c r="C13574" s="1" t="s">
        <v>638</v>
      </c>
      <c r="D13574" s="1">
        <v>2012</v>
      </c>
      <c r="E13574" s="2">
        <v>4.0890000000000004</v>
      </c>
      <c r="F13574" s="3">
        <v>37795.319259067503</v>
      </c>
      <c r="G13574" s="4">
        <v>3.6652994245352599</v>
      </c>
      <c r="H13574" s="7" t="str">
        <f t="shared" si="212"/>
        <v/>
      </c>
    </row>
    <row r="13575" spans="1:8" x14ac:dyDescent="0.25">
      <c r="A13575" s="1" t="s">
        <v>636</v>
      </c>
      <c r="B13575" s="1" t="s">
        <v>637</v>
      </c>
      <c r="C13575" s="1" t="s">
        <v>638</v>
      </c>
      <c r="D13575" s="1">
        <v>2013</v>
      </c>
      <c r="E13575" s="2">
        <v>3.738</v>
      </c>
      <c r="F13575" s="3">
        <v>34597.976694032797</v>
      </c>
      <c r="G13575" s="4">
        <v>3.4933880570825502</v>
      </c>
      <c r="H13575" s="7" t="str">
        <f t="shared" si="212"/>
        <v/>
      </c>
    </row>
    <row r="13576" spans="1:8" x14ac:dyDescent="0.25">
      <c r="A13576" s="1" t="s">
        <v>636</v>
      </c>
      <c r="B13576" s="1" t="s">
        <v>637</v>
      </c>
      <c r="C13576" s="1" t="s">
        <v>638</v>
      </c>
      <c r="D13576" s="1">
        <v>2014</v>
      </c>
      <c r="E13576" s="2">
        <v>3.5649999999999999</v>
      </c>
      <c r="F13576" s="3">
        <v>33045.364379599901</v>
      </c>
      <c r="G13576" s="4">
        <v>3.4911586551571201</v>
      </c>
      <c r="H13576" s="7" t="str">
        <f t="shared" si="212"/>
        <v/>
      </c>
    </row>
    <row r="13577" spans="1:8" x14ac:dyDescent="0.25">
      <c r="A13577" s="1" t="s">
        <v>636</v>
      </c>
      <c r="B13577" s="1" t="s">
        <v>637</v>
      </c>
      <c r="C13577" s="1" t="s">
        <v>638</v>
      </c>
      <c r="D13577" s="1">
        <v>2015</v>
      </c>
      <c r="E13577" s="2">
        <v>3.6629999999999998</v>
      </c>
      <c r="F13577" s="3">
        <v>34007.352941176498</v>
      </c>
      <c r="G13577" s="4">
        <v>3.5085801711672899</v>
      </c>
      <c r="H13577" s="7" t="str">
        <f t="shared" si="212"/>
        <v/>
      </c>
    </row>
    <row r="13578" spans="1:8" x14ac:dyDescent="0.25">
      <c r="A13578" s="1" t="s">
        <v>636</v>
      </c>
      <c r="B13578" s="1" t="s">
        <v>637</v>
      </c>
      <c r="C13578" s="1" t="s">
        <v>638</v>
      </c>
      <c r="D13578" s="1">
        <v>2016</v>
      </c>
      <c r="E13578" s="2">
        <v>3.798</v>
      </c>
      <c r="F13578" s="3">
        <v>35324.9748874586</v>
      </c>
      <c r="G13578" s="4">
        <v>3.5986240056770198</v>
      </c>
      <c r="H13578" s="7" t="str">
        <f t="shared" si="212"/>
        <v/>
      </c>
    </row>
    <row r="13579" spans="1:8" x14ac:dyDescent="0.25">
      <c r="A13579" s="1" t="s">
        <v>636</v>
      </c>
      <c r="B13579" s="1" t="s">
        <v>637</v>
      </c>
      <c r="C13579" s="1" t="s">
        <v>638</v>
      </c>
      <c r="D13579" s="1">
        <v>2017</v>
      </c>
      <c r="E13579" s="2">
        <v>3.794</v>
      </c>
      <c r="F13579" s="3">
        <v>35365.069303977398</v>
      </c>
      <c r="G13579" s="4">
        <v>3.63613395702659</v>
      </c>
      <c r="H13579" s="7" t="str">
        <f t="shared" si="212"/>
        <v/>
      </c>
    </row>
    <row r="13580" spans="1:8" x14ac:dyDescent="0.25">
      <c r="A13580" s="1" t="s">
        <v>636</v>
      </c>
      <c r="B13580" s="1" t="s">
        <v>637</v>
      </c>
      <c r="C13580" s="1" t="s">
        <v>638</v>
      </c>
      <c r="D13580" s="1">
        <v>2018</v>
      </c>
      <c r="E13580" s="2">
        <v>3.923</v>
      </c>
      <c r="F13580" s="3">
        <v>36663.208755058396</v>
      </c>
      <c r="G13580" s="4">
        <v>3.93191084373654</v>
      </c>
      <c r="H13580" s="7" t="str">
        <f t="shared" si="212"/>
        <v/>
      </c>
    </row>
    <row r="13581" spans="1:8" x14ac:dyDescent="0.25">
      <c r="A13581" s="1" t="s">
        <v>636</v>
      </c>
      <c r="B13581" s="1" t="s">
        <v>637</v>
      </c>
      <c r="C13581" s="1" t="s">
        <v>638</v>
      </c>
      <c r="D13581" s="1">
        <v>2019</v>
      </c>
      <c r="E13581" s="2">
        <v>4.1210000000000004</v>
      </c>
      <c r="F13581" s="3">
        <v>38633.529891533602</v>
      </c>
      <c r="G13581" s="4">
        <v>4.2690829926599498</v>
      </c>
      <c r="H13581" s="7" t="str">
        <f t="shared" si="212"/>
        <v/>
      </c>
    </row>
    <row r="13582" spans="1:8" x14ac:dyDescent="0.25">
      <c r="A13582" s="1" t="s">
        <v>636</v>
      </c>
      <c r="B13582" s="1" t="s">
        <v>637</v>
      </c>
      <c r="C13582" s="1" t="s">
        <v>638</v>
      </c>
      <c r="D13582" s="1">
        <v>2020</v>
      </c>
      <c r="E13582" s="2">
        <v>4.2290000000000001</v>
      </c>
      <c r="F13582" s="3">
        <v>39787.374165020199</v>
      </c>
      <c r="G13582" s="4">
        <v>4.4375097170748399</v>
      </c>
      <c r="H13582" s="7" t="str">
        <f t="shared" si="212"/>
        <v/>
      </c>
    </row>
    <row r="13583" spans="1:8" x14ac:dyDescent="0.25">
      <c r="A13583" s="1" t="s">
        <v>636</v>
      </c>
      <c r="B13583" s="1" t="s">
        <v>637</v>
      </c>
      <c r="C13583" s="1" t="s">
        <v>638</v>
      </c>
      <c r="D13583" s="1">
        <v>2021</v>
      </c>
      <c r="E13583" s="2">
        <v>4.5069999999999997</v>
      </c>
      <c r="F13583" s="3">
        <v>42571.077736847103</v>
      </c>
      <c r="G13583" s="4">
        <v>4.9646201066198099</v>
      </c>
      <c r="H13583" s="7" t="str">
        <f t="shared" si="212"/>
        <v/>
      </c>
    </row>
    <row r="13584" spans="1:8" x14ac:dyDescent="0.25">
      <c r="A13584" s="1" t="s">
        <v>636</v>
      </c>
      <c r="B13584" s="1" t="s">
        <v>637</v>
      </c>
      <c r="C13584" s="1" t="s">
        <v>638</v>
      </c>
      <c r="D13584" s="1">
        <v>2022</v>
      </c>
      <c r="E13584" s="2">
        <v>4.6719999999999997</v>
      </c>
      <c r="F13584" s="3">
        <v>44320.909185773999</v>
      </c>
      <c r="G13584" s="4">
        <v>5.2488329285525603</v>
      </c>
      <c r="H13584" s="7" t="str">
        <f t="shared" si="212"/>
        <v/>
      </c>
    </row>
    <row r="13585" spans="1:8" x14ac:dyDescent="0.25">
      <c r="A13585" s="1" t="s">
        <v>636</v>
      </c>
      <c r="B13585" s="1" t="s">
        <v>637</v>
      </c>
      <c r="C13585" s="1" t="s">
        <v>638</v>
      </c>
      <c r="D13585" s="1">
        <v>2023</v>
      </c>
      <c r="H13585" s="7" t="str">
        <f t="shared" si="212"/>
        <v/>
      </c>
    </row>
    <row r="13586" spans="1:8" x14ac:dyDescent="0.25">
      <c r="A13586" s="1" t="s">
        <v>636</v>
      </c>
      <c r="B13586" s="1" t="s">
        <v>637</v>
      </c>
      <c r="C13586" s="1" t="s">
        <v>638</v>
      </c>
      <c r="D13586" s="1">
        <v>2024</v>
      </c>
      <c r="H13586" s="7" t="str">
        <f t="shared" si="212"/>
        <v/>
      </c>
    </row>
    <row r="13587" spans="1:8" x14ac:dyDescent="0.25">
      <c r="A13587" s="1" t="s">
        <v>639</v>
      </c>
      <c r="B13587" s="1" t="s">
        <v>640</v>
      </c>
      <c r="C13587" s="1" t="s">
        <v>641</v>
      </c>
      <c r="D13587" s="1">
        <v>1960</v>
      </c>
      <c r="H13587" s="7" t="str">
        <f t="shared" si="212"/>
        <v/>
      </c>
    </row>
    <row r="13588" spans="1:8" x14ac:dyDescent="0.25">
      <c r="A13588" s="1" t="s">
        <v>639</v>
      </c>
      <c r="B13588" s="1" t="s">
        <v>640</v>
      </c>
      <c r="C13588" s="1" t="s">
        <v>641</v>
      </c>
      <c r="D13588" s="1">
        <v>1961</v>
      </c>
      <c r="H13588" s="7" t="str">
        <f t="shared" si="212"/>
        <v/>
      </c>
    </row>
    <row r="13589" spans="1:8" x14ac:dyDescent="0.25">
      <c r="A13589" s="1" t="s">
        <v>639</v>
      </c>
      <c r="B13589" s="1" t="s">
        <v>640</v>
      </c>
      <c r="C13589" s="1" t="s">
        <v>641</v>
      </c>
      <c r="D13589" s="1">
        <v>1962</v>
      </c>
      <c r="H13589" s="7" t="str">
        <f t="shared" si="212"/>
        <v/>
      </c>
    </row>
    <row r="13590" spans="1:8" x14ac:dyDescent="0.25">
      <c r="A13590" s="1" t="s">
        <v>639</v>
      </c>
      <c r="B13590" s="1" t="s">
        <v>640</v>
      </c>
      <c r="C13590" s="1" t="s">
        <v>641</v>
      </c>
      <c r="D13590" s="1">
        <v>1963</v>
      </c>
      <c r="H13590" s="7" t="str">
        <f t="shared" si="212"/>
        <v/>
      </c>
    </row>
    <row r="13591" spans="1:8" x14ac:dyDescent="0.25">
      <c r="A13591" s="1" t="s">
        <v>639</v>
      </c>
      <c r="B13591" s="1" t="s">
        <v>640</v>
      </c>
      <c r="C13591" s="1" t="s">
        <v>641</v>
      </c>
      <c r="D13591" s="1">
        <v>1964</v>
      </c>
      <c r="H13591" s="7" t="str">
        <f t="shared" si="212"/>
        <v/>
      </c>
    </row>
    <row r="13592" spans="1:8" x14ac:dyDescent="0.25">
      <c r="A13592" s="1" t="s">
        <v>639</v>
      </c>
      <c r="B13592" s="1" t="s">
        <v>640</v>
      </c>
      <c r="C13592" s="1" t="s">
        <v>641</v>
      </c>
      <c r="D13592" s="1">
        <v>1965</v>
      </c>
      <c r="H13592" s="7" t="str">
        <f t="shared" si="212"/>
        <v/>
      </c>
    </row>
    <row r="13593" spans="1:8" x14ac:dyDescent="0.25">
      <c r="A13593" s="1" t="s">
        <v>639</v>
      </c>
      <c r="B13593" s="1" t="s">
        <v>640</v>
      </c>
      <c r="C13593" s="1" t="s">
        <v>641</v>
      </c>
      <c r="D13593" s="1">
        <v>1966</v>
      </c>
      <c r="H13593" s="7" t="str">
        <f t="shared" si="212"/>
        <v/>
      </c>
    </row>
    <row r="13594" spans="1:8" x14ac:dyDescent="0.25">
      <c r="A13594" s="1" t="s">
        <v>639</v>
      </c>
      <c r="B13594" s="1" t="s">
        <v>640</v>
      </c>
      <c r="C13594" s="1" t="s">
        <v>641</v>
      </c>
      <c r="D13594" s="1">
        <v>1967</v>
      </c>
      <c r="H13594" s="7" t="str">
        <f t="shared" si="212"/>
        <v/>
      </c>
    </row>
    <row r="13595" spans="1:8" x14ac:dyDescent="0.25">
      <c r="A13595" s="1" t="s">
        <v>639</v>
      </c>
      <c r="B13595" s="1" t="s">
        <v>640</v>
      </c>
      <c r="C13595" s="1" t="s">
        <v>641</v>
      </c>
      <c r="D13595" s="1">
        <v>1968</v>
      </c>
      <c r="H13595" s="7" t="str">
        <f t="shared" ref="H13595:H13658" si="213">+IF(E13595*(I13595/100)=0,"",E13595*(I13595/100))</f>
        <v/>
      </c>
    </row>
    <row r="13596" spans="1:8" x14ac:dyDescent="0.25">
      <c r="A13596" s="1" t="s">
        <v>639</v>
      </c>
      <c r="B13596" s="1" t="s">
        <v>640</v>
      </c>
      <c r="C13596" s="1" t="s">
        <v>641</v>
      </c>
      <c r="D13596" s="1">
        <v>1969</v>
      </c>
      <c r="H13596" s="7" t="str">
        <f t="shared" si="213"/>
        <v/>
      </c>
    </row>
    <row r="13597" spans="1:8" x14ac:dyDescent="0.25">
      <c r="A13597" s="1" t="s">
        <v>639</v>
      </c>
      <c r="B13597" s="1" t="s">
        <v>640</v>
      </c>
      <c r="C13597" s="1" t="s">
        <v>641</v>
      </c>
      <c r="D13597" s="1">
        <v>1970</v>
      </c>
      <c r="H13597" s="7" t="str">
        <f t="shared" si="213"/>
        <v/>
      </c>
    </row>
    <row r="13598" spans="1:8" x14ac:dyDescent="0.25">
      <c r="A13598" s="1" t="s">
        <v>639</v>
      </c>
      <c r="B13598" s="1" t="s">
        <v>640</v>
      </c>
      <c r="C13598" s="1" t="s">
        <v>641</v>
      </c>
      <c r="D13598" s="1">
        <v>1971</v>
      </c>
      <c r="H13598" s="7" t="str">
        <f t="shared" si="213"/>
        <v/>
      </c>
    </row>
    <row r="13599" spans="1:8" x14ac:dyDescent="0.25">
      <c r="A13599" s="1" t="s">
        <v>639</v>
      </c>
      <c r="B13599" s="1" t="s">
        <v>640</v>
      </c>
      <c r="C13599" s="1" t="s">
        <v>641</v>
      </c>
      <c r="D13599" s="1">
        <v>1972</v>
      </c>
      <c r="H13599" s="7" t="str">
        <f t="shared" si="213"/>
        <v/>
      </c>
    </row>
    <row r="13600" spans="1:8" x14ac:dyDescent="0.25">
      <c r="A13600" s="1" t="s">
        <v>639</v>
      </c>
      <c r="B13600" s="1" t="s">
        <v>640</v>
      </c>
      <c r="C13600" s="1" t="s">
        <v>641</v>
      </c>
      <c r="D13600" s="1">
        <v>1973</v>
      </c>
      <c r="H13600" s="7" t="str">
        <f t="shared" si="213"/>
        <v/>
      </c>
    </row>
    <row r="13601" spans="1:8" x14ac:dyDescent="0.25">
      <c r="A13601" s="1" t="s">
        <v>639</v>
      </c>
      <c r="B13601" s="1" t="s">
        <v>640</v>
      </c>
      <c r="C13601" s="1" t="s">
        <v>641</v>
      </c>
      <c r="D13601" s="1">
        <v>1974</v>
      </c>
      <c r="H13601" s="7" t="str">
        <f t="shared" si="213"/>
        <v/>
      </c>
    </row>
    <row r="13602" spans="1:8" x14ac:dyDescent="0.25">
      <c r="A13602" s="1" t="s">
        <v>639</v>
      </c>
      <c r="B13602" s="1" t="s">
        <v>640</v>
      </c>
      <c r="C13602" s="1" t="s">
        <v>641</v>
      </c>
      <c r="D13602" s="1">
        <v>1975</v>
      </c>
      <c r="H13602" s="7" t="str">
        <f t="shared" si="213"/>
        <v/>
      </c>
    </row>
    <row r="13603" spans="1:8" x14ac:dyDescent="0.25">
      <c r="A13603" s="1" t="s">
        <v>639</v>
      </c>
      <c r="B13603" s="1" t="s">
        <v>640</v>
      </c>
      <c r="C13603" s="1" t="s">
        <v>641</v>
      </c>
      <c r="D13603" s="1">
        <v>1976</v>
      </c>
      <c r="H13603" s="7" t="str">
        <f t="shared" si="213"/>
        <v/>
      </c>
    </row>
    <row r="13604" spans="1:8" x14ac:dyDescent="0.25">
      <c r="A13604" s="1" t="s">
        <v>639</v>
      </c>
      <c r="B13604" s="1" t="s">
        <v>640</v>
      </c>
      <c r="C13604" s="1" t="s">
        <v>641</v>
      </c>
      <c r="D13604" s="1">
        <v>1977</v>
      </c>
      <c r="H13604" s="7" t="str">
        <f t="shared" si="213"/>
        <v/>
      </c>
    </row>
    <row r="13605" spans="1:8" x14ac:dyDescent="0.25">
      <c r="A13605" s="1" t="s">
        <v>639</v>
      </c>
      <c r="B13605" s="1" t="s">
        <v>640</v>
      </c>
      <c r="C13605" s="1" t="s">
        <v>641</v>
      </c>
      <c r="D13605" s="1">
        <v>1978</v>
      </c>
      <c r="H13605" s="7" t="str">
        <f t="shared" si="213"/>
        <v/>
      </c>
    </row>
    <row r="13606" spans="1:8" x14ac:dyDescent="0.25">
      <c r="A13606" s="1" t="s">
        <v>639</v>
      </c>
      <c r="B13606" s="1" t="s">
        <v>640</v>
      </c>
      <c r="C13606" s="1" t="s">
        <v>641</v>
      </c>
      <c r="D13606" s="1">
        <v>1979</v>
      </c>
      <c r="H13606" s="7" t="str">
        <f t="shared" si="213"/>
        <v/>
      </c>
    </row>
    <row r="13607" spans="1:8" x14ac:dyDescent="0.25">
      <c r="A13607" s="1" t="s">
        <v>639</v>
      </c>
      <c r="B13607" s="1" t="s">
        <v>640</v>
      </c>
      <c r="C13607" s="1" t="s">
        <v>641</v>
      </c>
      <c r="D13607" s="1">
        <v>1980</v>
      </c>
      <c r="H13607" s="7" t="str">
        <f t="shared" si="213"/>
        <v/>
      </c>
    </row>
    <row r="13608" spans="1:8" x14ac:dyDescent="0.25">
      <c r="A13608" s="1" t="s">
        <v>639</v>
      </c>
      <c r="B13608" s="1" t="s">
        <v>640</v>
      </c>
      <c r="C13608" s="1" t="s">
        <v>641</v>
      </c>
      <c r="D13608" s="1">
        <v>1981</v>
      </c>
      <c r="H13608" s="7" t="str">
        <f t="shared" si="213"/>
        <v/>
      </c>
    </row>
    <row r="13609" spans="1:8" x14ac:dyDescent="0.25">
      <c r="A13609" s="1" t="s">
        <v>639</v>
      </c>
      <c r="B13609" s="1" t="s">
        <v>640</v>
      </c>
      <c r="C13609" s="1" t="s">
        <v>641</v>
      </c>
      <c r="D13609" s="1">
        <v>1982</v>
      </c>
      <c r="H13609" s="7" t="str">
        <f t="shared" si="213"/>
        <v/>
      </c>
    </row>
    <row r="13610" spans="1:8" x14ac:dyDescent="0.25">
      <c r="A13610" s="1" t="s">
        <v>639</v>
      </c>
      <c r="B13610" s="1" t="s">
        <v>640</v>
      </c>
      <c r="C13610" s="1" t="s">
        <v>641</v>
      </c>
      <c r="D13610" s="1">
        <v>1983</v>
      </c>
      <c r="H13610" s="7" t="str">
        <f t="shared" si="213"/>
        <v/>
      </c>
    </row>
    <row r="13611" spans="1:8" x14ac:dyDescent="0.25">
      <c r="A13611" s="1" t="s">
        <v>639</v>
      </c>
      <c r="B13611" s="1" t="s">
        <v>640</v>
      </c>
      <c r="C13611" s="1" t="s">
        <v>641</v>
      </c>
      <c r="D13611" s="1">
        <v>1984</v>
      </c>
      <c r="H13611" s="7" t="str">
        <f t="shared" si="213"/>
        <v/>
      </c>
    </row>
    <row r="13612" spans="1:8" x14ac:dyDescent="0.25">
      <c r="A13612" s="1" t="s">
        <v>639</v>
      </c>
      <c r="B13612" s="1" t="s">
        <v>640</v>
      </c>
      <c r="C13612" s="1" t="s">
        <v>641</v>
      </c>
      <c r="D13612" s="1">
        <v>1985</v>
      </c>
      <c r="E13612" s="2">
        <v>14.0946878207445</v>
      </c>
      <c r="F13612" s="3">
        <v>238.64780531340301</v>
      </c>
      <c r="H13612" s="7" t="str">
        <f t="shared" si="213"/>
        <v/>
      </c>
    </row>
    <row r="13613" spans="1:8" x14ac:dyDescent="0.25">
      <c r="A13613" s="1" t="s">
        <v>639</v>
      </c>
      <c r="B13613" s="1" t="s">
        <v>640</v>
      </c>
      <c r="C13613" s="1" t="s">
        <v>641</v>
      </c>
      <c r="D13613" s="1">
        <v>1986</v>
      </c>
      <c r="E13613" s="2">
        <v>26.3366162504397</v>
      </c>
      <c r="F13613" s="3">
        <v>436.41929677222498</v>
      </c>
      <c r="H13613" s="7" t="str">
        <f t="shared" si="213"/>
        <v/>
      </c>
    </row>
    <row r="13614" spans="1:8" x14ac:dyDescent="0.25">
      <c r="A13614" s="1" t="s">
        <v>639</v>
      </c>
      <c r="B13614" s="1" t="s">
        <v>640</v>
      </c>
      <c r="C13614" s="1" t="s">
        <v>641</v>
      </c>
      <c r="D13614" s="1">
        <v>1987</v>
      </c>
      <c r="E13614" s="2">
        <v>36.658108850314797</v>
      </c>
      <c r="F13614" s="3">
        <v>595.24748870160602</v>
      </c>
      <c r="H13614" s="7" t="str">
        <f t="shared" si="213"/>
        <v/>
      </c>
    </row>
    <row r="13615" spans="1:8" x14ac:dyDescent="0.25">
      <c r="A13615" s="1" t="s">
        <v>639</v>
      </c>
      <c r="B13615" s="1" t="s">
        <v>640</v>
      </c>
      <c r="C13615" s="1" t="s">
        <v>641</v>
      </c>
      <c r="D13615" s="1">
        <v>1988</v>
      </c>
      <c r="E13615" s="2">
        <v>25.423812648594101</v>
      </c>
      <c r="F13615" s="3">
        <v>404.55930507888797</v>
      </c>
      <c r="H13615" s="7" t="str">
        <f t="shared" si="213"/>
        <v/>
      </c>
    </row>
    <row r="13616" spans="1:8" x14ac:dyDescent="0.25">
      <c r="A13616" s="1" t="s">
        <v>639</v>
      </c>
      <c r="B13616" s="1" t="s">
        <v>640</v>
      </c>
      <c r="C13616" s="1" t="s">
        <v>641</v>
      </c>
      <c r="D13616" s="1">
        <v>1989</v>
      </c>
      <c r="E13616" s="2">
        <v>6.2933049745940304</v>
      </c>
      <c r="F13616" s="3">
        <v>98.107017215957697</v>
      </c>
      <c r="H13616" s="7" t="str">
        <f t="shared" si="213"/>
        <v/>
      </c>
    </row>
    <row r="13617" spans="1:15" x14ac:dyDescent="0.25">
      <c r="A13617" s="1" t="s">
        <v>639</v>
      </c>
      <c r="B13617" s="1" t="s">
        <v>640</v>
      </c>
      <c r="C13617" s="1" t="s">
        <v>641</v>
      </c>
      <c r="D13617" s="1">
        <v>1990</v>
      </c>
      <c r="E13617" s="2">
        <v>6.4717408055698398</v>
      </c>
      <c r="F13617" s="3">
        <v>98.798337031140093</v>
      </c>
      <c r="G13617" s="4">
        <v>79.239968620398898</v>
      </c>
      <c r="H13617" s="7" t="str">
        <f t="shared" si="213"/>
        <v/>
      </c>
    </row>
    <row r="13618" spans="1:15" x14ac:dyDescent="0.25">
      <c r="A13618" s="1" t="s">
        <v>639</v>
      </c>
      <c r="B13618" s="1" t="s">
        <v>640</v>
      </c>
      <c r="C13618" s="1" t="s">
        <v>641</v>
      </c>
      <c r="D13618" s="1">
        <v>1991</v>
      </c>
      <c r="E13618" s="2">
        <v>9.6133695204188498</v>
      </c>
      <c r="F13618" s="3">
        <v>143.71527023193599</v>
      </c>
      <c r="G13618" s="4">
        <v>86.8028212084225</v>
      </c>
      <c r="H13618" s="7" t="str">
        <f t="shared" si="213"/>
        <v/>
      </c>
    </row>
    <row r="13619" spans="1:15" x14ac:dyDescent="0.25">
      <c r="A13619" s="1" t="s">
        <v>639</v>
      </c>
      <c r="B13619" s="1" t="s">
        <v>640</v>
      </c>
      <c r="C13619" s="1" t="s">
        <v>641</v>
      </c>
      <c r="D13619" s="1">
        <v>1992</v>
      </c>
      <c r="E13619" s="2">
        <v>9.8669902364358695</v>
      </c>
      <c r="F13619" s="3">
        <v>144.54939237167699</v>
      </c>
      <c r="G13619" s="4">
        <v>96.456972513859995</v>
      </c>
      <c r="H13619" s="7" t="str">
        <f t="shared" si="213"/>
        <v/>
      </c>
    </row>
    <row r="13620" spans="1:15" x14ac:dyDescent="0.25">
      <c r="A13620" s="1" t="s">
        <v>639</v>
      </c>
      <c r="B13620" s="1" t="s">
        <v>640</v>
      </c>
      <c r="C13620" s="1" t="s">
        <v>641</v>
      </c>
      <c r="D13620" s="1">
        <v>1993</v>
      </c>
      <c r="E13620" s="2">
        <v>13.1809535981716</v>
      </c>
      <c r="F13620" s="3">
        <v>189.41857358433199</v>
      </c>
      <c r="G13620" s="4">
        <v>106.71459803531199</v>
      </c>
      <c r="H13620" s="7" t="str">
        <f t="shared" si="213"/>
        <v/>
      </c>
    </row>
    <row r="13621" spans="1:15" x14ac:dyDescent="0.25">
      <c r="A13621" s="1" t="s">
        <v>639</v>
      </c>
      <c r="B13621" s="1" t="s">
        <v>640</v>
      </c>
      <c r="C13621" s="1" t="s">
        <v>641</v>
      </c>
      <c r="D13621" s="1">
        <v>1994</v>
      </c>
      <c r="E13621" s="2">
        <v>16.2864335333228</v>
      </c>
      <c r="F13621" s="3">
        <v>229.857787265757</v>
      </c>
      <c r="G13621" s="4">
        <v>118.627051669408</v>
      </c>
      <c r="H13621" s="7" t="str">
        <f t="shared" si="213"/>
        <v/>
      </c>
    </row>
    <row r="13622" spans="1:15" x14ac:dyDescent="0.25">
      <c r="A13622" s="1" t="s">
        <v>639</v>
      </c>
      <c r="B13622" s="1" t="s">
        <v>640</v>
      </c>
      <c r="C13622" s="1" t="s">
        <v>641</v>
      </c>
      <c r="D13622" s="1">
        <v>1995</v>
      </c>
      <c r="E13622" s="2">
        <v>20.736164458950501</v>
      </c>
      <c r="F13622" s="3">
        <v>287.80266102859298</v>
      </c>
      <c r="G13622" s="4">
        <v>132.66917636641</v>
      </c>
      <c r="H13622" s="7" t="str">
        <f t="shared" si="213"/>
        <v/>
      </c>
    </row>
    <row r="13623" spans="1:15" x14ac:dyDescent="0.25">
      <c r="A13623" s="1" t="s">
        <v>639</v>
      </c>
      <c r="B13623" s="1" t="s">
        <v>640</v>
      </c>
      <c r="C13623" s="1" t="s">
        <v>641</v>
      </c>
      <c r="D13623" s="1">
        <v>1996</v>
      </c>
      <c r="E13623" s="2">
        <v>24.6574705747501</v>
      </c>
      <c r="F13623" s="3">
        <v>337.05123179027697</v>
      </c>
      <c r="G13623" s="4">
        <v>147.71621688307599</v>
      </c>
      <c r="H13623" s="7" t="str">
        <f t="shared" si="213"/>
        <v/>
      </c>
    </row>
    <row r="13624" spans="1:15" x14ac:dyDescent="0.25">
      <c r="A13624" s="1" t="s">
        <v>639</v>
      </c>
      <c r="B13624" s="1" t="s">
        <v>640</v>
      </c>
      <c r="C13624" s="1" t="s">
        <v>641</v>
      </c>
      <c r="D13624" s="1">
        <v>1997</v>
      </c>
      <c r="E13624" s="2">
        <v>26.843700441548201</v>
      </c>
      <c r="F13624" s="3">
        <v>361.64388408556601</v>
      </c>
      <c r="G13624" s="4">
        <v>162.513113627221</v>
      </c>
      <c r="H13624" s="7" t="str">
        <f t="shared" si="213"/>
        <v/>
      </c>
    </row>
    <row r="13625" spans="1:15" x14ac:dyDescent="0.25">
      <c r="A13625" s="1" t="s">
        <v>639</v>
      </c>
      <c r="B13625" s="1" t="s">
        <v>640</v>
      </c>
      <c r="C13625" s="1" t="s">
        <v>641</v>
      </c>
      <c r="D13625" s="1">
        <v>1998</v>
      </c>
      <c r="E13625" s="2">
        <v>27.209602050045198</v>
      </c>
      <c r="F13625" s="3">
        <v>361.35092841116699</v>
      </c>
      <c r="G13625" s="4">
        <v>173.812822376393</v>
      </c>
      <c r="H13625" s="7" t="str">
        <f t="shared" si="213"/>
        <v/>
      </c>
    </row>
    <row r="13626" spans="1:15" x14ac:dyDescent="0.25">
      <c r="A13626" s="1" t="s">
        <v>639</v>
      </c>
      <c r="B13626" s="1" t="s">
        <v>640</v>
      </c>
      <c r="C13626" s="1" t="s">
        <v>641</v>
      </c>
      <c r="D13626" s="1">
        <v>1999</v>
      </c>
      <c r="E13626" s="2">
        <v>28.683659006775201</v>
      </c>
      <c r="F13626" s="3">
        <v>375.99445590049601</v>
      </c>
      <c r="G13626" s="4">
        <v>184.68696264245901</v>
      </c>
      <c r="H13626" s="7" t="str">
        <f t="shared" si="213"/>
        <v/>
      </c>
    </row>
    <row r="13627" spans="1:15" x14ac:dyDescent="0.25">
      <c r="A13627" s="1" t="s">
        <v>639</v>
      </c>
      <c r="B13627" s="1" t="s">
        <v>640</v>
      </c>
      <c r="C13627" s="1" t="s">
        <v>641</v>
      </c>
      <c r="D13627" s="1">
        <v>2000</v>
      </c>
      <c r="E13627" s="2">
        <v>31.1725184033162</v>
      </c>
      <c r="F13627" s="3">
        <v>404.029784055118</v>
      </c>
      <c r="G13627" s="4">
        <v>201.68972007172101</v>
      </c>
      <c r="H13627" s="7" t="str">
        <f t="shared" si="213"/>
        <v/>
      </c>
    </row>
    <row r="13628" spans="1:15" x14ac:dyDescent="0.25">
      <c r="A13628" s="1" t="s">
        <v>639</v>
      </c>
      <c r="B13628" s="1" t="s">
        <v>640</v>
      </c>
      <c r="C13628" s="1" t="s">
        <v>641</v>
      </c>
      <c r="D13628" s="1">
        <v>2001</v>
      </c>
      <c r="E13628" s="2">
        <v>32.685198808554901</v>
      </c>
      <c r="F13628" s="3">
        <v>419.20567758090101</v>
      </c>
      <c r="G13628" s="4">
        <v>219.00282209041799</v>
      </c>
      <c r="H13628" s="7" t="str">
        <f t="shared" si="213"/>
        <v/>
      </c>
    </row>
    <row r="13629" spans="1:15" x14ac:dyDescent="0.25">
      <c r="A13629" s="1" t="s">
        <v>639</v>
      </c>
      <c r="B13629" s="1" t="s">
        <v>640</v>
      </c>
      <c r="C13629" s="1" t="s">
        <v>641</v>
      </c>
      <c r="D13629" s="1">
        <v>2002</v>
      </c>
      <c r="E13629" s="2">
        <v>35.064105500834302</v>
      </c>
      <c r="F13629" s="3">
        <v>445.13286181731303</v>
      </c>
      <c r="G13629" s="4">
        <v>236.46400659644601</v>
      </c>
      <c r="H13629" s="7" t="str">
        <f t="shared" si="213"/>
        <v/>
      </c>
    </row>
    <row r="13630" spans="1:15" x14ac:dyDescent="0.25">
      <c r="A13630" s="1" t="s">
        <v>639</v>
      </c>
      <c r="B13630" s="1" t="s">
        <v>640</v>
      </c>
      <c r="C13630" s="1" t="s">
        <v>641</v>
      </c>
      <c r="D13630" s="1">
        <v>2003</v>
      </c>
      <c r="E13630" s="2">
        <v>39.552513231916897</v>
      </c>
      <c r="F13630" s="3">
        <v>497.11708924925603</v>
      </c>
      <c r="G13630" s="4">
        <v>257.76843798997402</v>
      </c>
      <c r="H13630" s="7" t="str">
        <f t="shared" si="213"/>
        <v/>
      </c>
      <c r="O13630" s="5">
        <v>3.2346481729392602</v>
      </c>
    </row>
    <row r="13631" spans="1:15" x14ac:dyDescent="0.25">
      <c r="A13631" s="1" t="s">
        <v>639</v>
      </c>
      <c r="B13631" s="1" t="s">
        <v>640</v>
      </c>
      <c r="C13631" s="1" t="s">
        <v>641</v>
      </c>
      <c r="D13631" s="1">
        <v>2004</v>
      </c>
      <c r="E13631" s="2">
        <v>45.427854693255398</v>
      </c>
      <c r="F13631" s="3">
        <v>565.45228458621204</v>
      </c>
      <c r="G13631" s="4">
        <v>284.64894028010798</v>
      </c>
      <c r="H13631" s="7" t="str">
        <f t="shared" si="213"/>
        <v/>
      </c>
      <c r="O13631" s="5">
        <v>7.7549474870960102</v>
      </c>
    </row>
    <row r="13632" spans="1:15" x14ac:dyDescent="0.25">
      <c r="A13632" s="1" t="s">
        <v>639</v>
      </c>
      <c r="B13632" s="1" t="s">
        <v>640</v>
      </c>
      <c r="C13632" s="1" t="s">
        <v>641</v>
      </c>
      <c r="D13632" s="1">
        <v>2005</v>
      </c>
      <c r="E13632" s="2">
        <v>57.633255738199203</v>
      </c>
      <c r="F13632" s="3">
        <v>710.74675999486101</v>
      </c>
      <c r="G13632" s="4">
        <v>315.73073387776799</v>
      </c>
      <c r="H13632" s="7" t="str">
        <f t="shared" si="213"/>
        <v/>
      </c>
      <c r="O13632" s="5">
        <v>8.2845724312867706</v>
      </c>
    </row>
    <row r="13633" spans="1:15" x14ac:dyDescent="0.25">
      <c r="A13633" s="1" t="s">
        <v>639</v>
      </c>
      <c r="B13633" s="1" t="s">
        <v>640</v>
      </c>
      <c r="C13633" s="1" t="s">
        <v>641</v>
      </c>
      <c r="D13633" s="1">
        <v>2006</v>
      </c>
      <c r="E13633" s="2">
        <v>66.371664817043595</v>
      </c>
      <c r="F13633" s="3">
        <v>807.75664511705395</v>
      </c>
      <c r="G13633" s="4">
        <v>348.17831913338898</v>
      </c>
      <c r="H13633" s="7" t="str">
        <f t="shared" si="213"/>
        <v/>
      </c>
      <c r="O13633" s="5">
        <v>7.41801715108463</v>
      </c>
    </row>
    <row r="13634" spans="1:15" x14ac:dyDescent="0.25">
      <c r="A13634" s="1" t="s">
        <v>639</v>
      </c>
      <c r="B13634" s="1" t="s">
        <v>640</v>
      </c>
      <c r="C13634" s="1" t="s">
        <v>641</v>
      </c>
      <c r="D13634" s="1">
        <v>2007</v>
      </c>
      <c r="E13634" s="2">
        <v>77.414425532245104</v>
      </c>
      <c r="F13634" s="3">
        <v>925.64033834871702</v>
      </c>
      <c r="G13634" s="4">
        <v>383.10728844186701</v>
      </c>
      <c r="H13634" s="7" t="str">
        <f t="shared" si="213"/>
        <v/>
      </c>
      <c r="O13634" s="5">
        <v>8.3444488977383706</v>
      </c>
    </row>
    <row r="13635" spans="1:15" x14ac:dyDescent="0.25">
      <c r="A13635" s="1" t="s">
        <v>639</v>
      </c>
      <c r="B13635" s="1" t="s">
        <v>640</v>
      </c>
      <c r="C13635" s="1" t="s">
        <v>641</v>
      </c>
      <c r="D13635" s="1">
        <v>2008</v>
      </c>
      <c r="E13635" s="2">
        <v>99.1303040991274</v>
      </c>
      <c r="F13635" s="3">
        <v>1163.83195772873</v>
      </c>
      <c r="G13635" s="4">
        <v>412.59722789696298</v>
      </c>
      <c r="H13635" s="7" t="str">
        <f t="shared" si="213"/>
        <v/>
      </c>
      <c r="N13635" s="10">
        <v>4.88674020767212</v>
      </c>
      <c r="O13635" s="5">
        <v>23.1154483474477</v>
      </c>
    </row>
    <row r="13636" spans="1:15" x14ac:dyDescent="0.25">
      <c r="A13636" s="1" t="s">
        <v>639</v>
      </c>
      <c r="B13636" s="1" t="s">
        <v>640</v>
      </c>
      <c r="C13636" s="1" t="s">
        <v>641</v>
      </c>
      <c r="D13636" s="1">
        <v>2009</v>
      </c>
      <c r="E13636" s="2">
        <v>106.014659565214</v>
      </c>
      <c r="F13636" s="3">
        <v>1226.1697605153599</v>
      </c>
      <c r="G13636" s="4">
        <v>437.55099041939599</v>
      </c>
      <c r="H13636" s="7" t="str">
        <f t="shared" si="213"/>
        <v/>
      </c>
      <c r="N13636" s="10">
        <v>4.8165001869201696</v>
      </c>
      <c r="O13636" s="5">
        <v>6.71698269988629</v>
      </c>
    </row>
    <row r="13637" spans="1:15" x14ac:dyDescent="0.25">
      <c r="A13637" s="1" t="s">
        <v>639</v>
      </c>
      <c r="B13637" s="1" t="s">
        <v>640</v>
      </c>
      <c r="C13637" s="1" t="s">
        <v>641</v>
      </c>
      <c r="D13637" s="1">
        <v>2010</v>
      </c>
      <c r="E13637" s="2">
        <v>147.201173196979</v>
      </c>
      <c r="F13637" s="3">
        <v>1683.1618244397901</v>
      </c>
      <c r="G13637" s="4">
        <v>471.31501665019198</v>
      </c>
      <c r="H13637" s="7" t="str">
        <f t="shared" si="213"/>
        <v/>
      </c>
      <c r="N13637" s="10">
        <v>4.0459399223327601</v>
      </c>
      <c r="O13637" s="5">
        <v>9.2074664877841492</v>
      </c>
    </row>
    <row r="13638" spans="1:15" x14ac:dyDescent="0.25">
      <c r="A13638" s="1" t="s">
        <v>639</v>
      </c>
      <c r="B13638" s="1" t="s">
        <v>640</v>
      </c>
      <c r="C13638" s="1" t="s">
        <v>641</v>
      </c>
      <c r="D13638" s="1">
        <v>2011</v>
      </c>
      <c r="E13638" s="2">
        <v>172.595049183925</v>
      </c>
      <c r="F13638" s="3">
        <v>1950.9250417491301</v>
      </c>
      <c r="G13638" s="4">
        <v>511.88858964172499</v>
      </c>
      <c r="H13638" s="7" t="str">
        <f t="shared" si="213"/>
        <v/>
      </c>
      <c r="N13638" s="10">
        <v>3.7802300453186</v>
      </c>
      <c r="O13638" s="5">
        <v>18.677732277070699</v>
      </c>
    </row>
    <row r="13639" spans="1:15" x14ac:dyDescent="0.25">
      <c r="A13639" s="1" t="s">
        <v>639</v>
      </c>
      <c r="B13639" s="1" t="s">
        <v>640</v>
      </c>
      <c r="C13639" s="1" t="s">
        <v>641</v>
      </c>
      <c r="D13639" s="1">
        <v>2012</v>
      </c>
      <c r="E13639" s="2">
        <v>195.59066112924799</v>
      </c>
      <c r="F13639" s="3">
        <v>2185.11767654291</v>
      </c>
      <c r="G13639" s="4">
        <v>570.78942842356003</v>
      </c>
      <c r="H13639" s="7" t="str">
        <f t="shared" si="213"/>
        <v/>
      </c>
      <c r="N13639" s="10">
        <v>4.4081702232360804</v>
      </c>
      <c r="O13639" s="5">
        <v>9.0947033955719299</v>
      </c>
    </row>
    <row r="13640" spans="1:15" x14ac:dyDescent="0.25">
      <c r="A13640" s="1" t="s">
        <v>639</v>
      </c>
      <c r="B13640" s="1" t="s">
        <v>640</v>
      </c>
      <c r="C13640" s="1" t="s">
        <v>641</v>
      </c>
      <c r="D13640" s="1">
        <v>2013</v>
      </c>
      <c r="E13640" s="2">
        <v>213.70881166533999</v>
      </c>
      <c r="F13640" s="3">
        <v>2359.51736472828</v>
      </c>
      <c r="G13640" s="4">
        <v>612.12965883005199</v>
      </c>
      <c r="H13640" s="7" t="str">
        <f t="shared" si="213"/>
        <v/>
      </c>
      <c r="N13640" s="10">
        <v>4.5283398628234899</v>
      </c>
      <c r="O13640" s="5">
        <v>6.5926747589918904</v>
      </c>
    </row>
    <row r="13641" spans="1:15" x14ac:dyDescent="0.25">
      <c r="A13641" s="1" t="s">
        <v>639</v>
      </c>
      <c r="B13641" s="1" t="s">
        <v>640</v>
      </c>
      <c r="C13641" s="1" t="s">
        <v>641</v>
      </c>
      <c r="D13641" s="1">
        <v>2014</v>
      </c>
      <c r="E13641" s="2">
        <v>233.45146964251899</v>
      </c>
      <c r="F13641" s="3">
        <v>2546.3846445990298</v>
      </c>
      <c r="G13641" s="4">
        <v>668.97483152336997</v>
      </c>
      <c r="H13641" s="7" t="str">
        <f t="shared" si="213"/>
        <v/>
      </c>
      <c r="N13641" s="10">
        <v>3.5401231211058399</v>
      </c>
      <c r="O13641" s="5">
        <v>4.0845544663762299</v>
      </c>
    </row>
    <row r="13642" spans="1:15" x14ac:dyDescent="0.25">
      <c r="A13642" s="1" t="s">
        <v>639</v>
      </c>
      <c r="B13642" s="1" t="s">
        <v>640</v>
      </c>
      <c r="C13642" s="1" t="s">
        <v>641</v>
      </c>
      <c r="D13642" s="1">
        <v>2015</v>
      </c>
      <c r="E13642" s="2">
        <v>239.25832838174099</v>
      </c>
      <c r="F13642" s="3">
        <v>2577.5688534011301</v>
      </c>
      <c r="G13642" s="4">
        <v>712.10120250793102</v>
      </c>
      <c r="H13642" s="7" t="str">
        <f t="shared" si="213"/>
        <v/>
      </c>
      <c r="N13642" s="10">
        <v>3.41660449674943</v>
      </c>
      <c r="O13642" s="5">
        <v>0.63120090517572003</v>
      </c>
    </row>
    <row r="13643" spans="1:15" x14ac:dyDescent="0.25">
      <c r="A13643" s="1" t="s">
        <v>639</v>
      </c>
      <c r="B13643" s="1" t="s">
        <v>640</v>
      </c>
      <c r="C13643" s="1" t="s">
        <v>641</v>
      </c>
      <c r="D13643" s="1">
        <v>2016</v>
      </c>
      <c r="E13643" s="2">
        <v>257.09600117798198</v>
      </c>
      <c r="F13643" s="3">
        <v>2735.0604380415998</v>
      </c>
      <c r="G13643" s="4">
        <v>787.20462326245104</v>
      </c>
      <c r="H13643" s="7" t="str">
        <f t="shared" si="213"/>
        <v/>
      </c>
      <c r="N13643" s="10">
        <v>3.4690699577331499</v>
      </c>
      <c r="O13643" s="5">
        <v>2.66824816969081</v>
      </c>
    </row>
    <row r="13644" spans="1:15" x14ac:dyDescent="0.25">
      <c r="A13644" s="1" t="s">
        <v>639</v>
      </c>
      <c r="B13644" s="1" t="s">
        <v>640</v>
      </c>
      <c r="C13644" s="1" t="s">
        <v>641</v>
      </c>
      <c r="D13644" s="1">
        <v>2017</v>
      </c>
      <c r="E13644" s="2">
        <v>281.35360598690301</v>
      </c>
      <c r="F13644" s="3">
        <v>2956.1099212775298</v>
      </c>
      <c r="G13644" s="4">
        <v>872.747364096311</v>
      </c>
      <c r="H13644" s="7" t="str">
        <f t="shared" si="213"/>
        <v/>
      </c>
      <c r="N13644" s="10">
        <v>3.41865686539527</v>
      </c>
      <c r="O13644" s="5">
        <v>3.5202568881162102</v>
      </c>
    </row>
    <row r="13645" spans="1:15" x14ac:dyDescent="0.25">
      <c r="A13645" s="1" t="s">
        <v>639</v>
      </c>
      <c r="B13645" s="1" t="s">
        <v>640</v>
      </c>
      <c r="C13645" s="1" t="s">
        <v>641</v>
      </c>
      <c r="D13645" s="1">
        <v>2018</v>
      </c>
      <c r="E13645" s="2">
        <v>310.10647839465901</v>
      </c>
      <c r="F13645" s="3">
        <v>3222.3100312536599</v>
      </c>
      <c r="G13645" s="4">
        <v>963.332818078272</v>
      </c>
      <c r="H13645" s="7" t="str">
        <f t="shared" si="213"/>
        <v/>
      </c>
      <c r="N13645" s="10">
        <v>3.29537010192871</v>
      </c>
      <c r="O13645" s="5">
        <v>3.5396280594263798</v>
      </c>
    </row>
    <row r="13646" spans="1:15" x14ac:dyDescent="0.25">
      <c r="A13646" s="1" t="s">
        <v>639</v>
      </c>
      <c r="B13646" s="1" t="s">
        <v>640</v>
      </c>
      <c r="C13646" s="1" t="s">
        <v>641</v>
      </c>
      <c r="D13646" s="1">
        <v>2019</v>
      </c>
      <c r="E13646" s="2">
        <v>334.36527049666699</v>
      </c>
      <c r="F13646" s="3">
        <v>3440.9002537543402</v>
      </c>
      <c r="G13646" s="4">
        <v>1071.7561241955</v>
      </c>
      <c r="H13646" s="7" t="str">
        <f t="shared" si="213"/>
        <v/>
      </c>
      <c r="N13646" s="10">
        <v>3.0849983269346199</v>
      </c>
      <c r="O13646" s="5">
        <v>2.7958236745224898</v>
      </c>
    </row>
    <row r="13647" spans="1:15" x14ac:dyDescent="0.25">
      <c r="A13647" s="1" t="s">
        <v>639</v>
      </c>
      <c r="B13647" s="1" t="s">
        <v>640</v>
      </c>
      <c r="C13647" s="1" t="s">
        <v>641</v>
      </c>
      <c r="D13647" s="1">
        <v>2020</v>
      </c>
      <c r="E13647" s="2">
        <v>346.61573853779601</v>
      </c>
      <c r="F13647" s="3">
        <v>3534.0395348264701</v>
      </c>
      <c r="G13647" s="4">
        <v>1138.6324907891201</v>
      </c>
      <c r="H13647" s="7" t="str">
        <f t="shared" si="213"/>
        <v/>
      </c>
      <c r="N13647" s="10">
        <v>3.21652900152514</v>
      </c>
      <c r="O13647" s="5">
        <v>3.2209343665251602</v>
      </c>
    </row>
    <row r="13648" spans="1:15" x14ac:dyDescent="0.25">
      <c r="A13648" s="1" t="s">
        <v>639</v>
      </c>
      <c r="B13648" s="1" t="s">
        <v>640</v>
      </c>
      <c r="C13648" s="1" t="s">
        <v>641</v>
      </c>
      <c r="D13648" s="1">
        <v>2021</v>
      </c>
      <c r="E13648" s="2">
        <v>366.47475277100898</v>
      </c>
      <c r="F13648" s="3">
        <v>3704.1935590038001</v>
      </c>
      <c r="G13648" s="4">
        <v>1192.05929952462</v>
      </c>
      <c r="H13648" s="7" t="str">
        <f t="shared" si="213"/>
        <v/>
      </c>
      <c r="N13648" s="10">
        <v>2.9451748880432702</v>
      </c>
      <c r="O13648" s="5">
        <v>1.8347155481044599</v>
      </c>
    </row>
    <row r="13649" spans="1:15" x14ac:dyDescent="0.25">
      <c r="A13649" s="1" t="s">
        <v>639</v>
      </c>
      <c r="B13649" s="1" t="s">
        <v>640</v>
      </c>
      <c r="C13649" s="1" t="s">
        <v>641</v>
      </c>
      <c r="D13649" s="1">
        <v>2022</v>
      </c>
      <c r="E13649" s="2">
        <v>413.44523066857801</v>
      </c>
      <c r="F13649" s="3">
        <v>4147.69777213621</v>
      </c>
      <c r="G13649" s="4">
        <v>1386.0748274478201</v>
      </c>
      <c r="H13649" s="7" t="str">
        <f t="shared" si="213"/>
        <v/>
      </c>
      <c r="N13649" s="10">
        <v>2.88738689372749</v>
      </c>
      <c r="O13649" s="5">
        <v>3.1565074996312701</v>
      </c>
    </row>
    <row r="13650" spans="1:15" x14ac:dyDescent="0.25">
      <c r="A13650" s="1" t="s">
        <v>639</v>
      </c>
      <c r="B13650" s="1" t="s">
        <v>640</v>
      </c>
      <c r="C13650" s="1" t="s">
        <v>641</v>
      </c>
      <c r="D13650" s="1">
        <v>2023</v>
      </c>
      <c r="E13650" s="2">
        <v>433.85768137829098</v>
      </c>
      <c r="F13650" s="3">
        <v>4323.3503198245098</v>
      </c>
      <c r="G13650" s="4">
        <v>1508.68249710243</v>
      </c>
      <c r="H13650" s="7" t="str">
        <f t="shared" si="213"/>
        <v/>
      </c>
      <c r="O13650" s="5">
        <v>3.2528928266766099</v>
      </c>
    </row>
    <row r="13651" spans="1:15" x14ac:dyDescent="0.25">
      <c r="A13651" s="1" t="s">
        <v>639</v>
      </c>
      <c r="B13651" s="1" t="s">
        <v>640</v>
      </c>
      <c r="C13651" s="1" t="s">
        <v>641</v>
      </c>
      <c r="D13651" s="1">
        <v>2024</v>
      </c>
      <c r="E13651" s="2">
        <v>476.38823030717498</v>
      </c>
      <c r="F13651" s="3">
        <v>4717.2902873244902</v>
      </c>
      <c r="G13651" s="4">
        <v>1654.7343910833899</v>
      </c>
      <c r="H13651" s="7" t="str">
        <f t="shared" si="213"/>
        <v/>
      </c>
      <c r="O13651" s="5">
        <v>3.6210927388584699</v>
      </c>
    </row>
    <row r="13652" spans="1:15" x14ac:dyDescent="0.25">
      <c r="A13652" s="1" t="s">
        <v>642</v>
      </c>
      <c r="B13652" s="1" t="s">
        <v>643</v>
      </c>
      <c r="C13652" s="1" t="s">
        <v>644</v>
      </c>
      <c r="D13652" s="1">
        <v>1960</v>
      </c>
      <c r="H13652" s="7" t="str">
        <f t="shared" si="213"/>
        <v/>
      </c>
    </row>
    <row r="13653" spans="1:15" x14ac:dyDescent="0.25">
      <c r="A13653" s="1" t="s">
        <v>642</v>
      </c>
      <c r="B13653" s="1" t="s">
        <v>643</v>
      </c>
      <c r="C13653" s="1" t="s">
        <v>644</v>
      </c>
      <c r="D13653" s="1">
        <v>1961</v>
      </c>
      <c r="H13653" s="7" t="str">
        <f t="shared" si="213"/>
        <v/>
      </c>
    </row>
    <row r="13654" spans="1:15" x14ac:dyDescent="0.25">
      <c r="A13654" s="1" t="s">
        <v>642</v>
      </c>
      <c r="B13654" s="1" t="s">
        <v>643</v>
      </c>
      <c r="C13654" s="1" t="s">
        <v>644</v>
      </c>
      <c r="D13654" s="1">
        <v>1962</v>
      </c>
      <c r="H13654" s="7" t="str">
        <f t="shared" si="213"/>
        <v/>
      </c>
    </row>
    <row r="13655" spans="1:15" x14ac:dyDescent="0.25">
      <c r="A13655" s="1" t="s">
        <v>642</v>
      </c>
      <c r="B13655" s="1" t="s">
        <v>643</v>
      </c>
      <c r="C13655" s="1" t="s">
        <v>644</v>
      </c>
      <c r="D13655" s="1">
        <v>1963</v>
      </c>
      <c r="H13655" s="7" t="str">
        <f t="shared" si="213"/>
        <v/>
      </c>
    </row>
    <row r="13656" spans="1:15" x14ac:dyDescent="0.25">
      <c r="A13656" s="1" t="s">
        <v>642</v>
      </c>
      <c r="B13656" s="1" t="s">
        <v>643</v>
      </c>
      <c r="C13656" s="1" t="s">
        <v>644</v>
      </c>
      <c r="D13656" s="1">
        <v>1964</v>
      </c>
      <c r="H13656" s="7" t="str">
        <f t="shared" si="213"/>
        <v/>
      </c>
    </row>
    <row r="13657" spans="1:15" x14ac:dyDescent="0.25">
      <c r="A13657" s="1" t="s">
        <v>642</v>
      </c>
      <c r="B13657" s="1" t="s">
        <v>643</v>
      </c>
      <c r="C13657" s="1" t="s">
        <v>644</v>
      </c>
      <c r="D13657" s="1">
        <v>1965</v>
      </c>
      <c r="H13657" s="7" t="str">
        <f t="shared" si="213"/>
        <v/>
      </c>
    </row>
    <row r="13658" spans="1:15" x14ac:dyDescent="0.25">
      <c r="A13658" s="1" t="s">
        <v>642</v>
      </c>
      <c r="B13658" s="1" t="s">
        <v>643</v>
      </c>
      <c r="C13658" s="1" t="s">
        <v>644</v>
      </c>
      <c r="D13658" s="1">
        <v>1966</v>
      </c>
      <c r="H13658" s="7" t="str">
        <f t="shared" si="213"/>
        <v/>
      </c>
    </row>
    <row r="13659" spans="1:15" x14ac:dyDescent="0.25">
      <c r="A13659" s="1" t="s">
        <v>642</v>
      </c>
      <c r="B13659" s="1" t="s">
        <v>643</v>
      </c>
      <c r="C13659" s="1" t="s">
        <v>644</v>
      </c>
      <c r="D13659" s="1">
        <v>1967</v>
      </c>
      <c r="H13659" s="7" t="str">
        <f t="shared" ref="H13659:H13722" si="214">+IF(E13659*(I13659/100)=0,"",E13659*(I13659/100))</f>
        <v/>
      </c>
    </row>
    <row r="13660" spans="1:15" x14ac:dyDescent="0.25">
      <c r="A13660" s="1" t="s">
        <v>642</v>
      </c>
      <c r="B13660" s="1" t="s">
        <v>643</v>
      </c>
      <c r="C13660" s="1" t="s">
        <v>644</v>
      </c>
      <c r="D13660" s="1">
        <v>1968</v>
      </c>
      <c r="H13660" s="7" t="str">
        <f t="shared" si="214"/>
        <v/>
      </c>
    </row>
    <row r="13661" spans="1:15" x14ac:dyDescent="0.25">
      <c r="A13661" s="1" t="s">
        <v>642</v>
      </c>
      <c r="B13661" s="1" t="s">
        <v>643</v>
      </c>
      <c r="C13661" s="1" t="s">
        <v>644</v>
      </c>
      <c r="D13661" s="1">
        <v>1969</v>
      </c>
      <c r="H13661" s="7" t="str">
        <f t="shared" si="214"/>
        <v/>
      </c>
    </row>
    <row r="13662" spans="1:15" x14ac:dyDescent="0.25">
      <c r="A13662" s="1" t="s">
        <v>642</v>
      </c>
      <c r="B13662" s="1" t="s">
        <v>643</v>
      </c>
      <c r="C13662" s="1" t="s">
        <v>644</v>
      </c>
      <c r="D13662" s="1">
        <v>1970</v>
      </c>
      <c r="H13662" s="7" t="str">
        <f t="shared" si="214"/>
        <v/>
      </c>
    </row>
    <row r="13663" spans="1:15" x14ac:dyDescent="0.25">
      <c r="A13663" s="1" t="s">
        <v>642</v>
      </c>
      <c r="B13663" s="1" t="s">
        <v>643</v>
      </c>
      <c r="C13663" s="1" t="s">
        <v>644</v>
      </c>
      <c r="D13663" s="1">
        <v>1971</v>
      </c>
      <c r="H13663" s="7" t="str">
        <f t="shared" si="214"/>
        <v/>
      </c>
    </row>
    <row r="13664" spans="1:15" x14ac:dyDescent="0.25">
      <c r="A13664" s="1" t="s">
        <v>642</v>
      </c>
      <c r="B13664" s="1" t="s">
        <v>643</v>
      </c>
      <c r="C13664" s="1" t="s">
        <v>644</v>
      </c>
      <c r="D13664" s="1">
        <v>1972</v>
      </c>
      <c r="H13664" s="7" t="str">
        <f t="shared" si="214"/>
        <v/>
      </c>
    </row>
    <row r="13665" spans="1:8" x14ac:dyDescent="0.25">
      <c r="A13665" s="1" t="s">
        <v>642</v>
      </c>
      <c r="B13665" s="1" t="s">
        <v>643</v>
      </c>
      <c r="C13665" s="1" t="s">
        <v>644</v>
      </c>
      <c r="D13665" s="1">
        <v>1973</v>
      </c>
      <c r="H13665" s="7" t="str">
        <f t="shared" si="214"/>
        <v/>
      </c>
    </row>
    <row r="13666" spans="1:8" x14ac:dyDescent="0.25">
      <c r="A13666" s="1" t="s">
        <v>642</v>
      </c>
      <c r="B13666" s="1" t="s">
        <v>643</v>
      </c>
      <c r="C13666" s="1" t="s">
        <v>644</v>
      </c>
      <c r="D13666" s="1">
        <v>1974</v>
      </c>
      <c r="H13666" s="7" t="str">
        <f t="shared" si="214"/>
        <v/>
      </c>
    </row>
    <row r="13667" spans="1:8" x14ac:dyDescent="0.25">
      <c r="A13667" s="1" t="s">
        <v>642</v>
      </c>
      <c r="B13667" s="1" t="s">
        <v>643</v>
      </c>
      <c r="C13667" s="1" t="s">
        <v>644</v>
      </c>
      <c r="D13667" s="1">
        <v>1975</v>
      </c>
      <c r="H13667" s="7" t="str">
        <f t="shared" si="214"/>
        <v/>
      </c>
    </row>
    <row r="13668" spans="1:8" x14ac:dyDescent="0.25">
      <c r="A13668" s="1" t="s">
        <v>642</v>
      </c>
      <c r="B13668" s="1" t="s">
        <v>643</v>
      </c>
      <c r="C13668" s="1" t="s">
        <v>644</v>
      </c>
      <c r="D13668" s="1">
        <v>1976</v>
      </c>
      <c r="H13668" s="7" t="str">
        <f t="shared" si="214"/>
        <v/>
      </c>
    </row>
    <row r="13669" spans="1:8" x14ac:dyDescent="0.25">
      <c r="A13669" s="1" t="s">
        <v>642</v>
      </c>
      <c r="B13669" s="1" t="s">
        <v>643</v>
      </c>
      <c r="C13669" s="1" t="s">
        <v>644</v>
      </c>
      <c r="D13669" s="1">
        <v>1977</v>
      </c>
      <c r="H13669" s="7" t="str">
        <f t="shared" si="214"/>
        <v/>
      </c>
    </row>
    <row r="13670" spans="1:8" x14ac:dyDescent="0.25">
      <c r="A13670" s="1" t="s">
        <v>642</v>
      </c>
      <c r="B13670" s="1" t="s">
        <v>643</v>
      </c>
      <c r="C13670" s="1" t="s">
        <v>644</v>
      </c>
      <c r="D13670" s="1">
        <v>1978</v>
      </c>
      <c r="H13670" s="7" t="str">
        <f t="shared" si="214"/>
        <v/>
      </c>
    </row>
    <row r="13671" spans="1:8" x14ac:dyDescent="0.25">
      <c r="A13671" s="1" t="s">
        <v>642</v>
      </c>
      <c r="B13671" s="1" t="s">
        <v>643</v>
      </c>
      <c r="C13671" s="1" t="s">
        <v>644</v>
      </c>
      <c r="D13671" s="1">
        <v>1979</v>
      </c>
      <c r="E13671" s="2">
        <v>0.119258835335525</v>
      </c>
      <c r="F13671" s="3">
        <v>1055.0144668747801</v>
      </c>
      <c r="H13671" s="7" t="str">
        <f t="shared" si="214"/>
        <v/>
      </c>
    </row>
    <row r="13672" spans="1:8" x14ac:dyDescent="0.25">
      <c r="A13672" s="1" t="s">
        <v>642</v>
      </c>
      <c r="B13672" s="1" t="s">
        <v>643</v>
      </c>
      <c r="C13672" s="1" t="s">
        <v>644</v>
      </c>
      <c r="D13672" s="1">
        <v>1980</v>
      </c>
      <c r="E13672" s="2">
        <v>0.121185497569261</v>
      </c>
      <c r="F13672" s="3">
        <v>1047.77362587983</v>
      </c>
      <c r="H13672" s="7" t="str">
        <f t="shared" si="214"/>
        <v/>
      </c>
    </row>
    <row r="13673" spans="1:8" x14ac:dyDescent="0.25">
      <c r="A13673" s="1" t="s">
        <v>642</v>
      </c>
      <c r="B13673" s="1" t="s">
        <v>643</v>
      </c>
      <c r="C13673" s="1" t="s">
        <v>644</v>
      </c>
      <c r="D13673" s="1">
        <v>1981</v>
      </c>
      <c r="E13673" s="2">
        <v>0.11378179582356</v>
      </c>
      <c r="F13673" s="3">
        <v>962.22205535404305</v>
      </c>
      <c r="H13673" s="7" t="str">
        <f t="shared" si="214"/>
        <v/>
      </c>
    </row>
    <row r="13674" spans="1:8" x14ac:dyDescent="0.25">
      <c r="A13674" s="1" t="s">
        <v>642</v>
      </c>
      <c r="B13674" s="1" t="s">
        <v>643</v>
      </c>
      <c r="C13674" s="1" t="s">
        <v>644</v>
      </c>
      <c r="D13674" s="1">
        <v>1982</v>
      </c>
      <c r="E13674" s="2">
        <v>0.114501912522867</v>
      </c>
      <c r="F13674" s="3">
        <v>946.02315464838398</v>
      </c>
      <c r="H13674" s="7" t="str">
        <f t="shared" si="214"/>
        <v/>
      </c>
    </row>
    <row r="13675" spans="1:8" x14ac:dyDescent="0.25">
      <c r="A13675" s="1" t="s">
        <v>642</v>
      </c>
      <c r="B13675" s="1" t="s">
        <v>643</v>
      </c>
      <c r="C13675" s="1" t="s">
        <v>644</v>
      </c>
      <c r="D13675" s="1">
        <v>1983</v>
      </c>
      <c r="E13675" s="2">
        <v>0.117389554191406</v>
      </c>
      <c r="F13675" s="3">
        <v>946.70522259557299</v>
      </c>
      <c r="H13675" s="7" t="str">
        <f t="shared" si="214"/>
        <v/>
      </c>
    </row>
    <row r="13676" spans="1:8" x14ac:dyDescent="0.25">
      <c r="A13676" s="1" t="s">
        <v>642</v>
      </c>
      <c r="B13676" s="1" t="s">
        <v>643</v>
      </c>
      <c r="C13676" s="1" t="s">
        <v>644</v>
      </c>
      <c r="D13676" s="1">
        <v>1984</v>
      </c>
      <c r="E13676" s="2">
        <v>0.14448251536833501</v>
      </c>
      <c r="F13676" s="3">
        <v>1136.68202384045</v>
      </c>
      <c r="H13676" s="7" t="str">
        <f t="shared" si="214"/>
        <v/>
      </c>
    </row>
    <row r="13677" spans="1:8" x14ac:dyDescent="0.25">
      <c r="A13677" s="1" t="s">
        <v>642</v>
      </c>
      <c r="B13677" s="1" t="s">
        <v>643</v>
      </c>
      <c r="C13677" s="1" t="s">
        <v>644</v>
      </c>
      <c r="D13677" s="1">
        <v>1985</v>
      </c>
      <c r="E13677" s="2">
        <v>0.13185642070318301</v>
      </c>
      <c r="F13677" s="3">
        <v>1011.51017753831</v>
      </c>
      <c r="H13677" s="7" t="str">
        <f t="shared" si="214"/>
        <v/>
      </c>
    </row>
    <row r="13678" spans="1:8" x14ac:dyDescent="0.25">
      <c r="A13678" s="1" t="s">
        <v>642</v>
      </c>
      <c r="B13678" s="1" t="s">
        <v>643</v>
      </c>
      <c r="C13678" s="1" t="s">
        <v>644</v>
      </c>
      <c r="D13678" s="1">
        <v>1986</v>
      </c>
      <c r="E13678" s="2">
        <v>0.12649893533564899</v>
      </c>
      <c r="F13678" s="3">
        <v>945.99861902220596</v>
      </c>
      <c r="H13678" s="7" t="str">
        <f t="shared" si="214"/>
        <v/>
      </c>
    </row>
    <row r="13679" spans="1:8" x14ac:dyDescent="0.25">
      <c r="A13679" s="1" t="s">
        <v>642</v>
      </c>
      <c r="B13679" s="1" t="s">
        <v>643</v>
      </c>
      <c r="C13679" s="1" t="s">
        <v>644</v>
      </c>
      <c r="D13679" s="1">
        <v>1987</v>
      </c>
      <c r="E13679" s="2">
        <v>0.13946417354732399</v>
      </c>
      <c r="F13679" s="3">
        <v>1016.59904763078</v>
      </c>
      <c r="H13679" s="7" t="str">
        <f t="shared" si="214"/>
        <v/>
      </c>
    </row>
    <row r="13680" spans="1:8" x14ac:dyDescent="0.25">
      <c r="A13680" s="1" t="s">
        <v>642</v>
      </c>
      <c r="B13680" s="1" t="s">
        <v>643</v>
      </c>
      <c r="C13680" s="1" t="s">
        <v>644</v>
      </c>
      <c r="D13680" s="1">
        <v>1988</v>
      </c>
      <c r="E13680" s="2">
        <v>0.15835136843314901</v>
      </c>
      <c r="F13680" s="3">
        <v>1125.00616977712</v>
      </c>
      <c r="H13680" s="7" t="str">
        <f t="shared" si="214"/>
        <v/>
      </c>
    </row>
    <row r="13681" spans="1:15" x14ac:dyDescent="0.25">
      <c r="A13681" s="1" t="s">
        <v>642</v>
      </c>
      <c r="B13681" s="1" t="s">
        <v>643</v>
      </c>
      <c r="C13681" s="1" t="s">
        <v>644</v>
      </c>
      <c r="D13681" s="1">
        <v>1989</v>
      </c>
      <c r="E13681" s="2">
        <v>0.15401320211647401</v>
      </c>
      <c r="F13681" s="3">
        <v>1066.6251280635099</v>
      </c>
      <c r="H13681" s="7" t="str">
        <f t="shared" si="214"/>
        <v/>
      </c>
    </row>
    <row r="13682" spans="1:15" x14ac:dyDescent="0.25">
      <c r="A13682" s="1" t="s">
        <v>642</v>
      </c>
      <c r="B13682" s="1" t="s">
        <v>643</v>
      </c>
      <c r="C13682" s="1" t="s">
        <v>644</v>
      </c>
      <c r="D13682" s="1">
        <v>1990</v>
      </c>
      <c r="E13682" s="2">
        <v>0.16887920724414701</v>
      </c>
      <c r="F13682" s="3">
        <v>1140.59020311724</v>
      </c>
      <c r="G13682" s="4">
        <v>0.247207393828622</v>
      </c>
      <c r="H13682" s="7">
        <f t="shared" si="214"/>
        <v>3.9546386468477482E-2</v>
      </c>
      <c r="I13682" s="5">
        <v>23.4169659568011</v>
      </c>
      <c r="J13682" s="6">
        <v>20.1851383479185</v>
      </c>
      <c r="K13682" s="7">
        <v>19.692447771763899</v>
      </c>
      <c r="L13682" s="8">
        <v>4.8171379432444699</v>
      </c>
      <c r="M13682" s="9">
        <v>24.509585715008299</v>
      </c>
    </row>
    <row r="13683" spans="1:15" x14ac:dyDescent="0.25">
      <c r="A13683" s="1" t="s">
        <v>642</v>
      </c>
      <c r="B13683" s="1" t="s">
        <v>643</v>
      </c>
      <c r="C13683" s="1" t="s">
        <v>644</v>
      </c>
      <c r="D13683" s="1">
        <v>1991</v>
      </c>
      <c r="E13683" s="2">
        <v>0.20133416905444099</v>
      </c>
      <c r="F13683" s="3">
        <v>1326.37321256212</v>
      </c>
      <c r="G13683" s="4">
        <v>0.26361182186888399</v>
      </c>
      <c r="H13683" s="7" t="str">
        <f t="shared" si="214"/>
        <v/>
      </c>
    </row>
    <row r="13684" spans="1:15" x14ac:dyDescent="0.25">
      <c r="A13684" s="1" t="s">
        <v>642</v>
      </c>
      <c r="B13684" s="1" t="s">
        <v>643</v>
      </c>
      <c r="C13684" s="1" t="s">
        <v>644</v>
      </c>
      <c r="D13684" s="1">
        <v>1992</v>
      </c>
      <c r="E13684" s="2">
        <v>0.209088824608437</v>
      </c>
      <c r="F13684" s="3">
        <v>1343.6894286183101</v>
      </c>
      <c r="G13684" s="4">
        <v>0.27658992189738502</v>
      </c>
      <c r="H13684" s="7" t="str">
        <f t="shared" si="214"/>
        <v/>
      </c>
    </row>
    <row r="13685" spans="1:15" x14ac:dyDescent="0.25">
      <c r="A13685" s="1" t="s">
        <v>642</v>
      </c>
      <c r="B13685" s="1" t="s">
        <v>643</v>
      </c>
      <c r="C13685" s="1" t="s">
        <v>644</v>
      </c>
      <c r="D13685" s="1">
        <v>1993</v>
      </c>
      <c r="E13685" s="2">
        <v>0.20049185316784701</v>
      </c>
      <c r="F13685" s="3">
        <v>1257.2938748665599</v>
      </c>
      <c r="G13685" s="4">
        <v>0.285228393091145</v>
      </c>
      <c r="H13685" s="7" t="str">
        <f t="shared" si="214"/>
        <v/>
      </c>
    </row>
    <row r="13686" spans="1:15" x14ac:dyDescent="0.25">
      <c r="A13686" s="1" t="s">
        <v>642</v>
      </c>
      <c r="B13686" s="1" t="s">
        <v>643</v>
      </c>
      <c r="C13686" s="1" t="s">
        <v>644</v>
      </c>
      <c r="D13686" s="1">
        <v>1994</v>
      </c>
      <c r="E13686" s="2">
        <v>0.23370130149048499</v>
      </c>
      <c r="F13686" s="3">
        <v>1430.99367776483</v>
      </c>
      <c r="G13686" s="4">
        <v>0.31777458377749002</v>
      </c>
      <c r="H13686" s="7" t="str">
        <f t="shared" si="214"/>
        <v/>
      </c>
      <c r="N13686" s="10">
        <v>4.1168799400329599</v>
      </c>
    </row>
    <row r="13687" spans="1:15" x14ac:dyDescent="0.25">
      <c r="A13687" s="1" t="s">
        <v>642</v>
      </c>
      <c r="B13687" s="1" t="s">
        <v>643</v>
      </c>
      <c r="C13687" s="1" t="s">
        <v>644</v>
      </c>
      <c r="D13687" s="1">
        <v>1995</v>
      </c>
      <c r="E13687" s="2">
        <v>0.24933325008250701</v>
      </c>
      <c r="F13687" s="3">
        <v>1491.7896700461699</v>
      </c>
      <c r="G13687" s="4">
        <v>0.32769449935060802</v>
      </c>
      <c r="H13687" s="7">
        <f t="shared" si="214"/>
        <v>6.0297383842798459E-2</v>
      </c>
      <c r="I13687" s="5">
        <v>24.183450792401501</v>
      </c>
      <c r="J13687" s="6">
        <v>17.901477480055799</v>
      </c>
      <c r="K13687" s="7">
        <v>20.681143347762301</v>
      </c>
      <c r="L13687" s="8">
        <v>1.40235395127536</v>
      </c>
      <c r="M13687" s="9">
        <v>22.0298357958001</v>
      </c>
    </row>
    <row r="13688" spans="1:15" x14ac:dyDescent="0.25">
      <c r="A13688" s="1" t="s">
        <v>642</v>
      </c>
      <c r="B13688" s="1" t="s">
        <v>643</v>
      </c>
      <c r="C13688" s="1" t="s">
        <v>644</v>
      </c>
      <c r="D13688" s="1">
        <v>1996</v>
      </c>
      <c r="E13688" s="2">
        <v>0.26137004448661399</v>
      </c>
      <c r="F13688" s="3">
        <v>1529.27573115021</v>
      </c>
      <c r="G13688" s="4">
        <v>0.341459988407673</v>
      </c>
      <c r="H13688" s="7">
        <f t="shared" si="214"/>
        <v>5.8387561650211729E-2</v>
      </c>
      <c r="I13688" s="5">
        <v>22.339041095890401</v>
      </c>
      <c r="J13688" s="6">
        <v>18.571917808219201</v>
      </c>
      <c r="K13688" s="7">
        <v>22.195205479452099</v>
      </c>
      <c r="L13688" s="8">
        <v>-0.66780821917808197</v>
      </c>
      <c r="M13688" s="9">
        <v>21.7534246575342</v>
      </c>
    </row>
    <row r="13689" spans="1:15" x14ac:dyDescent="0.25">
      <c r="A13689" s="1" t="s">
        <v>642</v>
      </c>
      <c r="B13689" s="1" t="s">
        <v>643</v>
      </c>
      <c r="C13689" s="1" t="s">
        <v>644</v>
      </c>
      <c r="D13689" s="1">
        <v>1997</v>
      </c>
      <c r="E13689" s="2">
        <v>0.27277120911366198</v>
      </c>
      <c r="F13689" s="3">
        <v>1562.0309067015301</v>
      </c>
      <c r="G13689" s="4">
        <v>0.36439201804393601</v>
      </c>
      <c r="H13689" s="7">
        <f t="shared" si="214"/>
        <v>6.3700699059290516E-2</v>
      </c>
      <c r="I13689" s="5">
        <v>23.353160792254599</v>
      </c>
      <c r="J13689" s="6">
        <v>18.091501613617702</v>
      </c>
      <c r="K13689" s="7">
        <v>20.325254698475</v>
      </c>
      <c r="L13689" s="8">
        <v>-0.68974245396443701</v>
      </c>
      <c r="M13689" s="9">
        <v>19.632348288299699</v>
      </c>
    </row>
    <row r="13690" spans="1:15" x14ac:dyDescent="0.25">
      <c r="A13690" s="1" t="s">
        <v>642</v>
      </c>
      <c r="B13690" s="1" t="s">
        <v>643</v>
      </c>
      <c r="C13690" s="1" t="s">
        <v>644</v>
      </c>
      <c r="D13690" s="1">
        <v>1998</v>
      </c>
      <c r="E13690" s="2">
        <v>0.26229341070833401</v>
      </c>
      <c r="F13690" s="3">
        <v>1470.9718904865799</v>
      </c>
      <c r="G13690" s="4">
        <v>0.37282385345630098</v>
      </c>
      <c r="H13690" s="7">
        <f t="shared" si="214"/>
        <v>7.4499578489227017E-2</v>
      </c>
      <c r="I13690" s="5">
        <v>28.4031452746136</v>
      </c>
      <c r="J13690" s="6">
        <v>17.735521870421898</v>
      </c>
      <c r="K13690" s="7">
        <v>19.137740305558001</v>
      </c>
      <c r="L13690" s="8">
        <v>-0.25413340508864801</v>
      </c>
      <c r="M13690" s="9">
        <v>19.9569468113732</v>
      </c>
      <c r="N13690" s="10">
        <v>7.6410498619079599</v>
      </c>
    </row>
    <row r="13691" spans="1:15" x14ac:dyDescent="0.25">
      <c r="A13691" s="1" t="s">
        <v>642</v>
      </c>
      <c r="B13691" s="1" t="s">
        <v>643</v>
      </c>
      <c r="C13691" s="1" t="s">
        <v>644</v>
      </c>
      <c r="D13691" s="1">
        <v>1999</v>
      </c>
      <c r="E13691" s="2">
        <v>0.268006972690296</v>
      </c>
      <c r="F13691" s="3">
        <v>1472.1775174146201</v>
      </c>
      <c r="G13691" s="4">
        <v>0.37937498138194597</v>
      </c>
      <c r="H13691" s="7">
        <f t="shared" si="214"/>
        <v>7.3174510943250004E-2</v>
      </c>
      <c r="I13691" s="5">
        <v>27.303211632411202</v>
      </c>
      <c r="J13691" s="6">
        <v>17.124851848639899</v>
      </c>
      <c r="K13691" s="7">
        <v>18.815945422484301</v>
      </c>
      <c r="L13691" s="8">
        <v>-0.13297487931084301</v>
      </c>
      <c r="M13691" s="9">
        <v>19.4287861706126</v>
      </c>
      <c r="N13691" s="10">
        <v>6.1626501083373997</v>
      </c>
      <c r="O13691" s="5">
        <v>1.9989748846745301</v>
      </c>
    </row>
    <row r="13692" spans="1:15" x14ac:dyDescent="0.25">
      <c r="A13692" s="1" t="s">
        <v>642</v>
      </c>
      <c r="B13692" s="1" t="s">
        <v>643</v>
      </c>
      <c r="C13692" s="1" t="s">
        <v>644</v>
      </c>
      <c r="D13692" s="1">
        <v>2000</v>
      </c>
      <c r="E13692" s="2">
        <v>0.27201462783526198</v>
      </c>
      <c r="F13692" s="3">
        <v>1460.23817692229</v>
      </c>
      <c r="G13692" s="4">
        <v>0.41095496183900199</v>
      </c>
      <c r="H13692" s="7" t="str">
        <f t="shared" si="214"/>
        <v/>
      </c>
      <c r="N13692" s="10">
        <v>7.0036301612854004</v>
      </c>
      <c r="O13692" s="5">
        <v>2.5376884422110599</v>
      </c>
    </row>
    <row r="13693" spans="1:15" x14ac:dyDescent="0.25">
      <c r="A13693" s="1" t="s">
        <v>642</v>
      </c>
      <c r="B13693" s="1" t="s">
        <v>643</v>
      </c>
      <c r="C13693" s="1" t="s">
        <v>644</v>
      </c>
      <c r="D13693" s="1">
        <v>2001</v>
      </c>
      <c r="E13693" s="2">
        <v>0.25792688172042999</v>
      </c>
      <c r="F13693" s="3">
        <v>1350.1833823852201</v>
      </c>
      <c r="G13693" s="4">
        <v>0.405931466503404</v>
      </c>
      <c r="H13693" s="7" t="str">
        <f t="shared" si="214"/>
        <v/>
      </c>
      <c r="N13693" s="10">
        <v>8.9511499404907209</v>
      </c>
      <c r="O13693" s="5">
        <v>3.5775545209507502</v>
      </c>
    </row>
    <row r="13694" spans="1:15" x14ac:dyDescent="0.25">
      <c r="A13694" s="1" t="s">
        <v>642</v>
      </c>
      <c r="B13694" s="1" t="s">
        <v>643</v>
      </c>
      <c r="C13694" s="1" t="s">
        <v>644</v>
      </c>
      <c r="D13694" s="1">
        <v>2002</v>
      </c>
      <c r="E13694" s="2">
        <v>0.26259653554902801</v>
      </c>
      <c r="F13694" s="3">
        <v>1340.7153752828699</v>
      </c>
      <c r="G13694" s="4">
        <v>0.39081009030802699</v>
      </c>
      <c r="H13694" s="7" t="str">
        <f t="shared" si="214"/>
        <v/>
      </c>
      <c r="N13694" s="10">
        <v>8.1319799423217791</v>
      </c>
      <c r="O13694" s="5">
        <v>1.96356754199196</v>
      </c>
    </row>
    <row r="13695" spans="1:15" x14ac:dyDescent="0.25">
      <c r="A13695" s="1" t="s">
        <v>642</v>
      </c>
      <c r="B13695" s="1" t="s">
        <v>643</v>
      </c>
      <c r="C13695" s="1" t="s">
        <v>644</v>
      </c>
      <c r="D13695" s="1">
        <v>2003</v>
      </c>
      <c r="E13695" s="2">
        <v>0.314471413001776</v>
      </c>
      <c r="F13695" s="3">
        <v>1566.5139679085801</v>
      </c>
      <c r="G13695" s="4">
        <v>0.41561603799961899</v>
      </c>
      <c r="H13695" s="7" t="str">
        <f t="shared" si="214"/>
        <v/>
      </c>
      <c r="N13695" s="10">
        <v>8.4415102005004901</v>
      </c>
      <c r="O13695" s="5">
        <v>3.0162412993039398</v>
      </c>
    </row>
    <row r="13696" spans="1:15" x14ac:dyDescent="0.25">
      <c r="A13696" s="1" t="s">
        <v>642</v>
      </c>
      <c r="B13696" s="1" t="s">
        <v>643</v>
      </c>
      <c r="C13696" s="1" t="s">
        <v>644</v>
      </c>
      <c r="D13696" s="1">
        <v>2004</v>
      </c>
      <c r="E13696" s="2">
        <v>0.36499686912961798</v>
      </c>
      <c r="F13696" s="3">
        <v>1774.31867585894</v>
      </c>
      <c r="G13696" s="4">
        <v>0.44381020348750899</v>
      </c>
      <c r="H13696" s="7" t="str">
        <f t="shared" si="214"/>
        <v/>
      </c>
      <c r="O13696" s="5">
        <v>1.41891891891892</v>
      </c>
    </row>
    <row r="13697" spans="1:15" x14ac:dyDescent="0.25">
      <c r="A13697" s="1" t="s">
        <v>642</v>
      </c>
      <c r="B13697" s="1" t="s">
        <v>643</v>
      </c>
      <c r="C13697" s="1" t="s">
        <v>644</v>
      </c>
      <c r="D13697" s="1">
        <v>2005</v>
      </c>
      <c r="E13697" s="2">
        <v>0.39496243302936801</v>
      </c>
      <c r="F13697" s="3">
        <v>1873.9914264061899</v>
      </c>
      <c r="G13697" s="4">
        <v>0.48200951192910801</v>
      </c>
      <c r="H13697" s="7" t="str">
        <f t="shared" si="214"/>
        <v/>
      </c>
      <c r="O13697" s="5">
        <v>1.19920053297802</v>
      </c>
    </row>
    <row r="13698" spans="1:15" x14ac:dyDescent="0.25">
      <c r="A13698" s="1" t="s">
        <v>642</v>
      </c>
      <c r="B13698" s="1" t="s">
        <v>643</v>
      </c>
      <c r="C13698" s="1" t="s">
        <v>644</v>
      </c>
      <c r="D13698" s="1">
        <v>2006</v>
      </c>
      <c r="E13698" s="2">
        <v>0.43935858653558801</v>
      </c>
      <c r="F13698" s="3">
        <v>2034.7928962435101</v>
      </c>
      <c r="G13698" s="4">
        <v>0.53891289567759504</v>
      </c>
      <c r="H13698" s="7" t="str">
        <f t="shared" si="214"/>
        <v/>
      </c>
      <c r="O13698" s="5">
        <v>2.0408163265306101</v>
      </c>
    </row>
    <row r="13699" spans="1:15" x14ac:dyDescent="0.25">
      <c r="A13699" s="1" t="s">
        <v>642</v>
      </c>
      <c r="B13699" s="1" t="s">
        <v>643</v>
      </c>
      <c r="C13699" s="1" t="s">
        <v>644</v>
      </c>
      <c r="D13699" s="1">
        <v>2007</v>
      </c>
      <c r="E13699" s="2">
        <v>0.51639292251372804</v>
      </c>
      <c r="F13699" s="3">
        <v>2333.7050674891402</v>
      </c>
      <c r="G13699" s="4">
        <v>0.56943188933940603</v>
      </c>
      <c r="H13699" s="7" t="str">
        <f t="shared" si="214"/>
        <v/>
      </c>
      <c r="O13699" s="5">
        <v>3.9354838709677402</v>
      </c>
    </row>
    <row r="13700" spans="1:15" x14ac:dyDescent="0.25">
      <c r="A13700" s="1" t="s">
        <v>642</v>
      </c>
      <c r="B13700" s="1" t="s">
        <v>643</v>
      </c>
      <c r="C13700" s="1" t="s">
        <v>644</v>
      </c>
      <c r="D13700" s="1">
        <v>2008</v>
      </c>
      <c r="E13700" s="2">
        <v>0.59074842940190198</v>
      </c>
      <c r="F13700" s="3">
        <v>2603.6088313672399</v>
      </c>
      <c r="G13700" s="4">
        <v>0.61291152391623704</v>
      </c>
      <c r="H13700" s="7" t="str">
        <f t="shared" si="214"/>
        <v/>
      </c>
      <c r="N13700" s="10">
        <v>5.9515099525451696</v>
      </c>
      <c r="O13700" s="5">
        <v>4.8417132216014904</v>
      </c>
    </row>
    <row r="13701" spans="1:15" x14ac:dyDescent="0.25">
      <c r="A13701" s="1" t="s">
        <v>642</v>
      </c>
      <c r="B13701" s="1" t="s">
        <v>643</v>
      </c>
      <c r="C13701" s="1" t="s">
        <v>644</v>
      </c>
      <c r="D13701" s="1">
        <v>2009</v>
      </c>
      <c r="E13701" s="2">
        <v>0.59262231914566399</v>
      </c>
      <c r="F13701" s="3">
        <v>2546.3832456598602</v>
      </c>
      <c r="G13701" s="4">
        <v>0.63542264719810204</v>
      </c>
      <c r="H13701" s="7" t="str">
        <f t="shared" si="214"/>
        <v/>
      </c>
      <c r="J13701" s="6">
        <v>16.4961980492278</v>
      </c>
      <c r="K13701" s="7">
        <v>20.981077193037901</v>
      </c>
      <c r="L13701" s="8">
        <v>-0.84559811562356701</v>
      </c>
      <c r="M13701" s="9">
        <v>19.428679829900201</v>
      </c>
      <c r="N13701" s="10">
        <v>5.1605100631713903</v>
      </c>
      <c r="O13701" s="5">
        <v>4.2970657295535801</v>
      </c>
    </row>
    <row r="13702" spans="1:15" x14ac:dyDescent="0.25">
      <c r="A13702" s="1" t="s">
        <v>642</v>
      </c>
      <c r="B13702" s="1" t="s">
        <v>643</v>
      </c>
      <c r="C13702" s="1" t="s">
        <v>644</v>
      </c>
      <c r="D13702" s="1">
        <v>2010</v>
      </c>
      <c r="E13702" s="2">
        <v>0.67071297968203702</v>
      </c>
      <c r="F13702" s="3">
        <v>2815.1882898577901</v>
      </c>
      <c r="G13702" s="4">
        <v>0.65124119364916999</v>
      </c>
      <c r="H13702" s="7" t="str">
        <f t="shared" si="214"/>
        <v/>
      </c>
      <c r="J13702" s="6">
        <v>16.194535048310701</v>
      </c>
      <c r="K13702" s="7">
        <v>23.245892054895702</v>
      </c>
      <c r="L13702" s="8">
        <v>-2.6164687057665099</v>
      </c>
      <c r="M13702" s="9">
        <v>18.7493076497015</v>
      </c>
      <c r="O13702" s="5">
        <v>2.7626946947734798</v>
      </c>
    </row>
    <row r="13703" spans="1:15" x14ac:dyDescent="0.25">
      <c r="A13703" s="1" t="s">
        <v>642</v>
      </c>
      <c r="B13703" s="1" t="s">
        <v>643</v>
      </c>
      <c r="C13703" s="1" t="s">
        <v>644</v>
      </c>
      <c r="D13703" s="1">
        <v>2011</v>
      </c>
      <c r="E13703" s="2">
        <v>0.77015358821883295</v>
      </c>
      <c r="F13703" s="3">
        <v>3163.1861645138001</v>
      </c>
      <c r="G13703" s="4">
        <v>0.68554656052983098</v>
      </c>
      <c r="H13703" s="7" t="str">
        <f t="shared" si="214"/>
        <v/>
      </c>
      <c r="J13703" s="6">
        <v>16.4423481605108</v>
      </c>
      <c r="K13703" s="7">
        <v>22.6612002031783</v>
      </c>
      <c r="L13703" s="8">
        <v>-2.3934402438139499</v>
      </c>
      <c r="M13703" s="9">
        <v>19.056527102532499</v>
      </c>
      <c r="O13703" s="5">
        <v>0.87379310478110095</v>
      </c>
    </row>
    <row r="13704" spans="1:15" x14ac:dyDescent="0.25">
      <c r="A13704" s="1" t="s">
        <v>642</v>
      </c>
      <c r="B13704" s="1" t="s">
        <v>643</v>
      </c>
      <c r="C13704" s="1" t="s">
        <v>644</v>
      </c>
      <c r="D13704" s="1">
        <v>2012</v>
      </c>
      <c r="E13704" s="2">
        <v>0.74783969774659298</v>
      </c>
      <c r="F13704" s="3">
        <v>3004.7841666429299</v>
      </c>
      <c r="G13704" s="4">
        <v>0.70536585809741403</v>
      </c>
      <c r="H13704" s="7" t="str">
        <f t="shared" si="214"/>
        <v/>
      </c>
      <c r="J13704" s="6">
        <v>17.381915904038799</v>
      </c>
      <c r="K13704" s="7">
        <v>22.7423135771818</v>
      </c>
      <c r="L13704" s="8">
        <v>-1.59389248101851</v>
      </c>
      <c r="M13704" s="9">
        <v>19.6489689367476</v>
      </c>
      <c r="O13704" s="5">
        <v>1.34740362877658</v>
      </c>
    </row>
    <row r="13705" spans="1:15" x14ac:dyDescent="0.25">
      <c r="A13705" s="1" t="s">
        <v>642</v>
      </c>
      <c r="B13705" s="1" t="s">
        <v>643</v>
      </c>
      <c r="C13705" s="1" t="s">
        <v>644</v>
      </c>
      <c r="D13705" s="1">
        <v>2013</v>
      </c>
      <c r="E13705" s="2">
        <v>0.75830446624533898</v>
      </c>
      <c r="F13705" s="3">
        <v>2979.7960808439898</v>
      </c>
      <c r="G13705" s="4">
        <v>0.72069456651838903</v>
      </c>
      <c r="H13705" s="7" t="str">
        <f t="shared" si="214"/>
        <v/>
      </c>
      <c r="J13705" s="6">
        <v>18.229817831836201</v>
      </c>
      <c r="K13705" s="7">
        <v>21.891019918540401</v>
      </c>
      <c r="L13705" s="8">
        <v>-0.245538927634883</v>
      </c>
      <c r="M13705" s="9">
        <v>20.341704162249599</v>
      </c>
      <c r="O13705" s="5">
        <v>1.4589337175792501</v>
      </c>
    </row>
    <row r="13706" spans="1:15" x14ac:dyDescent="0.25">
      <c r="A13706" s="1" t="s">
        <v>642</v>
      </c>
      <c r="B13706" s="1" t="s">
        <v>643</v>
      </c>
      <c r="C13706" s="1" t="s">
        <v>644</v>
      </c>
      <c r="D13706" s="1">
        <v>2014</v>
      </c>
      <c r="E13706" s="2">
        <v>0.77371701054644504</v>
      </c>
      <c r="F13706" s="3">
        <v>2973.0902649340801</v>
      </c>
      <c r="G13706" s="4">
        <v>0.75212770138039597</v>
      </c>
      <c r="H13706" s="7" t="str">
        <f t="shared" si="214"/>
        <v/>
      </c>
      <c r="J13706" s="6">
        <v>18.3043648976114</v>
      </c>
      <c r="K13706" s="7">
        <v>22.9911274731713</v>
      </c>
      <c r="L13706" s="8">
        <v>1.0267025337522999</v>
      </c>
      <c r="M13706" s="9">
        <v>20.3850242324182</v>
      </c>
      <c r="N13706" s="10">
        <v>5.1819500923156703</v>
      </c>
      <c r="O13706" s="5">
        <v>0.79886383809692896</v>
      </c>
    </row>
    <row r="13707" spans="1:15" x14ac:dyDescent="0.25">
      <c r="A13707" s="1" t="s">
        <v>642</v>
      </c>
      <c r="B13707" s="1" t="s">
        <v>643</v>
      </c>
      <c r="C13707" s="1" t="s">
        <v>644</v>
      </c>
      <c r="D13707" s="1">
        <v>2015</v>
      </c>
      <c r="E13707" s="2">
        <v>0.75969018095165397</v>
      </c>
      <c r="F13707" s="3">
        <v>2854.89412272653</v>
      </c>
      <c r="G13707" s="4">
        <v>0.78921337104931499</v>
      </c>
      <c r="H13707" s="7" t="str">
        <f t="shared" si="214"/>
        <v/>
      </c>
      <c r="J13707" s="6">
        <v>16.265340950264498</v>
      </c>
      <c r="K13707" s="7">
        <v>23.131100992777601</v>
      </c>
      <c r="L13707" s="8">
        <v>8.1750608541269099</v>
      </c>
      <c r="M13707" s="9">
        <v>20.140597598975798</v>
      </c>
      <c r="N13707" s="10">
        <v>5.6033802032470703</v>
      </c>
      <c r="O13707" s="5">
        <v>2.4832687566044398</v>
      </c>
    </row>
    <row r="13708" spans="1:15" x14ac:dyDescent="0.25">
      <c r="A13708" s="1" t="s">
        <v>642</v>
      </c>
      <c r="B13708" s="1" t="s">
        <v>643</v>
      </c>
      <c r="C13708" s="1" t="s">
        <v>644</v>
      </c>
      <c r="D13708" s="1">
        <v>2016</v>
      </c>
      <c r="E13708" s="2">
        <v>0.80432357686102796</v>
      </c>
      <c r="F13708" s="3">
        <v>2956.1264480148898</v>
      </c>
      <c r="G13708" s="4">
        <v>0.82437170654351899</v>
      </c>
      <c r="H13708" s="7" t="str">
        <f t="shared" si="214"/>
        <v/>
      </c>
      <c r="J13708" s="6">
        <v>16.310711870623201</v>
      </c>
      <c r="K13708" s="7">
        <v>24.8127014120506</v>
      </c>
      <c r="L13708" s="8">
        <v>7.0703267166385899</v>
      </c>
      <c r="M13708" s="9">
        <v>22.503007484326499</v>
      </c>
      <c r="N13708" s="10">
        <v>7.6774258951444398</v>
      </c>
      <c r="O13708" s="5">
        <v>0.84206908403505798</v>
      </c>
    </row>
    <row r="13709" spans="1:15" x14ac:dyDescent="0.25">
      <c r="A13709" s="1" t="s">
        <v>642</v>
      </c>
      <c r="B13709" s="1" t="s">
        <v>643</v>
      </c>
      <c r="C13709" s="1" t="s">
        <v>644</v>
      </c>
      <c r="D13709" s="1">
        <v>2017</v>
      </c>
      <c r="E13709" s="2">
        <v>0.88004328439940704</v>
      </c>
      <c r="F13709" s="3">
        <v>3159.8605579012601</v>
      </c>
      <c r="G13709" s="4">
        <v>0.87616278843711404</v>
      </c>
      <c r="H13709" s="7" t="str">
        <f t="shared" si="214"/>
        <v/>
      </c>
      <c r="J13709" s="6">
        <v>17.129533023491099</v>
      </c>
      <c r="K13709" s="7">
        <v>26.929505622477301</v>
      </c>
      <c r="L13709" s="8">
        <v>-1.7282226300757699</v>
      </c>
      <c r="M13709" s="9">
        <v>24.157366130239101</v>
      </c>
      <c r="N13709" s="10">
        <v>4.5334300994873002</v>
      </c>
      <c r="O13709" s="5">
        <v>3.0845262440354499</v>
      </c>
    </row>
    <row r="13710" spans="1:15" x14ac:dyDescent="0.25">
      <c r="A13710" s="1" t="s">
        <v>642</v>
      </c>
      <c r="B13710" s="1" t="s">
        <v>643</v>
      </c>
      <c r="C13710" s="1" t="s">
        <v>644</v>
      </c>
      <c r="D13710" s="1">
        <v>2018</v>
      </c>
      <c r="E13710" s="2">
        <v>0.91472790813779203</v>
      </c>
      <c r="F13710" s="3">
        <v>3206.6574871881098</v>
      </c>
      <c r="G13710" s="4">
        <v>0.92222758713073805</v>
      </c>
      <c r="H13710" s="7" t="str">
        <f t="shared" si="214"/>
        <v/>
      </c>
      <c r="J13710" s="6">
        <v>17.837447503746102</v>
      </c>
      <c r="K13710" s="7">
        <v>25.6217665107025</v>
      </c>
      <c r="L13710" s="8">
        <v>6.3824133664447098</v>
      </c>
      <c r="M13710" s="9">
        <v>30.274700214347401</v>
      </c>
      <c r="N13710" s="10">
        <v>8.6063466994800102</v>
      </c>
      <c r="O13710" s="5">
        <v>2.3309637956687101</v>
      </c>
    </row>
    <row r="13711" spans="1:15" x14ac:dyDescent="0.25">
      <c r="A13711" s="1" t="s">
        <v>642</v>
      </c>
      <c r="B13711" s="1" t="s">
        <v>643</v>
      </c>
      <c r="C13711" s="1" t="s">
        <v>644</v>
      </c>
      <c r="D13711" s="1">
        <v>2019</v>
      </c>
      <c r="E13711" s="2">
        <v>0.93652626762251301</v>
      </c>
      <c r="F13711" s="3">
        <v>3207.4465045208299</v>
      </c>
      <c r="G13711" s="4">
        <v>0.96783310634087705</v>
      </c>
      <c r="H13711" s="7" t="str">
        <f t="shared" si="214"/>
        <v/>
      </c>
      <c r="J13711" s="6">
        <v>17.5946605537459</v>
      </c>
      <c r="K13711" s="7">
        <v>27.840880602140501</v>
      </c>
      <c r="L13711" s="8">
        <v>5.3229290926012096</v>
      </c>
      <c r="M13711" s="9">
        <v>31.246684410423502</v>
      </c>
      <c r="N13711" s="10">
        <v>1.77407002449036</v>
      </c>
      <c r="O13711" s="5">
        <v>2.7625201938610702</v>
      </c>
    </row>
    <row r="13712" spans="1:15" x14ac:dyDescent="0.25">
      <c r="A13712" s="1" t="s">
        <v>642</v>
      </c>
      <c r="B13712" s="1" t="s">
        <v>643</v>
      </c>
      <c r="C13712" s="1" t="s">
        <v>644</v>
      </c>
      <c r="D13712" s="1">
        <v>2020</v>
      </c>
      <c r="E13712" s="2">
        <v>0.90942104350840702</v>
      </c>
      <c r="F13712" s="3">
        <v>3042.9871159828599</v>
      </c>
      <c r="G13712" s="4">
        <v>0.93173292613927805</v>
      </c>
      <c r="H13712" s="7" t="str">
        <f t="shared" si="214"/>
        <v/>
      </c>
      <c r="J13712" s="6">
        <v>14.040255792011701</v>
      </c>
      <c r="K13712" s="7">
        <v>34.039588674246403</v>
      </c>
      <c r="L13712" s="8">
        <v>-2.8275309971504501</v>
      </c>
      <c r="M13712" s="9">
        <v>29.924139179826401</v>
      </c>
      <c r="N13712" s="10">
        <v>2.1735899448394802</v>
      </c>
      <c r="O13712" s="5">
        <v>5.32935073101714</v>
      </c>
    </row>
    <row r="13713" spans="1:15" x14ac:dyDescent="0.25">
      <c r="A13713" s="1" t="s">
        <v>642</v>
      </c>
      <c r="B13713" s="1" t="s">
        <v>643</v>
      </c>
      <c r="C13713" s="1" t="s">
        <v>644</v>
      </c>
      <c r="D13713" s="1">
        <v>2021</v>
      </c>
      <c r="E13713" s="2">
        <v>0.982362211918412</v>
      </c>
      <c r="F13713" s="3">
        <v>3211.71947349318</v>
      </c>
      <c r="G13713" s="4">
        <v>0.95915208429605303</v>
      </c>
      <c r="H13713" s="7">
        <f t="shared" si="214"/>
        <v>0.82752792307165224</v>
      </c>
      <c r="I13713" s="5">
        <v>84.238574431279204</v>
      </c>
      <c r="J13713" s="6">
        <v>15.3604842934469</v>
      </c>
      <c r="K13713" s="7">
        <v>33.143285970313102</v>
      </c>
      <c r="L13713" s="8">
        <v>0.199298243150239</v>
      </c>
      <c r="M13713" s="9">
        <v>29.549246247279601</v>
      </c>
      <c r="N13713" s="10">
        <v>10.1102406419734</v>
      </c>
      <c r="O13713" s="5">
        <v>2.3432835820895499</v>
      </c>
    </row>
    <row r="13714" spans="1:15" x14ac:dyDescent="0.25">
      <c r="A13714" s="1" t="s">
        <v>642</v>
      </c>
      <c r="B13714" s="1" t="s">
        <v>643</v>
      </c>
      <c r="C13714" s="1" t="s">
        <v>644</v>
      </c>
      <c r="D13714" s="1">
        <v>2022</v>
      </c>
      <c r="E13714" s="2">
        <v>1.0306542083005299</v>
      </c>
      <c r="F13714" s="3">
        <v>3292.3410882123699</v>
      </c>
      <c r="G13714" s="4">
        <v>1.0808249445734801</v>
      </c>
      <c r="H13714" s="7">
        <f t="shared" si="214"/>
        <v>0.84163591948074079</v>
      </c>
      <c r="I13714" s="5">
        <v>81.660358314408299</v>
      </c>
      <c r="J13714" s="6">
        <v>16.096261378585201</v>
      </c>
      <c r="K13714" s="7">
        <v>31.487407395071099</v>
      </c>
      <c r="L13714" s="8">
        <v>-5.3633246513583996</v>
      </c>
      <c r="M13714" s="9">
        <v>24.056125078644101</v>
      </c>
      <c r="N13714" s="10">
        <v>10.7033456499063</v>
      </c>
      <c r="O13714" s="5">
        <v>6.6793058188712298</v>
      </c>
    </row>
    <row r="13715" spans="1:15" x14ac:dyDescent="0.25">
      <c r="A13715" s="1" t="s">
        <v>642</v>
      </c>
      <c r="B13715" s="1" t="s">
        <v>643</v>
      </c>
      <c r="C13715" s="1" t="s">
        <v>644</v>
      </c>
      <c r="D13715" s="1">
        <v>2023</v>
      </c>
      <c r="E13715" s="2">
        <v>1.12631335921923</v>
      </c>
      <c r="F13715" s="3">
        <v>3515.23633611798</v>
      </c>
      <c r="G13715" s="4">
        <v>1.1089143102668899</v>
      </c>
      <c r="H13715" s="7">
        <f t="shared" si="214"/>
        <v>0.80704376115017606</v>
      </c>
      <c r="I13715" s="5">
        <v>71.653572653140301</v>
      </c>
      <c r="J13715" s="6">
        <v>17.4082257718511</v>
      </c>
      <c r="K13715" s="7">
        <v>28.074137562426401</v>
      </c>
      <c r="L13715" s="8">
        <v>0.70300141996750098</v>
      </c>
      <c r="M13715" s="9">
        <v>25.4907610660564</v>
      </c>
      <c r="N13715" s="10">
        <v>7.58135986328125</v>
      </c>
      <c r="O13715" s="5">
        <v>11.182501708817499</v>
      </c>
    </row>
    <row r="13716" spans="1:15" x14ac:dyDescent="0.25">
      <c r="A13716" s="1" t="s">
        <v>642</v>
      </c>
      <c r="B13716" s="1" t="s">
        <v>643</v>
      </c>
      <c r="C13716" s="1" t="s">
        <v>644</v>
      </c>
      <c r="D13716" s="1">
        <v>2024</v>
      </c>
      <c r="E13716" s="2">
        <v>1.1612518680349799</v>
      </c>
      <c r="F13716" s="3">
        <v>3542.8107159287401</v>
      </c>
      <c r="G13716" s="4">
        <v>1.1807862477698901</v>
      </c>
      <c r="H13716" s="7" t="str">
        <f t="shared" si="214"/>
        <v/>
      </c>
    </row>
    <row r="13717" spans="1:15" x14ac:dyDescent="0.25">
      <c r="A13717" s="1" t="s">
        <v>645</v>
      </c>
      <c r="B13717" s="1" t="s">
        <v>646</v>
      </c>
      <c r="C13717" s="1" t="s">
        <v>647</v>
      </c>
      <c r="D13717" s="1">
        <v>1960</v>
      </c>
      <c r="H13717" s="7" t="str">
        <f t="shared" si="214"/>
        <v/>
      </c>
    </row>
    <row r="13718" spans="1:15" x14ac:dyDescent="0.25">
      <c r="A13718" s="1" t="s">
        <v>645</v>
      </c>
      <c r="B13718" s="1" t="s">
        <v>646</v>
      </c>
      <c r="C13718" s="1" t="s">
        <v>647</v>
      </c>
      <c r="D13718" s="1">
        <v>1961</v>
      </c>
      <c r="H13718" s="7" t="str">
        <f t="shared" si="214"/>
        <v/>
      </c>
    </row>
    <row r="13719" spans="1:15" x14ac:dyDescent="0.25">
      <c r="A13719" s="1" t="s">
        <v>645</v>
      </c>
      <c r="B13719" s="1" t="s">
        <v>646</v>
      </c>
      <c r="C13719" s="1" t="s">
        <v>647</v>
      </c>
      <c r="D13719" s="1">
        <v>1962</v>
      </c>
      <c r="H13719" s="7" t="str">
        <f t="shared" si="214"/>
        <v/>
      </c>
    </row>
    <row r="13720" spans="1:15" x14ac:dyDescent="0.25">
      <c r="A13720" s="1" t="s">
        <v>645</v>
      </c>
      <c r="B13720" s="1" t="s">
        <v>646</v>
      </c>
      <c r="C13720" s="1" t="s">
        <v>647</v>
      </c>
      <c r="D13720" s="1">
        <v>1963</v>
      </c>
      <c r="H13720" s="7" t="str">
        <f t="shared" si="214"/>
        <v/>
      </c>
    </row>
    <row r="13721" spans="1:15" x14ac:dyDescent="0.25">
      <c r="A13721" s="1" t="s">
        <v>645</v>
      </c>
      <c r="B13721" s="1" t="s">
        <v>646</v>
      </c>
      <c r="C13721" s="1" t="s">
        <v>647</v>
      </c>
      <c r="D13721" s="1">
        <v>1964</v>
      </c>
      <c r="H13721" s="7" t="str">
        <f t="shared" si="214"/>
        <v/>
      </c>
    </row>
    <row r="13722" spans="1:15" x14ac:dyDescent="0.25">
      <c r="A13722" s="1" t="s">
        <v>645</v>
      </c>
      <c r="B13722" s="1" t="s">
        <v>646</v>
      </c>
      <c r="C13722" s="1" t="s">
        <v>647</v>
      </c>
      <c r="D13722" s="1">
        <v>1965</v>
      </c>
      <c r="H13722" s="7" t="str">
        <f t="shared" si="214"/>
        <v/>
      </c>
    </row>
    <row r="13723" spans="1:15" x14ac:dyDescent="0.25">
      <c r="A13723" s="1" t="s">
        <v>645</v>
      </c>
      <c r="B13723" s="1" t="s">
        <v>646</v>
      </c>
      <c r="C13723" s="1" t="s">
        <v>647</v>
      </c>
      <c r="D13723" s="1">
        <v>1966</v>
      </c>
      <c r="H13723" s="7" t="str">
        <f t="shared" ref="H13723:H13786" si="215">+IF(E13723*(I13723/100)=0,"",E13723*(I13723/100))</f>
        <v/>
      </c>
    </row>
    <row r="13724" spans="1:15" x14ac:dyDescent="0.25">
      <c r="A13724" s="1" t="s">
        <v>645</v>
      </c>
      <c r="B13724" s="1" t="s">
        <v>646</v>
      </c>
      <c r="C13724" s="1" t="s">
        <v>647</v>
      </c>
      <c r="D13724" s="1">
        <v>1967</v>
      </c>
      <c r="H13724" s="7" t="str">
        <f t="shared" si="215"/>
        <v/>
      </c>
    </row>
    <row r="13725" spans="1:15" x14ac:dyDescent="0.25">
      <c r="A13725" s="1" t="s">
        <v>645</v>
      </c>
      <c r="B13725" s="1" t="s">
        <v>646</v>
      </c>
      <c r="C13725" s="1" t="s">
        <v>647</v>
      </c>
      <c r="D13725" s="1">
        <v>1968</v>
      </c>
      <c r="H13725" s="7" t="str">
        <f t="shared" si="215"/>
        <v/>
      </c>
    </row>
    <row r="13726" spans="1:15" x14ac:dyDescent="0.25">
      <c r="A13726" s="1" t="s">
        <v>645</v>
      </c>
      <c r="B13726" s="1" t="s">
        <v>646</v>
      </c>
      <c r="C13726" s="1" t="s">
        <v>647</v>
      </c>
      <c r="D13726" s="1">
        <v>1969</v>
      </c>
      <c r="H13726" s="7" t="str">
        <f t="shared" si="215"/>
        <v/>
      </c>
    </row>
    <row r="13727" spans="1:15" x14ac:dyDescent="0.25">
      <c r="A13727" s="1" t="s">
        <v>645</v>
      </c>
      <c r="B13727" s="1" t="s">
        <v>646</v>
      </c>
      <c r="C13727" s="1" t="s">
        <v>647</v>
      </c>
      <c r="D13727" s="1">
        <v>1970</v>
      </c>
      <c r="E13727" s="2">
        <v>4.5208337609385897E-2</v>
      </c>
      <c r="F13727" s="3">
        <v>321.99670661955901</v>
      </c>
      <c r="H13727" s="7" t="str">
        <f t="shared" si="215"/>
        <v/>
      </c>
    </row>
    <row r="13728" spans="1:15" x14ac:dyDescent="0.25">
      <c r="A13728" s="1" t="s">
        <v>645</v>
      </c>
      <c r="B13728" s="1" t="s">
        <v>646</v>
      </c>
      <c r="C13728" s="1" t="s">
        <v>647</v>
      </c>
      <c r="D13728" s="1">
        <v>1971</v>
      </c>
      <c r="E13728" s="2">
        <v>5.3719568965517203E-2</v>
      </c>
      <c r="F13728" s="3">
        <v>376.97149509496103</v>
      </c>
      <c r="H13728" s="7" t="str">
        <f t="shared" si="215"/>
        <v/>
      </c>
    </row>
    <row r="13729" spans="1:8" x14ac:dyDescent="0.25">
      <c r="A13729" s="1" t="s">
        <v>645</v>
      </c>
      <c r="B13729" s="1" t="s">
        <v>646</v>
      </c>
      <c r="C13729" s="1" t="s">
        <v>647</v>
      </c>
      <c r="D13729" s="1">
        <v>1972</v>
      </c>
      <c r="E13729" s="2">
        <v>6.2566116375481207E-2</v>
      </c>
      <c r="F13729" s="3">
        <v>432.86967009008799</v>
      </c>
      <c r="H13729" s="7" t="str">
        <f t="shared" si="215"/>
        <v/>
      </c>
    </row>
    <row r="13730" spans="1:8" x14ac:dyDescent="0.25">
      <c r="A13730" s="1" t="s">
        <v>645</v>
      </c>
      <c r="B13730" s="1" t="s">
        <v>646</v>
      </c>
      <c r="C13730" s="1" t="s">
        <v>647</v>
      </c>
      <c r="D13730" s="1">
        <v>1973</v>
      </c>
      <c r="E13730" s="2">
        <v>8.2452985365853701E-2</v>
      </c>
      <c r="F13730" s="3">
        <v>562.75755116064897</v>
      </c>
      <c r="H13730" s="7" t="str">
        <f t="shared" si="215"/>
        <v/>
      </c>
    </row>
    <row r="13731" spans="1:8" x14ac:dyDescent="0.25">
      <c r="A13731" s="1" t="s">
        <v>645</v>
      </c>
      <c r="B13731" s="1" t="s">
        <v>646</v>
      </c>
      <c r="C13731" s="1" t="s">
        <v>647</v>
      </c>
      <c r="D13731" s="1">
        <v>1974</v>
      </c>
      <c r="E13731" s="2">
        <v>9.3549610933430005E-2</v>
      </c>
      <c r="F13731" s="3">
        <v>626.03884691550002</v>
      </c>
      <c r="H13731" s="7" t="str">
        <f t="shared" si="215"/>
        <v/>
      </c>
    </row>
    <row r="13732" spans="1:8" x14ac:dyDescent="0.25">
      <c r="A13732" s="1" t="s">
        <v>645</v>
      </c>
      <c r="B13732" s="1" t="s">
        <v>646</v>
      </c>
      <c r="C13732" s="1" t="s">
        <v>647</v>
      </c>
      <c r="D13732" s="1">
        <v>1975</v>
      </c>
      <c r="E13732" s="2">
        <v>9.3489282553729403E-2</v>
      </c>
      <c r="F13732" s="3">
        <v>609.67030045994295</v>
      </c>
      <c r="H13732" s="7" t="str">
        <f t="shared" si="215"/>
        <v/>
      </c>
    </row>
    <row r="13733" spans="1:8" x14ac:dyDescent="0.25">
      <c r="A13733" s="1" t="s">
        <v>645</v>
      </c>
      <c r="B13733" s="1" t="s">
        <v>646</v>
      </c>
      <c r="C13733" s="1" t="s">
        <v>647</v>
      </c>
      <c r="D13733" s="1">
        <v>1976</v>
      </c>
      <c r="E13733" s="2">
        <v>8.5003077696756302E-2</v>
      </c>
      <c r="F13733" s="3">
        <v>541.03147223180997</v>
      </c>
      <c r="H13733" s="7" t="str">
        <f t="shared" si="215"/>
        <v/>
      </c>
    </row>
    <row r="13734" spans="1:8" x14ac:dyDescent="0.25">
      <c r="A13734" s="1" t="s">
        <v>645</v>
      </c>
      <c r="B13734" s="1" t="s">
        <v>646</v>
      </c>
      <c r="C13734" s="1" t="s">
        <v>647</v>
      </c>
      <c r="D13734" s="1">
        <v>1977</v>
      </c>
      <c r="E13734" s="2">
        <v>9.8295671034219503E-2</v>
      </c>
      <c r="F13734" s="3">
        <v>615.29780995799501</v>
      </c>
      <c r="H13734" s="7" t="str">
        <f t="shared" si="215"/>
        <v/>
      </c>
    </row>
    <row r="13735" spans="1:8" x14ac:dyDescent="0.25">
      <c r="A13735" s="1" t="s">
        <v>645</v>
      </c>
      <c r="B13735" s="1" t="s">
        <v>646</v>
      </c>
      <c r="C13735" s="1" t="s">
        <v>647</v>
      </c>
      <c r="D13735" s="1">
        <v>1978</v>
      </c>
      <c r="E13735" s="2">
        <v>0.10822344424826701</v>
      </c>
      <c r="F13735" s="3">
        <v>670.63327187153095</v>
      </c>
      <c r="H13735" s="7" t="str">
        <f t="shared" si="215"/>
        <v/>
      </c>
    </row>
    <row r="13736" spans="1:8" x14ac:dyDescent="0.25">
      <c r="A13736" s="1" t="s">
        <v>645</v>
      </c>
      <c r="B13736" s="1" t="s">
        <v>646</v>
      </c>
      <c r="C13736" s="1" t="s">
        <v>647</v>
      </c>
      <c r="D13736" s="1">
        <v>1979</v>
      </c>
      <c r="E13736" s="2">
        <v>0.12225739288307901</v>
      </c>
      <c r="F13736" s="3">
        <v>750.58872609053901</v>
      </c>
      <c r="H13736" s="7" t="str">
        <f t="shared" si="215"/>
        <v/>
      </c>
    </row>
    <row r="13737" spans="1:8" x14ac:dyDescent="0.25">
      <c r="A13737" s="1" t="s">
        <v>645</v>
      </c>
      <c r="B13737" s="1" t="s">
        <v>646</v>
      </c>
      <c r="C13737" s="1" t="s">
        <v>647</v>
      </c>
      <c r="D13737" s="1">
        <v>1980</v>
      </c>
      <c r="E13737" s="2">
        <v>0.12574703796366801</v>
      </c>
      <c r="F13737" s="3">
        <v>765.24773288827998</v>
      </c>
      <c r="H13737" s="7" t="str">
        <f t="shared" si="215"/>
        <v/>
      </c>
    </row>
    <row r="13738" spans="1:8" x14ac:dyDescent="0.25">
      <c r="A13738" s="1" t="s">
        <v>645</v>
      </c>
      <c r="B13738" s="1" t="s">
        <v>646</v>
      </c>
      <c r="C13738" s="1" t="s">
        <v>647</v>
      </c>
      <c r="D13738" s="1">
        <v>1981</v>
      </c>
      <c r="E13738" s="2">
        <v>0.118190654675562</v>
      </c>
      <c r="F13738" s="3">
        <v>713.375672542904</v>
      </c>
      <c r="H13738" s="7" t="str">
        <f t="shared" si="215"/>
        <v/>
      </c>
    </row>
    <row r="13739" spans="1:8" x14ac:dyDescent="0.25">
      <c r="A13739" s="1" t="s">
        <v>645</v>
      </c>
      <c r="B13739" s="1" t="s">
        <v>646</v>
      </c>
      <c r="C13739" s="1" t="s">
        <v>647</v>
      </c>
      <c r="D13739" s="1">
        <v>1982</v>
      </c>
      <c r="E13739" s="2">
        <v>0.121221651619316</v>
      </c>
      <c r="F13739" s="3">
        <v>728.12793793587298</v>
      </c>
      <c r="H13739" s="7" t="str">
        <f t="shared" si="215"/>
        <v/>
      </c>
    </row>
    <row r="13740" spans="1:8" x14ac:dyDescent="0.25">
      <c r="A13740" s="1" t="s">
        <v>645</v>
      </c>
      <c r="B13740" s="1" t="s">
        <v>646</v>
      </c>
      <c r="C13740" s="1" t="s">
        <v>647</v>
      </c>
      <c r="D13740" s="1">
        <v>1983</v>
      </c>
      <c r="E13740" s="2">
        <v>0.111862823574979</v>
      </c>
      <c r="F13740" s="3">
        <v>670.98638131758003</v>
      </c>
      <c r="H13740" s="7" t="str">
        <f t="shared" si="215"/>
        <v/>
      </c>
    </row>
    <row r="13741" spans="1:8" x14ac:dyDescent="0.25">
      <c r="A13741" s="1" t="s">
        <v>645</v>
      </c>
      <c r="B13741" s="1" t="s">
        <v>646</v>
      </c>
      <c r="C13741" s="1" t="s">
        <v>647</v>
      </c>
      <c r="D13741" s="1">
        <v>1984</v>
      </c>
      <c r="E13741" s="2">
        <v>0.109200934328518</v>
      </c>
      <c r="F13741" s="3">
        <v>654.69756066403602</v>
      </c>
      <c r="H13741" s="7" t="str">
        <f t="shared" si="215"/>
        <v/>
      </c>
    </row>
    <row r="13742" spans="1:8" x14ac:dyDescent="0.25">
      <c r="A13742" s="1" t="s">
        <v>645</v>
      </c>
      <c r="B13742" s="1" t="s">
        <v>646</v>
      </c>
      <c r="C13742" s="1" t="s">
        <v>647</v>
      </c>
      <c r="D13742" s="1">
        <v>1985</v>
      </c>
      <c r="E13742" s="2">
        <v>9.5572172983565698E-2</v>
      </c>
      <c r="F13742" s="3">
        <v>572.80638771323595</v>
      </c>
      <c r="H13742" s="7" t="str">
        <f t="shared" si="215"/>
        <v/>
      </c>
    </row>
    <row r="13743" spans="1:8" x14ac:dyDescent="0.25">
      <c r="A13743" s="1" t="s">
        <v>645</v>
      </c>
      <c r="B13743" s="1" t="s">
        <v>646</v>
      </c>
      <c r="C13743" s="1" t="s">
        <v>647</v>
      </c>
      <c r="D13743" s="1">
        <v>1986</v>
      </c>
      <c r="E13743" s="2">
        <v>0.10094784864478</v>
      </c>
      <c r="F13743" s="3">
        <v>604.25741881576403</v>
      </c>
      <c r="H13743" s="7" t="str">
        <f t="shared" si="215"/>
        <v/>
      </c>
    </row>
    <row r="13744" spans="1:8" x14ac:dyDescent="0.25">
      <c r="A13744" s="1" t="s">
        <v>645</v>
      </c>
      <c r="B13744" s="1" t="s">
        <v>646</v>
      </c>
      <c r="C13744" s="1" t="s">
        <v>647</v>
      </c>
      <c r="D13744" s="1">
        <v>1987</v>
      </c>
      <c r="E13744" s="2">
        <v>0.11171392214157801</v>
      </c>
      <c r="F13744" s="3">
        <v>666.30833730908103</v>
      </c>
      <c r="H13744" s="7" t="str">
        <f t="shared" si="215"/>
        <v/>
      </c>
    </row>
    <row r="13745" spans="1:14" x14ac:dyDescent="0.25">
      <c r="A13745" s="1" t="s">
        <v>645</v>
      </c>
      <c r="B13745" s="1" t="s">
        <v>646</v>
      </c>
      <c r="C13745" s="1" t="s">
        <v>647</v>
      </c>
      <c r="D13745" s="1">
        <v>1988</v>
      </c>
      <c r="E13745" s="2">
        <v>0.133016065416065</v>
      </c>
      <c r="F13745" s="3">
        <v>790.13499231383798</v>
      </c>
      <c r="H13745" s="7" t="str">
        <f t="shared" si="215"/>
        <v/>
      </c>
    </row>
    <row r="13746" spans="1:14" x14ac:dyDescent="0.25">
      <c r="A13746" s="1" t="s">
        <v>645</v>
      </c>
      <c r="B13746" s="1" t="s">
        <v>646</v>
      </c>
      <c r="C13746" s="1" t="s">
        <v>647</v>
      </c>
      <c r="D13746" s="1">
        <v>1989</v>
      </c>
      <c r="E13746" s="2">
        <v>0.122888609715243</v>
      </c>
      <c r="F13746" s="3">
        <v>728.15112885880501</v>
      </c>
      <c r="H13746" s="7" t="str">
        <f t="shared" si="215"/>
        <v/>
      </c>
    </row>
    <row r="13747" spans="1:14" x14ac:dyDescent="0.25">
      <c r="A13747" s="1" t="s">
        <v>645</v>
      </c>
      <c r="B13747" s="1" t="s">
        <v>646</v>
      </c>
      <c r="C13747" s="1" t="s">
        <v>647</v>
      </c>
      <c r="D13747" s="1">
        <v>1990</v>
      </c>
      <c r="E13747" s="2">
        <v>0.12576626975535701</v>
      </c>
      <c r="F13747" s="3">
        <v>743.99421300835502</v>
      </c>
      <c r="G13747" s="4">
        <v>0.363150143187153</v>
      </c>
      <c r="H13747" s="7" t="str">
        <f t="shared" si="215"/>
        <v/>
      </c>
    </row>
    <row r="13748" spans="1:14" x14ac:dyDescent="0.25">
      <c r="A13748" s="1" t="s">
        <v>645</v>
      </c>
      <c r="B13748" s="1" t="s">
        <v>646</v>
      </c>
      <c r="C13748" s="1" t="s">
        <v>647</v>
      </c>
      <c r="D13748" s="1">
        <v>1991</v>
      </c>
      <c r="E13748" s="2">
        <v>0.12559720542231501</v>
      </c>
      <c r="F13748" s="3">
        <v>741.56396380848196</v>
      </c>
      <c r="G13748" s="4">
        <v>0.36679623186245203</v>
      </c>
      <c r="H13748" s="7" t="str">
        <f t="shared" si="215"/>
        <v/>
      </c>
    </row>
    <row r="13749" spans="1:14" x14ac:dyDescent="0.25">
      <c r="A13749" s="1" t="s">
        <v>645</v>
      </c>
      <c r="B13749" s="1" t="s">
        <v>646</v>
      </c>
      <c r="C13749" s="1" t="s">
        <v>647</v>
      </c>
      <c r="D13749" s="1">
        <v>1992</v>
      </c>
      <c r="E13749" s="2">
        <v>0.13230304136252999</v>
      </c>
      <c r="F13749" s="3">
        <v>776.74082440971097</v>
      </c>
      <c r="G13749" s="4">
        <v>0.37440472201706798</v>
      </c>
      <c r="H13749" s="7" t="str">
        <f t="shared" si="215"/>
        <v/>
      </c>
    </row>
    <row r="13750" spans="1:14" x14ac:dyDescent="0.25">
      <c r="A13750" s="1" t="s">
        <v>645</v>
      </c>
      <c r="B13750" s="1" t="s">
        <v>646</v>
      </c>
      <c r="C13750" s="1" t="s">
        <v>647</v>
      </c>
      <c r="D13750" s="1">
        <v>1993</v>
      </c>
      <c r="E13750" s="2">
        <v>0.133122897196262</v>
      </c>
      <c r="F13750" s="3">
        <v>774.98863155228196</v>
      </c>
      <c r="G13750" s="4">
        <v>0.39899374819363498</v>
      </c>
      <c r="H13750" s="7" t="str">
        <f t="shared" si="215"/>
        <v/>
      </c>
    </row>
    <row r="13751" spans="1:14" x14ac:dyDescent="0.25">
      <c r="A13751" s="1" t="s">
        <v>645</v>
      </c>
      <c r="B13751" s="1" t="s">
        <v>646</v>
      </c>
      <c r="C13751" s="1" t="s">
        <v>647</v>
      </c>
      <c r="D13751" s="1">
        <v>1994</v>
      </c>
      <c r="E13751" s="2">
        <v>0.22109810650887499</v>
      </c>
      <c r="F13751" s="3">
        <v>1276.85021574897</v>
      </c>
      <c r="G13751" s="4">
        <v>0.39715366503864002</v>
      </c>
      <c r="H13751" s="7" t="str">
        <f t="shared" si="215"/>
        <v/>
      </c>
    </row>
    <row r="13752" spans="1:14" x14ac:dyDescent="0.25">
      <c r="A13752" s="1" t="s">
        <v>645</v>
      </c>
      <c r="B13752" s="1" t="s">
        <v>646</v>
      </c>
      <c r="C13752" s="1" t="s">
        <v>647</v>
      </c>
      <c r="D13752" s="1">
        <v>1995</v>
      </c>
      <c r="E13752" s="2">
        <v>0.22486573138190299</v>
      </c>
      <c r="F13752" s="3">
        <v>1288.1047332140099</v>
      </c>
      <c r="G13752" s="4">
        <v>0.432541077844322</v>
      </c>
      <c r="H13752" s="7" t="str">
        <f t="shared" si="215"/>
        <v/>
      </c>
    </row>
    <row r="13753" spans="1:14" x14ac:dyDescent="0.25">
      <c r="A13753" s="1" t="s">
        <v>645</v>
      </c>
      <c r="B13753" s="1" t="s">
        <v>646</v>
      </c>
      <c r="C13753" s="1" t="s">
        <v>647</v>
      </c>
      <c r="D13753" s="1">
        <v>1996</v>
      </c>
      <c r="E13753" s="2">
        <v>0.24990786877242399</v>
      </c>
      <c r="F13753" s="3">
        <v>1419.35849045228</v>
      </c>
      <c r="G13753" s="4">
        <v>0.472080364491204</v>
      </c>
      <c r="H13753" s="7" t="str">
        <f t="shared" si="215"/>
        <v/>
      </c>
    </row>
    <row r="13754" spans="1:14" x14ac:dyDescent="0.25">
      <c r="A13754" s="1" t="s">
        <v>645</v>
      </c>
      <c r="B13754" s="1" t="s">
        <v>646</v>
      </c>
      <c r="C13754" s="1" t="s">
        <v>647</v>
      </c>
      <c r="D13754" s="1">
        <v>1997</v>
      </c>
      <c r="E13754" s="2">
        <v>0.28547559189651001</v>
      </c>
      <c r="F13754" s="3">
        <v>1607.8874433052099</v>
      </c>
      <c r="G13754" s="4">
        <v>0.48331100761436602</v>
      </c>
      <c r="H13754" s="7" t="str">
        <f t="shared" si="215"/>
        <v/>
      </c>
    </row>
    <row r="13755" spans="1:14" x14ac:dyDescent="0.25">
      <c r="A13755" s="1" t="s">
        <v>645</v>
      </c>
      <c r="B13755" s="1" t="s">
        <v>646</v>
      </c>
      <c r="C13755" s="1" t="s">
        <v>647</v>
      </c>
      <c r="D13755" s="1">
        <v>1998</v>
      </c>
      <c r="E13755" s="2">
        <v>0.26948524415510999</v>
      </c>
      <c r="F13755" s="3">
        <v>1506.3035921584601</v>
      </c>
      <c r="G13755" s="4">
        <v>0.49947013875989699</v>
      </c>
      <c r="H13755" s="7" t="str">
        <f t="shared" si="215"/>
        <v/>
      </c>
    </row>
    <row r="13756" spans="1:14" x14ac:dyDescent="0.25">
      <c r="A13756" s="1" t="s">
        <v>645</v>
      </c>
      <c r="B13756" s="1" t="s">
        <v>646</v>
      </c>
      <c r="C13756" s="1" t="s">
        <v>647</v>
      </c>
      <c r="D13756" s="1">
        <v>1999</v>
      </c>
      <c r="E13756" s="2">
        <v>0.25540806025948598</v>
      </c>
      <c r="F13756" s="3">
        <v>1416.7691596698701</v>
      </c>
      <c r="G13756" s="4">
        <v>0.517608189745831</v>
      </c>
      <c r="H13756" s="7" t="str">
        <f t="shared" si="215"/>
        <v/>
      </c>
      <c r="N13756" s="10">
        <v>4.0162501335143999</v>
      </c>
    </row>
    <row r="13757" spans="1:14" x14ac:dyDescent="0.25">
      <c r="A13757" s="1" t="s">
        <v>645</v>
      </c>
      <c r="B13757" s="1" t="s">
        <v>646</v>
      </c>
      <c r="C13757" s="1" t="s">
        <v>647</v>
      </c>
      <c r="D13757" s="1">
        <v>2000</v>
      </c>
      <c r="E13757" s="2">
        <v>0.25885613979848898</v>
      </c>
      <c r="F13757" s="3">
        <v>1424.7524000247099</v>
      </c>
      <c r="G13757" s="4">
        <v>0.556292193043601</v>
      </c>
      <c r="H13757" s="7" t="str">
        <f t="shared" si="215"/>
        <v/>
      </c>
      <c r="N13757" s="10">
        <v>3.63095998764038</v>
      </c>
    </row>
    <row r="13758" spans="1:14" x14ac:dyDescent="0.25">
      <c r="A13758" s="1" t="s">
        <v>645</v>
      </c>
      <c r="B13758" s="1" t="s">
        <v>646</v>
      </c>
      <c r="C13758" s="1" t="s">
        <v>647</v>
      </c>
      <c r="D13758" s="1">
        <v>2001</v>
      </c>
      <c r="E13758" s="2">
        <v>0.266299591479428</v>
      </c>
      <c r="F13758" s="3">
        <v>1453.8702132460601</v>
      </c>
      <c r="G13758" s="4">
        <v>0.61085456504602198</v>
      </c>
      <c r="H13758" s="7" t="str">
        <f t="shared" si="215"/>
        <v/>
      </c>
      <c r="N13758" s="10">
        <v>3.9765200614929199</v>
      </c>
    </row>
    <row r="13759" spans="1:14" x14ac:dyDescent="0.25">
      <c r="A13759" s="1" t="s">
        <v>645</v>
      </c>
      <c r="B13759" s="1" t="s">
        <v>646</v>
      </c>
      <c r="C13759" s="1" t="s">
        <v>647</v>
      </c>
      <c r="D13759" s="1">
        <v>2002</v>
      </c>
      <c r="E13759" s="2">
        <v>0.28179013421197202</v>
      </c>
      <c r="F13759" s="3">
        <v>1527.5579045593699</v>
      </c>
      <c r="G13759" s="4">
        <v>0.655408983672078</v>
      </c>
      <c r="H13759" s="7" t="str">
        <f t="shared" si="215"/>
        <v/>
      </c>
      <c r="N13759" s="10">
        <v>3.93932008743286</v>
      </c>
    </row>
    <row r="13760" spans="1:14" x14ac:dyDescent="0.25">
      <c r="A13760" s="1" t="s">
        <v>645</v>
      </c>
      <c r="B13760" s="1" t="s">
        <v>646</v>
      </c>
      <c r="C13760" s="1" t="s">
        <v>647</v>
      </c>
      <c r="D13760" s="1">
        <v>2003</v>
      </c>
      <c r="E13760" s="2">
        <v>0.33342618841875998</v>
      </c>
      <c r="F13760" s="3">
        <v>1798.1242971404799</v>
      </c>
      <c r="G13760" s="4">
        <v>0.703187363517634</v>
      </c>
      <c r="H13760" s="7" t="str">
        <f t="shared" si="215"/>
        <v/>
      </c>
    </row>
    <row r="13761" spans="1:15" x14ac:dyDescent="0.25">
      <c r="A13761" s="1" t="s">
        <v>645</v>
      </c>
      <c r="B13761" s="1" t="s">
        <v>646</v>
      </c>
      <c r="C13761" s="1" t="s">
        <v>647</v>
      </c>
      <c r="D13761" s="1">
        <v>2004</v>
      </c>
      <c r="E13761" s="2">
        <v>0.40774756509695897</v>
      </c>
      <c r="F13761" s="3">
        <v>2189.2604260799199</v>
      </c>
      <c r="G13761" s="4">
        <v>0.74438969164189805</v>
      </c>
      <c r="H13761" s="7" t="str">
        <f t="shared" si="215"/>
        <v/>
      </c>
    </row>
    <row r="13762" spans="1:15" x14ac:dyDescent="0.25">
      <c r="A13762" s="1" t="s">
        <v>645</v>
      </c>
      <c r="B13762" s="1" t="s">
        <v>646</v>
      </c>
      <c r="C13762" s="1" t="s">
        <v>647</v>
      </c>
      <c r="D13762" s="1">
        <v>2005</v>
      </c>
      <c r="E13762" s="2">
        <v>0.476801793159429</v>
      </c>
      <c r="F13762" s="3">
        <v>2550.0422143751098</v>
      </c>
      <c r="G13762" s="4">
        <v>0.81870082962744195</v>
      </c>
      <c r="H13762" s="7" t="str">
        <f t="shared" si="215"/>
        <v/>
      </c>
    </row>
    <row r="13763" spans="1:15" x14ac:dyDescent="0.25">
      <c r="A13763" s="1" t="s">
        <v>645</v>
      </c>
      <c r="B13763" s="1" t="s">
        <v>646</v>
      </c>
      <c r="C13763" s="1" t="s">
        <v>647</v>
      </c>
      <c r="D13763" s="1">
        <v>2006</v>
      </c>
      <c r="E13763" s="2">
        <v>0.499923757780736</v>
      </c>
      <c r="F13763" s="3">
        <v>2663.2913593953199</v>
      </c>
      <c r="G13763" s="4">
        <v>0.86194227580225302</v>
      </c>
      <c r="H13763" s="7" t="str">
        <f t="shared" si="215"/>
        <v/>
      </c>
      <c r="O13763" s="5">
        <v>3.70008680555553</v>
      </c>
    </row>
    <row r="13764" spans="1:15" x14ac:dyDescent="0.25">
      <c r="A13764" s="1" t="s">
        <v>645</v>
      </c>
      <c r="B13764" s="1" t="s">
        <v>646</v>
      </c>
      <c r="C13764" s="1" t="s">
        <v>647</v>
      </c>
      <c r="D13764" s="1">
        <v>2007</v>
      </c>
      <c r="E13764" s="2">
        <v>0.57354845983337199</v>
      </c>
      <c r="F13764" s="3">
        <v>3038.6190409337701</v>
      </c>
      <c r="G13764" s="4">
        <v>0.88959689693538502</v>
      </c>
      <c r="H13764" s="7" t="str">
        <f t="shared" si="215"/>
        <v/>
      </c>
      <c r="O13764" s="5">
        <v>5.5770639321962996</v>
      </c>
    </row>
    <row r="13765" spans="1:15" x14ac:dyDescent="0.25">
      <c r="A13765" s="1" t="s">
        <v>645</v>
      </c>
      <c r="B13765" s="1" t="s">
        <v>646</v>
      </c>
      <c r="C13765" s="1" t="s">
        <v>647</v>
      </c>
      <c r="D13765" s="1">
        <v>2008</v>
      </c>
      <c r="E13765" s="2">
        <v>0.64134619166477602</v>
      </c>
      <c r="F13765" s="3">
        <v>3373.6063988426299</v>
      </c>
      <c r="G13765" s="4">
        <v>0.93898135801497395</v>
      </c>
      <c r="H13765" s="7" t="str">
        <f t="shared" si="215"/>
        <v/>
      </c>
      <c r="N13765" s="10">
        <v>5.1165900230407697</v>
      </c>
      <c r="O13765" s="5">
        <v>11.5659068384539</v>
      </c>
    </row>
    <row r="13766" spans="1:15" x14ac:dyDescent="0.25">
      <c r="A13766" s="1" t="s">
        <v>645</v>
      </c>
      <c r="B13766" s="1" t="s">
        <v>646</v>
      </c>
      <c r="C13766" s="1" t="s">
        <v>647</v>
      </c>
      <c r="D13766" s="1">
        <v>2009</v>
      </c>
      <c r="E13766" s="2">
        <v>0.62800611542405205</v>
      </c>
      <c r="F13766" s="3">
        <v>3279.1826947729501</v>
      </c>
      <c r="G13766" s="4">
        <v>0.93965519120896801</v>
      </c>
      <c r="H13766" s="7" t="str">
        <f t="shared" si="215"/>
        <v/>
      </c>
      <c r="O13766" s="5">
        <v>6.3249533623522796</v>
      </c>
    </row>
    <row r="13767" spans="1:15" x14ac:dyDescent="0.25">
      <c r="A13767" s="1" t="s">
        <v>645</v>
      </c>
      <c r="B13767" s="1" t="s">
        <v>646</v>
      </c>
      <c r="C13767" s="1" t="s">
        <v>647</v>
      </c>
      <c r="D13767" s="1">
        <v>2010</v>
      </c>
      <c r="E13767" s="2">
        <v>0.68026090715398302</v>
      </c>
      <c r="F13767" s="3">
        <v>3524.2479246203002</v>
      </c>
      <c r="G13767" s="4">
        <v>1.0093253569782801</v>
      </c>
      <c r="H13767" s="7" t="str">
        <f t="shared" si="215"/>
        <v/>
      </c>
      <c r="O13767" s="5">
        <v>0.777007268777691</v>
      </c>
    </row>
    <row r="13768" spans="1:15" x14ac:dyDescent="0.25">
      <c r="A13768" s="1" t="s">
        <v>645</v>
      </c>
      <c r="B13768" s="1" t="s">
        <v>646</v>
      </c>
      <c r="C13768" s="1" t="s">
        <v>647</v>
      </c>
      <c r="D13768" s="1">
        <v>2011</v>
      </c>
      <c r="E13768" s="2">
        <v>0.74409705016911498</v>
      </c>
      <c r="F13768" s="3">
        <v>3821.5067826447898</v>
      </c>
      <c r="G13768" s="4">
        <v>1.06980007601937</v>
      </c>
      <c r="H13768" s="7" t="str">
        <f t="shared" si="215"/>
        <v/>
      </c>
      <c r="N13768" s="10">
        <v>4.7742634183911399</v>
      </c>
      <c r="O13768" s="5">
        <v>5.2354159147843102</v>
      </c>
    </row>
    <row r="13769" spans="1:15" x14ac:dyDescent="0.25">
      <c r="A13769" s="1" t="s">
        <v>645</v>
      </c>
      <c r="B13769" s="1" t="s">
        <v>646</v>
      </c>
      <c r="C13769" s="1" t="s">
        <v>647</v>
      </c>
      <c r="D13769" s="1">
        <v>2012</v>
      </c>
      <c r="E13769" s="2">
        <v>0.77314166116554695</v>
      </c>
      <c r="F13769" s="3">
        <v>3934.6032079998099</v>
      </c>
      <c r="G13769" s="4">
        <v>1.04905169188995</v>
      </c>
      <c r="H13769" s="7" t="str">
        <f t="shared" si="215"/>
        <v/>
      </c>
      <c r="J13769" s="6">
        <v>20.538608800511199</v>
      </c>
      <c r="K13769" s="7">
        <v>28.8073684091597</v>
      </c>
      <c r="L13769" s="8">
        <v>-7.99766285240299</v>
      </c>
      <c r="M13769" s="9">
        <v>26.8860125917681</v>
      </c>
      <c r="N13769" s="10">
        <v>4.8917072277760703</v>
      </c>
      <c r="O13769" s="5">
        <v>2.0490188352115899</v>
      </c>
    </row>
    <row r="13770" spans="1:15" x14ac:dyDescent="0.25">
      <c r="A13770" s="1" t="s">
        <v>645</v>
      </c>
      <c r="B13770" s="1" t="s">
        <v>646</v>
      </c>
      <c r="C13770" s="1" t="s">
        <v>647</v>
      </c>
      <c r="D13770" s="1">
        <v>2013</v>
      </c>
      <c r="E13770" s="2">
        <v>0.79773633428130497</v>
      </c>
      <c r="F13770" s="3">
        <v>4023.5254013825001</v>
      </c>
      <c r="G13770" s="4">
        <v>1.0680500142712499</v>
      </c>
      <c r="H13770" s="7" t="str">
        <f t="shared" si="215"/>
        <v/>
      </c>
      <c r="J13770" s="6">
        <v>22.6941862778156</v>
      </c>
      <c r="K13770" s="7">
        <v>28.751469542895801</v>
      </c>
      <c r="L13770" s="8">
        <v>-3.7759268457067301</v>
      </c>
      <c r="M13770" s="9">
        <v>27.9563681196482</v>
      </c>
      <c r="N13770" s="10">
        <v>4.6148606494767099</v>
      </c>
      <c r="O13770" s="5">
        <v>0.61008572090505797</v>
      </c>
    </row>
    <row r="13771" spans="1:15" x14ac:dyDescent="0.25">
      <c r="A13771" s="1" t="s">
        <v>645</v>
      </c>
      <c r="B13771" s="1" t="s">
        <v>646</v>
      </c>
      <c r="C13771" s="1" t="s">
        <v>647</v>
      </c>
      <c r="D13771" s="1">
        <v>2014</v>
      </c>
      <c r="E13771" s="2">
        <v>0.79668351959384198</v>
      </c>
      <c r="F13771" s="3">
        <v>3982.68080202084</v>
      </c>
      <c r="G13771" s="4">
        <v>1.0938224367867699</v>
      </c>
      <c r="H13771" s="7" t="str">
        <f t="shared" si="215"/>
        <v/>
      </c>
      <c r="J13771" s="6">
        <v>23.682922419846701</v>
      </c>
      <c r="K13771" s="7">
        <v>30.732685614472899</v>
      </c>
      <c r="L13771" s="8">
        <v>-4.5257499734069402</v>
      </c>
      <c r="M13771" s="9">
        <v>29.751526330306898</v>
      </c>
      <c r="N13771" s="10">
        <v>5.41392159958726</v>
      </c>
      <c r="O13771" s="5">
        <v>-0.40681608842491501</v>
      </c>
    </row>
    <row r="13772" spans="1:15" x14ac:dyDescent="0.25">
      <c r="A13772" s="1" t="s">
        <v>645</v>
      </c>
      <c r="B13772" s="1" t="s">
        <v>646</v>
      </c>
      <c r="C13772" s="1" t="s">
        <v>647</v>
      </c>
      <c r="D13772" s="1">
        <v>2015</v>
      </c>
      <c r="E13772" s="2">
        <v>0.82415049865353596</v>
      </c>
      <c r="F13772" s="3">
        <v>4084.3608381993299</v>
      </c>
      <c r="G13772" s="4">
        <v>1.14648055416123</v>
      </c>
      <c r="H13772" s="7" t="str">
        <f t="shared" si="215"/>
        <v/>
      </c>
      <c r="J13772" s="6">
        <v>22.538659419896302</v>
      </c>
      <c r="K13772" s="7">
        <v>28.603195684526401</v>
      </c>
      <c r="L13772" s="8">
        <v>-3.50750400906731</v>
      </c>
      <c r="M13772" s="9">
        <v>28.5849211012879</v>
      </c>
      <c r="N13772" s="10">
        <v>4.4245212172817396</v>
      </c>
      <c r="O13772" s="5">
        <v>0.72447013487475498</v>
      </c>
    </row>
    <row r="13773" spans="1:15" x14ac:dyDescent="0.25">
      <c r="A13773" s="1" t="s">
        <v>645</v>
      </c>
      <c r="B13773" s="1" t="s">
        <v>646</v>
      </c>
      <c r="C13773" s="1" t="s">
        <v>647</v>
      </c>
      <c r="D13773" s="1">
        <v>2016</v>
      </c>
      <c r="E13773" s="2">
        <v>0.84392479669742004</v>
      </c>
      <c r="F13773" s="3">
        <v>4147.0709767488797</v>
      </c>
      <c r="G13773" s="4">
        <v>1.2497791147541799</v>
      </c>
      <c r="H13773" s="7" t="str">
        <f t="shared" si="215"/>
        <v/>
      </c>
      <c r="J13773" s="6">
        <v>22.970785990381899</v>
      </c>
      <c r="K13773" s="7">
        <v>24.988459652520199</v>
      </c>
      <c r="L13773" s="8">
        <v>0.678832705071438</v>
      </c>
      <c r="M13773" s="9">
        <v>28.8003811964109</v>
      </c>
      <c r="N13773" s="10">
        <v>3.9811499118804901</v>
      </c>
      <c r="O13773" s="5">
        <v>1.30471869303183</v>
      </c>
    </row>
    <row r="13774" spans="1:15" x14ac:dyDescent="0.25">
      <c r="A13774" s="1" t="s">
        <v>645</v>
      </c>
      <c r="B13774" s="1" t="s">
        <v>646</v>
      </c>
      <c r="C13774" s="1" t="s">
        <v>647</v>
      </c>
      <c r="D13774" s="1">
        <v>2017</v>
      </c>
      <c r="E13774" s="2">
        <v>0.88484438446321401</v>
      </c>
      <c r="F13774" s="3">
        <v>4307.5938196490697</v>
      </c>
      <c r="G13774" s="4">
        <v>1.2900503652051201</v>
      </c>
      <c r="H13774" s="7" t="str">
        <f t="shared" si="215"/>
        <v/>
      </c>
      <c r="J13774" s="6">
        <v>23.483283909452499</v>
      </c>
      <c r="K13774" s="7">
        <v>24.670762857301401</v>
      </c>
      <c r="L13774" s="8">
        <v>2.7570522645451998</v>
      </c>
      <c r="M13774" s="9">
        <v>30.618547166552599</v>
      </c>
      <c r="N13774" s="10">
        <v>4.1887156958478498</v>
      </c>
      <c r="O13774" s="5">
        <v>1.74989677484703</v>
      </c>
    </row>
    <row r="13775" spans="1:15" x14ac:dyDescent="0.25">
      <c r="A13775" s="1" t="s">
        <v>645</v>
      </c>
      <c r="B13775" s="1" t="s">
        <v>646</v>
      </c>
      <c r="C13775" s="1" t="s">
        <v>647</v>
      </c>
      <c r="D13775" s="1">
        <v>2018</v>
      </c>
      <c r="E13775" s="2">
        <v>0.87844843340434198</v>
      </c>
      <c r="F13775" s="3">
        <v>4231.8140946919402</v>
      </c>
      <c r="G13775" s="4">
        <v>1.3115590760053</v>
      </c>
      <c r="H13775" s="7" t="str">
        <f t="shared" si="215"/>
        <v/>
      </c>
      <c r="J13775" s="6">
        <v>23.8815118577505</v>
      </c>
      <c r="K13775" s="7">
        <v>28.313399703853499</v>
      </c>
      <c r="L13775" s="8">
        <v>0.96301497527700997</v>
      </c>
      <c r="M13775" s="9">
        <v>31.015815058162701</v>
      </c>
      <c r="N13775" s="10">
        <v>4.4721485404047101</v>
      </c>
      <c r="O13775" s="5">
        <v>4.1974588866375298</v>
      </c>
    </row>
    <row r="13776" spans="1:15" x14ac:dyDescent="0.25">
      <c r="A13776" s="1" t="s">
        <v>645</v>
      </c>
      <c r="B13776" s="1" t="s">
        <v>646</v>
      </c>
      <c r="C13776" s="1" t="s">
        <v>647</v>
      </c>
      <c r="D13776" s="1">
        <v>2019</v>
      </c>
      <c r="E13776" s="2">
        <v>0.91295046606490604</v>
      </c>
      <c r="F13776" s="3">
        <v>4351.9423494370603</v>
      </c>
      <c r="G13776" s="4">
        <v>1.39255835439364</v>
      </c>
      <c r="H13776" s="7" t="str">
        <f t="shared" si="215"/>
        <v/>
      </c>
      <c r="J13776" s="6">
        <v>24.3947483390575</v>
      </c>
      <c r="K13776" s="7">
        <v>27.8053074483527</v>
      </c>
      <c r="L13776" s="8">
        <v>4.4070203099560601</v>
      </c>
      <c r="M13776" s="9">
        <v>33.252081745247303</v>
      </c>
      <c r="N13776" s="10">
        <v>4.5840475390564599</v>
      </c>
      <c r="O13776" s="5">
        <v>0.98232656988810096</v>
      </c>
    </row>
    <row r="13777" spans="1:15" x14ac:dyDescent="0.25">
      <c r="A13777" s="1" t="s">
        <v>645</v>
      </c>
      <c r="B13777" s="1" t="s">
        <v>646</v>
      </c>
      <c r="C13777" s="1" t="s">
        <v>647</v>
      </c>
      <c r="D13777" s="1">
        <v>2020</v>
      </c>
      <c r="E13777" s="2">
        <v>0.86889835826643702</v>
      </c>
      <c r="F13777" s="3">
        <v>4099.6600907147003</v>
      </c>
      <c r="G13777" s="4">
        <v>1.3672010184897501</v>
      </c>
      <c r="H13777" s="7" t="str">
        <f t="shared" si="215"/>
        <v/>
      </c>
      <c r="J13777" s="6">
        <v>24.422615540389099</v>
      </c>
      <c r="K13777" s="7">
        <v>29.8100699597695</v>
      </c>
      <c r="L13777" s="8">
        <v>7.6384236800690903</v>
      </c>
      <c r="M13777" s="9">
        <v>32.6043578584895</v>
      </c>
      <c r="N13777" s="10">
        <v>4.5031685015217802</v>
      </c>
      <c r="O13777" s="5">
        <v>-1.56891247740897</v>
      </c>
    </row>
    <row r="13778" spans="1:15" x14ac:dyDescent="0.25">
      <c r="A13778" s="1" t="s">
        <v>645</v>
      </c>
      <c r="B13778" s="1" t="s">
        <v>646</v>
      </c>
      <c r="C13778" s="1" t="s">
        <v>647</v>
      </c>
      <c r="D13778" s="1">
        <v>2021</v>
      </c>
      <c r="E13778" s="2">
        <v>0.84392363873301801</v>
      </c>
      <c r="F13778" s="3">
        <v>3947.64517905415</v>
      </c>
      <c r="G13778" s="4">
        <v>1.3284263248539401</v>
      </c>
      <c r="H13778" s="7" t="str">
        <f t="shared" si="215"/>
        <v/>
      </c>
      <c r="J13778" s="6">
        <v>25.028964776565399</v>
      </c>
      <c r="K13778" s="7">
        <v>35.079824788802</v>
      </c>
      <c r="L13778" s="8">
        <v>0.98368512495108196</v>
      </c>
      <c r="M13778" s="9">
        <v>33.467996798179698</v>
      </c>
      <c r="N13778" s="10">
        <v>5.2162847162306001</v>
      </c>
      <c r="O13778" s="5">
        <v>3.1332047317449501</v>
      </c>
    </row>
    <row r="13779" spans="1:15" x14ac:dyDescent="0.25">
      <c r="A13779" s="1" t="s">
        <v>645</v>
      </c>
      <c r="B13779" s="1" t="s">
        <v>646</v>
      </c>
      <c r="C13779" s="1" t="s">
        <v>647</v>
      </c>
      <c r="D13779" s="1">
        <v>2022</v>
      </c>
      <c r="E13779" s="2">
        <v>0.83294520563718499</v>
      </c>
      <c r="F13779" s="3">
        <v>3869.46639492144</v>
      </c>
      <c r="G13779" s="4">
        <v>1.3476204773312099</v>
      </c>
      <c r="H13779" s="7" t="str">
        <f t="shared" si="215"/>
        <v/>
      </c>
      <c r="J13779" s="6">
        <v>25.649967599730001</v>
      </c>
      <c r="K13779" s="7">
        <v>33.999356974866203</v>
      </c>
      <c r="L13779" s="8">
        <v>6.5591833692962203</v>
      </c>
      <c r="M13779" s="9">
        <v>33.179600453347597</v>
      </c>
      <c r="N13779" s="10">
        <v>6.1597878064585299</v>
      </c>
      <c r="O13779" s="5">
        <v>10.9618822286844</v>
      </c>
    </row>
    <row r="13780" spans="1:15" x14ac:dyDescent="0.25">
      <c r="A13780" s="1" t="s">
        <v>645</v>
      </c>
      <c r="B13780" s="1" t="s">
        <v>646</v>
      </c>
      <c r="C13780" s="1" t="s">
        <v>647</v>
      </c>
      <c r="D13780" s="1">
        <v>2023</v>
      </c>
      <c r="E13780" s="2">
        <v>0.93818944383039204</v>
      </c>
      <c r="F13780" s="3">
        <v>4330.1784053132897</v>
      </c>
      <c r="G13780" s="4">
        <v>1.52467629775854</v>
      </c>
      <c r="H13780" s="7" t="str">
        <f t="shared" si="215"/>
        <v/>
      </c>
      <c r="J13780" s="6">
        <v>26.681329500940901</v>
      </c>
      <c r="K13780" s="7">
        <v>29.719281221751999</v>
      </c>
      <c r="L13780" s="8">
        <v>4.8857852746263397</v>
      </c>
      <c r="M13780" s="9">
        <v>34.218086303116799</v>
      </c>
      <c r="N13780" s="10">
        <v>6.1096302676415997</v>
      </c>
      <c r="O13780" s="5">
        <v>7.9216468482677804</v>
      </c>
    </row>
    <row r="13781" spans="1:15" x14ac:dyDescent="0.25">
      <c r="A13781" s="1" t="s">
        <v>645</v>
      </c>
      <c r="B13781" s="1" t="s">
        <v>646</v>
      </c>
      <c r="C13781" s="1" t="s">
        <v>647</v>
      </c>
      <c r="D13781" s="1">
        <v>2024</v>
      </c>
      <c r="E13781" s="2">
        <v>1.0680252436392901</v>
      </c>
      <c r="F13781" s="3">
        <v>4898.7714081767599</v>
      </c>
      <c r="G13781" s="4">
        <v>1.7086786592585601</v>
      </c>
      <c r="H13781" s="7" t="str">
        <f t="shared" si="215"/>
        <v/>
      </c>
      <c r="N13781" s="10">
        <v>5.4561663754429404</v>
      </c>
      <c r="O13781" s="5">
        <v>2.1724553051437798</v>
      </c>
    </row>
    <row r="13782" spans="1:15" x14ac:dyDescent="0.25">
      <c r="A13782" s="1" t="s">
        <v>648</v>
      </c>
      <c r="B13782" s="1" t="s">
        <v>649</v>
      </c>
      <c r="C13782" s="1" t="s">
        <v>650</v>
      </c>
      <c r="D13782" s="1">
        <v>1960</v>
      </c>
      <c r="H13782" s="7" t="str">
        <f t="shared" si="215"/>
        <v/>
      </c>
    </row>
    <row r="13783" spans="1:15" x14ac:dyDescent="0.25">
      <c r="A13783" s="1" t="s">
        <v>648</v>
      </c>
      <c r="B13783" s="1" t="s">
        <v>649</v>
      </c>
      <c r="C13783" s="1" t="s">
        <v>650</v>
      </c>
      <c r="D13783" s="1">
        <v>1961</v>
      </c>
      <c r="H13783" s="7" t="str">
        <f t="shared" si="215"/>
        <v/>
      </c>
    </row>
    <row r="13784" spans="1:15" x14ac:dyDescent="0.25">
      <c r="A13784" s="1" t="s">
        <v>648</v>
      </c>
      <c r="B13784" s="1" t="s">
        <v>649</v>
      </c>
      <c r="C13784" s="1" t="s">
        <v>650</v>
      </c>
      <c r="D13784" s="1">
        <v>1962</v>
      </c>
      <c r="H13784" s="7" t="str">
        <f t="shared" si="215"/>
        <v/>
      </c>
    </row>
    <row r="13785" spans="1:15" x14ac:dyDescent="0.25">
      <c r="A13785" s="1" t="s">
        <v>648</v>
      </c>
      <c r="B13785" s="1" t="s">
        <v>649</v>
      </c>
      <c r="C13785" s="1" t="s">
        <v>650</v>
      </c>
      <c r="D13785" s="1">
        <v>1963</v>
      </c>
      <c r="H13785" s="7" t="str">
        <f t="shared" si="215"/>
        <v/>
      </c>
    </row>
    <row r="13786" spans="1:15" x14ac:dyDescent="0.25">
      <c r="A13786" s="1" t="s">
        <v>648</v>
      </c>
      <c r="B13786" s="1" t="s">
        <v>649</v>
      </c>
      <c r="C13786" s="1" t="s">
        <v>650</v>
      </c>
      <c r="D13786" s="1">
        <v>1964</v>
      </c>
      <c r="H13786" s="7" t="str">
        <f t="shared" si="215"/>
        <v/>
      </c>
    </row>
    <row r="13787" spans="1:15" x14ac:dyDescent="0.25">
      <c r="A13787" s="1" t="s">
        <v>648</v>
      </c>
      <c r="B13787" s="1" t="s">
        <v>649</v>
      </c>
      <c r="C13787" s="1" t="s">
        <v>650</v>
      </c>
      <c r="D13787" s="1">
        <v>1965</v>
      </c>
      <c r="H13787" s="7" t="str">
        <f t="shared" ref="H13787:H13850" si="216">+IF(E13787*(I13787/100)=0,"",E13787*(I13787/100))</f>
        <v/>
      </c>
    </row>
    <row r="13788" spans="1:15" x14ac:dyDescent="0.25">
      <c r="A13788" s="1" t="s">
        <v>648</v>
      </c>
      <c r="B13788" s="1" t="s">
        <v>649</v>
      </c>
      <c r="C13788" s="1" t="s">
        <v>650</v>
      </c>
      <c r="D13788" s="1">
        <v>1966</v>
      </c>
      <c r="H13788" s="7" t="str">
        <f t="shared" si="216"/>
        <v/>
      </c>
    </row>
    <row r="13789" spans="1:15" x14ac:dyDescent="0.25">
      <c r="A13789" s="1" t="s">
        <v>648</v>
      </c>
      <c r="B13789" s="1" t="s">
        <v>649</v>
      </c>
      <c r="C13789" s="1" t="s">
        <v>650</v>
      </c>
      <c r="D13789" s="1">
        <v>1967</v>
      </c>
      <c r="H13789" s="7" t="str">
        <f t="shared" si="216"/>
        <v/>
      </c>
    </row>
    <row r="13790" spans="1:15" x14ac:dyDescent="0.25">
      <c r="A13790" s="1" t="s">
        <v>648</v>
      </c>
      <c r="B13790" s="1" t="s">
        <v>649</v>
      </c>
      <c r="C13790" s="1" t="s">
        <v>650</v>
      </c>
      <c r="D13790" s="1">
        <v>1968</v>
      </c>
      <c r="H13790" s="7" t="str">
        <f t="shared" si="216"/>
        <v/>
      </c>
    </row>
    <row r="13791" spans="1:15" x14ac:dyDescent="0.25">
      <c r="A13791" s="1" t="s">
        <v>648</v>
      </c>
      <c r="B13791" s="1" t="s">
        <v>649</v>
      </c>
      <c r="C13791" s="1" t="s">
        <v>650</v>
      </c>
      <c r="D13791" s="1">
        <v>1969</v>
      </c>
      <c r="H13791" s="7" t="str">
        <f t="shared" si="216"/>
        <v/>
      </c>
    </row>
    <row r="13792" spans="1:15" x14ac:dyDescent="0.25">
      <c r="A13792" s="1" t="s">
        <v>648</v>
      </c>
      <c r="B13792" s="1" t="s">
        <v>649</v>
      </c>
      <c r="C13792" s="1" t="s">
        <v>650</v>
      </c>
      <c r="D13792" s="1">
        <v>1970</v>
      </c>
      <c r="H13792" s="7" t="str">
        <f t="shared" si="216"/>
        <v/>
      </c>
    </row>
    <row r="13793" spans="1:8" x14ac:dyDescent="0.25">
      <c r="A13793" s="1" t="s">
        <v>648</v>
      </c>
      <c r="B13793" s="1" t="s">
        <v>649</v>
      </c>
      <c r="C13793" s="1" t="s">
        <v>650</v>
      </c>
      <c r="D13793" s="1">
        <v>1971</v>
      </c>
      <c r="H13793" s="7" t="str">
        <f t="shared" si="216"/>
        <v/>
      </c>
    </row>
    <row r="13794" spans="1:8" x14ac:dyDescent="0.25">
      <c r="A13794" s="1" t="s">
        <v>648</v>
      </c>
      <c r="B13794" s="1" t="s">
        <v>649</v>
      </c>
      <c r="C13794" s="1" t="s">
        <v>650</v>
      </c>
      <c r="D13794" s="1">
        <v>1972</v>
      </c>
      <c r="H13794" s="7" t="str">
        <f t="shared" si="216"/>
        <v/>
      </c>
    </row>
    <row r="13795" spans="1:8" x14ac:dyDescent="0.25">
      <c r="A13795" s="1" t="s">
        <v>648</v>
      </c>
      <c r="B13795" s="1" t="s">
        <v>649</v>
      </c>
      <c r="C13795" s="1" t="s">
        <v>650</v>
      </c>
      <c r="D13795" s="1">
        <v>1973</v>
      </c>
      <c r="H13795" s="7" t="str">
        <f t="shared" si="216"/>
        <v/>
      </c>
    </row>
    <row r="13796" spans="1:8" x14ac:dyDescent="0.25">
      <c r="A13796" s="1" t="s">
        <v>648</v>
      </c>
      <c r="B13796" s="1" t="s">
        <v>649</v>
      </c>
      <c r="C13796" s="1" t="s">
        <v>650</v>
      </c>
      <c r="D13796" s="1">
        <v>1974</v>
      </c>
      <c r="H13796" s="7" t="str">
        <f t="shared" si="216"/>
        <v/>
      </c>
    </row>
    <row r="13797" spans="1:8" x14ac:dyDescent="0.25">
      <c r="A13797" s="1" t="s">
        <v>648</v>
      </c>
      <c r="B13797" s="1" t="s">
        <v>649</v>
      </c>
      <c r="C13797" s="1" t="s">
        <v>650</v>
      </c>
      <c r="D13797" s="1">
        <v>1975</v>
      </c>
      <c r="H13797" s="7" t="str">
        <f t="shared" si="216"/>
        <v/>
      </c>
    </row>
    <row r="13798" spans="1:8" x14ac:dyDescent="0.25">
      <c r="A13798" s="1" t="s">
        <v>648</v>
      </c>
      <c r="B13798" s="1" t="s">
        <v>649</v>
      </c>
      <c r="C13798" s="1" t="s">
        <v>650</v>
      </c>
      <c r="D13798" s="1">
        <v>1976</v>
      </c>
      <c r="H13798" s="7" t="str">
        <f t="shared" si="216"/>
        <v/>
      </c>
    </row>
    <row r="13799" spans="1:8" x14ac:dyDescent="0.25">
      <c r="A13799" s="1" t="s">
        <v>648</v>
      </c>
      <c r="B13799" s="1" t="s">
        <v>649</v>
      </c>
      <c r="C13799" s="1" t="s">
        <v>650</v>
      </c>
      <c r="D13799" s="1">
        <v>1977</v>
      </c>
      <c r="H13799" s="7" t="str">
        <f t="shared" si="216"/>
        <v/>
      </c>
    </row>
    <row r="13800" spans="1:8" x14ac:dyDescent="0.25">
      <c r="A13800" s="1" t="s">
        <v>648</v>
      </c>
      <c r="B13800" s="1" t="s">
        <v>649</v>
      </c>
      <c r="C13800" s="1" t="s">
        <v>650</v>
      </c>
      <c r="D13800" s="1">
        <v>1978</v>
      </c>
      <c r="H13800" s="7" t="str">
        <f t="shared" si="216"/>
        <v/>
      </c>
    </row>
    <row r="13801" spans="1:8" x14ac:dyDescent="0.25">
      <c r="A13801" s="1" t="s">
        <v>648</v>
      </c>
      <c r="B13801" s="1" t="s">
        <v>649</v>
      </c>
      <c r="C13801" s="1" t="s">
        <v>650</v>
      </c>
      <c r="D13801" s="1">
        <v>1979</v>
      </c>
      <c r="H13801" s="7" t="str">
        <f t="shared" si="216"/>
        <v/>
      </c>
    </row>
    <row r="13802" spans="1:8" x14ac:dyDescent="0.25">
      <c r="A13802" s="1" t="s">
        <v>648</v>
      </c>
      <c r="B13802" s="1" t="s">
        <v>649</v>
      </c>
      <c r="C13802" s="1" t="s">
        <v>650</v>
      </c>
      <c r="D13802" s="1">
        <v>1980</v>
      </c>
      <c r="H13802" s="7" t="str">
        <f t="shared" si="216"/>
        <v/>
      </c>
    </row>
    <row r="13803" spans="1:8" x14ac:dyDescent="0.25">
      <c r="A13803" s="1" t="s">
        <v>648</v>
      </c>
      <c r="B13803" s="1" t="s">
        <v>649</v>
      </c>
      <c r="C13803" s="1" t="s">
        <v>650</v>
      </c>
      <c r="D13803" s="1">
        <v>1981</v>
      </c>
      <c r="H13803" s="7" t="str">
        <f t="shared" si="216"/>
        <v/>
      </c>
    </row>
    <row r="13804" spans="1:8" x14ac:dyDescent="0.25">
      <c r="A13804" s="1" t="s">
        <v>648</v>
      </c>
      <c r="B13804" s="1" t="s">
        <v>649</v>
      </c>
      <c r="C13804" s="1" t="s">
        <v>650</v>
      </c>
      <c r="D13804" s="1">
        <v>1982</v>
      </c>
      <c r="H13804" s="7" t="str">
        <f t="shared" si="216"/>
        <v/>
      </c>
    </row>
    <row r="13805" spans="1:8" x14ac:dyDescent="0.25">
      <c r="A13805" s="1" t="s">
        <v>648</v>
      </c>
      <c r="B13805" s="1" t="s">
        <v>649</v>
      </c>
      <c r="C13805" s="1" t="s">
        <v>650</v>
      </c>
      <c r="D13805" s="1">
        <v>1983</v>
      </c>
      <c r="H13805" s="7" t="str">
        <f t="shared" si="216"/>
        <v/>
      </c>
    </row>
    <row r="13806" spans="1:8" x14ac:dyDescent="0.25">
      <c r="A13806" s="1" t="s">
        <v>648</v>
      </c>
      <c r="B13806" s="1" t="s">
        <v>649</v>
      </c>
      <c r="C13806" s="1" t="s">
        <v>650</v>
      </c>
      <c r="D13806" s="1">
        <v>1984</v>
      </c>
      <c r="H13806" s="7" t="str">
        <f t="shared" si="216"/>
        <v/>
      </c>
    </row>
    <row r="13807" spans="1:8" x14ac:dyDescent="0.25">
      <c r="A13807" s="1" t="s">
        <v>648</v>
      </c>
      <c r="B13807" s="1" t="s">
        <v>649</v>
      </c>
      <c r="C13807" s="1" t="s">
        <v>650</v>
      </c>
      <c r="D13807" s="1">
        <v>1985</v>
      </c>
      <c r="H13807" s="7" t="str">
        <f t="shared" si="216"/>
        <v/>
      </c>
    </row>
    <row r="13808" spans="1:8" x14ac:dyDescent="0.25">
      <c r="A13808" s="1" t="s">
        <v>648</v>
      </c>
      <c r="B13808" s="1" t="s">
        <v>649</v>
      </c>
      <c r="C13808" s="1" t="s">
        <v>650</v>
      </c>
      <c r="D13808" s="1">
        <v>1986</v>
      </c>
      <c r="H13808" s="7" t="str">
        <f t="shared" si="216"/>
        <v/>
      </c>
    </row>
    <row r="13809" spans="1:8" x14ac:dyDescent="0.25">
      <c r="A13809" s="1" t="s">
        <v>648</v>
      </c>
      <c r="B13809" s="1" t="s">
        <v>649</v>
      </c>
      <c r="C13809" s="1" t="s">
        <v>650</v>
      </c>
      <c r="D13809" s="1">
        <v>1987</v>
      </c>
      <c r="H13809" s="7" t="str">
        <f t="shared" si="216"/>
        <v/>
      </c>
    </row>
    <row r="13810" spans="1:8" x14ac:dyDescent="0.25">
      <c r="A13810" s="1" t="s">
        <v>648</v>
      </c>
      <c r="B13810" s="1" t="s">
        <v>649</v>
      </c>
      <c r="C13810" s="1" t="s">
        <v>650</v>
      </c>
      <c r="D13810" s="1">
        <v>1988</v>
      </c>
      <c r="H13810" s="7" t="str">
        <f t="shared" si="216"/>
        <v/>
      </c>
    </row>
    <row r="13811" spans="1:8" x14ac:dyDescent="0.25">
      <c r="A13811" s="1" t="s">
        <v>648</v>
      </c>
      <c r="B13811" s="1" t="s">
        <v>649</v>
      </c>
      <c r="C13811" s="1" t="s">
        <v>650</v>
      </c>
      <c r="D13811" s="1">
        <v>1989</v>
      </c>
      <c r="H13811" s="7" t="str">
        <f t="shared" si="216"/>
        <v/>
      </c>
    </row>
    <row r="13812" spans="1:8" x14ac:dyDescent="0.25">
      <c r="A13812" s="1" t="s">
        <v>648</v>
      </c>
      <c r="B13812" s="1" t="s">
        <v>649</v>
      </c>
      <c r="C13812" s="1" t="s">
        <v>650</v>
      </c>
      <c r="D13812" s="1">
        <v>1990</v>
      </c>
      <c r="H13812" s="7" t="str">
        <f t="shared" si="216"/>
        <v/>
      </c>
    </row>
    <row r="13813" spans="1:8" x14ac:dyDescent="0.25">
      <c r="A13813" s="1" t="s">
        <v>648</v>
      </c>
      <c r="B13813" s="1" t="s">
        <v>649</v>
      </c>
      <c r="C13813" s="1" t="s">
        <v>650</v>
      </c>
      <c r="D13813" s="1">
        <v>1991</v>
      </c>
      <c r="H13813" s="7" t="str">
        <f t="shared" si="216"/>
        <v/>
      </c>
    </row>
    <row r="13814" spans="1:8" x14ac:dyDescent="0.25">
      <c r="A13814" s="1" t="s">
        <v>648</v>
      </c>
      <c r="B13814" s="1" t="s">
        <v>649</v>
      </c>
      <c r="C13814" s="1" t="s">
        <v>650</v>
      </c>
      <c r="D13814" s="1">
        <v>1992</v>
      </c>
      <c r="H13814" s="7" t="str">
        <f t="shared" si="216"/>
        <v/>
      </c>
    </row>
    <row r="13815" spans="1:8" x14ac:dyDescent="0.25">
      <c r="A13815" s="1" t="s">
        <v>648</v>
      </c>
      <c r="B13815" s="1" t="s">
        <v>649</v>
      </c>
      <c r="C13815" s="1" t="s">
        <v>650</v>
      </c>
      <c r="D13815" s="1">
        <v>1993</v>
      </c>
      <c r="H13815" s="7" t="str">
        <f t="shared" si="216"/>
        <v/>
      </c>
    </row>
    <row r="13816" spans="1:8" x14ac:dyDescent="0.25">
      <c r="A13816" s="1" t="s">
        <v>648</v>
      </c>
      <c r="B13816" s="1" t="s">
        <v>649</v>
      </c>
      <c r="C13816" s="1" t="s">
        <v>650</v>
      </c>
      <c r="D13816" s="1">
        <v>1994</v>
      </c>
      <c r="H13816" s="7" t="str">
        <f t="shared" si="216"/>
        <v/>
      </c>
    </row>
    <row r="13817" spans="1:8" x14ac:dyDescent="0.25">
      <c r="A13817" s="1" t="s">
        <v>648</v>
      </c>
      <c r="B13817" s="1" t="s">
        <v>649</v>
      </c>
      <c r="C13817" s="1" t="s">
        <v>650</v>
      </c>
      <c r="D13817" s="1">
        <v>1995</v>
      </c>
      <c r="H13817" s="7" t="str">
        <f t="shared" si="216"/>
        <v/>
      </c>
    </row>
    <row r="13818" spans="1:8" x14ac:dyDescent="0.25">
      <c r="A13818" s="1" t="s">
        <v>648</v>
      </c>
      <c r="B13818" s="1" t="s">
        <v>649</v>
      </c>
      <c r="C13818" s="1" t="s">
        <v>650</v>
      </c>
      <c r="D13818" s="1">
        <v>1996</v>
      </c>
      <c r="H13818" s="7" t="str">
        <f t="shared" si="216"/>
        <v/>
      </c>
    </row>
    <row r="13819" spans="1:8" x14ac:dyDescent="0.25">
      <c r="A13819" s="1" t="s">
        <v>648</v>
      </c>
      <c r="B13819" s="1" t="s">
        <v>649</v>
      </c>
      <c r="C13819" s="1" t="s">
        <v>650</v>
      </c>
      <c r="D13819" s="1">
        <v>1997</v>
      </c>
      <c r="H13819" s="7" t="str">
        <f t="shared" si="216"/>
        <v/>
      </c>
    </row>
    <row r="13820" spans="1:8" x14ac:dyDescent="0.25">
      <c r="A13820" s="1" t="s">
        <v>648</v>
      </c>
      <c r="B13820" s="1" t="s">
        <v>649</v>
      </c>
      <c r="C13820" s="1" t="s">
        <v>650</v>
      </c>
      <c r="D13820" s="1">
        <v>1998</v>
      </c>
      <c r="H13820" s="7" t="str">
        <f t="shared" si="216"/>
        <v/>
      </c>
    </row>
    <row r="13821" spans="1:8" x14ac:dyDescent="0.25">
      <c r="A13821" s="1" t="s">
        <v>648</v>
      </c>
      <c r="B13821" s="1" t="s">
        <v>649</v>
      </c>
      <c r="C13821" s="1" t="s">
        <v>650</v>
      </c>
      <c r="D13821" s="1">
        <v>1999</v>
      </c>
      <c r="H13821" s="7" t="str">
        <f t="shared" si="216"/>
        <v/>
      </c>
    </row>
    <row r="13822" spans="1:8" x14ac:dyDescent="0.25">
      <c r="A13822" s="1" t="s">
        <v>648</v>
      </c>
      <c r="B13822" s="1" t="s">
        <v>649</v>
      </c>
      <c r="C13822" s="1" t="s">
        <v>650</v>
      </c>
      <c r="D13822" s="1">
        <v>2000</v>
      </c>
      <c r="H13822" s="7" t="str">
        <f t="shared" si="216"/>
        <v/>
      </c>
    </row>
    <row r="13823" spans="1:8" x14ac:dyDescent="0.25">
      <c r="A13823" s="1" t="s">
        <v>648</v>
      </c>
      <c r="B13823" s="1" t="s">
        <v>649</v>
      </c>
      <c r="C13823" s="1" t="s">
        <v>650</v>
      </c>
      <c r="D13823" s="1">
        <v>2001</v>
      </c>
      <c r="H13823" s="7" t="str">
        <f t="shared" si="216"/>
        <v/>
      </c>
    </row>
    <row r="13824" spans="1:8" x14ac:dyDescent="0.25">
      <c r="A13824" s="1" t="s">
        <v>648</v>
      </c>
      <c r="B13824" s="1" t="s">
        <v>649</v>
      </c>
      <c r="C13824" s="1" t="s">
        <v>650</v>
      </c>
      <c r="D13824" s="1">
        <v>2002</v>
      </c>
      <c r="H13824" s="7" t="str">
        <f t="shared" si="216"/>
        <v/>
      </c>
    </row>
    <row r="13825" spans="1:15" x14ac:dyDescent="0.25">
      <c r="A13825" s="1" t="s">
        <v>648</v>
      </c>
      <c r="B13825" s="1" t="s">
        <v>649</v>
      </c>
      <c r="C13825" s="1" t="s">
        <v>650</v>
      </c>
      <c r="D13825" s="1">
        <v>2003</v>
      </c>
      <c r="H13825" s="7" t="str">
        <f t="shared" si="216"/>
        <v/>
      </c>
    </row>
    <row r="13826" spans="1:15" x14ac:dyDescent="0.25">
      <c r="A13826" s="1" t="s">
        <v>648</v>
      </c>
      <c r="B13826" s="1" t="s">
        <v>649</v>
      </c>
      <c r="C13826" s="1" t="s">
        <v>650</v>
      </c>
      <c r="D13826" s="1">
        <v>2004</v>
      </c>
      <c r="H13826" s="7" t="str">
        <f t="shared" si="216"/>
        <v/>
      </c>
    </row>
    <row r="13827" spans="1:15" x14ac:dyDescent="0.25">
      <c r="A13827" s="1" t="s">
        <v>648</v>
      </c>
      <c r="B13827" s="1" t="s">
        <v>649</v>
      </c>
      <c r="C13827" s="1" t="s">
        <v>650</v>
      </c>
      <c r="D13827" s="1">
        <v>2005</v>
      </c>
      <c r="H13827" s="7" t="str">
        <f t="shared" si="216"/>
        <v/>
      </c>
    </row>
    <row r="13828" spans="1:15" x14ac:dyDescent="0.25">
      <c r="A13828" s="1" t="s">
        <v>648</v>
      </c>
      <c r="B13828" s="1" t="s">
        <v>649</v>
      </c>
      <c r="C13828" s="1" t="s">
        <v>650</v>
      </c>
      <c r="D13828" s="1">
        <v>2006</v>
      </c>
      <c r="H13828" s="7" t="str">
        <f t="shared" si="216"/>
        <v/>
      </c>
      <c r="O13828" s="5">
        <v>0.62164693860172804</v>
      </c>
    </row>
    <row r="13829" spans="1:15" x14ac:dyDescent="0.25">
      <c r="A13829" s="1" t="s">
        <v>648</v>
      </c>
      <c r="B13829" s="1" t="s">
        <v>649</v>
      </c>
      <c r="C13829" s="1" t="s">
        <v>650</v>
      </c>
      <c r="D13829" s="1">
        <v>2007</v>
      </c>
      <c r="H13829" s="7" t="str">
        <f t="shared" si="216"/>
        <v/>
      </c>
      <c r="O13829" s="5">
        <v>4.3584969532836899</v>
      </c>
    </row>
    <row r="13830" spans="1:15" x14ac:dyDescent="0.25">
      <c r="A13830" s="1" t="s">
        <v>648</v>
      </c>
      <c r="B13830" s="1" t="s">
        <v>649</v>
      </c>
      <c r="C13830" s="1" t="s">
        <v>650</v>
      </c>
      <c r="D13830" s="1">
        <v>2008</v>
      </c>
      <c r="E13830" s="2">
        <v>5.1817767687124698</v>
      </c>
      <c r="F13830" s="3">
        <v>2877.3933140272402</v>
      </c>
      <c r="G13830" s="4">
        <v>11.440224750889501</v>
      </c>
      <c r="H13830" s="7" t="str">
        <f t="shared" si="216"/>
        <v/>
      </c>
      <c r="O13830" s="5">
        <v>9.3504176465817803</v>
      </c>
    </row>
    <row r="13831" spans="1:15" x14ac:dyDescent="0.25">
      <c r="A13831" s="1" t="s">
        <v>648</v>
      </c>
      <c r="B13831" s="1" t="s">
        <v>649</v>
      </c>
      <c r="C13831" s="1" t="s">
        <v>650</v>
      </c>
      <c r="D13831" s="1">
        <v>2009</v>
      </c>
      <c r="E13831" s="2">
        <v>5.0158946929702699</v>
      </c>
      <c r="F13831" s="3">
        <v>2794.8669947306898</v>
      </c>
      <c r="G13831" s="4">
        <v>12.0903371284467</v>
      </c>
      <c r="H13831" s="7" t="str">
        <f t="shared" si="216"/>
        <v/>
      </c>
      <c r="O13831" s="5">
        <v>-2.41026401661229</v>
      </c>
    </row>
    <row r="13832" spans="1:15" x14ac:dyDescent="0.25">
      <c r="A13832" s="1" t="s">
        <v>648</v>
      </c>
      <c r="B13832" s="1" t="s">
        <v>649</v>
      </c>
      <c r="C13832" s="1" t="s">
        <v>650</v>
      </c>
      <c r="D13832" s="1">
        <v>2010</v>
      </c>
      <c r="E13832" s="2">
        <v>5.3439505560718397</v>
      </c>
      <c r="F13832" s="3">
        <v>2987.5451957446398</v>
      </c>
      <c r="G13832" s="4">
        <v>12.8417844919794</v>
      </c>
      <c r="H13832" s="7" t="str">
        <f t="shared" si="216"/>
        <v/>
      </c>
      <c r="O13832" s="5">
        <v>3.48050763735844</v>
      </c>
    </row>
    <row r="13833" spans="1:15" x14ac:dyDescent="0.25">
      <c r="A13833" s="1" t="s">
        <v>648</v>
      </c>
      <c r="B13833" s="1" t="s">
        <v>649</v>
      </c>
      <c r="C13833" s="1" t="s">
        <v>650</v>
      </c>
      <c r="D13833" s="1">
        <v>2011</v>
      </c>
      <c r="E13833" s="2">
        <v>6.3416136099797598</v>
      </c>
      <c r="F13833" s="3">
        <v>3538.9475983857601</v>
      </c>
      <c r="G13833" s="4">
        <v>13.935044684231199</v>
      </c>
      <c r="H13833" s="7" t="str">
        <f t="shared" si="216"/>
        <v/>
      </c>
      <c r="O13833" s="5">
        <v>7.33641771315268</v>
      </c>
    </row>
    <row r="13834" spans="1:15" x14ac:dyDescent="0.25">
      <c r="A13834" s="1" t="s">
        <v>648</v>
      </c>
      <c r="B13834" s="1" t="s">
        <v>649</v>
      </c>
      <c r="C13834" s="1" t="s">
        <v>650</v>
      </c>
      <c r="D13834" s="1">
        <v>2012</v>
      </c>
      <c r="E13834" s="2">
        <v>6.1634842446340796</v>
      </c>
      <c r="F13834" s="3">
        <v>3410.6555074931598</v>
      </c>
      <c r="G13834" s="4">
        <v>14.2718985319291</v>
      </c>
      <c r="H13834" s="7" t="str">
        <f t="shared" si="216"/>
        <v/>
      </c>
      <c r="O13834" s="5">
        <v>2.4767378215653699</v>
      </c>
    </row>
    <row r="13835" spans="1:15" x14ac:dyDescent="0.25">
      <c r="A13835" s="1" t="s">
        <v>648</v>
      </c>
      <c r="B13835" s="1" t="s">
        <v>649</v>
      </c>
      <c r="C13835" s="1" t="s">
        <v>650</v>
      </c>
      <c r="D13835" s="1">
        <v>2013</v>
      </c>
      <c r="E13835" s="2">
        <v>6.7353286096594003</v>
      </c>
      <c r="F13835" s="3">
        <v>3704.55872781672</v>
      </c>
      <c r="G13835" s="4">
        <v>14.709963376185501</v>
      </c>
      <c r="H13835" s="7" t="str">
        <f t="shared" si="216"/>
        <v/>
      </c>
      <c r="O13835" s="5">
        <v>1.7673242835488401</v>
      </c>
    </row>
    <row r="13836" spans="1:15" x14ac:dyDescent="0.25">
      <c r="A13836" s="1" t="s">
        <v>648</v>
      </c>
      <c r="B13836" s="1" t="s">
        <v>649</v>
      </c>
      <c r="C13836" s="1" t="s">
        <v>650</v>
      </c>
      <c r="D13836" s="1">
        <v>2014</v>
      </c>
      <c r="E13836" s="2">
        <v>7.0743947348843097</v>
      </c>
      <c r="F13836" s="3">
        <v>3902.4942436094602</v>
      </c>
      <c r="G13836" s="4">
        <v>14.8657212322557</v>
      </c>
      <c r="H13836" s="7" t="str">
        <f t="shared" si="216"/>
        <v/>
      </c>
      <c r="O13836" s="5">
        <v>0.428957808324131</v>
      </c>
    </row>
    <row r="13837" spans="1:15" x14ac:dyDescent="0.25">
      <c r="A13837" s="1" t="s">
        <v>648</v>
      </c>
      <c r="B13837" s="1" t="s">
        <v>649</v>
      </c>
      <c r="C13837" s="1" t="s">
        <v>650</v>
      </c>
      <c r="D13837" s="1">
        <v>2015</v>
      </c>
      <c r="E13837" s="2">
        <v>6.2958484227157197</v>
      </c>
      <c r="F13837" s="3">
        <v>3520.6285069937499</v>
      </c>
      <c r="G13837" s="4">
        <v>15.5846642464355</v>
      </c>
      <c r="H13837" s="7" t="str">
        <f t="shared" si="216"/>
        <v/>
      </c>
      <c r="O13837" s="5">
        <v>-0.53692939274062201</v>
      </c>
    </row>
    <row r="13838" spans="1:15" x14ac:dyDescent="0.25">
      <c r="A13838" s="1" t="s">
        <v>648</v>
      </c>
      <c r="B13838" s="1" t="s">
        <v>649</v>
      </c>
      <c r="C13838" s="1" t="s">
        <v>650</v>
      </c>
      <c r="D13838" s="1">
        <v>2016</v>
      </c>
      <c r="E13838" s="2">
        <v>6.6826772899899396</v>
      </c>
      <c r="F13838" s="3">
        <v>3759.4495906710399</v>
      </c>
      <c r="G13838" s="4">
        <v>16.277272490603998</v>
      </c>
      <c r="H13838" s="7" t="str">
        <f t="shared" si="216"/>
        <v/>
      </c>
      <c r="O13838" s="5">
        <v>0.27316943104545</v>
      </c>
    </row>
    <row r="13839" spans="1:15" x14ac:dyDescent="0.25">
      <c r="A13839" s="1" t="s">
        <v>648</v>
      </c>
      <c r="B13839" s="1" t="s">
        <v>649</v>
      </c>
      <c r="C13839" s="1" t="s">
        <v>650</v>
      </c>
      <c r="D13839" s="1">
        <v>2017</v>
      </c>
      <c r="E13839" s="2">
        <v>7.1807647033571804</v>
      </c>
      <c r="F13839" s="3">
        <v>4009.31799347588</v>
      </c>
      <c r="G13839" s="4">
        <v>16.801441908426298</v>
      </c>
      <c r="H13839" s="7" t="str">
        <f t="shared" si="216"/>
        <v/>
      </c>
      <c r="O13839" s="5">
        <v>1.4882343059231899</v>
      </c>
    </row>
    <row r="13840" spans="1:15" x14ac:dyDescent="0.25">
      <c r="A13840" s="1" t="s">
        <v>648</v>
      </c>
      <c r="B13840" s="1" t="s">
        <v>649</v>
      </c>
      <c r="C13840" s="1" t="s">
        <v>650</v>
      </c>
      <c r="D13840" s="1">
        <v>2018</v>
      </c>
      <c r="E13840" s="2">
        <v>7.8787597148232198</v>
      </c>
      <c r="F13840" s="3">
        <v>4384.1862408494699</v>
      </c>
      <c r="G13840" s="4">
        <v>18.004535069950698</v>
      </c>
      <c r="H13840" s="7" t="str">
        <f t="shared" si="216"/>
        <v/>
      </c>
      <c r="O13840" s="5">
        <v>1.05379773654994</v>
      </c>
    </row>
    <row r="13841" spans="1:15" x14ac:dyDescent="0.25">
      <c r="A13841" s="1" t="s">
        <v>648</v>
      </c>
      <c r="B13841" s="1" t="s">
        <v>649</v>
      </c>
      <c r="C13841" s="1" t="s">
        <v>650</v>
      </c>
      <c r="D13841" s="1">
        <v>2019</v>
      </c>
      <c r="E13841" s="2">
        <v>7.8997375774728598</v>
      </c>
      <c r="F13841" s="3">
        <v>4415.99716107514</v>
      </c>
      <c r="G13841" s="4">
        <v>19.429240274558801</v>
      </c>
      <c r="H13841" s="7" t="str">
        <f t="shared" si="216"/>
        <v/>
      </c>
      <c r="O13841" s="5">
        <v>2.6759920263988901</v>
      </c>
    </row>
    <row r="13842" spans="1:15" x14ac:dyDescent="0.25">
      <c r="A13842" s="1" t="s">
        <v>648</v>
      </c>
      <c r="B13842" s="1" t="s">
        <v>649</v>
      </c>
      <c r="C13842" s="1" t="s">
        <v>650</v>
      </c>
      <c r="D13842" s="1">
        <v>2020</v>
      </c>
      <c r="E13842" s="2">
        <v>7.7171452178124698</v>
      </c>
      <c r="F13842" s="3">
        <v>4310.8906554879904</v>
      </c>
      <c r="G13842" s="4">
        <v>18.854775198345902</v>
      </c>
      <c r="H13842" s="7" t="str">
        <f t="shared" si="216"/>
        <v/>
      </c>
      <c r="O13842" s="5">
        <v>0.19822792299484701</v>
      </c>
    </row>
    <row r="13843" spans="1:15" x14ac:dyDescent="0.25">
      <c r="A13843" s="1" t="s">
        <v>648</v>
      </c>
      <c r="B13843" s="1" t="s">
        <v>649</v>
      </c>
      <c r="C13843" s="1" t="s">
        <v>650</v>
      </c>
      <c r="D13843" s="1">
        <v>2021</v>
      </c>
      <c r="E13843" s="2">
        <v>9.4134037240189894</v>
      </c>
      <c r="F13843" s="3">
        <v>5270.4296528983296</v>
      </c>
      <c r="G13843" s="4">
        <v>22.0802605696251</v>
      </c>
      <c r="H13843" s="7" t="str">
        <f t="shared" si="216"/>
        <v/>
      </c>
      <c r="O13843" s="5">
        <v>3.3536913920799698</v>
      </c>
    </row>
    <row r="13844" spans="1:15" x14ac:dyDescent="0.25">
      <c r="A13844" s="1" t="s">
        <v>648</v>
      </c>
      <c r="B13844" s="1" t="s">
        <v>649</v>
      </c>
      <c r="C13844" s="1" t="s">
        <v>650</v>
      </c>
      <c r="D13844" s="1">
        <v>2022</v>
      </c>
      <c r="E13844" s="2">
        <v>9.3549030618897895</v>
      </c>
      <c r="F13844" s="3">
        <v>5290.9474722468703</v>
      </c>
      <c r="G13844" s="4">
        <v>24.666524708688499</v>
      </c>
      <c r="H13844" s="7" t="str">
        <f t="shared" si="216"/>
        <v/>
      </c>
      <c r="O13844" s="5">
        <v>11.580510454201301</v>
      </c>
    </row>
    <row r="13845" spans="1:15" x14ac:dyDescent="0.25">
      <c r="A13845" s="1" t="s">
        <v>648</v>
      </c>
      <c r="B13845" s="1" t="s">
        <v>649</v>
      </c>
      <c r="C13845" s="1" t="s">
        <v>650</v>
      </c>
      <c r="D13845" s="1">
        <v>2023</v>
      </c>
      <c r="E13845" s="2">
        <v>10.468220306907</v>
      </c>
      <c r="F13845" s="3">
        <v>6221.2036521209402</v>
      </c>
      <c r="G13845" s="4">
        <v>26.593569203424899</v>
      </c>
      <c r="H13845" s="7" t="str">
        <f t="shared" si="216"/>
        <v/>
      </c>
      <c r="O13845" s="5">
        <v>4.9443243879127801</v>
      </c>
    </row>
    <row r="13846" spans="1:15" x14ac:dyDescent="0.25">
      <c r="A13846" s="1" t="s">
        <v>648</v>
      </c>
      <c r="B13846" s="1" t="s">
        <v>649</v>
      </c>
      <c r="C13846" s="1" t="s">
        <v>650</v>
      </c>
      <c r="D13846" s="1">
        <v>2024</v>
      </c>
      <c r="E13846" s="2">
        <v>11.148602232663</v>
      </c>
      <c r="F13846" s="3">
        <v>7299.4349808311799</v>
      </c>
      <c r="G13846" s="4">
        <v>28.438508914523499</v>
      </c>
      <c r="H13846" s="7" t="str">
        <f t="shared" si="216"/>
        <v/>
      </c>
      <c r="O13846" s="5">
        <v>1.6194499455947899</v>
      </c>
    </row>
    <row r="13847" spans="1:15" x14ac:dyDescent="0.25">
      <c r="A13847" s="1" t="s">
        <v>651</v>
      </c>
      <c r="B13847" s="1" t="s">
        <v>652</v>
      </c>
      <c r="C13847" s="1" t="s">
        <v>653</v>
      </c>
      <c r="D13847" s="1">
        <v>1960</v>
      </c>
      <c r="H13847" s="7" t="str">
        <f t="shared" si="216"/>
        <v/>
      </c>
    </row>
    <row r="13848" spans="1:15" x14ac:dyDescent="0.25">
      <c r="A13848" s="1" t="s">
        <v>651</v>
      </c>
      <c r="B13848" s="1" t="s">
        <v>652</v>
      </c>
      <c r="C13848" s="1" t="s">
        <v>653</v>
      </c>
      <c r="D13848" s="1">
        <v>1961</v>
      </c>
      <c r="H13848" s="7" t="str">
        <f t="shared" si="216"/>
        <v/>
      </c>
    </row>
    <row r="13849" spans="1:15" x14ac:dyDescent="0.25">
      <c r="A13849" s="1" t="s">
        <v>651</v>
      </c>
      <c r="B13849" s="1" t="s">
        <v>652</v>
      </c>
      <c r="C13849" s="1" t="s">
        <v>653</v>
      </c>
      <c r="D13849" s="1">
        <v>1962</v>
      </c>
      <c r="H13849" s="7" t="str">
        <f t="shared" si="216"/>
        <v/>
      </c>
    </row>
    <row r="13850" spans="1:15" x14ac:dyDescent="0.25">
      <c r="A13850" s="1" t="s">
        <v>651</v>
      </c>
      <c r="B13850" s="1" t="s">
        <v>652</v>
      </c>
      <c r="C13850" s="1" t="s">
        <v>653</v>
      </c>
      <c r="D13850" s="1">
        <v>1963</v>
      </c>
      <c r="H13850" s="7" t="str">
        <f t="shared" si="216"/>
        <v/>
      </c>
    </row>
    <row r="13851" spans="1:15" x14ac:dyDescent="0.25">
      <c r="A13851" s="1" t="s">
        <v>651</v>
      </c>
      <c r="B13851" s="1" t="s">
        <v>652</v>
      </c>
      <c r="C13851" s="1" t="s">
        <v>653</v>
      </c>
      <c r="D13851" s="1">
        <v>1964</v>
      </c>
      <c r="H13851" s="7" t="str">
        <f t="shared" ref="H13851:H13914" si="217">+IF(E13851*(I13851/100)=0,"",E13851*(I13851/100))</f>
        <v/>
      </c>
    </row>
    <row r="13852" spans="1:15" x14ac:dyDescent="0.25">
      <c r="A13852" s="1" t="s">
        <v>651</v>
      </c>
      <c r="B13852" s="1" t="s">
        <v>652</v>
      </c>
      <c r="C13852" s="1" t="s">
        <v>653</v>
      </c>
      <c r="D13852" s="1">
        <v>1965</v>
      </c>
      <c r="H13852" s="7" t="str">
        <f t="shared" si="217"/>
        <v/>
      </c>
    </row>
    <row r="13853" spans="1:15" x14ac:dyDescent="0.25">
      <c r="A13853" s="1" t="s">
        <v>651</v>
      </c>
      <c r="B13853" s="1" t="s">
        <v>652</v>
      </c>
      <c r="C13853" s="1" t="s">
        <v>653</v>
      </c>
      <c r="D13853" s="1">
        <v>1966</v>
      </c>
      <c r="H13853" s="7" t="str">
        <f t="shared" si="217"/>
        <v/>
      </c>
    </row>
    <row r="13854" spans="1:15" x14ac:dyDescent="0.25">
      <c r="A13854" s="1" t="s">
        <v>651</v>
      </c>
      <c r="B13854" s="1" t="s">
        <v>652</v>
      </c>
      <c r="C13854" s="1" t="s">
        <v>653</v>
      </c>
      <c r="D13854" s="1">
        <v>1967</v>
      </c>
      <c r="H13854" s="7" t="str">
        <f t="shared" si="217"/>
        <v/>
      </c>
    </row>
    <row r="13855" spans="1:15" x14ac:dyDescent="0.25">
      <c r="A13855" s="1" t="s">
        <v>651</v>
      </c>
      <c r="B13855" s="1" t="s">
        <v>652</v>
      </c>
      <c r="C13855" s="1" t="s">
        <v>653</v>
      </c>
      <c r="D13855" s="1">
        <v>1968</v>
      </c>
      <c r="H13855" s="7" t="str">
        <f t="shared" si="217"/>
        <v/>
      </c>
    </row>
    <row r="13856" spans="1:15" x14ac:dyDescent="0.25">
      <c r="A13856" s="1" t="s">
        <v>651</v>
      </c>
      <c r="B13856" s="1" t="s">
        <v>652</v>
      </c>
      <c r="C13856" s="1" t="s">
        <v>653</v>
      </c>
      <c r="D13856" s="1">
        <v>1969</v>
      </c>
      <c r="H13856" s="7" t="str">
        <f t="shared" si="217"/>
        <v/>
      </c>
    </row>
    <row r="13857" spans="1:8" x14ac:dyDescent="0.25">
      <c r="A13857" s="1" t="s">
        <v>651</v>
      </c>
      <c r="B13857" s="1" t="s">
        <v>652</v>
      </c>
      <c r="C13857" s="1" t="s">
        <v>653</v>
      </c>
      <c r="D13857" s="1">
        <v>1970</v>
      </c>
      <c r="H13857" s="7" t="str">
        <f t="shared" si="217"/>
        <v/>
      </c>
    </row>
    <row r="13858" spans="1:8" x14ac:dyDescent="0.25">
      <c r="A13858" s="1" t="s">
        <v>651</v>
      </c>
      <c r="B13858" s="1" t="s">
        <v>652</v>
      </c>
      <c r="C13858" s="1" t="s">
        <v>653</v>
      </c>
      <c r="D13858" s="1">
        <v>1971</v>
      </c>
      <c r="H13858" s="7" t="str">
        <f t="shared" si="217"/>
        <v/>
      </c>
    </row>
    <row r="13859" spans="1:8" x14ac:dyDescent="0.25">
      <c r="A13859" s="1" t="s">
        <v>651</v>
      </c>
      <c r="B13859" s="1" t="s">
        <v>652</v>
      </c>
      <c r="C13859" s="1" t="s">
        <v>653</v>
      </c>
      <c r="D13859" s="1">
        <v>1972</v>
      </c>
      <c r="H13859" s="7" t="str">
        <f t="shared" si="217"/>
        <v/>
      </c>
    </row>
    <row r="13860" spans="1:8" x14ac:dyDescent="0.25">
      <c r="A13860" s="1" t="s">
        <v>651</v>
      </c>
      <c r="B13860" s="1" t="s">
        <v>652</v>
      </c>
      <c r="C13860" s="1" t="s">
        <v>653</v>
      </c>
      <c r="D13860" s="1">
        <v>1973</v>
      </c>
      <c r="H13860" s="7" t="str">
        <f t="shared" si="217"/>
        <v/>
      </c>
    </row>
    <row r="13861" spans="1:8" x14ac:dyDescent="0.25">
      <c r="A13861" s="1" t="s">
        <v>651</v>
      </c>
      <c r="B13861" s="1" t="s">
        <v>652</v>
      </c>
      <c r="C13861" s="1" t="s">
        <v>653</v>
      </c>
      <c r="D13861" s="1">
        <v>1974</v>
      </c>
      <c r="H13861" s="7" t="str">
        <f t="shared" si="217"/>
        <v/>
      </c>
    </row>
    <row r="13862" spans="1:8" x14ac:dyDescent="0.25">
      <c r="A13862" s="1" t="s">
        <v>651</v>
      </c>
      <c r="B13862" s="1" t="s">
        <v>652</v>
      </c>
      <c r="C13862" s="1" t="s">
        <v>653</v>
      </c>
      <c r="D13862" s="1">
        <v>1975</v>
      </c>
      <c r="H13862" s="7" t="str">
        <f t="shared" si="217"/>
        <v/>
      </c>
    </row>
    <row r="13863" spans="1:8" x14ac:dyDescent="0.25">
      <c r="A13863" s="1" t="s">
        <v>651</v>
      </c>
      <c r="B13863" s="1" t="s">
        <v>652</v>
      </c>
      <c r="C13863" s="1" t="s">
        <v>653</v>
      </c>
      <c r="D13863" s="1">
        <v>1976</v>
      </c>
      <c r="H13863" s="7" t="str">
        <f t="shared" si="217"/>
        <v/>
      </c>
    </row>
    <row r="13864" spans="1:8" x14ac:dyDescent="0.25">
      <c r="A13864" s="1" t="s">
        <v>651</v>
      </c>
      <c r="B13864" s="1" t="s">
        <v>652</v>
      </c>
      <c r="C13864" s="1" t="s">
        <v>653</v>
      </c>
      <c r="D13864" s="1">
        <v>1977</v>
      </c>
      <c r="H13864" s="7" t="str">
        <f t="shared" si="217"/>
        <v/>
      </c>
    </row>
    <row r="13865" spans="1:8" x14ac:dyDescent="0.25">
      <c r="A13865" s="1" t="s">
        <v>651</v>
      </c>
      <c r="B13865" s="1" t="s">
        <v>652</v>
      </c>
      <c r="C13865" s="1" t="s">
        <v>653</v>
      </c>
      <c r="D13865" s="1">
        <v>1978</v>
      </c>
      <c r="H13865" s="7" t="str">
        <f t="shared" si="217"/>
        <v/>
      </c>
    </row>
    <row r="13866" spans="1:8" x14ac:dyDescent="0.25">
      <c r="A13866" s="1" t="s">
        <v>651</v>
      </c>
      <c r="B13866" s="1" t="s">
        <v>652</v>
      </c>
      <c r="C13866" s="1" t="s">
        <v>653</v>
      </c>
      <c r="D13866" s="1">
        <v>1979</v>
      </c>
      <c r="H13866" s="7" t="str">
        <f t="shared" si="217"/>
        <v/>
      </c>
    </row>
    <row r="13867" spans="1:8" x14ac:dyDescent="0.25">
      <c r="A13867" s="1" t="s">
        <v>651</v>
      </c>
      <c r="B13867" s="1" t="s">
        <v>652</v>
      </c>
      <c r="C13867" s="1" t="s">
        <v>653</v>
      </c>
      <c r="D13867" s="1">
        <v>1980</v>
      </c>
      <c r="H13867" s="7" t="str">
        <f t="shared" si="217"/>
        <v/>
      </c>
    </row>
    <row r="13868" spans="1:8" x14ac:dyDescent="0.25">
      <c r="A13868" s="1" t="s">
        <v>651</v>
      </c>
      <c r="B13868" s="1" t="s">
        <v>652</v>
      </c>
      <c r="C13868" s="1" t="s">
        <v>653</v>
      </c>
      <c r="D13868" s="1">
        <v>1981</v>
      </c>
      <c r="H13868" s="7" t="str">
        <f t="shared" si="217"/>
        <v/>
      </c>
    </row>
    <row r="13869" spans="1:8" x14ac:dyDescent="0.25">
      <c r="A13869" s="1" t="s">
        <v>651</v>
      </c>
      <c r="B13869" s="1" t="s">
        <v>652</v>
      </c>
      <c r="C13869" s="1" t="s">
        <v>653</v>
      </c>
      <c r="D13869" s="1">
        <v>1982</v>
      </c>
      <c r="H13869" s="7" t="str">
        <f t="shared" si="217"/>
        <v/>
      </c>
    </row>
    <row r="13870" spans="1:8" x14ac:dyDescent="0.25">
      <c r="A13870" s="1" t="s">
        <v>651</v>
      </c>
      <c r="B13870" s="1" t="s">
        <v>652</v>
      </c>
      <c r="C13870" s="1" t="s">
        <v>653</v>
      </c>
      <c r="D13870" s="1">
        <v>1983</v>
      </c>
      <c r="H13870" s="7" t="str">
        <f t="shared" si="217"/>
        <v/>
      </c>
    </row>
    <row r="13871" spans="1:8" x14ac:dyDescent="0.25">
      <c r="A13871" s="1" t="s">
        <v>651</v>
      </c>
      <c r="B13871" s="1" t="s">
        <v>652</v>
      </c>
      <c r="C13871" s="1" t="s">
        <v>653</v>
      </c>
      <c r="D13871" s="1">
        <v>1984</v>
      </c>
      <c r="H13871" s="7" t="str">
        <f t="shared" si="217"/>
        <v/>
      </c>
    </row>
    <row r="13872" spans="1:8" x14ac:dyDescent="0.25">
      <c r="A13872" s="1" t="s">
        <v>651</v>
      </c>
      <c r="B13872" s="1" t="s">
        <v>652</v>
      </c>
      <c r="C13872" s="1" t="s">
        <v>653</v>
      </c>
      <c r="D13872" s="1">
        <v>1985</v>
      </c>
      <c r="H13872" s="7" t="str">
        <f t="shared" si="217"/>
        <v/>
      </c>
    </row>
    <row r="13873" spans="1:14" x14ac:dyDescent="0.25">
      <c r="A13873" s="1" t="s">
        <v>651</v>
      </c>
      <c r="B13873" s="1" t="s">
        <v>652</v>
      </c>
      <c r="C13873" s="1" t="s">
        <v>653</v>
      </c>
      <c r="D13873" s="1">
        <v>1986</v>
      </c>
      <c r="H13873" s="7" t="str">
        <f t="shared" si="217"/>
        <v/>
      </c>
    </row>
    <row r="13874" spans="1:14" x14ac:dyDescent="0.25">
      <c r="A13874" s="1" t="s">
        <v>651</v>
      </c>
      <c r="B13874" s="1" t="s">
        <v>652</v>
      </c>
      <c r="C13874" s="1" t="s">
        <v>653</v>
      </c>
      <c r="D13874" s="1">
        <v>1987</v>
      </c>
      <c r="H13874" s="7" t="str">
        <f t="shared" si="217"/>
        <v/>
      </c>
    </row>
    <row r="13875" spans="1:14" x14ac:dyDescent="0.25">
      <c r="A13875" s="1" t="s">
        <v>651</v>
      </c>
      <c r="B13875" s="1" t="s">
        <v>652</v>
      </c>
      <c r="C13875" s="1" t="s">
        <v>653</v>
      </c>
      <c r="D13875" s="1">
        <v>1988</v>
      </c>
      <c r="H13875" s="7" t="str">
        <f t="shared" si="217"/>
        <v/>
      </c>
    </row>
    <row r="13876" spans="1:14" x14ac:dyDescent="0.25">
      <c r="A13876" s="1" t="s">
        <v>651</v>
      </c>
      <c r="B13876" s="1" t="s">
        <v>652</v>
      </c>
      <c r="C13876" s="1" t="s">
        <v>653</v>
      </c>
      <c r="D13876" s="1">
        <v>1989</v>
      </c>
      <c r="H13876" s="7" t="str">
        <f t="shared" si="217"/>
        <v/>
      </c>
    </row>
    <row r="13877" spans="1:14" x14ac:dyDescent="0.25">
      <c r="A13877" s="1" t="s">
        <v>651</v>
      </c>
      <c r="B13877" s="1" t="s">
        <v>652</v>
      </c>
      <c r="C13877" s="1" t="s">
        <v>653</v>
      </c>
      <c r="D13877" s="1">
        <v>1990</v>
      </c>
      <c r="E13877" s="2">
        <v>12.643821568962601</v>
      </c>
      <c r="F13877" s="3">
        <v>910.42246596074801</v>
      </c>
      <c r="G13877" s="4">
        <v>24.199282829388</v>
      </c>
      <c r="H13877" s="7" t="str">
        <f t="shared" si="217"/>
        <v/>
      </c>
    </row>
    <row r="13878" spans="1:14" x14ac:dyDescent="0.25">
      <c r="A13878" s="1" t="s">
        <v>651</v>
      </c>
      <c r="B13878" s="1" t="s">
        <v>652</v>
      </c>
      <c r="C13878" s="1" t="s">
        <v>653</v>
      </c>
      <c r="D13878" s="1">
        <v>1991</v>
      </c>
      <c r="E13878" s="2">
        <v>14.665445462114899</v>
      </c>
      <c r="F13878" s="3">
        <v>1016.30223044813</v>
      </c>
      <c r="G13878" s="4">
        <v>26.592141619611699</v>
      </c>
      <c r="H13878" s="7" t="str">
        <f t="shared" si="217"/>
        <v/>
      </c>
    </row>
    <row r="13879" spans="1:14" x14ac:dyDescent="0.25">
      <c r="A13879" s="1" t="s">
        <v>651</v>
      </c>
      <c r="B13879" s="1" t="s">
        <v>652</v>
      </c>
      <c r="C13879" s="1" t="s">
        <v>653</v>
      </c>
      <c r="D13879" s="1">
        <v>1992</v>
      </c>
      <c r="E13879" s="2">
        <v>17.959367194005001</v>
      </c>
      <c r="F13879" s="3">
        <v>1198.13031674085</v>
      </c>
      <c r="G13879" s="4">
        <v>29.430451647592498</v>
      </c>
      <c r="H13879" s="7" t="str">
        <f t="shared" si="217"/>
        <v/>
      </c>
    </row>
    <row r="13880" spans="1:14" x14ac:dyDescent="0.25">
      <c r="A13880" s="1" t="s">
        <v>651</v>
      </c>
      <c r="B13880" s="1" t="s">
        <v>652</v>
      </c>
      <c r="C13880" s="1" t="s">
        <v>653</v>
      </c>
      <c r="D13880" s="1">
        <v>1993</v>
      </c>
      <c r="E13880" s="2">
        <v>21.736802664446301</v>
      </c>
      <c r="F13880" s="3">
        <v>1396.6154441900901</v>
      </c>
      <c r="G13880" s="4">
        <v>31.333763341519902</v>
      </c>
      <c r="H13880" s="7" t="str">
        <f t="shared" si="217"/>
        <v/>
      </c>
    </row>
    <row r="13881" spans="1:14" x14ac:dyDescent="0.25">
      <c r="A13881" s="1" t="s">
        <v>651</v>
      </c>
      <c r="B13881" s="1" t="s">
        <v>652</v>
      </c>
      <c r="C13881" s="1" t="s">
        <v>653</v>
      </c>
      <c r="D13881" s="1">
        <v>1994</v>
      </c>
      <c r="E13881" s="2">
        <v>28.019483763530399</v>
      </c>
      <c r="F13881" s="3">
        <v>1735.04419543214</v>
      </c>
      <c r="G13881" s="4">
        <v>34.154013386900502</v>
      </c>
      <c r="H13881" s="7" t="str">
        <f t="shared" si="217"/>
        <v/>
      </c>
    </row>
    <row r="13882" spans="1:14" x14ac:dyDescent="0.25">
      <c r="A13882" s="1" t="s">
        <v>651</v>
      </c>
      <c r="B13882" s="1" t="s">
        <v>652</v>
      </c>
      <c r="C13882" s="1" t="s">
        <v>653</v>
      </c>
      <c r="D13882" s="1">
        <v>1995</v>
      </c>
      <c r="E13882" s="2">
        <v>12.796345679012299</v>
      </c>
      <c r="F13882" s="3">
        <v>764.414656090937</v>
      </c>
      <c r="G13882" s="4">
        <v>36.847033047521698</v>
      </c>
      <c r="H13882" s="7" t="str">
        <f t="shared" si="217"/>
        <v/>
      </c>
    </row>
    <row r="13883" spans="1:14" x14ac:dyDescent="0.25">
      <c r="A13883" s="1" t="s">
        <v>651</v>
      </c>
      <c r="B13883" s="1" t="s">
        <v>652</v>
      </c>
      <c r="C13883" s="1" t="s">
        <v>653</v>
      </c>
      <c r="D13883" s="1">
        <v>1996</v>
      </c>
      <c r="E13883" s="2">
        <v>6.4961636156608602</v>
      </c>
      <c r="F13883" s="3">
        <v>375.21499466336297</v>
      </c>
      <c r="G13883" s="4">
        <v>39.260730081352001</v>
      </c>
      <c r="H13883" s="7" t="str">
        <f t="shared" si="217"/>
        <v/>
      </c>
    </row>
    <row r="13884" spans="1:14" x14ac:dyDescent="0.25">
      <c r="A13884" s="1" t="s">
        <v>651</v>
      </c>
      <c r="B13884" s="1" t="s">
        <v>652</v>
      </c>
      <c r="C13884" s="1" t="s">
        <v>653</v>
      </c>
      <c r="D13884" s="1">
        <v>1997</v>
      </c>
      <c r="E13884" s="2">
        <v>6.8382985305491104</v>
      </c>
      <c r="F13884" s="3">
        <v>382.58492872242101</v>
      </c>
      <c r="G13884" s="4">
        <v>42.0269499604115</v>
      </c>
      <c r="H13884" s="7" t="str">
        <f t="shared" si="217"/>
        <v/>
      </c>
    </row>
    <row r="13885" spans="1:14" x14ac:dyDescent="0.25">
      <c r="A13885" s="1" t="s">
        <v>651</v>
      </c>
      <c r="B13885" s="1" t="s">
        <v>652</v>
      </c>
      <c r="C13885" s="1" t="s">
        <v>653</v>
      </c>
      <c r="D13885" s="1">
        <v>1998</v>
      </c>
      <c r="E13885" s="2">
        <v>6.3221755659465098</v>
      </c>
      <c r="F13885" s="3">
        <v>342.73940747773003</v>
      </c>
      <c r="G13885" s="4">
        <v>45.052078142552901</v>
      </c>
      <c r="H13885" s="7" t="str">
        <f t="shared" si="217"/>
        <v/>
      </c>
    </row>
    <row r="13886" spans="1:14" x14ac:dyDescent="0.25">
      <c r="A13886" s="1" t="s">
        <v>651</v>
      </c>
      <c r="B13886" s="1" t="s">
        <v>652</v>
      </c>
      <c r="C13886" s="1" t="s">
        <v>653</v>
      </c>
      <c r="D13886" s="1">
        <v>1999</v>
      </c>
      <c r="E13886" s="2">
        <v>7.6393252958828697</v>
      </c>
      <c r="F13886" s="3">
        <v>401.44814166080101</v>
      </c>
      <c r="G13886" s="4">
        <v>47.414634384619802</v>
      </c>
      <c r="H13886" s="7" t="str">
        <f t="shared" si="217"/>
        <v/>
      </c>
    </row>
    <row r="13887" spans="1:14" x14ac:dyDescent="0.25">
      <c r="A13887" s="1" t="s">
        <v>651</v>
      </c>
      <c r="B13887" s="1" t="s">
        <v>652</v>
      </c>
      <c r="C13887" s="1" t="s">
        <v>653</v>
      </c>
      <c r="D13887" s="1">
        <v>2000</v>
      </c>
      <c r="E13887" s="2">
        <v>9.6793167701863307</v>
      </c>
      <c r="F13887" s="3">
        <v>493.23518263481401</v>
      </c>
      <c r="G13887" s="4">
        <v>51.486196947089198</v>
      </c>
      <c r="H13887" s="7" t="str">
        <f t="shared" si="217"/>
        <v/>
      </c>
      <c r="N13887" s="10">
        <v>9.6616296768188494</v>
      </c>
    </row>
    <row r="13888" spans="1:14" x14ac:dyDescent="0.25">
      <c r="A13888" s="1" t="s">
        <v>651</v>
      </c>
      <c r="B13888" s="1" t="s">
        <v>652</v>
      </c>
      <c r="C13888" s="1" t="s">
        <v>653</v>
      </c>
      <c r="D13888" s="1">
        <v>2001</v>
      </c>
      <c r="E13888" s="2">
        <v>9.8529906929871398</v>
      </c>
      <c r="F13888" s="3">
        <v>487.14125794631798</v>
      </c>
      <c r="G13888" s="4">
        <v>54.647955087212303</v>
      </c>
      <c r="H13888" s="7" t="str">
        <f t="shared" si="217"/>
        <v/>
      </c>
      <c r="N13888" s="10">
        <v>9.2447099685668892</v>
      </c>
    </row>
    <row r="13889" spans="1:15" x14ac:dyDescent="0.25">
      <c r="A13889" s="1" t="s">
        <v>651</v>
      </c>
      <c r="B13889" s="1" t="s">
        <v>652</v>
      </c>
      <c r="C13889" s="1" t="s">
        <v>653</v>
      </c>
      <c r="D13889" s="1">
        <v>2002</v>
      </c>
      <c r="E13889" s="2">
        <v>10.693430511466399</v>
      </c>
      <c r="F13889" s="3">
        <v>513.241486570603</v>
      </c>
      <c r="G13889" s="4">
        <v>57.681123955098997</v>
      </c>
      <c r="H13889" s="7" t="str">
        <f t="shared" si="217"/>
        <v/>
      </c>
    </row>
    <row r="13890" spans="1:15" x14ac:dyDescent="0.25">
      <c r="A13890" s="1" t="s">
        <v>651</v>
      </c>
      <c r="B13890" s="1" t="s">
        <v>652</v>
      </c>
      <c r="C13890" s="1" t="s">
        <v>653</v>
      </c>
      <c r="D13890" s="1">
        <v>2003</v>
      </c>
      <c r="E13890" s="2">
        <v>11.7775326620499</v>
      </c>
      <c r="F13890" s="3">
        <v>548.905883049973</v>
      </c>
      <c r="G13890" s="4">
        <v>61.024147889285899</v>
      </c>
      <c r="H13890" s="7" t="str">
        <f t="shared" si="217"/>
        <v/>
      </c>
    </row>
    <row r="13891" spans="1:15" x14ac:dyDescent="0.25">
      <c r="A13891" s="1" t="s">
        <v>651</v>
      </c>
      <c r="B13891" s="1" t="s">
        <v>652</v>
      </c>
      <c r="C13891" s="1" t="s">
        <v>653</v>
      </c>
      <c r="D13891" s="1">
        <v>2004</v>
      </c>
      <c r="E13891" s="2">
        <v>13.867634371477299</v>
      </c>
      <c r="F13891" s="3">
        <v>627.63202339576196</v>
      </c>
      <c r="G13891" s="4">
        <v>65.154636472568896</v>
      </c>
      <c r="H13891" s="7" t="str">
        <f t="shared" si="217"/>
        <v/>
      </c>
    </row>
    <row r="13892" spans="1:15" x14ac:dyDescent="0.25">
      <c r="A13892" s="1" t="s">
        <v>651</v>
      </c>
      <c r="B13892" s="1" t="s">
        <v>652</v>
      </c>
      <c r="C13892" s="1" t="s">
        <v>653</v>
      </c>
      <c r="D13892" s="1">
        <v>2005</v>
      </c>
      <c r="E13892" s="2">
        <v>16.731566717188802</v>
      </c>
      <c r="F13892" s="3">
        <v>734.15990845092699</v>
      </c>
      <c r="G13892" s="4">
        <v>70.955047110582996</v>
      </c>
      <c r="H13892" s="7" t="str">
        <f t="shared" si="217"/>
        <v/>
      </c>
    </row>
    <row r="13893" spans="1:15" x14ac:dyDescent="0.25">
      <c r="A13893" s="1" t="s">
        <v>651</v>
      </c>
      <c r="B13893" s="1" t="s">
        <v>652</v>
      </c>
      <c r="C13893" s="1" t="s">
        <v>653</v>
      </c>
      <c r="D13893" s="1">
        <v>2006</v>
      </c>
      <c r="E13893" s="2">
        <v>19.063143369858</v>
      </c>
      <c r="F13893" s="3">
        <v>809.71312762470302</v>
      </c>
      <c r="G13893" s="4">
        <v>75.462123298818696</v>
      </c>
      <c r="H13893" s="7" t="str">
        <f t="shared" si="217"/>
        <v/>
      </c>
    </row>
    <row r="13894" spans="1:15" x14ac:dyDescent="0.25">
      <c r="A13894" s="1" t="s">
        <v>651</v>
      </c>
      <c r="B13894" s="1" t="s">
        <v>652</v>
      </c>
      <c r="C13894" s="1" t="s">
        <v>653</v>
      </c>
      <c r="D13894" s="1">
        <v>2007</v>
      </c>
      <c r="E13894" s="2">
        <v>21.650528674093302</v>
      </c>
      <c r="F13894" s="3">
        <v>890.30576811498804</v>
      </c>
      <c r="G13894" s="4">
        <v>80.094088855281399</v>
      </c>
      <c r="H13894" s="7" t="str">
        <f t="shared" si="217"/>
        <v/>
      </c>
    </row>
    <row r="13895" spans="1:15" x14ac:dyDescent="0.25">
      <c r="A13895" s="1" t="s">
        <v>651</v>
      </c>
      <c r="B13895" s="1" t="s">
        <v>652</v>
      </c>
      <c r="C13895" s="1" t="s">
        <v>653</v>
      </c>
      <c r="D13895" s="1">
        <v>2008</v>
      </c>
      <c r="E13895" s="2">
        <v>26.910855807288002</v>
      </c>
      <c r="F13895" s="3">
        <v>1071.6358328210499</v>
      </c>
      <c r="G13895" s="4">
        <v>84.615045549764602</v>
      </c>
      <c r="H13895" s="7" t="str">
        <f t="shared" si="217"/>
        <v/>
      </c>
      <c r="N13895" s="10">
        <v>5.1514301300048801</v>
      </c>
    </row>
    <row r="13896" spans="1:15" x14ac:dyDescent="0.25">
      <c r="A13896" s="1" t="s">
        <v>651</v>
      </c>
      <c r="B13896" s="1" t="s">
        <v>652</v>
      </c>
      <c r="C13896" s="1" t="s">
        <v>653</v>
      </c>
      <c r="D13896" s="1">
        <v>2009</v>
      </c>
      <c r="E13896" s="2">
        <v>25.130278212557499</v>
      </c>
      <c r="F13896" s="3">
        <v>969.24350986447803</v>
      </c>
      <c r="G13896" s="4">
        <v>88.428524134396596</v>
      </c>
      <c r="H13896" s="7" t="str">
        <f t="shared" si="217"/>
        <v/>
      </c>
    </row>
    <row r="13897" spans="1:15" x14ac:dyDescent="0.25">
      <c r="A13897" s="1" t="s">
        <v>651</v>
      </c>
      <c r="B13897" s="1" t="s">
        <v>652</v>
      </c>
      <c r="C13897" s="1" t="s">
        <v>653</v>
      </c>
      <c r="D13897" s="1">
        <v>2010</v>
      </c>
      <c r="E13897" s="2">
        <v>30.906749533220999</v>
      </c>
      <c r="F13897" s="3">
        <v>1155.20305261418</v>
      </c>
      <c r="G13897" s="4">
        <v>96.396994275687007</v>
      </c>
      <c r="H13897" s="7" t="str">
        <f t="shared" si="217"/>
        <v/>
      </c>
    </row>
    <row r="13898" spans="1:15" x14ac:dyDescent="0.25">
      <c r="A13898" s="1" t="s">
        <v>651</v>
      </c>
      <c r="B13898" s="1" t="s">
        <v>652</v>
      </c>
      <c r="C13898" s="1" t="s">
        <v>653</v>
      </c>
      <c r="D13898" s="1">
        <v>2011</v>
      </c>
      <c r="E13898" s="2">
        <v>32.726417878297497</v>
      </c>
      <c r="F13898" s="3">
        <v>1186.47500580876</v>
      </c>
      <c r="G13898" s="4">
        <v>85.876120603726804</v>
      </c>
      <c r="H13898" s="7" t="str">
        <f t="shared" si="217"/>
        <v/>
      </c>
      <c r="O13898" s="5">
        <v>19.543561713114901</v>
      </c>
    </row>
    <row r="13899" spans="1:15" x14ac:dyDescent="0.25">
      <c r="A13899" s="1" t="s">
        <v>651</v>
      </c>
      <c r="B13899" s="1" t="s">
        <v>652</v>
      </c>
      <c r="C13899" s="1" t="s">
        <v>653</v>
      </c>
      <c r="D13899" s="1">
        <v>2012</v>
      </c>
      <c r="E13899" s="2">
        <v>35.401331609451603</v>
      </c>
      <c r="F13899" s="3">
        <v>1245.0506827158599</v>
      </c>
      <c r="G13899" s="4">
        <v>85.440860540929904</v>
      </c>
      <c r="H13899" s="7" t="str">
        <f t="shared" si="217"/>
        <v/>
      </c>
      <c r="O13899" s="5">
        <v>9.8853871448484796</v>
      </c>
    </row>
    <row r="13900" spans="1:15" x14ac:dyDescent="0.25">
      <c r="A13900" s="1" t="s">
        <v>651</v>
      </c>
      <c r="B13900" s="1" t="s">
        <v>652</v>
      </c>
      <c r="C13900" s="1" t="s">
        <v>653</v>
      </c>
      <c r="D13900" s="1">
        <v>2013</v>
      </c>
      <c r="E13900" s="2">
        <v>40.415233436083597</v>
      </c>
      <c r="F13900" s="3">
        <v>1378.75002954611</v>
      </c>
      <c r="G13900" s="4">
        <v>92.755605479920703</v>
      </c>
      <c r="H13900" s="7" t="str">
        <f t="shared" si="217"/>
        <v/>
      </c>
      <c r="O13900" s="5">
        <v>10.968442150019399</v>
      </c>
    </row>
    <row r="13901" spans="1:15" x14ac:dyDescent="0.25">
      <c r="A13901" s="1" t="s">
        <v>651</v>
      </c>
      <c r="B13901" s="1" t="s">
        <v>652</v>
      </c>
      <c r="C13901" s="1" t="s">
        <v>653</v>
      </c>
      <c r="D13901" s="1">
        <v>2014</v>
      </c>
      <c r="E13901" s="2">
        <v>43.2285853213737</v>
      </c>
      <c r="F13901" s="3">
        <v>1430.1642096418</v>
      </c>
      <c r="H13901" s="7" t="str">
        <f t="shared" si="217"/>
        <v/>
      </c>
      <c r="O13901" s="5">
        <v>8.1047258362394903</v>
      </c>
    </row>
    <row r="13902" spans="1:15" x14ac:dyDescent="0.25">
      <c r="A13902" s="1" t="s">
        <v>651</v>
      </c>
      <c r="B13902" s="1" t="s">
        <v>652</v>
      </c>
      <c r="C13902" s="1" t="s">
        <v>653</v>
      </c>
      <c r="D13902" s="1">
        <v>2015</v>
      </c>
      <c r="E13902" s="2">
        <v>42.444490073725497</v>
      </c>
      <c r="F13902" s="3">
        <v>1362.1738120559301</v>
      </c>
      <c r="H13902" s="7" t="str">
        <f t="shared" si="217"/>
        <v/>
      </c>
    </row>
    <row r="13903" spans="1:15" x14ac:dyDescent="0.25">
      <c r="A13903" s="1" t="s">
        <v>651</v>
      </c>
      <c r="B13903" s="1" t="s">
        <v>652</v>
      </c>
      <c r="C13903" s="1" t="s">
        <v>653</v>
      </c>
      <c r="D13903" s="1">
        <v>2016</v>
      </c>
      <c r="E13903" s="2">
        <v>31.317825274150699</v>
      </c>
      <c r="F13903" s="3">
        <v>975.35941700322496</v>
      </c>
      <c r="H13903" s="7" t="str">
        <f t="shared" si="217"/>
        <v/>
      </c>
    </row>
    <row r="13904" spans="1:15" x14ac:dyDescent="0.25">
      <c r="A13904" s="1" t="s">
        <v>651</v>
      </c>
      <c r="B13904" s="1" t="s">
        <v>652</v>
      </c>
      <c r="C13904" s="1" t="s">
        <v>653</v>
      </c>
      <c r="D13904" s="1">
        <v>2017</v>
      </c>
      <c r="E13904" s="2">
        <v>26.842229044584801</v>
      </c>
      <c r="F13904" s="3">
        <v>811.16597040574504</v>
      </c>
      <c r="H13904" s="7" t="str">
        <f t="shared" si="217"/>
        <v/>
      </c>
    </row>
    <row r="13905" spans="1:15" x14ac:dyDescent="0.25">
      <c r="A13905" s="1" t="s">
        <v>651</v>
      </c>
      <c r="B13905" s="1" t="s">
        <v>652</v>
      </c>
      <c r="C13905" s="1" t="s">
        <v>653</v>
      </c>
      <c r="D13905" s="1">
        <v>2018</v>
      </c>
      <c r="E13905" s="2">
        <v>21.6061606630131</v>
      </c>
      <c r="F13905" s="3">
        <v>633.88720245099796</v>
      </c>
      <c r="H13905" s="7" t="str">
        <f t="shared" si="217"/>
        <v/>
      </c>
    </row>
    <row r="13906" spans="1:15" x14ac:dyDescent="0.25">
      <c r="A13906" s="1" t="s">
        <v>651</v>
      </c>
      <c r="B13906" s="1" t="s">
        <v>652</v>
      </c>
      <c r="C13906" s="1" t="s">
        <v>653</v>
      </c>
      <c r="D13906" s="1">
        <v>2019</v>
      </c>
      <c r="H13906" s="7" t="str">
        <f t="shared" si="217"/>
        <v/>
      </c>
    </row>
    <row r="13907" spans="1:15" x14ac:dyDescent="0.25">
      <c r="A13907" s="1" t="s">
        <v>651</v>
      </c>
      <c r="B13907" s="1" t="s">
        <v>652</v>
      </c>
      <c r="C13907" s="1" t="s">
        <v>653</v>
      </c>
      <c r="D13907" s="1">
        <v>2020</v>
      </c>
      <c r="H13907" s="7" t="str">
        <f t="shared" si="217"/>
        <v/>
      </c>
    </row>
    <row r="13908" spans="1:15" x14ac:dyDescent="0.25">
      <c r="A13908" s="1" t="s">
        <v>651</v>
      </c>
      <c r="B13908" s="1" t="s">
        <v>652</v>
      </c>
      <c r="C13908" s="1" t="s">
        <v>653</v>
      </c>
      <c r="D13908" s="1">
        <v>2021</v>
      </c>
      <c r="H13908" s="7" t="str">
        <f t="shared" si="217"/>
        <v/>
      </c>
    </row>
    <row r="13909" spans="1:15" x14ac:dyDescent="0.25">
      <c r="A13909" s="1" t="s">
        <v>651</v>
      </c>
      <c r="B13909" s="1" t="s">
        <v>652</v>
      </c>
      <c r="C13909" s="1" t="s">
        <v>653</v>
      </c>
      <c r="D13909" s="1">
        <v>2022</v>
      </c>
      <c r="H13909" s="7" t="str">
        <f t="shared" si="217"/>
        <v/>
      </c>
    </row>
    <row r="13910" spans="1:15" x14ac:dyDescent="0.25">
      <c r="A13910" s="1" t="s">
        <v>651</v>
      </c>
      <c r="B13910" s="1" t="s">
        <v>652</v>
      </c>
      <c r="C13910" s="1" t="s">
        <v>653</v>
      </c>
      <c r="D13910" s="1">
        <v>2023</v>
      </c>
      <c r="H13910" s="7" t="str">
        <f t="shared" si="217"/>
        <v/>
      </c>
    </row>
    <row r="13911" spans="1:15" x14ac:dyDescent="0.25">
      <c r="A13911" s="1" t="s">
        <v>651</v>
      </c>
      <c r="B13911" s="1" t="s">
        <v>652</v>
      </c>
      <c r="C13911" s="1" t="s">
        <v>653</v>
      </c>
      <c r="D13911" s="1">
        <v>2024</v>
      </c>
      <c r="H13911" s="7" t="str">
        <f t="shared" si="217"/>
        <v/>
      </c>
    </row>
    <row r="13912" spans="1:15" x14ac:dyDescent="0.25">
      <c r="A13912" s="1" t="s">
        <v>654</v>
      </c>
      <c r="B13912" s="1" t="s">
        <v>655</v>
      </c>
      <c r="C13912" s="1" t="s">
        <v>656</v>
      </c>
      <c r="D13912" s="1">
        <v>1960</v>
      </c>
      <c r="E13912" s="2">
        <v>8.7485965005613995</v>
      </c>
      <c r="F13912" s="3">
        <v>532.14750433033203</v>
      </c>
      <c r="H13912" s="7" t="str">
        <f t="shared" si="217"/>
        <v/>
      </c>
      <c r="O13912" s="5">
        <v>1.2888769268798901</v>
      </c>
    </row>
    <row r="13913" spans="1:15" x14ac:dyDescent="0.25">
      <c r="A13913" s="1" t="s">
        <v>654</v>
      </c>
      <c r="B13913" s="1" t="s">
        <v>655</v>
      </c>
      <c r="C13913" s="1" t="s">
        <v>656</v>
      </c>
      <c r="D13913" s="1">
        <v>1961</v>
      </c>
      <c r="E13913" s="2">
        <v>9.2259963096014808</v>
      </c>
      <c r="F13913" s="3">
        <v>545.65751192267305</v>
      </c>
      <c r="H13913" s="7" t="str">
        <f t="shared" si="217"/>
        <v/>
      </c>
      <c r="O13913" s="5">
        <v>2.1023505995597902</v>
      </c>
    </row>
    <row r="13914" spans="1:15" x14ac:dyDescent="0.25">
      <c r="A13914" s="1" t="s">
        <v>654</v>
      </c>
      <c r="B13914" s="1" t="s">
        <v>655</v>
      </c>
      <c r="C13914" s="1" t="s">
        <v>656</v>
      </c>
      <c r="D13914" s="1">
        <v>1962</v>
      </c>
      <c r="E13914" s="2">
        <v>9.81399607440156</v>
      </c>
      <c r="F13914" s="3">
        <v>563.42300881794495</v>
      </c>
      <c r="H13914" s="7" t="str">
        <f t="shared" si="217"/>
        <v/>
      </c>
      <c r="O13914" s="5">
        <v>1.24627519965492</v>
      </c>
    </row>
    <row r="13915" spans="1:15" x14ac:dyDescent="0.25">
      <c r="A13915" s="1" t="s">
        <v>654</v>
      </c>
      <c r="B13915" s="1" t="s">
        <v>655</v>
      </c>
      <c r="C13915" s="1" t="s">
        <v>656</v>
      </c>
      <c r="D13915" s="1">
        <v>1963</v>
      </c>
      <c r="E13915" s="2">
        <v>10.854195658321601</v>
      </c>
      <c r="F13915" s="3">
        <v>604.53685527099105</v>
      </c>
      <c r="H13915" s="7" t="str">
        <f t="shared" ref="H13915:H13978" si="218">+IF(E13915*(I13915/100)=0,"",E13915*(I13915/100))</f>
        <v/>
      </c>
      <c r="O13915" s="5">
        <v>1.3379706449069699</v>
      </c>
    </row>
    <row r="13916" spans="1:15" x14ac:dyDescent="0.25">
      <c r="A13916" s="1" t="s">
        <v>654</v>
      </c>
      <c r="B13916" s="1" t="s">
        <v>655</v>
      </c>
      <c r="C13916" s="1" t="s">
        <v>656</v>
      </c>
      <c r="D13916" s="1">
        <v>1964</v>
      </c>
      <c r="E13916" s="2">
        <v>11.955995217601901</v>
      </c>
      <c r="F13916" s="3">
        <v>645.87337568544604</v>
      </c>
      <c r="H13916" s="7" t="str">
        <f t="shared" si="218"/>
        <v/>
      </c>
      <c r="O13916" s="5">
        <v>2.53498854234897</v>
      </c>
    </row>
    <row r="13917" spans="1:15" x14ac:dyDescent="0.25">
      <c r="A13917" s="1" t="s">
        <v>654</v>
      </c>
      <c r="B13917" s="1" t="s">
        <v>655</v>
      </c>
      <c r="C13917" s="1" t="s">
        <v>656</v>
      </c>
      <c r="D13917" s="1">
        <v>1965</v>
      </c>
      <c r="E13917" s="2">
        <v>13.0689947724021</v>
      </c>
      <c r="F13917" s="3">
        <v>684.62122774035004</v>
      </c>
      <c r="H13917" s="7" t="str">
        <f t="shared" si="218"/>
        <v/>
      </c>
      <c r="O13917" s="5">
        <v>4.0690185329458304</v>
      </c>
    </row>
    <row r="13918" spans="1:15" x14ac:dyDescent="0.25">
      <c r="A13918" s="1" t="s">
        <v>654</v>
      </c>
      <c r="B13918" s="1" t="s">
        <v>655</v>
      </c>
      <c r="C13918" s="1" t="s">
        <v>656</v>
      </c>
      <c r="D13918" s="1">
        <v>1966</v>
      </c>
      <c r="E13918" s="2">
        <v>14.2113943154423</v>
      </c>
      <c r="F13918" s="3">
        <v>721.75375941417997</v>
      </c>
      <c r="H13918" s="7" t="str">
        <f t="shared" si="218"/>
        <v/>
      </c>
      <c r="O13918" s="5">
        <v>3.4892371538517701</v>
      </c>
    </row>
    <row r="13919" spans="1:15" x14ac:dyDescent="0.25">
      <c r="A13919" s="1" t="s">
        <v>654</v>
      </c>
      <c r="B13919" s="1" t="s">
        <v>655</v>
      </c>
      <c r="C13919" s="1" t="s">
        <v>656</v>
      </c>
      <c r="D13919" s="1">
        <v>1967</v>
      </c>
      <c r="E13919" s="2">
        <v>15.8213936714425</v>
      </c>
      <c r="F13919" s="3">
        <v>778.83933582979103</v>
      </c>
      <c r="H13919" s="7" t="str">
        <f t="shared" si="218"/>
        <v/>
      </c>
      <c r="O13919" s="5">
        <v>3.5389658023623198</v>
      </c>
    </row>
    <row r="13920" spans="1:15" x14ac:dyDescent="0.25">
      <c r="A13920" s="1" t="s">
        <v>654</v>
      </c>
      <c r="B13920" s="1" t="s">
        <v>655</v>
      </c>
      <c r="C13920" s="1" t="s">
        <v>656</v>
      </c>
      <c r="D13920" s="1">
        <v>1968</v>
      </c>
      <c r="E13920" s="2">
        <v>17.124793150082699</v>
      </c>
      <c r="F13920" s="3">
        <v>817.12834061406602</v>
      </c>
      <c r="H13920" s="7" t="str">
        <f t="shared" si="218"/>
        <v/>
      </c>
      <c r="O13920" s="5">
        <v>1.9861336210322</v>
      </c>
    </row>
    <row r="13921" spans="1:15" x14ac:dyDescent="0.25">
      <c r="A13921" s="1" t="s">
        <v>654</v>
      </c>
      <c r="B13921" s="1" t="s">
        <v>655</v>
      </c>
      <c r="C13921" s="1" t="s">
        <v>656</v>
      </c>
      <c r="D13921" s="1">
        <v>1969</v>
      </c>
      <c r="E13921" s="2">
        <v>19.256992297202999</v>
      </c>
      <c r="F13921" s="3">
        <v>890.92208910293596</v>
      </c>
      <c r="H13921" s="7" t="str">
        <f t="shared" si="218"/>
        <v/>
      </c>
      <c r="O13921" s="5">
        <v>3.2382172158566598</v>
      </c>
    </row>
    <row r="13922" spans="1:15" x14ac:dyDescent="0.25">
      <c r="A13922" s="1" t="s">
        <v>654</v>
      </c>
      <c r="B13922" s="1" t="s">
        <v>655</v>
      </c>
      <c r="C13922" s="1" t="s">
        <v>656</v>
      </c>
      <c r="D13922" s="1">
        <v>1970</v>
      </c>
      <c r="E13922" s="2">
        <v>21.2183915126434</v>
      </c>
      <c r="F13922" s="3">
        <v>952.35218807353704</v>
      </c>
      <c r="H13922" s="7" t="str">
        <f t="shared" si="218"/>
        <v/>
      </c>
      <c r="O13922" s="5">
        <v>4.9919245543561699</v>
      </c>
    </row>
    <row r="13923" spans="1:15" x14ac:dyDescent="0.25">
      <c r="A13923" s="1" t="s">
        <v>654</v>
      </c>
      <c r="B13923" s="1" t="s">
        <v>655</v>
      </c>
      <c r="C13923" s="1" t="s">
        <v>656</v>
      </c>
      <c r="D13923" s="1">
        <v>1971</v>
      </c>
      <c r="E13923" s="2">
        <v>23.411076638278999</v>
      </c>
      <c r="F13923" s="3">
        <v>1020.4398359071801</v>
      </c>
      <c r="H13923" s="7" t="str">
        <f t="shared" si="218"/>
        <v/>
      </c>
      <c r="O13923" s="5">
        <v>5.9574208521348702</v>
      </c>
    </row>
    <row r="13924" spans="1:15" x14ac:dyDescent="0.25">
      <c r="A13924" s="1" t="s">
        <v>654</v>
      </c>
      <c r="B13924" s="1" t="s">
        <v>655</v>
      </c>
      <c r="C13924" s="1" t="s">
        <v>656</v>
      </c>
      <c r="D13924" s="1">
        <v>1972</v>
      </c>
      <c r="E13924" s="2">
        <v>24.515919216885099</v>
      </c>
      <c r="F13924" s="3">
        <v>1038.39407468283</v>
      </c>
      <c r="H13924" s="7" t="str">
        <f t="shared" si="218"/>
        <v/>
      </c>
      <c r="J13924" s="6">
        <v>15.0270614453996</v>
      </c>
      <c r="K13924" s="7">
        <v>15.462167038098301</v>
      </c>
      <c r="L13924" s="8">
        <v>-0.32367611164172799</v>
      </c>
      <c r="M13924" s="9">
        <v>17.473203862888699</v>
      </c>
      <c r="O13924" s="5">
        <v>6.4256763887917696</v>
      </c>
    </row>
    <row r="13925" spans="1:15" x14ac:dyDescent="0.25">
      <c r="A13925" s="1" t="s">
        <v>654</v>
      </c>
      <c r="B13925" s="1" t="s">
        <v>655</v>
      </c>
      <c r="C13925" s="1" t="s">
        <v>656</v>
      </c>
      <c r="D13925" s="1">
        <v>1973</v>
      </c>
      <c r="E13925" s="2">
        <v>33.262772008144601</v>
      </c>
      <c r="F13925" s="3">
        <v>1369.1616003393301</v>
      </c>
      <c r="H13925" s="7" t="str">
        <f t="shared" si="218"/>
        <v/>
      </c>
      <c r="J13925" s="6">
        <v>15.6695403543733</v>
      </c>
      <c r="K13925" s="7">
        <v>15.0846943638175</v>
      </c>
      <c r="L13925" s="8">
        <v>1.08738032318156</v>
      </c>
      <c r="M13925" s="9">
        <v>18.121561322185201</v>
      </c>
      <c r="O13925" s="5">
        <v>9.4339837697839304</v>
      </c>
    </row>
    <row r="13926" spans="1:15" x14ac:dyDescent="0.25">
      <c r="A13926" s="1" t="s">
        <v>654</v>
      </c>
      <c r="B13926" s="1" t="s">
        <v>655</v>
      </c>
      <c r="C13926" s="1" t="s">
        <v>656</v>
      </c>
      <c r="D13926" s="1">
        <v>1974</v>
      </c>
      <c r="E13926" s="2">
        <v>41.389186094599197</v>
      </c>
      <c r="F13926" s="3">
        <v>1656.2890557998001</v>
      </c>
      <c r="H13926" s="7" t="str">
        <f t="shared" si="218"/>
        <v/>
      </c>
      <c r="J13926" s="6">
        <v>15.506880489279199</v>
      </c>
      <c r="K13926" s="7">
        <v>16.043807559648702</v>
      </c>
      <c r="L13926" s="8">
        <v>7.46719766738968E-2</v>
      </c>
      <c r="M13926" s="9">
        <v>18.1772926074743</v>
      </c>
      <c r="O13926" s="5">
        <v>11.7241315190611</v>
      </c>
    </row>
    <row r="13927" spans="1:15" x14ac:dyDescent="0.25">
      <c r="A13927" s="1" t="s">
        <v>654</v>
      </c>
      <c r="B13927" s="1" t="s">
        <v>655</v>
      </c>
      <c r="C13927" s="1" t="s">
        <v>656</v>
      </c>
      <c r="D13927" s="1">
        <v>1975</v>
      </c>
      <c r="E13927" s="2">
        <v>42.906905672420002</v>
      </c>
      <c r="F13927" s="3">
        <v>1670.11816898954</v>
      </c>
      <c r="H13927" s="7" t="str">
        <f t="shared" si="218"/>
        <v/>
      </c>
      <c r="J13927" s="6">
        <v>16.287425149700599</v>
      </c>
      <c r="K13927" s="7">
        <v>17.617396785376599</v>
      </c>
      <c r="L13927" s="8">
        <v>-1.0305704380712299</v>
      </c>
      <c r="M13927" s="9">
        <v>18.868578632209299</v>
      </c>
      <c r="O13927" s="5">
        <v>13.4259248530375</v>
      </c>
    </row>
    <row r="13928" spans="1:15" x14ac:dyDescent="0.25">
      <c r="A13928" s="1" t="s">
        <v>654</v>
      </c>
      <c r="B13928" s="1" t="s">
        <v>655</v>
      </c>
      <c r="C13928" s="1" t="s">
        <v>656</v>
      </c>
      <c r="D13928" s="1">
        <v>1976</v>
      </c>
      <c r="E13928" s="2">
        <v>41.150460287615097</v>
      </c>
      <c r="F13928" s="3">
        <v>1558.99824733487</v>
      </c>
      <c r="H13928" s="7" t="str">
        <f t="shared" si="218"/>
        <v/>
      </c>
      <c r="J13928" s="6">
        <v>16.211608864544601</v>
      </c>
      <c r="K13928" s="7">
        <v>18.528351451806699</v>
      </c>
      <c r="L13928" s="8">
        <v>-2.1602436911382501</v>
      </c>
      <c r="M13928" s="9">
        <v>18.634547131319302</v>
      </c>
      <c r="O13928" s="5">
        <v>11.0204105892452</v>
      </c>
    </row>
    <row r="13929" spans="1:15" x14ac:dyDescent="0.25">
      <c r="A13929" s="1" t="s">
        <v>654</v>
      </c>
      <c r="B13929" s="1" t="s">
        <v>655</v>
      </c>
      <c r="C13929" s="1" t="s">
        <v>656</v>
      </c>
      <c r="D13929" s="1">
        <v>1977</v>
      </c>
      <c r="E13929" s="2">
        <v>45.328411332102803</v>
      </c>
      <c r="F13929" s="3">
        <v>1671.4661883727199</v>
      </c>
      <c r="H13929" s="7" t="str">
        <f t="shared" si="218"/>
        <v/>
      </c>
      <c r="J13929" s="6">
        <v>17.117414248021099</v>
      </c>
      <c r="K13929" s="7">
        <v>18.852750152222399</v>
      </c>
      <c r="L13929" s="8">
        <v>-1.7327988634057201</v>
      </c>
      <c r="M13929" s="9">
        <v>19.2764359650903</v>
      </c>
      <c r="O13929" s="5">
        <v>11.15195783193</v>
      </c>
    </row>
    <row r="13930" spans="1:15" x14ac:dyDescent="0.25">
      <c r="A13930" s="1" t="s">
        <v>654</v>
      </c>
      <c r="B13930" s="1" t="s">
        <v>655</v>
      </c>
      <c r="C13930" s="1" t="s">
        <v>656</v>
      </c>
      <c r="D13930" s="1">
        <v>1978</v>
      </c>
      <c r="E13930" s="2">
        <v>51.607412901853202</v>
      </c>
      <c r="F13930" s="3">
        <v>1851.75191300848</v>
      </c>
      <c r="H13930" s="7" t="str">
        <f t="shared" si="218"/>
        <v/>
      </c>
      <c r="J13930" s="6">
        <v>17.3411177466797</v>
      </c>
      <c r="K13930" s="7">
        <v>19.0302165968446</v>
      </c>
      <c r="L13930" s="8">
        <v>-1.0116766200196099</v>
      </c>
      <c r="M13930" s="9">
        <v>19.8792227471254</v>
      </c>
      <c r="O13930" s="5">
        <v>11.1356088829565</v>
      </c>
    </row>
    <row r="13931" spans="1:15" x14ac:dyDescent="0.25">
      <c r="A13931" s="1" t="s">
        <v>654</v>
      </c>
      <c r="B13931" s="1" t="s">
        <v>655</v>
      </c>
      <c r="C13931" s="1" t="s">
        <v>656</v>
      </c>
      <c r="D13931" s="1">
        <v>1979</v>
      </c>
      <c r="E13931" s="2">
        <v>63.038658088912101</v>
      </c>
      <c r="F13931" s="3">
        <v>2201.51922339868</v>
      </c>
      <c r="H13931" s="7" t="str">
        <f t="shared" si="218"/>
        <v/>
      </c>
      <c r="J13931" s="6">
        <v>17.648831951770902</v>
      </c>
      <c r="K13931" s="7">
        <v>19.267143933684999</v>
      </c>
      <c r="L13931" s="8">
        <v>-0.800678221552374</v>
      </c>
      <c r="M13931" s="9">
        <v>20.1695553880934</v>
      </c>
      <c r="O13931" s="5">
        <v>13.2936624628059</v>
      </c>
    </row>
    <row r="13932" spans="1:15" x14ac:dyDescent="0.25">
      <c r="A13932" s="1" t="s">
        <v>654</v>
      </c>
      <c r="B13932" s="1" t="s">
        <v>655</v>
      </c>
      <c r="C13932" s="1" t="s">
        <v>656</v>
      </c>
      <c r="D13932" s="1">
        <v>1980</v>
      </c>
      <c r="E13932" s="2">
        <v>89.411864402427199</v>
      </c>
      <c r="F13932" s="3">
        <v>3028.97447561832</v>
      </c>
      <c r="H13932" s="7" t="str">
        <f t="shared" si="218"/>
        <v/>
      </c>
      <c r="J13932" s="6">
        <v>17.796573660553999</v>
      </c>
      <c r="K13932" s="7">
        <v>17.665896003561301</v>
      </c>
      <c r="L13932" s="8">
        <v>1.2780562057526901</v>
      </c>
      <c r="M13932" s="9">
        <v>20.659993968723501</v>
      </c>
      <c r="O13932" s="5">
        <v>13.6602404681115</v>
      </c>
    </row>
    <row r="13933" spans="1:15" x14ac:dyDescent="0.25">
      <c r="A13933" s="1" t="s">
        <v>654</v>
      </c>
      <c r="B13933" s="1" t="s">
        <v>655</v>
      </c>
      <c r="C13933" s="1" t="s">
        <v>656</v>
      </c>
      <c r="D13933" s="1">
        <v>1981</v>
      </c>
      <c r="E13933" s="2">
        <v>93.141472163759602</v>
      </c>
      <c r="F13933" s="3">
        <v>3049.71474333882</v>
      </c>
      <c r="H13933" s="7" t="str">
        <f t="shared" si="218"/>
        <v/>
      </c>
      <c r="J13933" s="6">
        <v>17.062846376882501</v>
      </c>
      <c r="K13933" s="7">
        <v>18.741359693659099</v>
      </c>
      <c r="L13933" s="8">
        <v>-1.0129803398622399</v>
      </c>
      <c r="M13933" s="9">
        <v>19.607531288613799</v>
      </c>
      <c r="O13933" s="5">
        <v>15.2542337674194</v>
      </c>
    </row>
    <row r="13934" spans="1:15" x14ac:dyDescent="0.25">
      <c r="A13934" s="1" t="s">
        <v>654</v>
      </c>
      <c r="B13934" s="1" t="s">
        <v>655</v>
      </c>
      <c r="C13934" s="1" t="s">
        <v>656</v>
      </c>
      <c r="D13934" s="1">
        <v>1982</v>
      </c>
      <c r="E13934" s="2">
        <v>85.904057409358501</v>
      </c>
      <c r="F13934" s="3">
        <v>2717.1638871042501</v>
      </c>
      <c r="H13934" s="7" t="str">
        <f t="shared" si="218"/>
        <v/>
      </c>
      <c r="J13934" s="6">
        <v>18.1279214374544</v>
      </c>
      <c r="K13934" s="7">
        <v>20.743814057206599</v>
      </c>
      <c r="L13934" s="8">
        <v>-1.8900896264848399</v>
      </c>
      <c r="M13934" s="9">
        <v>20.575496376345502</v>
      </c>
      <c r="O13934" s="5">
        <v>14.639040585312801</v>
      </c>
    </row>
    <row r="13935" spans="1:15" x14ac:dyDescent="0.25">
      <c r="A13935" s="1" t="s">
        <v>654</v>
      </c>
      <c r="B13935" s="1" t="s">
        <v>655</v>
      </c>
      <c r="C13935" s="1" t="s">
        <v>656</v>
      </c>
      <c r="D13935" s="1">
        <v>1983</v>
      </c>
      <c r="E13935" s="2">
        <v>96.204110941567194</v>
      </c>
      <c r="F13935" s="3">
        <v>2938.4898023967498</v>
      </c>
      <c r="H13935" s="7" t="str">
        <f t="shared" si="218"/>
        <v/>
      </c>
      <c r="J13935" s="6">
        <v>17.950009796512401</v>
      </c>
      <c r="K13935" s="7">
        <v>22.448008508970801</v>
      </c>
      <c r="L13935" s="8">
        <v>-3.8374338735410198</v>
      </c>
      <c r="M13935" s="9">
        <v>20.289976768270499</v>
      </c>
      <c r="O13935" s="5">
        <v>12.303205300600601</v>
      </c>
    </row>
    <row r="13936" spans="1:15" x14ac:dyDescent="0.25">
      <c r="A13936" s="1" t="s">
        <v>654</v>
      </c>
      <c r="B13936" s="1" t="s">
        <v>655</v>
      </c>
      <c r="C13936" s="1" t="s">
        <v>656</v>
      </c>
      <c r="D13936" s="1">
        <v>1984</v>
      </c>
      <c r="E13936" s="2">
        <v>84.870163365930594</v>
      </c>
      <c r="F13936" s="3">
        <v>2504.0773679028898</v>
      </c>
      <c r="H13936" s="7" t="str">
        <f t="shared" si="218"/>
        <v/>
      </c>
      <c r="J13936" s="6">
        <v>19.100369787631699</v>
      </c>
      <c r="K13936" s="7">
        <v>22.614550304695399</v>
      </c>
      <c r="L13936" s="8">
        <v>-3.1012643063087499</v>
      </c>
      <c r="M13936" s="9">
        <v>21.136997132748199</v>
      </c>
      <c r="O13936" s="5">
        <v>11.5264814344961</v>
      </c>
    </row>
    <row r="13937" spans="1:15" x14ac:dyDescent="0.25">
      <c r="A13937" s="1" t="s">
        <v>654</v>
      </c>
      <c r="B13937" s="1" t="s">
        <v>655</v>
      </c>
      <c r="C13937" s="1" t="s">
        <v>656</v>
      </c>
      <c r="D13937" s="1">
        <v>1985</v>
      </c>
      <c r="E13937" s="2">
        <v>64.459376086688295</v>
      </c>
      <c r="F13937" s="3">
        <v>1839.4841908184001</v>
      </c>
      <c r="H13937" s="7" t="str">
        <f t="shared" si="218"/>
        <v/>
      </c>
      <c r="J13937" s="6">
        <v>20.813175645104</v>
      </c>
      <c r="K13937" s="7">
        <v>24.028428431215598</v>
      </c>
      <c r="L13937" s="8">
        <v>-2.7349487327630002</v>
      </c>
      <c r="M13937" s="9">
        <v>23.0538984678997</v>
      </c>
      <c r="O13937" s="5">
        <v>16.294225242642</v>
      </c>
    </row>
    <row r="13938" spans="1:15" x14ac:dyDescent="0.25">
      <c r="A13938" s="1" t="s">
        <v>654</v>
      </c>
      <c r="B13938" s="1" t="s">
        <v>655</v>
      </c>
      <c r="C13938" s="1" t="s">
        <v>656</v>
      </c>
      <c r="D13938" s="1">
        <v>1986</v>
      </c>
      <c r="E13938" s="2">
        <v>73.354771399262702</v>
      </c>
      <c r="F13938" s="3">
        <v>2027.4662038189001</v>
      </c>
      <c r="H13938" s="7" t="str">
        <f t="shared" si="218"/>
        <v/>
      </c>
      <c r="J13938" s="6">
        <v>20.117171186865399</v>
      </c>
      <c r="K13938" s="7">
        <v>25.2407259363553</v>
      </c>
      <c r="L13938" s="8">
        <v>-4.6403130928659202</v>
      </c>
      <c r="M13938" s="9">
        <v>22.5214475772292</v>
      </c>
      <c r="O13938" s="5">
        <v>18.654923038875499</v>
      </c>
    </row>
    <row r="13939" spans="1:15" x14ac:dyDescent="0.25">
      <c r="A13939" s="1" t="s">
        <v>654</v>
      </c>
      <c r="B13939" s="1" t="s">
        <v>655</v>
      </c>
      <c r="C13939" s="1" t="s">
        <v>656</v>
      </c>
      <c r="D13939" s="1">
        <v>1987</v>
      </c>
      <c r="E13939" s="2">
        <v>96.535763418372895</v>
      </c>
      <c r="F13939" s="3">
        <v>2586.2742331422801</v>
      </c>
      <c r="H13939" s="7" t="str">
        <f t="shared" si="218"/>
        <v/>
      </c>
      <c r="J13939" s="6">
        <v>19.905876367336599</v>
      </c>
      <c r="K13939" s="7">
        <v>25.4286441109133</v>
      </c>
      <c r="L13939" s="8">
        <v>-5.0053421521241397</v>
      </c>
      <c r="M13939" s="9">
        <v>21.911981684049898</v>
      </c>
      <c r="N13939" s="10">
        <v>4.7536702156066903</v>
      </c>
      <c r="O13939" s="5">
        <v>16.160594854679101</v>
      </c>
    </row>
    <row r="13940" spans="1:15" x14ac:dyDescent="0.25">
      <c r="A13940" s="1" t="s">
        <v>654</v>
      </c>
      <c r="B13940" s="1" t="s">
        <v>655</v>
      </c>
      <c r="C13940" s="1" t="s">
        <v>656</v>
      </c>
      <c r="D13940" s="1">
        <v>1988</v>
      </c>
      <c r="E13940" s="2">
        <v>103.976831870957</v>
      </c>
      <c r="F13940" s="3">
        <v>2702.0550477450802</v>
      </c>
      <c r="H13940" s="7" t="str">
        <f t="shared" si="218"/>
        <v/>
      </c>
      <c r="J13940" s="6">
        <v>20.838621249809599</v>
      </c>
      <c r="K13940" s="7">
        <v>25.690390375145899</v>
      </c>
      <c r="L13940" s="8">
        <v>-4.2899808788940197</v>
      </c>
      <c r="M13940" s="9">
        <v>22.679239216880699</v>
      </c>
      <c r="N13940" s="10">
        <v>4.8542399406433097</v>
      </c>
      <c r="O13940" s="5">
        <v>12.779553083028</v>
      </c>
    </row>
    <row r="13941" spans="1:15" x14ac:dyDescent="0.25">
      <c r="A13941" s="1" t="s">
        <v>654</v>
      </c>
      <c r="B13941" s="1" t="s">
        <v>655</v>
      </c>
      <c r="C13941" s="1" t="s">
        <v>656</v>
      </c>
      <c r="D13941" s="1">
        <v>1989</v>
      </c>
      <c r="E13941" s="2">
        <v>108.055624081806</v>
      </c>
      <c r="F13941" s="3">
        <v>2726.70980679488</v>
      </c>
      <c r="H13941" s="7" t="str">
        <f t="shared" si="218"/>
        <v/>
      </c>
      <c r="J13941" s="6">
        <v>23.188835371125101</v>
      </c>
      <c r="K13941" s="7">
        <v>24.994795250445499</v>
      </c>
      <c r="L13941" s="8">
        <v>-0.59351788140228301</v>
      </c>
      <c r="M13941" s="9">
        <v>25.457047583761199</v>
      </c>
      <c r="N13941" s="10">
        <v>4.4418501853942898</v>
      </c>
      <c r="O13941" s="5">
        <v>14.730875398238201</v>
      </c>
    </row>
    <row r="13942" spans="1:15" x14ac:dyDescent="0.25">
      <c r="A13942" s="1" t="s">
        <v>654</v>
      </c>
      <c r="B13942" s="1" t="s">
        <v>655</v>
      </c>
      <c r="C13942" s="1" t="s">
        <v>656</v>
      </c>
      <c r="D13942" s="1">
        <v>1990</v>
      </c>
      <c r="E13942" s="2">
        <v>126.048140141869</v>
      </c>
      <c r="F13942" s="3">
        <v>3093.4892035233402</v>
      </c>
      <c r="G13942" s="4">
        <v>260.02937318262599</v>
      </c>
      <c r="H13942" s="7">
        <f t="shared" si="218"/>
        <v>40.836061702432808</v>
      </c>
      <c r="I13942" s="5">
        <v>32.3971949577925</v>
      </c>
      <c r="J13942" s="6">
        <v>21.1874515142874</v>
      </c>
      <c r="K13942" s="7">
        <v>25.403907066878901</v>
      </c>
      <c r="L13942" s="8">
        <v>-3.1524528787864901</v>
      </c>
      <c r="M13942" s="9">
        <v>23.356851778601602</v>
      </c>
      <c r="N13942" s="10">
        <v>4.6976799964904803</v>
      </c>
      <c r="O13942" s="5">
        <v>14.3209918914915</v>
      </c>
    </row>
    <row r="13943" spans="1:15" x14ac:dyDescent="0.25">
      <c r="A13943" s="1" t="s">
        <v>654</v>
      </c>
      <c r="B13943" s="1" t="s">
        <v>655</v>
      </c>
      <c r="C13943" s="1" t="s">
        <v>656</v>
      </c>
      <c r="D13943" s="1">
        <v>1991</v>
      </c>
      <c r="E13943" s="2">
        <v>135.20369823797699</v>
      </c>
      <c r="F13943" s="3">
        <v>3243.2361602395299</v>
      </c>
      <c r="G13943" s="4">
        <v>266.08579854036498</v>
      </c>
      <c r="H13943" s="7">
        <f t="shared" si="218"/>
        <v>45.852429005745385</v>
      </c>
      <c r="I13943" s="5">
        <v>33.913590828735202</v>
      </c>
      <c r="J13943" s="6">
        <v>20.9961429260192</v>
      </c>
      <c r="K13943" s="7">
        <v>24.935179728933399</v>
      </c>
      <c r="L13943" s="8">
        <v>-3.2083355654363301</v>
      </c>
      <c r="M13943" s="9">
        <v>22.657631113730101</v>
      </c>
      <c r="N13943" s="10">
        <v>5.2596101760864302</v>
      </c>
      <c r="O13943" s="5">
        <v>15.334778573367201</v>
      </c>
    </row>
    <row r="13944" spans="1:15" x14ac:dyDescent="0.25">
      <c r="A13944" s="1" t="s">
        <v>654</v>
      </c>
      <c r="B13944" s="1" t="s">
        <v>655</v>
      </c>
      <c r="C13944" s="1" t="s">
        <v>656</v>
      </c>
      <c r="D13944" s="1">
        <v>1992</v>
      </c>
      <c r="E13944" s="2">
        <v>146.95615098663501</v>
      </c>
      <c r="F13944" s="3">
        <v>3462.3940020283499</v>
      </c>
      <c r="G13944" s="4">
        <v>266.33358200489198</v>
      </c>
      <c r="H13944" s="7">
        <f t="shared" si="218"/>
        <v>54.230098449726718</v>
      </c>
      <c r="I13944" s="5">
        <v>36.9022310979407</v>
      </c>
      <c r="J13944" s="6">
        <v>18.879989310962699</v>
      </c>
      <c r="K13944" s="7">
        <v>27.922485392046699</v>
      </c>
      <c r="L13944" s="8">
        <v>-7.7738886860834899</v>
      </c>
      <c r="M13944" s="9">
        <v>20.912099369871701</v>
      </c>
      <c r="O13944" s="5">
        <v>13.874703748615</v>
      </c>
    </row>
    <row r="13945" spans="1:15" x14ac:dyDescent="0.25">
      <c r="A13945" s="1" t="s">
        <v>654</v>
      </c>
      <c r="B13945" s="1" t="s">
        <v>655</v>
      </c>
      <c r="C13945" s="1" t="s">
        <v>656</v>
      </c>
      <c r="D13945" s="1">
        <v>1993</v>
      </c>
      <c r="E13945" s="2">
        <v>147.19474756574999</v>
      </c>
      <c r="F13945" s="3">
        <v>3399.6400956624102</v>
      </c>
      <c r="G13945" s="4">
        <v>276.00980623449999</v>
      </c>
      <c r="H13945" s="7">
        <f t="shared" si="218"/>
        <v>58.805438128224132</v>
      </c>
      <c r="I13945" s="5">
        <v>39.950772089850901</v>
      </c>
      <c r="J13945" s="6">
        <v>19.868835960901901</v>
      </c>
      <c r="K13945" s="7">
        <v>29.153558307063001</v>
      </c>
      <c r="L13945" s="8">
        <v>-8.0786793463159992</v>
      </c>
      <c r="M13945" s="9">
        <v>21.6283156898605</v>
      </c>
      <c r="N13945" s="10">
        <v>5.3888998031616202</v>
      </c>
      <c r="O13945" s="5">
        <v>9.7174272980302607</v>
      </c>
    </row>
    <row r="13946" spans="1:15" x14ac:dyDescent="0.25">
      <c r="A13946" s="1" t="s">
        <v>654</v>
      </c>
      <c r="B13946" s="1" t="s">
        <v>655</v>
      </c>
      <c r="C13946" s="1" t="s">
        <v>656</v>
      </c>
      <c r="D13946" s="1">
        <v>1994</v>
      </c>
      <c r="E13946" s="2">
        <v>153.512712381836</v>
      </c>
      <c r="F13946" s="3">
        <v>3488.59711541763</v>
      </c>
      <c r="G13946" s="4">
        <v>290.92406449192902</v>
      </c>
      <c r="H13946" s="7">
        <f t="shared" si="218"/>
        <v>68.799745859944565</v>
      </c>
      <c r="I13946" s="5">
        <v>44.816969743077202</v>
      </c>
      <c r="J13946" s="6">
        <v>19.604374322270399</v>
      </c>
      <c r="K13946" s="7">
        <v>25.810291997157201</v>
      </c>
      <c r="L13946" s="8">
        <v>-4.8411955043925099</v>
      </c>
      <c r="M13946" s="9">
        <v>21.318945286840901</v>
      </c>
      <c r="N13946" s="10">
        <v>5.2977700233459499</v>
      </c>
      <c r="O13946" s="5">
        <v>8.9385637235939992</v>
      </c>
    </row>
    <row r="13947" spans="1:15" x14ac:dyDescent="0.25">
      <c r="A13947" s="1" t="s">
        <v>654</v>
      </c>
      <c r="B13947" s="1" t="s">
        <v>655</v>
      </c>
      <c r="C13947" s="1" t="s">
        <v>656</v>
      </c>
      <c r="D13947" s="1">
        <v>1995</v>
      </c>
      <c r="E13947" s="2">
        <v>171.73593389733099</v>
      </c>
      <c r="F13947" s="3">
        <v>3855.6340871566999</v>
      </c>
      <c r="G13947" s="4">
        <v>306.23157477535398</v>
      </c>
      <c r="H13947" s="7">
        <f t="shared" si="218"/>
        <v>77.055541846965284</v>
      </c>
      <c r="I13947" s="5">
        <v>44.868618988633699</v>
      </c>
      <c r="J13947" s="6">
        <v>20.295526021468099</v>
      </c>
      <c r="K13947" s="7">
        <v>26.091793785566701</v>
      </c>
      <c r="L13947" s="8">
        <v>-4.8042960561809798</v>
      </c>
      <c r="M13947" s="9">
        <v>22.023569954794802</v>
      </c>
      <c r="O13947" s="5">
        <v>8.6804242139263295</v>
      </c>
    </row>
    <row r="13948" spans="1:15" x14ac:dyDescent="0.25">
      <c r="A13948" s="1" t="s">
        <v>654</v>
      </c>
      <c r="B13948" s="1" t="s">
        <v>655</v>
      </c>
      <c r="C13948" s="1" t="s">
        <v>656</v>
      </c>
      <c r="D13948" s="1">
        <v>1996</v>
      </c>
      <c r="E13948" s="2">
        <v>163.234925380563</v>
      </c>
      <c r="F13948" s="3">
        <v>3617.5533600293202</v>
      </c>
      <c r="G13948" s="4">
        <v>325.24698590841899</v>
      </c>
      <c r="H13948" s="7">
        <f t="shared" si="218"/>
        <v>72.19860495158666</v>
      </c>
      <c r="I13948" s="5">
        <v>44.229875918565902</v>
      </c>
      <c r="J13948" s="6">
        <v>20.9846364817904</v>
      </c>
      <c r="K13948" s="7">
        <v>27.018444387893201</v>
      </c>
      <c r="L13948" s="8">
        <v>-4.6661116280592401</v>
      </c>
      <c r="M13948" s="9">
        <v>22.964754537364701</v>
      </c>
      <c r="N13948" s="10">
        <v>5.0473499298095703</v>
      </c>
      <c r="O13948" s="5">
        <v>7.3541197208533102</v>
      </c>
    </row>
    <row r="13949" spans="1:15" x14ac:dyDescent="0.25">
      <c r="A13949" s="1" t="s">
        <v>654</v>
      </c>
      <c r="B13949" s="1" t="s">
        <v>655</v>
      </c>
      <c r="C13949" s="1" t="s">
        <v>656</v>
      </c>
      <c r="D13949" s="1">
        <v>1997</v>
      </c>
      <c r="E13949" s="2">
        <v>168.97805732773</v>
      </c>
      <c r="F13949" s="3">
        <v>3700.2355478986701</v>
      </c>
      <c r="G13949" s="4">
        <v>339.45794914159097</v>
      </c>
      <c r="H13949" s="7">
        <f t="shared" si="218"/>
        <v>72.957198865789309</v>
      </c>
      <c r="I13949" s="5">
        <v>43.1755459966557</v>
      </c>
      <c r="J13949" s="6">
        <v>21.2498395625278</v>
      </c>
      <c r="K13949" s="7">
        <v>25.810457598743799</v>
      </c>
      <c r="L13949" s="8">
        <v>-3.3619580064389001</v>
      </c>
      <c r="M13949" s="9">
        <v>23.054873900491</v>
      </c>
      <c r="O13949" s="5">
        <v>8.5977761125227303</v>
      </c>
    </row>
    <row r="13950" spans="1:15" x14ac:dyDescent="0.25">
      <c r="A13950" s="1" t="s">
        <v>654</v>
      </c>
      <c r="B13950" s="1" t="s">
        <v>655</v>
      </c>
      <c r="C13950" s="1" t="s">
        <v>656</v>
      </c>
      <c r="D13950" s="1">
        <v>1998</v>
      </c>
      <c r="E13950" s="2">
        <v>152.98298455723301</v>
      </c>
      <c r="F13950" s="3">
        <v>3309.6093308747199</v>
      </c>
      <c r="G13950" s="4">
        <v>344.989365331138</v>
      </c>
      <c r="H13950" s="7">
        <f t="shared" si="218"/>
        <v>68.313422392916024</v>
      </c>
      <c r="I13950" s="5">
        <v>44.654261773379801</v>
      </c>
      <c r="J13950" s="6">
        <v>21.963943143179598</v>
      </c>
      <c r="K13950" s="7">
        <v>25.677110972104199</v>
      </c>
      <c r="L13950" s="8">
        <v>-2.6472881851319698</v>
      </c>
      <c r="M13950" s="9">
        <v>23.598098804059301</v>
      </c>
      <c r="O13950" s="5">
        <v>6.8805452103735103</v>
      </c>
    </row>
    <row r="13951" spans="1:15" x14ac:dyDescent="0.25">
      <c r="A13951" s="1" t="s">
        <v>654</v>
      </c>
      <c r="B13951" s="1" t="s">
        <v>655</v>
      </c>
      <c r="C13951" s="1" t="s">
        <v>656</v>
      </c>
      <c r="D13951" s="1">
        <v>1999</v>
      </c>
      <c r="E13951" s="2">
        <v>151.516957078536</v>
      </c>
      <c r="F13951" s="3">
        <v>3242.3683048395801</v>
      </c>
      <c r="G13951" s="4">
        <v>358.26821462824898</v>
      </c>
      <c r="H13951" s="7">
        <f t="shared" si="218"/>
        <v>63.906870040088698</v>
      </c>
      <c r="I13951" s="5">
        <v>42.178031602735899</v>
      </c>
      <c r="J13951" s="6">
        <v>21.759931242672199</v>
      </c>
      <c r="K13951" s="7">
        <v>25.303351279667801</v>
      </c>
      <c r="L13951" s="8">
        <v>-1.5928327226675201</v>
      </c>
      <c r="M13951" s="9">
        <v>24.085492728306001</v>
      </c>
      <c r="N13951" s="10">
        <v>5.2911701202392596</v>
      </c>
      <c r="O13951" s="5">
        <v>5.18148905111698</v>
      </c>
    </row>
    <row r="13952" spans="1:15" x14ac:dyDescent="0.25">
      <c r="A13952" s="1" t="s">
        <v>654</v>
      </c>
      <c r="B13952" s="1" t="s">
        <v>655</v>
      </c>
      <c r="C13952" s="1" t="s">
        <v>656</v>
      </c>
      <c r="D13952" s="1">
        <v>2000</v>
      </c>
      <c r="E13952" s="2">
        <v>151.752757215309</v>
      </c>
      <c r="F13952" s="3">
        <v>3217.8469344846699</v>
      </c>
      <c r="G13952" s="4">
        <v>381.77180387641999</v>
      </c>
      <c r="H13952" s="7">
        <f t="shared" si="218"/>
        <v>60.153364031500622</v>
      </c>
      <c r="I13952" s="5">
        <v>39.639058383732802</v>
      </c>
      <c r="J13952" s="6">
        <v>20.976063246416199</v>
      </c>
      <c r="K13952" s="7">
        <v>24.435809152225801</v>
      </c>
      <c r="L13952" s="8">
        <v>-1.7168404732467699</v>
      </c>
      <c r="M13952" s="9">
        <v>23.069815375434398</v>
      </c>
      <c r="N13952" s="10">
        <v>4.9088101387023899</v>
      </c>
      <c r="O13952" s="5">
        <v>5.3389591359982704</v>
      </c>
    </row>
    <row r="13953" spans="1:15" x14ac:dyDescent="0.25">
      <c r="A13953" s="1" t="s">
        <v>654</v>
      </c>
      <c r="B13953" s="1" t="s">
        <v>655</v>
      </c>
      <c r="C13953" s="1" t="s">
        <v>656</v>
      </c>
      <c r="D13953" s="1">
        <v>2001</v>
      </c>
      <c r="E13953" s="2">
        <v>135.42990592252599</v>
      </c>
      <c r="F13953" s="3">
        <v>2847.1519194590801</v>
      </c>
      <c r="G13953" s="4">
        <v>400.90806037445799</v>
      </c>
      <c r="H13953" s="7" t="str">
        <f t="shared" si="218"/>
        <v/>
      </c>
      <c r="J13953" s="6">
        <v>21.700591426429501</v>
      </c>
      <c r="K13953" s="7">
        <v>24.341292051798401</v>
      </c>
      <c r="L13953" s="8">
        <v>-0.80192766400984705</v>
      </c>
      <c r="M13953" s="9">
        <v>24.0019951706408</v>
      </c>
      <c r="N13953" s="10">
        <v>4.6361799240112296</v>
      </c>
      <c r="O13953" s="5">
        <v>5.7018948304960899</v>
      </c>
    </row>
    <row r="13954" spans="1:15" x14ac:dyDescent="0.25">
      <c r="A13954" s="1" t="s">
        <v>654</v>
      </c>
      <c r="B13954" s="1" t="s">
        <v>655</v>
      </c>
      <c r="C13954" s="1" t="s">
        <v>656</v>
      </c>
      <c r="D13954" s="1">
        <v>2002</v>
      </c>
      <c r="E13954" s="2">
        <v>129.08755661244899</v>
      </c>
      <c r="F13954" s="3">
        <v>2688.23676032806</v>
      </c>
      <c r="G13954" s="4">
        <v>422.203786105169</v>
      </c>
      <c r="H13954" s="7" t="str">
        <f t="shared" si="218"/>
        <v/>
      </c>
      <c r="J13954" s="6">
        <v>20.824892771235501</v>
      </c>
      <c r="K13954" s="7">
        <v>23.680378315185202</v>
      </c>
      <c r="L13954" s="8">
        <v>-1.3920988102510701</v>
      </c>
      <c r="M13954" s="9">
        <v>22.701675968225398</v>
      </c>
      <c r="N13954" s="10">
        <v>4.5456900596618697</v>
      </c>
      <c r="O13954" s="5">
        <v>9.4947137809959994</v>
      </c>
    </row>
    <row r="13955" spans="1:15" x14ac:dyDescent="0.25">
      <c r="A13955" s="1" t="s">
        <v>654</v>
      </c>
      <c r="B13955" s="1" t="s">
        <v>655</v>
      </c>
      <c r="C13955" s="1" t="s">
        <v>656</v>
      </c>
      <c r="D13955" s="1">
        <v>2003</v>
      </c>
      <c r="E13955" s="2">
        <v>197.01896530869601</v>
      </c>
      <c r="F13955" s="3">
        <v>4062.2175599378602</v>
      </c>
      <c r="G13955" s="4">
        <v>443.23634988190997</v>
      </c>
      <c r="H13955" s="7" t="str">
        <f t="shared" si="218"/>
        <v/>
      </c>
      <c r="J13955" s="6">
        <v>20.4927670870354</v>
      </c>
      <c r="K13955" s="7">
        <v>24.7704671599849</v>
      </c>
      <c r="L13955" s="8">
        <v>-2.2645636858969098</v>
      </c>
      <c r="M13955" s="9">
        <v>22.702490761056701</v>
      </c>
      <c r="N13955" s="10">
        <v>4.3520998954772896</v>
      </c>
      <c r="O13955" s="5">
        <v>5.6794241406879999</v>
      </c>
    </row>
    <row r="13956" spans="1:15" x14ac:dyDescent="0.25">
      <c r="A13956" s="1" t="s">
        <v>654</v>
      </c>
      <c r="B13956" s="1" t="s">
        <v>655</v>
      </c>
      <c r="C13956" s="1" t="s">
        <v>656</v>
      </c>
      <c r="D13956" s="1">
        <v>2004</v>
      </c>
      <c r="E13956" s="2">
        <v>255.806908594573</v>
      </c>
      <c r="F13956" s="3">
        <v>5221.4633373172101</v>
      </c>
      <c r="G13956" s="4">
        <v>475.885687316484</v>
      </c>
      <c r="H13956" s="7" t="str">
        <f t="shared" si="218"/>
        <v/>
      </c>
      <c r="J13956" s="6">
        <v>21.6985960707513</v>
      </c>
      <c r="K13956" s="7">
        <v>25.602049777311301</v>
      </c>
      <c r="L13956" s="8">
        <v>-1.6823666404509401</v>
      </c>
      <c r="M13956" s="9">
        <v>24.080778820201399</v>
      </c>
      <c r="N13956" s="10">
        <v>4.5089797973632804</v>
      </c>
      <c r="O13956" s="5">
        <v>-0.69203943785768895</v>
      </c>
    </row>
    <row r="13957" spans="1:15" x14ac:dyDescent="0.25">
      <c r="A13957" s="1" t="s">
        <v>654</v>
      </c>
      <c r="B13957" s="1" t="s">
        <v>655</v>
      </c>
      <c r="C13957" s="1" t="s">
        <v>656</v>
      </c>
      <c r="D13957" s="1">
        <v>2005</v>
      </c>
      <c r="E13957" s="2">
        <v>288.867217196534</v>
      </c>
      <c r="F13957" s="3">
        <v>5836.8766332512696</v>
      </c>
      <c r="G13957" s="4">
        <v>516.70700024386394</v>
      </c>
      <c r="H13957" s="7" t="str">
        <f t="shared" si="218"/>
        <v/>
      </c>
      <c r="J13957" s="6">
        <v>22.972111180598301</v>
      </c>
      <c r="K13957" s="7">
        <v>25.601722701719201</v>
      </c>
      <c r="L13957" s="8">
        <v>-0.16183983464357399</v>
      </c>
      <c r="M13957" s="9">
        <v>25.730138500550101</v>
      </c>
      <c r="N13957" s="10">
        <v>4.5244998931884801</v>
      </c>
      <c r="O13957" s="5">
        <v>2.0628530822342701</v>
      </c>
    </row>
    <row r="13958" spans="1:15" x14ac:dyDescent="0.25">
      <c r="A13958" s="1" t="s">
        <v>654</v>
      </c>
      <c r="B13958" s="1" t="s">
        <v>655</v>
      </c>
      <c r="C13958" s="1" t="s">
        <v>656</v>
      </c>
      <c r="D13958" s="1">
        <v>2006</v>
      </c>
      <c r="E13958" s="2">
        <v>303.85867536364299</v>
      </c>
      <c r="F13958" s="3">
        <v>6077.3829338887599</v>
      </c>
      <c r="G13958" s="4">
        <v>562.48959373422599</v>
      </c>
      <c r="H13958" s="7" t="str">
        <f t="shared" si="218"/>
        <v/>
      </c>
      <c r="J13958" s="6">
        <v>24.3780853808343</v>
      </c>
      <c r="K13958" s="7">
        <v>25.841785281182698</v>
      </c>
      <c r="L13958" s="8">
        <v>0.78178691758824803</v>
      </c>
      <c r="M13958" s="9">
        <v>26.929269060118099</v>
      </c>
      <c r="N13958" s="10">
        <v>4.5265197753906197</v>
      </c>
      <c r="O13958" s="5">
        <v>3.2439076541922902</v>
      </c>
    </row>
    <row r="13959" spans="1:15" x14ac:dyDescent="0.25">
      <c r="A13959" s="1" t="s">
        <v>654</v>
      </c>
      <c r="B13959" s="1" t="s">
        <v>655</v>
      </c>
      <c r="C13959" s="1" t="s">
        <v>656</v>
      </c>
      <c r="D13959" s="1">
        <v>2007</v>
      </c>
      <c r="E13959" s="2">
        <v>333.07711725368398</v>
      </c>
      <c r="F13959" s="3">
        <v>6591.8553596056399</v>
      </c>
      <c r="G13959" s="4">
        <v>608.69789807651603</v>
      </c>
      <c r="H13959" s="7" t="str">
        <f t="shared" si="218"/>
        <v/>
      </c>
      <c r="J13959" s="6">
        <v>24.807237282433601</v>
      </c>
      <c r="K13959" s="7">
        <v>26.080541854020701</v>
      </c>
      <c r="L13959" s="8">
        <v>0.92467991629409296</v>
      </c>
      <c r="M13959" s="9">
        <v>27.258305968797199</v>
      </c>
      <c r="N13959" s="10">
        <v>4.4466700553893999</v>
      </c>
      <c r="O13959" s="5">
        <v>6.1778121480938797</v>
      </c>
    </row>
    <row r="13960" spans="1:15" x14ac:dyDescent="0.25">
      <c r="A13960" s="1" t="s">
        <v>654</v>
      </c>
      <c r="B13960" s="1" t="s">
        <v>655</v>
      </c>
      <c r="C13960" s="1" t="s">
        <v>656</v>
      </c>
      <c r="D13960" s="1">
        <v>2008</v>
      </c>
      <c r="E13960" s="2">
        <v>316.13125861630903</v>
      </c>
      <c r="F13960" s="3">
        <v>6184.7547432839901</v>
      </c>
      <c r="G13960" s="4">
        <v>640.22379714700901</v>
      </c>
      <c r="H13960" s="7" t="str">
        <f t="shared" si="218"/>
        <v/>
      </c>
      <c r="J13960" s="6">
        <v>24.322809870073002</v>
      </c>
      <c r="K13960" s="7">
        <v>27.177118346408399</v>
      </c>
      <c r="L13960" s="8">
        <v>-0.58909551283027495</v>
      </c>
      <c r="M13960" s="9">
        <v>26.871294111050901</v>
      </c>
      <c r="N13960" s="10">
        <v>4.37424993515015</v>
      </c>
      <c r="O13960" s="5">
        <v>9.9099845600546708</v>
      </c>
    </row>
    <row r="13961" spans="1:15" x14ac:dyDescent="0.25">
      <c r="A13961" s="1" t="s">
        <v>654</v>
      </c>
      <c r="B13961" s="1" t="s">
        <v>655</v>
      </c>
      <c r="C13961" s="1" t="s">
        <v>656</v>
      </c>
      <c r="D13961" s="1">
        <v>2009</v>
      </c>
      <c r="E13961" s="2">
        <v>329.75406064712899</v>
      </c>
      <c r="F13961" s="3">
        <v>6374.7056004299202</v>
      </c>
      <c r="G13961" s="4">
        <v>634.26462567437</v>
      </c>
      <c r="H13961" s="7" t="str">
        <f t="shared" si="218"/>
        <v/>
      </c>
      <c r="J13961" s="6">
        <v>21.894874300616198</v>
      </c>
      <c r="K13961" s="7">
        <v>29.101903370675899</v>
      </c>
      <c r="L13961" s="8">
        <v>-4.4645084849093797</v>
      </c>
      <c r="M13961" s="9">
        <v>24.996539087393899</v>
      </c>
      <c r="N13961" s="10">
        <v>4.7611899375915501</v>
      </c>
      <c r="O13961" s="5">
        <v>7.2380952380952701</v>
      </c>
    </row>
    <row r="13962" spans="1:15" x14ac:dyDescent="0.25">
      <c r="A13962" s="1" t="s">
        <v>654</v>
      </c>
      <c r="B13962" s="1" t="s">
        <v>655</v>
      </c>
      <c r="C13962" s="1" t="s">
        <v>656</v>
      </c>
      <c r="D13962" s="1">
        <v>2010</v>
      </c>
      <c r="E13962" s="2">
        <v>417.36382280171301</v>
      </c>
      <c r="F13962" s="3">
        <v>7973.47195771517</v>
      </c>
      <c r="G13962" s="4">
        <v>661.48701625771901</v>
      </c>
      <c r="H13962" s="7" t="str">
        <f t="shared" si="218"/>
        <v/>
      </c>
      <c r="J13962" s="6">
        <v>22.520603877613201</v>
      </c>
      <c r="K13962" s="7">
        <v>29.577512826076902</v>
      </c>
      <c r="L13962" s="8">
        <v>-4.4426726598709498</v>
      </c>
      <c r="M13962" s="9">
        <v>25.519226716585798</v>
      </c>
      <c r="N13962" s="10">
        <v>5.13497018814087</v>
      </c>
      <c r="O13962" s="5">
        <v>4.0674955595026399</v>
      </c>
    </row>
    <row r="13963" spans="1:15" x14ac:dyDescent="0.25">
      <c r="A13963" s="1" t="s">
        <v>654</v>
      </c>
      <c r="B13963" s="1" t="s">
        <v>655</v>
      </c>
      <c r="C13963" s="1" t="s">
        <v>656</v>
      </c>
      <c r="D13963" s="1">
        <v>2011</v>
      </c>
      <c r="E13963" s="2">
        <v>458.199494830834</v>
      </c>
      <c r="F13963" s="3">
        <v>8646.0557107163495</v>
      </c>
      <c r="G13963" s="4">
        <v>696.52622520176601</v>
      </c>
      <c r="H13963" s="7" t="str">
        <f t="shared" si="218"/>
        <v/>
      </c>
      <c r="J13963" s="6">
        <v>22.8746700116825</v>
      </c>
      <c r="K13963" s="7">
        <v>31.061973446417099</v>
      </c>
      <c r="L13963" s="8">
        <v>-5.4620632975257299</v>
      </c>
      <c r="M13963" s="9">
        <v>25.974054755098699</v>
      </c>
      <c r="N13963" s="10">
        <v>5.28898000717163</v>
      </c>
      <c r="O13963" s="5">
        <v>5.0008533879501904</v>
      </c>
    </row>
    <row r="13964" spans="1:15" x14ac:dyDescent="0.25">
      <c r="A13964" s="1" t="s">
        <v>654</v>
      </c>
      <c r="B13964" s="1" t="s">
        <v>655</v>
      </c>
      <c r="C13964" s="1" t="s">
        <v>656</v>
      </c>
      <c r="D13964" s="1">
        <v>2012</v>
      </c>
      <c r="E13964" s="2">
        <v>434.40054508580999</v>
      </c>
      <c r="F13964" s="3">
        <v>8076.9767847974099</v>
      </c>
      <c r="G13964" s="4">
        <v>698.46331566941501</v>
      </c>
      <c r="H13964" s="7" t="str">
        <f t="shared" si="218"/>
        <v/>
      </c>
      <c r="J13964" s="6">
        <v>23.345765989473598</v>
      </c>
      <c r="K13964" s="7">
        <v>30.365179734174301</v>
      </c>
      <c r="L13964" s="8">
        <v>-4.2320930867363797</v>
      </c>
      <c r="M13964" s="9">
        <v>26.522785683462502</v>
      </c>
      <c r="N13964" s="10">
        <v>5.5232300758361799</v>
      </c>
      <c r="O13964" s="5">
        <v>5.7379713914173696</v>
      </c>
    </row>
    <row r="13965" spans="1:15" x14ac:dyDescent="0.25">
      <c r="A13965" s="1" t="s">
        <v>654</v>
      </c>
      <c r="B13965" s="1" t="s">
        <v>655</v>
      </c>
      <c r="C13965" s="1" t="s">
        <v>656</v>
      </c>
      <c r="D13965" s="1">
        <v>2013</v>
      </c>
      <c r="E13965" s="2">
        <v>400.88601359557299</v>
      </c>
      <c r="F13965" s="3">
        <v>7331.6546738491897</v>
      </c>
      <c r="G13965" s="4">
        <v>731.02471734177402</v>
      </c>
      <c r="H13965" s="7" t="str">
        <f t="shared" si="218"/>
        <v/>
      </c>
      <c r="J13965" s="6">
        <v>23.831391363238001</v>
      </c>
      <c r="K13965" s="7">
        <v>31.259190573784998</v>
      </c>
      <c r="L13965" s="8">
        <v>-4.1829931080396303</v>
      </c>
      <c r="M13965" s="9">
        <v>27.4101862231804</v>
      </c>
      <c r="N13965" s="10">
        <v>5.3507199287414604</v>
      </c>
      <c r="O13965" s="5">
        <v>5.7801691006917704</v>
      </c>
    </row>
    <row r="13966" spans="1:15" x14ac:dyDescent="0.25">
      <c r="A13966" s="1" t="s">
        <v>654</v>
      </c>
      <c r="B13966" s="1" t="s">
        <v>655</v>
      </c>
      <c r="C13966" s="1" t="s">
        <v>656</v>
      </c>
      <c r="D13966" s="1">
        <v>2014</v>
      </c>
      <c r="E13966" s="2">
        <v>381.19886977610599</v>
      </c>
      <c r="F13966" s="3">
        <v>6856.7313709252203</v>
      </c>
      <c r="G13966" s="4">
        <v>742.68820070039101</v>
      </c>
      <c r="H13966" s="7" t="str">
        <f t="shared" si="218"/>
        <v/>
      </c>
      <c r="J13966" s="6">
        <v>24.431934217603398</v>
      </c>
      <c r="K13966" s="7">
        <v>31.9053501556958</v>
      </c>
      <c r="L13966" s="8">
        <v>-3.43956150956061</v>
      </c>
      <c r="M13966" s="9">
        <v>28.872613056716499</v>
      </c>
      <c r="N13966" s="10">
        <v>5.4897799491882298</v>
      </c>
      <c r="O13966" s="5">
        <v>6.1328295305914899</v>
      </c>
    </row>
    <row r="13967" spans="1:15" x14ac:dyDescent="0.25">
      <c r="A13967" s="1" t="s">
        <v>654</v>
      </c>
      <c r="B13967" s="1" t="s">
        <v>655</v>
      </c>
      <c r="C13967" s="1" t="s">
        <v>656</v>
      </c>
      <c r="D13967" s="1">
        <v>2015</v>
      </c>
      <c r="E13967" s="2">
        <v>346.709790458562</v>
      </c>
      <c r="F13967" s="3">
        <v>6112.2738248597398</v>
      </c>
      <c r="G13967" s="4">
        <v>759.95491890185394</v>
      </c>
      <c r="H13967" s="7">
        <f t="shared" si="218"/>
        <v>182.54671692723241</v>
      </c>
      <c r="I13967" s="5">
        <v>52.6511572360833</v>
      </c>
      <c r="J13967" s="6">
        <v>25.048692703114401</v>
      </c>
      <c r="K13967" s="7">
        <v>33.679778745490701</v>
      </c>
      <c r="L13967" s="8">
        <v>-4.5643766355589399</v>
      </c>
      <c r="M13967" s="9">
        <v>29.647258188711199</v>
      </c>
      <c r="N13967" s="10">
        <v>5.48285007476807</v>
      </c>
      <c r="O13967" s="5">
        <v>4.5186909489250997</v>
      </c>
    </row>
    <row r="13968" spans="1:15" x14ac:dyDescent="0.25">
      <c r="A13968" s="1" t="s">
        <v>654</v>
      </c>
      <c r="B13968" s="1" t="s">
        <v>655</v>
      </c>
      <c r="C13968" s="1" t="s">
        <v>656</v>
      </c>
      <c r="D13968" s="1">
        <v>2016</v>
      </c>
      <c r="E13968" s="2">
        <v>323.58550967448099</v>
      </c>
      <c r="F13968" s="3">
        <v>5651.2058516574898</v>
      </c>
      <c r="G13968" s="4">
        <v>774.11039401994901</v>
      </c>
      <c r="H13968" s="7">
        <f t="shared" si="218"/>
        <v>173.8909420071748</v>
      </c>
      <c r="I13968" s="5">
        <v>53.738791388435402</v>
      </c>
      <c r="J13968" s="6">
        <v>24.8283559884696</v>
      </c>
      <c r="K13968" s="7">
        <v>32.189660800211101</v>
      </c>
      <c r="L13968" s="8">
        <v>-3.4604987446604301</v>
      </c>
      <c r="M13968" s="9">
        <v>29.040659001519501</v>
      </c>
      <c r="N13968" s="10">
        <v>5.4442400932312003</v>
      </c>
      <c r="O13968" s="5">
        <v>6.6029084239486897</v>
      </c>
    </row>
    <row r="13969" spans="1:15" x14ac:dyDescent="0.25">
      <c r="A13969" s="1" t="s">
        <v>654</v>
      </c>
      <c r="B13969" s="1" t="s">
        <v>655</v>
      </c>
      <c r="C13969" s="1" t="s">
        <v>656</v>
      </c>
      <c r="D13969" s="1">
        <v>2017</v>
      </c>
      <c r="E13969" s="2">
        <v>381.448814653456</v>
      </c>
      <c r="F13969" s="3">
        <v>6618.3350825570096</v>
      </c>
      <c r="G13969" s="4">
        <v>791.81713350001201</v>
      </c>
      <c r="H13969" s="7">
        <f t="shared" si="218"/>
        <v>214.60203826804417</v>
      </c>
      <c r="I13969" s="5">
        <v>56.259720839087898</v>
      </c>
      <c r="J13969" s="6">
        <v>24.76928728931</v>
      </c>
      <c r="K13969" s="7">
        <v>33.251812476877298</v>
      </c>
      <c r="L13969" s="8">
        <v>-4.6575444774339196</v>
      </c>
      <c r="M13969" s="9">
        <v>28.913155819620599</v>
      </c>
      <c r="N13969" s="10">
        <v>5.5986700057983398</v>
      </c>
      <c r="O13969" s="5">
        <v>5.1861865552414601</v>
      </c>
    </row>
    <row r="13970" spans="1:15" x14ac:dyDescent="0.25">
      <c r="A13970" s="1" t="s">
        <v>654</v>
      </c>
      <c r="B13970" s="1" t="s">
        <v>655</v>
      </c>
      <c r="C13970" s="1" t="s">
        <v>656</v>
      </c>
      <c r="D13970" s="1">
        <v>2018</v>
      </c>
      <c r="E13970" s="2">
        <v>405.26072389251698</v>
      </c>
      <c r="F13970" s="3">
        <v>6914.1780318075998</v>
      </c>
      <c r="G13970" s="4">
        <v>782.32902915321802</v>
      </c>
      <c r="H13970" s="7">
        <f t="shared" si="218"/>
        <v>239.51845504546424</v>
      </c>
      <c r="I13970" s="5">
        <v>59.102311407060803</v>
      </c>
      <c r="J13970" s="6">
        <v>24.894894072742201</v>
      </c>
      <c r="K13970" s="7">
        <v>33.995497825497203</v>
      </c>
      <c r="L13970" s="8">
        <v>-5.6955139724721402</v>
      </c>
      <c r="M13970" s="9">
        <v>28.364336831890199</v>
      </c>
      <c r="N13970" s="10">
        <v>5.6440100669860804</v>
      </c>
      <c r="O13970" s="5">
        <v>4.5098726486739302</v>
      </c>
    </row>
    <row r="13971" spans="1:15" x14ac:dyDescent="0.25">
      <c r="A13971" s="1" t="s">
        <v>654</v>
      </c>
      <c r="B13971" s="1" t="s">
        <v>655</v>
      </c>
      <c r="C13971" s="1" t="s">
        <v>656</v>
      </c>
      <c r="D13971" s="1">
        <v>2019</v>
      </c>
      <c r="E13971" s="2">
        <v>389.330032224268</v>
      </c>
      <c r="F13971" s="3">
        <v>6533.7112103285599</v>
      </c>
      <c r="G13971" s="4">
        <v>796.18263929077295</v>
      </c>
      <c r="H13971" s="7">
        <f t="shared" si="218"/>
        <v>251.46545737684744</v>
      </c>
      <c r="I13971" s="5">
        <v>64.589278135110405</v>
      </c>
      <c r="J13971" s="6">
        <v>24.867345326797601</v>
      </c>
      <c r="K13971" s="7">
        <v>34.653275461787203</v>
      </c>
      <c r="L13971" s="8">
        <v>-5.7519270389699999</v>
      </c>
      <c r="M13971" s="9">
        <v>28.897615749940201</v>
      </c>
      <c r="N13971" s="10">
        <v>5.9115800857543999</v>
      </c>
      <c r="O13971" s="5">
        <v>4.1028507546114996</v>
      </c>
    </row>
    <row r="13972" spans="1:15" x14ac:dyDescent="0.25">
      <c r="A13972" s="1" t="s">
        <v>654</v>
      </c>
      <c r="B13972" s="1" t="s">
        <v>655</v>
      </c>
      <c r="C13972" s="1" t="s">
        <v>656</v>
      </c>
      <c r="D13972" s="1">
        <v>2020</v>
      </c>
      <c r="E13972" s="2">
        <v>337.97465540805501</v>
      </c>
      <c r="F13972" s="3">
        <v>5580.6038307518902</v>
      </c>
      <c r="G13972" s="4">
        <v>767.39115277391602</v>
      </c>
      <c r="H13972" s="7">
        <f t="shared" si="218"/>
        <v>255.93302836683259</v>
      </c>
      <c r="I13972" s="5">
        <v>75.725509079321597</v>
      </c>
      <c r="J13972" s="6">
        <v>23.264944040919499</v>
      </c>
      <c r="K13972" s="7">
        <v>37.835416201174503</v>
      </c>
      <c r="L13972" s="8">
        <v>-9.9266487239327397</v>
      </c>
      <c r="M13972" s="9">
        <v>27.8138753889078</v>
      </c>
      <c r="N13972" s="10">
        <v>6.1706700325012198</v>
      </c>
      <c r="O13972" s="5">
        <v>3.2323883161511899</v>
      </c>
    </row>
    <row r="13973" spans="1:15" x14ac:dyDescent="0.25">
      <c r="A13973" s="1" t="s">
        <v>654</v>
      </c>
      <c r="B13973" s="1" t="s">
        <v>655</v>
      </c>
      <c r="C13973" s="1" t="s">
        <v>656</v>
      </c>
      <c r="D13973" s="1">
        <v>2021</v>
      </c>
      <c r="E13973" s="2">
        <v>420.88687762870302</v>
      </c>
      <c r="F13973" s="3">
        <v>6843.39941886204</v>
      </c>
      <c r="G13973" s="4">
        <v>843.280245239583</v>
      </c>
      <c r="H13973" s="7">
        <f t="shared" si="218"/>
        <v>310.64191164167153</v>
      </c>
      <c r="I13973" s="5">
        <v>73.806509100935401</v>
      </c>
      <c r="J13973" s="6">
        <v>25.894627325285398</v>
      </c>
      <c r="K13973" s="7">
        <v>34.531008884309998</v>
      </c>
      <c r="L13973" s="8">
        <v>-4.4956873745965096</v>
      </c>
      <c r="M13973" s="9">
        <v>30.0652667080962</v>
      </c>
      <c r="N13973" s="10">
        <v>6.5551700592040998</v>
      </c>
      <c r="O13973" s="5">
        <v>4.6187454488713602</v>
      </c>
    </row>
    <row r="13974" spans="1:15" x14ac:dyDescent="0.25">
      <c r="A13974" s="1" t="s">
        <v>654</v>
      </c>
      <c r="B13974" s="1" t="s">
        <v>655</v>
      </c>
      <c r="C13974" s="1" t="s">
        <v>656</v>
      </c>
      <c r="D13974" s="1">
        <v>2022</v>
      </c>
      <c r="E13974" s="2">
        <v>406.92000459407399</v>
      </c>
      <c r="F13974" s="3">
        <v>6523.4109781585303</v>
      </c>
      <c r="G13974" s="4">
        <v>920.67009226226605</v>
      </c>
      <c r="H13974" s="7">
        <f t="shared" si="218"/>
        <v>310.22457373010326</v>
      </c>
      <c r="I13974" s="5">
        <v>76.237238333753098</v>
      </c>
      <c r="J13974" s="6">
        <v>26.005459782242799</v>
      </c>
      <c r="K13974" s="7">
        <v>33.479835257817797</v>
      </c>
      <c r="L13974" s="8">
        <v>-3.5216324926909399</v>
      </c>
      <c r="M13974" s="9">
        <v>30.273151278644999</v>
      </c>
      <c r="N13974" s="10">
        <v>6.1559901237487802</v>
      </c>
      <c r="O13974" s="5">
        <v>7.0398727254648099</v>
      </c>
    </row>
    <row r="13975" spans="1:15" x14ac:dyDescent="0.25">
      <c r="A13975" s="1" t="s">
        <v>654</v>
      </c>
      <c r="B13975" s="1" t="s">
        <v>655</v>
      </c>
      <c r="C13975" s="1" t="s">
        <v>656</v>
      </c>
      <c r="D13975" s="1">
        <v>2023</v>
      </c>
      <c r="E13975" s="2">
        <v>380.69927181639503</v>
      </c>
      <c r="F13975" s="3">
        <v>6022.5425419233497</v>
      </c>
      <c r="G13975" s="4">
        <v>960.46155288265004</v>
      </c>
      <c r="H13975" s="7" t="str">
        <f t="shared" si="218"/>
        <v/>
      </c>
      <c r="N13975" s="10">
        <v>6.1234698295593297</v>
      </c>
      <c r="O13975" s="5">
        <v>6.0752438457965603</v>
      </c>
    </row>
    <row r="13976" spans="1:15" x14ac:dyDescent="0.25">
      <c r="A13976" s="1" t="s">
        <v>654</v>
      </c>
      <c r="B13976" s="1" t="s">
        <v>655</v>
      </c>
      <c r="C13976" s="1" t="s">
        <v>656</v>
      </c>
      <c r="D13976" s="1">
        <v>2024</v>
      </c>
      <c r="E13976" s="2">
        <v>400.260724226067</v>
      </c>
      <c r="F13976" s="3">
        <v>6253.3715819454301</v>
      </c>
      <c r="G13976" s="4">
        <v>989.39039825140196</v>
      </c>
      <c r="H13976" s="7" t="str">
        <f t="shared" si="218"/>
        <v/>
      </c>
      <c r="N13976" s="10">
        <v>6.0211000442504901</v>
      </c>
      <c r="O13976" s="5">
        <v>4.3611524651896296</v>
      </c>
    </row>
    <row r="13977" spans="1:15" x14ac:dyDescent="0.25">
      <c r="A13977" s="1" t="s">
        <v>657</v>
      </c>
      <c r="B13977" s="1" t="s">
        <v>658</v>
      </c>
      <c r="C13977" s="1" t="s">
        <v>659</v>
      </c>
      <c r="D13977" s="1">
        <v>1960</v>
      </c>
      <c r="E13977" s="2">
        <v>0.69873972078360702</v>
      </c>
      <c r="F13977" s="3">
        <v>221.559848922849</v>
      </c>
      <c r="H13977" s="7" t="str">
        <f t="shared" si="218"/>
        <v/>
      </c>
    </row>
    <row r="13978" spans="1:15" x14ac:dyDescent="0.25">
      <c r="A13978" s="1" t="s">
        <v>657</v>
      </c>
      <c r="B13978" s="1" t="s">
        <v>658</v>
      </c>
      <c r="C13978" s="1" t="s">
        <v>659</v>
      </c>
      <c r="D13978" s="1">
        <v>1961</v>
      </c>
      <c r="E13978" s="2">
        <v>0.68235972732905303</v>
      </c>
      <c r="F13978" s="3">
        <v>209.69320642695101</v>
      </c>
      <c r="H13978" s="7" t="str">
        <f t="shared" si="218"/>
        <v/>
      </c>
    </row>
    <row r="13979" spans="1:15" x14ac:dyDescent="0.25">
      <c r="A13979" s="1" t="s">
        <v>657</v>
      </c>
      <c r="B13979" s="1" t="s">
        <v>658</v>
      </c>
      <c r="C13979" s="1" t="s">
        <v>659</v>
      </c>
      <c r="D13979" s="1">
        <v>1962</v>
      </c>
      <c r="E13979" s="2">
        <v>0.67927972855982</v>
      </c>
      <c r="F13979" s="3">
        <v>202.28103119050999</v>
      </c>
      <c r="H13979" s="7" t="str">
        <f t="shared" ref="H13979:H14042" si="219">+IF(E13979*(I13979/100)=0,"",E13979*(I13979/100))</f>
        <v/>
      </c>
    </row>
    <row r="13980" spans="1:15" x14ac:dyDescent="0.25">
      <c r="A13980" s="1" t="s">
        <v>657</v>
      </c>
      <c r="B13980" s="1" t="s">
        <v>658</v>
      </c>
      <c r="C13980" s="1" t="s">
        <v>659</v>
      </c>
      <c r="D13980" s="1">
        <v>1963</v>
      </c>
      <c r="E13980" s="2">
        <v>0.70433971854584798</v>
      </c>
      <c r="F13980" s="3">
        <v>203.21945122758601</v>
      </c>
      <c r="H13980" s="7" t="str">
        <f t="shared" si="219"/>
        <v/>
      </c>
    </row>
    <row r="13981" spans="1:15" x14ac:dyDescent="0.25">
      <c r="A13981" s="1" t="s">
        <v>657</v>
      </c>
      <c r="B13981" s="1" t="s">
        <v>658</v>
      </c>
      <c r="C13981" s="1" t="s">
        <v>659</v>
      </c>
      <c r="D13981" s="1">
        <v>1964</v>
      </c>
      <c r="E13981" s="2">
        <v>0.82263967127318705</v>
      </c>
      <c r="F13981" s="3">
        <v>229.97924563209699</v>
      </c>
      <c r="H13981" s="7" t="str">
        <f t="shared" si="219"/>
        <v/>
      </c>
    </row>
    <row r="13982" spans="1:15" x14ac:dyDescent="0.25">
      <c r="A13982" s="1" t="s">
        <v>657</v>
      </c>
      <c r="B13982" s="1" t="s">
        <v>658</v>
      </c>
      <c r="C13982" s="1" t="s">
        <v>659</v>
      </c>
      <c r="D13982" s="1">
        <v>1965</v>
      </c>
      <c r="E13982" s="2">
        <v>1.06119957594465</v>
      </c>
      <c r="F13982" s="3">
        <v>287.42547598963</v>
      </c>
      <c r="H13982" s="7" t="str">
        <f t="shared" si="219"/>
        <v/>
      </c>
    </row>
    <row r="13983" spans="1:15" x14ac:dyDescent="0.25">
      <c r="A13983" s="1" t="s">
        <v>657</v>
      </c>
      <c r="B13983" s="1" t="s">
        <v>658</v>
      </c>
      <c r="C13983" s="1" t="s">
        <v>659</v>
      </c>
      <c r="D13983" s="1">
        <v>1966</v>
      </c>
      <c r="E13983" s="2">
        <v>1.2389995048958</v>
      </c>
      <c r="F13983" s="3">
        <v>325.02584727656199</v>
      </c>
      <c r="H13983" s="7" t="str">
        <f t="shared" si="219"/>
        <v/>
      </c>
    </row>
    <row r="13984" spans="1:15" x14ac:dyDescent="0.25">
      <c r="A13984" s="1" t="s">
        <v>657</v>
      </c>
      <c r="B13984" s="1" t="s">
        <v>658</v>
      </c>
      <c r="C13984" s="1" t="s">
        <v>659</v>
      </c>
      <c r="D13984" s="1">
        <v>1967</v>
      </c>
      <c r="E13984" s="2">
        <v>1.34063946428047</v>
      </c>
      <c r="F13984" s="3">
        <v>340.57994038641198</v>
      </c>
      <c r="H13984" s="7" t="str">
        <f t="shared" si="219"/>
        <v/>
      </c>
    </row>
    <row r="13985" spans="1:14" x14ac:dyDescent="0.25">
      <c r="A13985" s="1" t="s">
        <v>657</v>
      </c>
      <c r="B13985" s="1" t="s">
        <v>658</v>
      </c>
      <c r="C13985" s="1" t="s">
        <v>659</v>
      </c>
      <c r="D13985" s="1">
        <v>1968</v>
      </c>
      <c r="E13985" s="2">
        <v>1.57373937113375</v>
      </c>
      <c r="F13985" s="3">
        <v>387.08728865229398</v>
      </c>
      <c r="H13985" s="7" t="str">
        <f t="shared" si="219"/>
        <v/>
      </c>
    </row>
    <row r="13986" spans="1:14" x14ac:dyDescent="0.25">
      <c r="A13986" s="1" t="s">
        <v>657</v>
      </c>
      <c r="B13986" s="1" t="s">
        <v>658</v>
      </c>
      <c r="C13986" s="1" t="s">
        <v>659</v>
      </c>
      <c r="D13986" s="1">
        <v>1969</v>
      </c>
      <c r="E13986" s="2">
        <v>1.9263992302108699</v>
      </c>
      <c r="F13986" s="3">
        <v>458.98165078374399</v>
      </c>
      <c r="H13986" s="7" t="str">
        <f t="shared" si="219"/>
        <v/>
      </c>
    </row>
    <row r="13987" spans="1:14" x14ac:dyDescent="0.25">
      <c r="A13987" s="1" t="s">
        <v>657</v>
      </c>
      <c r="B13987" s="1" t="s">
        <v>658</v>
      </c>
      <c r="C13987" s="1" t="s">
        <v>659</v>
      </c>
      <c r="D13987" s="1">
        <v>1970</v>
      </c>
      <c r="E13987" s="2">
        <v>1.7887792852038</v>
      </c>
      <c r="F13987" s="3">
        <v>413.90467522494498</v>
      </c>
      <c r="H13987" s="7" t="str">
        <f t="shared" si="219"/>
        <v/>
      </c>
      <c r="N13987" s="10">
        <v>4.3878102302551296</v>
      </c>
    </row>
    <row r="13988" spans="1:14" x14ac:dyDescent="0.25">
      <c r="A13988" s="1" t="s">
        <v>657</v>
      </c>
      <c r="B13988" s="1" t="s">
        <v>658</v>
      </c>
      <c r="C13988" s="1" t="s">
        <v>659</v>
      </c>
      <c r="D13988" s="1">
        <v>1971</v>
      </c>
      <c r="E13988" s="2">
        <v>1.6532593412911301</v>
      </c>
      <c r="F13988" s="3">
        <v>372.14407151138897</v>
      </c>
      <c r="H13988" s="7" t="str">
        <f t="shared" si="219"/>
        <v/>
      </c>
      <c r="N13988" s="10">
        <v>6.0953497886657697</v>
      </c>
    </row>
    <row r="13989" spans="1:14" x14ac:dyDescent="0.25">
      <c r="A13989" s="1" t="s">
        <v>657</v>
      </c>
      <c r="B13989" s="1" t="s">
        <v>658</v>
      </c>
      <c r="C13989" s="1" t="s">
        <v>659</v>
      </c>
      <c r="D13989" s="1">
        <v>1972</v>
      </c>
      <c r="E13989" s="2">
        <v>1.87241668007912</v>
      </c>
      <c r="F13989" s="3">
        <v>409.781146356948</v>
      </c>
      <c r="H13989" s="7" t="str">
        <f t="shared" si="219"/>
        <v/>
      </c>
      <c r="N13989" s="10">
        <v>5.9457898139953604</v>
      </c>
    </row>
    <row r="13990" spans="1:14" x14ac:dyDescent="0.25">
      <c r="A13990" s="1" t="s">
        <v>657</v>
      </c>
      <c r="B13990" s="1" t="s">
        <v>658</v>
      </c>
      <c r="C13990" s="1" t="s">
        <v>659</v>
      </c>
      <c r="D13990" s="1">
        <v>1973</v>
      </c>
      <c r="E13990" s="2">
        <v>2.4342552369993502</v>
      </c>
      <c r="F13990" s="3">
        <v>517.63005516187297</v>
      </c>
      <c r="H13990" s="7" t="str">
        <f t="shared" si="219"/>
        <v/>
      </c>
      <c r="N13990" s="10">
        <v>5.4880700111389196</v>
      </c>
    </row>
    <row r="13991" spans="1:14" x14ac:dyDescent="0.25">
      <c r="A13991" s="1" t="s">
        <v>657</v>
      </c>
      <c r="B13991" s="1" t="s">
        <v>658</v>
      </c>
      <c r="C13991" s="1" t="s">
        <v>659</v>
      </c>
      <c r="D13991" s="1">
        <v>1974</v>
      </c>
      <c r="E13991" s="2">
        <v>2.9109812621001798</v>
      </c>
      <c r="F13991" s="3">
        <v>601.10137143269105</v>
      </c>
      <c r="H13991" s="7" t="str">
        <f t="shared" si="219"/>
        <v/>
      </c>
      <c r="N13991" s="10">
        <v>4.8780097961425799</v>
      </c>
    </row>
    <row r="13992" spans="1:14" x14ac:dyDescent="0.25">
      <c r="A13992" s="1" t="s">
        <v>657</v>
      </c>
      <c r="B13992" s="1" t="s">
        <v>658</v>
      </c>
      <c r="C13992" s="1" t="s">
        <v>659</v>
      </c>
      <c r="D13992" s="1">
        <v>1975</v>
      </c>
      <c r="E13992" s="2">
        <v>2.4426721409469998</v>
      </c>
      <c r="F13992" s="3">
        <v>489.505018740558</v>
      </c>
      <c r="H13992" s="7" t="str">
        <f t="shared" si="219"/>
        <v/>
      </c>
      <c r="N13992" s="10">
        <v>6.2385401725768999</v>
      </c>
    </row>
    <row r="13993" spans="1:14" x14ac:dyDescent="0.25">
      <c r="A13993" s="1" t="s">
        <v>657</v>
      </c>
      <c r="B13993" s="1" t="s">
        <v>658</v>
      </c>
      <c r="C13993" s="1" t="s">
        <v>659</v>
      </c>
      <c r="D13993" s="1">
        <v>1976</v>
      </c>
      <c r="E13993" s="2">
        <v>2.7428592629794002</v>
      </c>
      <c r="F13993" s="3">
        <v>533.23163172185298</v>
      </c>
      <c r="H13993" s="7" t="str">
        <f t="shared" si="219"/>
        <v/>
      </c>
      <c r="N13993" s="10">
        <v>6.0269398689270002</v>
      </c>
    </row>
    <row r="13994" spans="1:14" x14ac:dyDescent="0.25">
      <c r="A13994" s="1" t="s">
        <v>657</v>
      </c>
      <c r="B13994" s="1" t="s">
        <v>658</v>
      </c>
      <c r="C13994" s="1" t="s">
        <v>659</v>
      </c>
      <c r="D13994" s="1">
        <v>1977</v>
      </c>
      <c r="E13994" s="2">
        <v>2.5152969396068601</v>
      </c>
      <c r="F13994" s="3">
        <v>474.36236244301898</v>
      </c>
      <c r="H13994" s="7" t="str">
        <f t="shared" si="219"/>
        <v/>
      </c>
      <c r="N13994" s="10">
        <v>5.6925101280212402</v>
      </c>
    </row>
    <row r="13995" spans="1:14" x14ac:dyDescent="0.25">
      <c r="A13995" s="1" t="s">
        <v>657</v>
      </c>
      <c r="B13995" s="1" t="s">
        <v>658</v>
      </c>
      <c r="C13995" s="1" t="s">
        <v>659</v>
      </c>
      <c r="D13995" s="1">
        <v>1978</v>
      </c>
      <c r="E13995" s="2">
        <v>2.8110324729392202</v>
      </c>
      <c r="F13995" s="3">
        <v>514.33487862664401</v>
      </c>
      <c r="H13995" s="7" t="str">
        <f t="shared" si="219"/>
        <v/>
      </c>
      <c r="N13995" s="10">
        <v>4.7407498359680202</v>
      </c>
    </row>
    <row r="13996" spans="1:14" x14ac:dyDescent="0.25">
      <c r="A13996" s="1" t="s">
        <v>657</v>
      </c>
      <c r="B13996" s="1" t="s">
        <v>658</v>
      </c>
      <c r="C13996" s="1" t="s">
        <v>659</v>
      </c>
      <c r="D13996" s="1">
        <v>1979</v>
      </c>
      <c r="E13996" s="2">
        <v>3.3534453781512599</v>
      </c>
      <c r="F13996" s="3">
        <v>595.45584910195601</v>
      </c>
      <c r="H13996" s="7" t="str">
        <f t="shared" si="219"/>
        <v/>
      </c>
      <c r="N13996" s="10">
        <v>4.1549401283264196</v>
      </c>
    </row>
    <row r="13997" spans="1:14" x14ac:dyDescent="0.25">
      <c r="A13997" s="1" t="s">
        <v>657</v>
      </c>
      <c r="B13997" s="1" t="s">
        <v>658</v>
      </c>
      <c r="C13997" s="1" t="s">
        <v>659</v>
      </c>
      <c r="D13997" s="1">
        <v>1980</v>
      </c>
      <c r="E13997" s="2">
        <v>3.8845308537616199</v>
      </c>
      <c r="F13997" s="3">
        <v>669.41972201537101</v>
      </c>
      <c r="H13997" s="7" t="str">
        <f t="shared" si="219"/>
        <v/>
      </c>
      <c r="N13997" s="10">
        <v>4.12670993804932</v>
      </c>
    </row>
    <row r="13998" spans="1:14" x14ac:dyDescent="0.25">
      <c r="A13998" s="1" t="s">
        <v>657</v>
      </c>
      <c r="B13998" s="1" t="s">
        <v>658</v>
      </c>
      <c r="C13998" s="1" t="s">
        <v>659</v>
      </c>
      <c r="D13998" s="1">
        <v>1981</v>
      </c>
      <c r="E13998" s="2">
        <v>4.00812649736464</v>
      </c>
      <c r="F13998" s="3">
        <v>669.88682936168402</v>
      </c>
      <c r="H13998" s="7" t="str">
        <f t="shared" si="219"/>
        <v/>
      </c>
      <c r="N13998" s="10">
        <v>4.0007200241088903</v>
      </c>
    </row>
    <row r="13999" spans="1:14" x14ac:dyDescent="0.25">
      <c r="A13999" s="1" t="s">
        <v>657</v>
      </c>
      <c r="B13999" s="1" t="s">
        <v>658</v>
      </c>
      <c r="C13999" s="1" t="s">
        <v>659</v>
      </c>
      <c r="D13999" s="1">
        <v>1982</v>
      </c>
      <c r="E13999" s="2">
        <v>3.87111709286676</v>
      </c>
      <c r="F13999" s="3">
        <v>626.53253344819495</v>
      </c>
      <c r="H13999" s="7" t="str">
        <f t="shared" si="219"/>
        <v/>
      </c>
      <c r="N13999" s="10">
        <v>5.1548700332641602</v>
      </c>
    </row>
    <row r="14000" spans="1:14" x14ac:dyDescent="0.25">
      <c r="A14000" s="1" t="s">
        <v>657</v>
      </c>
      <c r="B14000" s="1" t="s">
        <v>658</v>
      </c>
      <c r="C14000" s="1" t="s">
        <v>659</v>
      </c>
      <c r="D14000" s="1">
        <v>1983</v>
      </c>
      <c r="E14000" s="2">
        <v>3.32104845115171</v>
      </c>
      <c r="F14000" s="3">
        <v>520.45583354176995</v>
      </c>
      <c r="H14000" s="7" t="str">
        <f t="shared" si="219"/>
        <v/>
      </c>
      <c r="N14000" s="10">
        <v>5.3880200386047399</v>
      </c>
    </row>
    <row r="14001" spans="1:14" x14ac:dyDescent="0.25">
      <c r="A14001" s="1" t="s">
        <v>657</v>
      </c>
      <c r="B14001" s="1" t="s">
        <v>658</v>
      </c>
      <c r="C14001" s="1" t="s">
        <v>659</v>
      </c>
      <c r="D14001" s="1">
        <v>1984</v>
      </c>
      <c r="E14001" s="2">
        <v>2.7195189329954101</v>
      </c>
      <c r="F14001" s="3">
        <v>413.26997427173501</v>
      </c>
      <c r="H14001" s="7" t="str">
        <f t="shared" si="219"/>
        <v/>
      </c>
      <c r="N14001" s="10">
        <v>4.9885601997375497</v>
      </c>
    </row>
    <row r="14002" spans="1:14" x14ac:dyDescent="0.25">
      <c r="A14002" s="1" t="s">
        <v>657</v>
      </c>
      <c r="B14002" s="1" t="s">
        <v>658</v>
      </c>
      <c r="C14002" s="1" t="s">
        <v>659</v>
      </c>
      <c r="D14002" s="1">
        <v>1985</v>
      </c>
      <c r="E14002" s="2">
        <v>2.2524545001489602</v>
      </c>
      <c r="F14002" s="3">
        <v>332.17373725329799</v>
      </c>
      <c r="H14002" s="7" t="str">
        <f t="shared" si="219"/>
        <v/>
      </c>
      <c r="N14002" s="10">
        <v>4.1458401679992702</v>
      </c>
    </row>
    <row r="14003" spans="1:14" x14ac:dyDescent="0.25">
      <c r="A14003" s="1" t="s">
        <v>657</v>
      </c>
      <c r="B14003" s="1" t="s">
        <v>658</v>
      </c>
      <c r="C14003" s="1" t="s">
        <v>659</v>
      </c>
      <c r="D14003" s="1">
        <v>1986</v>
      </c>
      <c r="E14003" s="2">
        <v>1.6644135080985301</v>
      </c>
      <c r="F14003" s="3">
        <v>238.23379616097</v>
      </c>
      <c r="H14003" s="7" t="str">
        <f t="shared" si="219"/>
        <v/>
      </c>
      <c r="N14003" s="10">
        <v>3.33898997306824</v>
      </c>
    </row>
    <row r="14004" spans="1:14" x14ac:dyDescent="0.25">
      <c r="A14004" s="1" t="s">
        <v>657</v>
      </c>
      <c r="B14004" s="1" t="s">
        <v>658</v>
      </c>
      <c r="C14004" s="1" t="s">
        <v>659</v>
      </c>
      <c r="D14004" s="1">
        <v>1987</v>
      </c>
      <c r="E14004" s="2">
        <v>2.2652509723487899</v>
      </c>
      <c r="F14004" s="3">
        <v>314.999602622841</v>
      </c>
      <c r="H14004" s="7" t="str">
        <f t="shared" si="219"/>
        <v/>
      </c>
      <c r="N14004" s="10">
        <v>2.66226005554199</v>
      </c>
    </row>
    <row r="14005" spans="1:14" x14ac:dyDescent="0.25">
      <c r="A14005" s="1" t="s">
        <v>657</v>
      </c>
      <c r="B14005" s="1" t="s">
        <v>658</v>
      </c>
      <c r="C14005" s="1" t="s">
        <v>659</v>
      </c>
      <c r="D14005" s="1">
        <v>1988</v>
      </c>
      <c r="E14005" s="2">
        <v>3.7288781488079201</v>
      </c>
      <c r="F14005" s="3">
        <v>504.48602015411399</v>
      </c>
      <c r="H14005" s="7" t="str">
        <f t="shared" si="219"/>
        <v/>
      </c>
    </row>
    <row r="14006" spans="1:14" x14ac:dyDescent="0.25">
      <c r="A14006" s="1" t="s">
        <v>657</v>
      </c>
      <c r="B14006" s="1" t="s">
        <v>658</v>
      </c>
      <c r="C14006" s="1" t="s">
        <v>659</v>
      </c>
      <c r="D14006" s="1">
        <v>1989</v>
      </c>
      <c r="E14006" s="2">
        <v>3.9946731610264901</v>
      </c>
      <c r="F14006" s="3">
        <v>526.36176925607197</v>
      </c>
      <c r="H14006" s="7" t="str">
        <f t="shared" si="219"/>
        <v/>
      </c>
    </row>
    <row r="14007" spans="1:14" x14ac:dyDescent="0.25">
      <c r="A14007" s="1" t="s">
        <v>657</v>
      </c>
      <c r="B14007" s="1" t="s">
        <v>658</v>
      </c>
      <c r="C14007" s="1" t="s">
        <v>659</v>
      </c>
      <c r="D14007" s="1">
        <v>1990</v>
      </c>
      <c r="E14007" s="2">
        <v>3.28838179732415</v>
      </c>
      <c r="F14007" s="3">
        <v>422.33629880421898</v>
      </c>
      <c r="G14007" s="4">
        <v>11.847622937218301</v>
      </c>
      <c r="H14007" s="7">
        <f t="shared" si="219"/>
        <v>8.0361650764642736</v>
      </c>
      <c r="I14007" s="5">
        <v>244.38053643903299</v>
      </c>
      <c r="J14007" s="6">
        <v>19.4828833598024</v>
      </c>
      <c r="M14007" s="9">
        <v>20.407976001411701</v>
      </c>
    </row>
    <row r="14008" spans="1:14" x14ac:dyDescent="0.25">
      <c r="A14008" s="1" t="s">
        <v>657</v>
      </c>
      <c r="B14008" s="1" t="s">
        <v>658</v>
      </c>
      <c r="C14008" s="1" t="s">
        <v>659</v>
      </c>
      <c r="D14008" s="1">
        <v>1991</v>
      </c>
      <c r="E14008" s="2">
        <v>3.3768066971218</v>
      </c>
      <c r="F14008" s="3">
        <v>423.07125683559201</v>
      </c>
      <c r="G14008" s="4">
        <v>12.2438614712744</v>
      </c>
      <c r="H14008" s="7">
        <f t="shared" si="219"/>
        <v>9.3716620266309221</v>
      </c>
      <c r="I14008" s="5">
        <v>277.53030798650099</v>
      </c>
      <c r="J14008" s="6">
        <v>17.4938311988777</v>
      </c>
      <c r="M14008" s="9">
        <v>19.0150717578403</v>
      </c>
      <c r="N14008" s="10">
        <v>2.7405700683593799</v>
      </c>
    </row>
    <row r="14009" spans="1:14" x14ac:dyDescent="0.25">
      <c r="A14009" s="1" t="s">
        <v>657</v>
      </c>
      <c r="B14009" s="1" t="s">
        <v>658</v>
      </c>
      <c r="C14009" s="1" t="s">
        <v>659</v>
      </c>
      <c r="D14009" s="1">
        <v>1992</v>
      </c>
      <c r="E14009" s="2">
        <v>3.1828108410170399</v>
      </c>
      <c r="F14009" s="3">
        <v>389.25466583222601</v>
      </c>
      <c r="G14009" s="4">
        <v>12.306119913209301</v>
      </c>
      <c r="H14009" s="7">
        <f t="shared" si="219"/>
        <v>5.24211343950825</v>
      </c>
      <c r="I14009" s="5">
        <v>164.700753558863</v>
      </c>
      <c r="J14009" s="6">
        <v>18.710926252361499</v>
      </c>
      <c r="M14009" s="9">
        <v>19.925451749057199</v>
      </c>
      <c r="N14009" s="10">
        <v>2.0915999412536599</v>
      </c>
    </row>
    <row r="14010" spans="1:14" x14ac:dyDescent="0.25">
      <c r="A14010" s="1" t="s">
        <v>657</v>
      </c>
      <c r="B14010" s="1" t="s">
        <v>658</v>
      </c>
      <c r="C14010" s="1" t="s">
        <v>659</v>
      </c>
      <c r="D14010" s="1">
        <v>1993</v>
      </c>
      <c r="E14010" s="2">
        <v>3.27350534385539</v>
      </c>
      <c r="F14010" s="3">
        <v>390.91667378464598</v>
      </c>
      <c r="G14010" s="4">
        <v>13.4541229343107</v>
      </c>
      <c r="H14010" s="7">
        <f t="shared" si="219"/>
        <v>5.296075871924141</v>
      </c>
      <c r="I14010" s="5">
        <v>161.78607686910499</v>
      </c>
      <c r="J14010" s="6">
        <v>15.0401711168061</v>
      </c>
      <c r="M14010" s="9">
        <v>17.961583596924999</v>
      </c>
      <c r="N14010" s="10">
        <v>1.9420800209045399</v>
      </c>
    </row>
    <row r="14011" spans="1:14" x14ac:dyDescent="0.25">
      <c r="A14011" s="1" t="s">
        <v>657</v>
      </c>
      <c r="B14011" s="1" t="s">
        <v>658</v>
      </c>
      <c r="C14011" s="1" t="s">
        <v>659</v>
      </c>
      <c r="D14011" s="1">
        <v>1994</v>
      </c>
      <c r="E14011" s="2">
        <v>3.6568061657884798</v>
      </c>
      <c r="F14011" s="3">
        <v>426.38659839010199</v>
      </c>
      <c r="G14011" s="4">
        <v>12.5561390922617</v>
      </c>
      <c r="H14011" s="7">
        <f t="shared" si="219"/>
        <v>5.4563164523112064</v>
      </c>
      <c r="I14011" s="5">
        <v>149.209889858483</v>
      </c>
      <c r="J14011" s="6">
        <v>17.236518286106499</v>
      </c>
      <c r="M14011" s="9">
        <v>19.130004575611999</v>
      </c>
      <c r="N14011" s="10">
        <v>1.7935199737548799</v>
      </c>
    </row>
    <row r="14012" spans="1:14" x14ac:dyDescent="0.25">
      <c r="A14012" s="1" t="s">
        <v>657</v>
      </c>
      <c r="B14012" s="1" t="s">
        <v>658</v>
      </c>
      <c r="C14012" s="1" t="s">
        <v>659</v>
      </c>
      <c r="D14012" s="1">
        <v>1995</v>
      </c>
      <c r="E14012" s="2">
        <v>3.80698341316416</v>
      </c>
      <c r="F14012" s="3">
        <v>433.31278264211801</v>
      </c>
      <c r="G14012" s="4">
        <v>13.190866045503901</v>
      </c>
      <c r="H14012" s="7">
        <f t="shared" si="219"/>
        <v>5.9114543251566243</v>
      </c>
      <c r="I14012" s="5">
        <v>155.27922461430799</v>
      </c>
      <c r="J14012" s="6">
        <v>15.6895001581762</v>
      </c>
      <c r="M14012" s="9">
        <v>18.2594287778225</v>
      </c>
      <c r="N14012" s="10">
        <v>1.83852994441986</v>
      </c>
    </row>
    <row r="14013" spans="1:14" x14ac:dyDescent="0.25">
      <c r="A14013" s="1" t="s">
        <v>657</v>
      </c>
      <c r="B14013" s="1" t="s">
        <v>658</v>
      </c>
      <c r="C14013" s="1" t="s">
        <v>659</v>
      </c>
      <c r="D14013" s="1">
        <v>1996</v>
      </c>
      <c r="E14013" s="2">
        <v>3.5972209620001698</v>
      </c>
      <c r="F14013" s="3">
        <v>399.511304742449</v>
      </c>
      <c r="G14013" s="4">
        <v>14.2676572807519</v>
      </c>
      <c r="H14013" s="7">
        <f t="shared" si="219"/>
        <v>6.3287523801639267</v>
      </c>
      <c r="I14013" s="5">
        <v>175.93449073656399</v>
      </c>
      <c r="J14013" s="6">
        <v>16.1056179545653</v>
      </c>
      <c r="M14013" s="9">
        <v>17.148118130396199</v>
      </c>
    </row>
    <row r="14014" spans="1:14" x14ac:dyDescent="0.25">
      <c r="A14014" s="1" t="s">
        <v>657</v>
      </c>
      <c r="B14014" s="1" t="s">
        <v>658</v>
      </c>
      <c r="C14014" s="1" t="s">
        <v>659</v>
      </c>
      <c r="D14014" s="1">
        <v>1997</v>
      </c>
      <c r="E14014" s="2">
        <v>4.3032884797086002</v>
      </c>
      <c r="F14014" s="3">
        <v>465.87194216479901</v>
      </c>
      <c r="G14014" s="4">
        <v>15.0672490437845</v>
      </c>
      <c r="H14014" s="7">
        <f t="shared" si="219"/>
        <v>6.458054709858799</v>
      </c>
      <c r="I14014" s="5">
        <v>150.072548942759</v>
      </c>
      <c r="J14014" s="6">
        <v>16.0500956738796</v>
      </c>
      <c r="M14014" s="9">
        <v>16.711262738757998</v>
      </c>
    </row>
    <row r="14015" spans="1:14" x14ac:dyDescent="0.25">
      <c r="A14015" s="1" t="s">
        <v>657</v>
      </c>
      <c r="B14015" s="1" t="s">
        <v>658</v>
      </c>
      <c r="C14015" s="1" t="s">
        <v>659</v>
      </c>
      <c r="D14015" s="1">
        <v>1998</v>
      </c>
      <c r="E14015" s="2">
        <v>3.5377419418936702</v>
      </c>
      <c r="F14015" s="3">
        <v>373.084763057408</v>
      </c>
      <c r="G14015" s="4">
        <v>15.1778101376182</v>
      </c>
      <c r="H14015" s="7">
        <f t="shared" si="219"/>
        <v>5.7039776721485724</v>
      </c>
      <c r="I14015" s="5">
        <v>161.23215785194799</v>
      </c>
      <c r="J14015" s="6">
        <v>16.188187128885399</v>
      </c>
      <c r="K14015" s="7">
        <v>19.609808826982501</v>
      </c>
      <c r="L14015" s="8">
        <v>-2.83566518724286</v>
      </c>
      <c r="M14015" s="9">
        <v>16.6587739640274</v>
      </c>
      <c r="N14015" s="10">
        <v>2.1182301044464098</v>
      </c>
    </row>
    <row r="14016" spans="1:14" x14ac:dyDescent="0.25">
      <c r="A14016" s="1" t="s">
        <v>657</v>
      </c>
      <c r="B14016" s="1" t="s">
        <v>658</v>
      </c>
      <c r="C14016" s="1" t="s">
        <v>659</v>
      </c>
      <c r="D14016" s="1">
        <v>1999</v>
      </c>
      <c r="E14016" s="2">
        <v>3.4042848905306</v>
      </c>
      <c r="F14016" s="3">
        <v>349.51572309568701</v>
      </c>
      <c r="G14016" s="4">
        <v>16.1083757340521</v>
      </c>
      <c r="H14016" s="7" t="str">
        <f t="shared" si="219"/>
        <v/>
      </c>
      <c r="J14016" s="6">
        <v>16.954308489196801</v>
      </c>
      <c r="K14016" s="7">
        <v>16.034202362089601</v>
      </c>
      <c r="L14016" s="8">
        <v>-0.364106167946184</v>
      </c>
      <c r="M14016" s="9">
        <v>17.592724371507899</v>
      </c>
      <c r="N14016" s="10">
        <v>1.7749500274658201</v>
      </c>
    </row>
    <row r="14017" spans="1:15" x14ac:dyDescent="0.25">
      <c r="A14017" s="1" t="s">
        <v>657</v>
      </c>
      <c r="B14017" s="1" t="s">
        <v>658</v>
      </c>
      <c r="C14017" s="1" t="s">
        <v>659</v>
      </c>
      <c r="D14017" s="1">
        <v>2000</v>
      </c>
      <c r="E14017" s="2">
        <v>3.6006321114141402</v>
      </c>
      <c r="F14017" s="3">
        <v>359.42950098822098</v>
      </c>
      <c r="G14017" s="4">
        <v>17.115278098834398</v>
      </c>
      <c r="H14017" s="7" t="str">
        <f t="shared" si="219"/>
        <v/>
      </c>
      <c r="N14017" s="10">
        <v>1.7881900072097801</v>
      </c>
    </row>
    <row r="14018" spans="1:15" x14ac:dyDescent="0.25">
      <c r="A14018" s="1" t="s">
        <v>657</v>
      </c>
      <c r="B14018" s="1" t="s">
        <v>658</v>
      </c>
      <c r="C14018" s="1" t="s">
        <v>659</v>
      </c>
      <c r="D14018" s="1">
        <v>2001</v>
      </c>
      <c r="E14018" s="2">
        <v>4.0944413012142302</v>
      </c>
      <c r="F14018" s="3">
        <v>396.54895299350397</v>
      </c>
      <c r="G14018" s="4">
        <v>18.4311481879665</v>
      </c>
      <c r="H14018" s="7" t="str">
        <f t="shared" si="219"/>
        <v/>
      </c>
      <c r="J14018" s="6">
        <v>16.540704458815298</v>
      </c>
      <c r="K14018" s="7">
        <v>14.1039364197112</v>
      </c>
      <c r="L14018" s="8">
        <v>1.6270689440886099</v>
      </c>
      <c r="M14018" s="9">
        <v>17.455856592240998</v>
      </c>
    </row>
    <row r="14019" spans="1:15" x14ac:dyDescent="0.25">
      <c r="A14019" s="1" t="s">
        <v>657</v>
      </c>
      <c r="B14019" s="1" t="s">
        <v>658</v>
      </c>
      <c r="C14019" s="1" t="s">
        <v>659</v>
      </c>
      <c r="D14019" s="1">
        <v>2002</v>
      </c>
      <c r="E14019" s="2">
        <v>4.1938504454263201</v>
      </c>
      <c r="F14019" s="3">
        <v>393.86462551861598</v>
      </c>
      <c r="G14019" s="4">
        <v>19.5609834987598</v>
      </c>
      <c r="H14019" s="7" t="str">
        <f t="shared" si="219"/>
        <v/>
      </c>
      <c r="J14019" s="6">
        <v>15.440012868458901</v>
      </c>
      <c r="K14019" s="7">
        <v>14.172381403249499</v>
      </c>
      <c r="L14019" s="8">
        <v>-1.48779108693794</v>
      </c>
      <c r="M14019" s="9">
        <v>15.7352042084497</v>
      </c>
    </row>
    <row r="14020" spans="1:15" x14ac:dyDescent="0.25">
      <c r="A14020" s="1" t="s">
        <v>657</v>
      </c>
      <c r="B14020" s="1" t="s">
        <v>658</v>
      </c>
      <c r="C14020" s="1" t="s">
        <v>659</v>
      </c>
      <c r="D14020" s="1">
        <v>2003</v>
      </c>
      <c r="E14020" s="2">
        <v>4.9018697640595699</v>
      </c>
      <c r="F14020" s="3">
        <v>446.29010483904102</v>
      </c>
      <c r="G14020" s="4">
        <v>21.332505255382198</v>
      </c>
      <c r="H14020" s="7" t="str">
        <f t="shared" si="219"/>
        <v/>
      </c>
      <c r="J14020" s="6">
        <v>14.8595198791408</v>
      </c>
      <c r="K14020" s="7">
        <v>15.743795163788301</v>
      </c>
      <c r="L14020" s="8">
        <v>0.94008421319066904</v>
      </c>
      <c r="M14020" s="9">
        <v>15.334676882686001</v>
      </c>
    </row>
    <row r="14021" spans="1:15" x14ac:dyDescent="0.25">
      <c r="A14021" s="1" t="s">
        <v>657</v>
      </c>
      <c r="B14021" s="1" t="s">
        <v>658</v>
      </c>
      <c r="C14021" s="1" t="s">
        <v>659</v>
      </c>
      <c r="D14021" s="1">
        <v>2004</v>
      </c>
      <c r="E14021" s="2">
        <v>6.2211102194554204</v>
      </c>
      <c r="F14021" s="3">
        <v>548.68597456627697</v>
      </c>
      <c r="G14021" s="4">
        <v>23.446682383983799</v>
      </c>
      <c r="H14021" s="7" t="str">
        <f t="shared" si="219"/>
        <v/>
      </c>
      <c r="J14021" s="6">
        <v>15.3170586338543</v>
      </c>
      <c r="K14021" s="7">
        <v>17.4458663383882</v>
      </c>
      <c r="L14021" s="8">
        <v>1.7293911996686899</v>
      </c>
      <c r="M14021" s="9">
        <v>15.7160747100157</v>
      </c>
      <c r="N14021" s="10">
        <v>2.46342992782593</v>
      </c>
    </row>
    <row r="14022" spans="1:15" x14ac:dyDescent="0.25">
      <c r="A14022" s="1" t="s">
        <v>657</v>
      </c>
      <c r="B14022" s="1" t="s">
        <v>658</v>
      </c>
      <c r="C14022" s="1" t="s">
        <v>659</v>
      </c>
      <c r="D14022" s="1">
        <v>2005</v>
      </c>
      <c r="E14022" s="2">
        <v>8.3318701691497701</v>
      </c>
      <c r="F14022" s="3">
        <v>710.98206817169603</v>
      </c>
      <c r="G14022" s="4">
        <v>25.931543608279199</v>
      </c>
      <c r="H14022" s="7" t="str">
        <f t="shared" si="219"/>
        <v/>
      </c>
      <c r="J14022" s="6">
        <v>14.794768597768099</v>
      </c>
      <c r="K14022" s="7">
        <v>19.757004537823001</v>
      </c>
      <c r="L14022" s="8">
        <v>-4.0085661805373496</v>
      </c>
      <c r="M14022" s="9">
        <v>15.197796170915</v>
      </c>
      <c r="N14022" s="10">
        <v>1.73553001880646</v>
      </c>
    </row>
    <row r="14023" spans="1:15" x14ac:dyDescent="0.25">
      <c r="A14023" s="1" t="s">
        <v>657</v>
      </c>
      <c r="B14023" s="1" t="s">
        <v>658</v>
      </c>
      <c r="C14023" s="1" t="s">
        <v>659</v>
      </c>
      <c r="D14023" s="1">
        <v>2006</v>
      </c>
      <c r="E14023" s="2">
        <v>12.7568588992812</v>
      </c>
      <c r="F14023" s="3">
        <v>1051.71714895686</v>
      </c>
      <c r="G14023" s="4">
        <v>28.843984822495202</v>
      </c>
      <c r="H14023" s="7" t="str">
        <f t="shared" si="219"/>
        <v/>
      </c>
      <c r="J14023" s="6">
        <v>13.7115292955915</v>
      </c>
      <c r="K14023" s="7">
        <v>14.235414839888699</v>
      </c>
      <c r="L14023" s="8">
        <v>1.8372979325537999</v>
      </c>
      <c r="M14023" s="9">
        <v>14.233456795910801</v>
      </c>
    </row>
    <row r="14024" spans="1:15" x14ac:dyDescent="0.25">
      <c r="A14024" s="1" t="s">
        <v>657</v>
      </c>
      <c r="B14024" s="1" t="s">
        <v>658</v>
      </c>
      <c r="C14024" s="1" t="s">
        <v>659</v>
      </c>
      <c r="D14024" s="1">
        <v>2007</v>
      </c>
      <c r="E14024" s="2">
        <v>14.056957976264799</v>
      </c>
      <c r="F14024" s="3">
        <v>1118.7316262695299</v>
      </c>
      <c r="G14024" s="4">
        <v>32.099889161708198</v>
      </c>
      <c r="H14024" s="7" t="str">
        <f t="shared" si="219"/>
        <v/>
      </c>
      <c r="J14024" s="6">
        <v>14.0825145811532</v>
      </c>
      <c r="K14024" s="7">
        <v>14.7667398304801</v>
      </c>
      <c r="L14024" s="8">
        <v>2.1416413082941799</v>
      </c>
      <c r="M14024" s="9">
        <v>15.225192152470299</v>
      </c>
      <c r="N14024" s="10">
        <v>1.2407599687576301</v>
      </c>
    </row>
    <row r="14025" spans="1:15" x14ac:dyDescent="0.25">
      <c r="A14025" s="1" t="s">
        <v>657</v>
      </c>
      <c r="B14025" s="1" t="s">
        <v>658</v>
      </c>
      <c r="C14025" s="1" t="s">
        <v>659</v>
      </c>
      <c r="D14025" s="1">
        <v>2008</v>
      </c>
      <c r="E14025" s="2">
        <v>17.910858637904798</v>
      </c>
      <c r="F14025" s="3">
        <v>1375.5021100699701</v>
      </c>
      <c r="G14025" s="4">
        <v>35.261852123769401</v>
      </c>
      <c r="H14025" s="7" t="str">
        <f t="shared" si="219"/>
        <v/>
      </c>
      <c r="J14025" s="6">
        <v>13.2593037826464</v>
      </c>
      <c r="K14025" s="7">
        <v>16.383940042292799</v>
      </c>
      <c r="L14025" s="8">
        <v>-0.25026693367939501</v>
      </c>
      <c r="M14025" s="9">
        <v>14.999425543612199</v>
      </c>
      <c r="N14025" s="10">
        <v>1.0997200012207</v>
      </c>
    </row>
    <row r="14026" spans="1:15" x14ac:dyDescent="0.25">
      <c r="A14026" s="1" t="s">
        <v>657</v>
      </c>
      <c r="B14026" s="1" t="s">
        <v>658</v>
      </c>
      <c r="C14026" s="1" t="s">
        <v>659</v>
      </c>
      <c r="D14026" s="1">
        <v>2009</v>
      </c>
      <c r="E14026" s="2">
        <v>15.3283423039575</v>
      </c>
      <c r="F14026" s="3">
        <v>1136.24168316848</v>
      </c>
      <c r="G14026" s="4">
        <v>38.750659226177</v>
      </c>
      <c r="H14026" s="7" t="str">
        <f t="shared" si="219"/>
        <v/>
      </c>
      <c r="J14026" s="6">
        <v>11.6875158256987</v>
      </c>
      <c r="K14026" s="7">
        <v>14.5002101105047</v>
      </c>
      <c r="L14026" s="8">
        <v>-0.74171049843246795</v>
      </c>
      <c r="M14026" s="9">
        <v>13.205822198999201</v>
      </c>
    </row>
    <row r="14027" spans="1:15" x14ac:dyDescent="0.25">
      <c r="A14027" s="1" t="s">
        <v>657</v>
      </c>
      <c r="B14027" s="1" t="s">
        <v>658</v>
      </c>
      <c r="C14027" s="1" t="s">
        <v>659</v>
      </c>
      <c r="D14027" s="1">
        <v>2010</v>
      </c>
      <c r="E14027" s="2">
        <v>20.265559483854801</v>
      </c>
      <c r="F14027" s="3">
        <v>1451.1061601715501</v>
      </c>
      <c r="G14027" s="4">
        <v>43.260717842138199</v>
      </c>
      <c r="H14027" s="7">
        <f t="shared" si="219"/>
        <v>3.510301212677863</v>
      </c>
      <c r="I14027" s="5">
        <v>17.3215114809658</v>
      </c>
      <c r="J14027" s="6">
        <v>12.834842405291999</v>
      </c>
      <c r="K14027" s="7">
        <v>14.668856153236099</v>
      </c>
      <c r="L14027" s="8">
        <v>-1.1266775379511</v>
      </c>
      <c r="M14027" s="9">
        <v>14.362587618045501</v>
      </c>
      <c r="N14027" s="10">
        <v>3.4160044539373899</v>
      </c>
    </row>
    <row r="14028" spans="1:15" x14ac:dyDescent="0.25">
      <c r="A14028" s="1" t="s">
        <v>657</v>
      </c>
      <c r="B14028" s="1" t="s">
        <v>658</v>
      </c>
      <c r="C14028" s="1" t="s">
        <v>659</v>
      </c>
      <c r="D14028" s="1">
        <v>2011</v>
      </c>
      <c r="E14028" s="2">
        <v>23.459515275577601</v>
      </c>
      <c r="F14028" s="3">
        <v>1624.8681776344299</v>
      </c>
      <c r="G14028" s="4">
        <v>46.612238752765499</v>
      </c>
      <c r="H14028" s="7">
        <f t="shared" si="219"/>
        <v>4.2344212430314174</v>
      </c>
      <c r="I14028" s="5">
        <v>18.049909357844399</v>
      </c>
      <c r="J14028" s="6">
        <v>14.7159433183957</v>
      </c>
      <c r="K14028" s="7">
        <v>14.495677368721701</v>
      </c>
      <c r="L14028" s="8">
        <v>-1.00694173222865</v>
      </c>
      <c r="M14028" s="9">
        <v>17.4683770602892</v>
      </c>
      <c r="N14028" s="10">
        <v>3.35772272046971</v>
      </c>
      <c r="O14028" s="5">
        <v>6.4293968107233699</v>
      </c>
    </row>
    <row r="14029" spans="1:15" x14ac:dyDescent="0.25">
      <c r="A14029" s="1" t="s">
        <v>657</v>
      </c>
      <c r="B14029" s="1" t="s">
        <v>658</v>
      </c>
      <c r="C14029" s="1" t="s">
        <v>659</v>
      </c>
      <c r="D14029" s="1">
        <v>2012</v>
      </c>
      <c r="E14029" s="2">
        <v>25.503060420025999</v>
      </c>
      <c r="F14029" s="3">
        <v>1710.0506134372799</v>
      </c>
      <c r="G14029" s="4">
        <v>49.5674313165811</v>
      </c>
      <c r="H14029" s="7">
        <f t="shared" si="219"/>
        <v>5.9903932761603045</v>
      </c>
      <c r="I14029" s="5">
        <v>23.488919280669599</v>
      </c>
      <c r="J14029" s="6">
        <v>14.8923642974021</v>
      </c>
      <c r="K14029" s="7">
        <v>16.532241660907601</v>
      </c>
      <c r="L14029" s="8">
        <v>0.235911233217904</v>
      </c>
      <c r="M14029" s="9">
        <v>16.6680892991001</v>
      </c>
      <c r="N14029" s="10">
        <v>3.6950024284290302</v>
      </c>
      <c r="O14029" s="5">
        <v>6.5758997075770003</v>
      </c>
    </row>
    <row r="14030" spans="1:15" x14ac:dyDescent="0.25">
      <c r="A14030" s="1" t="s">
        <v>657</v>
      </c>
      <c r="B14030" s="1" t="s">
        <v>658</v>
      </c>
      <c r="C14030" s="1" t="s">
        <v>659</v>
      </c>
      <c r="D14030" s="1">
        <v>2013</v>
      </c>
      <c r="E14030" s="2">
        <v>28.037239462714201</v>
      </c>
      <c r="F14030" s="3">
        <v>1820.7185482739101</v>
      </c>
      <c r="G14030" s="4">
        <v>53.546651818130002</v>
      </c>
      <c r="H14030" s="7">
        <f t="shared" si="219"/>
        <v>6.7917392455525745</v>
      </c>
      <c r="I14030" s="5">
        <v>24.223994143876698</v>
      </c>
      <c r="J14030" s="6">
        <v>14.3471093166635</v>
      </c>
      <c r="K14030" s="7">
        <v>17.853305734912201</v>
      </c>
      <c r="L14030" s="8">
        <v>-4.4111453280557198</v>
      </c>
      <c r="M14030" s="9">
        <v>16.236209368866898</v>
      </c>
      <c r="N14030" s="10">
        <v>3.71820710892018</v>
      </c>
      <c r="O14030" s="5">
        <v>6.9776760549031298</v>
      </c>
    </row>
    <row r="14031" spans="1:15" x14ac:dyDescent="0.25">
      <c r="A14031" s="1" t="s">
        <v>657</v>
      </c>
      <c r="B14031" s="1" t="s">
        <v>658</v>
      </c>
      <c r="C14031" s="1" t="s">
        <v>659</v>
      </c>
      <c r="D14031" s="1">
        <v>2014</v>
      </c>
      <c r="E14031" s="2">
        <v>27.1410235580829</v>
      </c>
      <c r="F14031" s="3">
        <v>1707.4857313669399</v>
      </c>
      <c r="G14031" s="4">
        <v>54.7007855646956</v>
      </c>
      <c r="H14031" s="7">
        <f t="shared" si="219"/>
        <v>12.04949288085624</v>
      </c>
      <c r="I14031" s="5">
        <v>44.395867587933203</v>
      </c>
      <c r="J14031" s="6">
        <v>15.761030331691099</v>
      </c>
      <c r="K14031" s="7">
        <v>20.256239625304499</v>
      </c>
      <c r="L14031" s="8">
        <v>-5.65802524303664</v>
      </c>
      <c r="M14031" s="9">
        <v>17.737634164007801</v>
      </c>
      <c r="N14031" s="10">
        <v>5.1522570681161097</v>
      </c>
      <c r="O14031" s="5">
        <v>7.80687553566327</v>
      </c>
    </row>
    <row r="14032" spans="1:15" x14ac:dyDescent="0.25">
      <c r="A14032" s="1" t="s">
        <v>657</v>
      </c>
      <c r="B14032" s="1" t="s">
        <v>658</v>
      </c>
      <c r="C14032" s="1" t="s">
        <v>659</v>
      </c>
      <c r="D14032" s="1">
        <v>2015</v>
      </c>
      <c r="E14032" s="2">
        <v>21.251216798776198</v>
      </c>
      <c r="F14032" s="3">
        <v>1295.87788680068</v>
      </c>
      <c r="G14032" s="4">
        <v>54.731517891616399</v>
      </c>
      <c r="H14032" s="7">
        <f t="shared" si="219"/>
        <v>10.499662498977871</v>
      </c>
      <c r="I14032" s="5">
        <v>49.407347345788303</v>
      </c>
      <c r="J14032" s="6">
        <v>14.393963933013801</v>
      </c>
      <c r="K14032" s="7">
        <v>23.233787759937002</v>
      </c>
      <c r="L14032" s="8">
        <v>-8.0284369043521409</v>
      </c>
      <c r="M14032" s="9">
        <v>18.2957716448269</v>
      </c>
      <c r="N14032" s="10">
        <v>4.6243300437927202</v>
      </c>
      <c r="O14032" s="5">
        <v>10.110592890961801</v>
      </c>
    </row>
    <row r="14033" spans="1:15" x14ac:dyDescent="0.25">
      <c r="A14033" s="1" t="s">
        <v>657</v>
      </c>
      <c r="B14033" s="1" t="s">
        <v>658</v>
      </c>
      <c r="C14033" s="1" t="s">
        <v>659</v>
      </c>
      <c r="D14033" s="1">
        <v>2016</v>
      </c>
      <c r="E14033" s="2">
        <v>20.9584125383093</v>
      </c>
      <c r="F14033" s="3">
        <v>1239.08527877713</v>
      </c>
      <c r="G14033" s="4">
        <v>56.043424009918901</v>
      </c>
      <c r="H14033" s="7">
        <f t="shared" si="219"/>
        <v>9.7315973902092701</v>
      </c>
      <c r="I14033" s="5">
        <v>46.432893581139098</v>
      </c>
      <c r="J14033" s="6">
        <v>13.3531814269452</v>
      </c>
      <c r="K14033" s="7">
        <v>22.408683342016101</v>
      </c>
      <c r="L14033" s="8">
        <v>-5.6634123982915199</v>
      </c>
      <c r="M14033" s="9">
        <v>18.132435746744498</v>
      </c>
      <c r="N14033" s="10">
        <v>3.7479200363159202</v>
      </c>
      <c r="O14033" s="5">
        <v>17.8697300795268</v>
      </c>
    </row>
    <row r="14034" spans="1:15" x14ac:dyDescent="0.25">
      <c r="A14034" s="1" t="s">
        <v>657</v>
      </c>
      <c r="B14034" s="1" t="s">
        <v>658</v>
      </c>
      <c r="C14034" s="1" t="s">
        <v>659</v>
      </c>
      <c r="D14034" s="1">
        <v>2017</v>
      </c>
      <c r="E14034" s="2">
        <v>25.873601260835301</v>
      </c>
      <c r="F14034" s="3">
        <v>1483.46577328065</v>
      </c>
      <c r="G14034" s="4">
        <v>59.154463773684</v>
      </c>
      <c r="H14034" s="7">
        <f t="shared" si="219"/>
        <v>13.526962427058573</v>
      </c>
      <c r="I14034" s="5">
        <v>52.280941839875403</v>
      </c>
      <c r="J14034" s="6">
        <v>15.1848569608409</v>
      </c>
      <c r="K14034" s="7">
        <v>20.9220759632247</v>
      </c>
      <c r="L14034" s="8">
        <v>-5.2785939390218104</v>
      </c>
      <c r="M14034" s="9">
        <v>16.851212400577499</v>
      </c>
      <c r="N14034" s="10">
        <v>3.7296400070190399</v>
      </c>
      <c r="O14034" s="5">
        <v>6.5773115420564396</v>
      </c>
    </row>
    <row r="14035" spans="1:15" x14ac:dyDescent="0.25">
      <c r="A14035" s="1" t="s">
        <v>657</v>
      </c>
      <c r="B14035" s="1" t="s">
        <v>658</v>
      </c>
      <c r="C14035" s="1" t="s">
        <v>659</v>
      </c>
      <c r="D14035" s="1">
        <v>2018</v>
      </c>
      <c r="E14035" s="2">
        <v>26.311507273673499</v>
      </c>
      <c r="F14035" s="3">
        <v>1463.8999785559299</v>
      </c>
      <c r="G14035" s="4">
        <v>61.869932575769298</v>
      </c>
      <c r="H14035" s="7">
        <f t="shared" si="219"/>
        <v>15.711185417136729</v>
      </c>
      <c r="I14035" s="5">
        <v>59.712221172737102</v>
      </c>
      <c r="J14035" s="6">
        <v>16.5870654729348</v>
      </c>
      <c r="K14035" s="7">
        <v>20.110711842113201</v>
      </c>
      <c r="L14035" s="8">
        <v>-8.7792568552593195</v>
      </c>
      <c r="M14035" s="9">
        <v>19.410962485358901</v>
      </c>
      <c r="N14035" s="10">
        <v>4.7397499084472701</v>
      </c>
      <c r="O14035" s="5">
        <v>7.4945719272851701</v>
      </c>
    </row>
    <row r="14036" spans="1:15" x14ac:dyDescent="0.25">
      <c r="A14036" s="1" t="s">
        <v>657</v>
      </c>
      <c r="B14036" s="1" t="s">
        <v>658</v>
      </c>
      <c r="C14036" s="1" t="s">
        <v>659</v>
      </c>
      <c r="D14036" s="1">
        <v>2019</v>
      </c>
      <c r="E14036" s="2">
        <v>23.3086677812258</v>
      </c>
      <c r="F14036" s="3">
        <v>1258.98619844462</v>
      </c>
      <c r="G14036" s="4">
        <v>62.232372185472201</v>
      </c>
      <c r="H14036" s="7">
        <f t="shared" si="219"/>
        <v>14.435085317015538</v>
      </c>
      <c r="I14036" s="5">
        <v>61.930117381665298</v>
      </c>
      <c r="J14036" s="6">
        <v>16.6776226628035</v>
      </c>
      <c r="K14036" s="7">
        <v>21.9561627239835</v>
      </c>
      <c r="L14036" s="8">
        <v>-7.8740352787920997</v>
      </c>
      <c r="M14036" s="9">
        <v>19.596104558907701</v>
      </c>
      <c r="N14036" s="10">
        <v>4.4182401844798997</v>
      </c>
      <c r="O14036" s="5">
        <v>9.1503164431629909</v>
      </c>
    </row>
    <row r="14037" spans="1:15" x14ac:dyDescent="0.25">
      <c r="A14037" s="1" t="s">
        <v>657</v>
      </c>
      <c r="B14037" s="1" t="s">
        <v>658</v>
      </c>
      <c r="C14037" s="1" t="s">
        <v>659</v>
      </c>
      <c r="D14037" s="1">
        <v>2020</v>
      </c>
      <c r="E14037" s="2">
        <v>18.137764930650999</v>
      </c>
      <c r="F14037" s="3">
        <v>951.64431665595703</v>
      </c>
      <c r="G14037" s="4">
        <v>60.176229608242799</v>
      </c>
      <c r="H14037" s="7">
        <f t="shared" si="219"/>
        <v>18.780413575077809</v>
      </c>
      <c r="I14037" s="5">
        <v>103.54315235027001</v>
      </c>
      <c r="J14037" s="6">
        <v>16.418005509661999</v>
      </c>
      <c r="K14037" s="7">
        <v>25.372234409729302</v>
      </c>
      <c r="L14037" s="8">
        <v>-13.107461930812599</v>
      </c>
      <c r="M14037" s="9">
        <v>19.5813891552591</v>
      </c>
      <c r="N14037" s="10">
        <v>3.9437410056171198</v>
      </c>
      <c r="O14037" s="5">
        <v>15.7330604721369</v>
      </c>
    </row>
    <row r="14038" spans="1:15" x14ac:dyDescent="0.25">
      <c r="A14038" s="1" t="s">
        <v>657</v>
      </c>
      <c r="B14038" s="1" t="s">
        <v>658</v>
      </c>
      <c r="C14038" s="1" t="s">
        <v>659</v>
      </c>
      <c r="D14038" s="1">
        <v>2021</v>
      </c>
      <c r="E14038" s="2">
        <v>22.0964169320089</v>
      </c>
      <c r="F14038" s="3">
        <v>1127.16077872857</v>
      </c>
      <c r="G14038" s="4">
        <v>68.672119764936298</v>
      </c>
      <c r="H14038" s="7">
        <f t="shared" si="219"/>
        <v>15.779311222273698</v>
      </c>
      <c r="I14038" s="5">
        <v>71.411176168638306</v>
      </c>
      <c r="J14038" s="6">
        <v>16.780410677808401</v>
      </c>
      <c r="K14038" s="7">
        <v>25.1370961006544</v>
      </c>
      <c r="L14038" s="8">
        <v>-3.6306581158540299</v>
      </c>
      <c r="M14038" s="9">
        <v>21.9673977518021</v>
      </c>
      <c r="N14038" s="10">
        <v>3.1136346530775301</v>
      </c>
      <c r="O14038" s="5">
        <v>22.020767624577601</v>
      </c>
    </row>
    <row r="14039" spans="1:15" x14ac:dyDescent="0.25">
      <c r="A14039" s="1" t="s">
        <v>657</v>
      </c>
      <c r="B14039" s="1" t="s">
        <v>658</v>
      </c>
      <c r="C14039" s="1" t="s">
        <v>659</v>
      </c>
      <c r="D14039" s="1">
        <v>2022</v>
      </c>
      <c r="E14039" s="2">
        <v>29.1637821404858</v>
      </c>
      <c r="F14039" s="3">
        <v>1447.1231013803499</v>
      </c>
      <c r="G14039" s="4">
        <v>77.401882826590494</v>
      </c>
      <c r="H14039" s="7" t="str">
        <f t="shared" si="219"/>
        <v/>
      </c>
      <c r="N14039" s="10">
        <v>3.6588409202398302</v>
      </c>
      <c r="O14039" s="5">
        <v>10.993203920913601</v>
      </c>
    </row>
    <row r="14040" spans="1:15" x14ac:dyDescent="0.25">
      <c r="A14040" s="1" t="s">
        <v>657</v>
      </c>
      <c r="B14040" s="1" t="s">
        <v>658</v>
      </c>
      <c r="C14040" s="1" t="s">
        <v>659</v>
      </c>
      <c r="D14040" s="1">
        <v>2023</v>
      </c>
      <c r="E14040" s="2">
        <v>27.577956471244001</v>
      </c>
      <c r="F14040" s="3">
        <v>1330.7278057670901</v>
      </c>
      <c r="G14040" s="4">
        <v>84.491503485391405</v>
      </c>
      <c r="H14040" s="7" t="str">
        <f t="shared" si="219"/>
        <v/>
      </c>
      <c r="N14040" s="10">
        <v>4.0737493304915704</v>
      </c>
      <c r="O14040" s="5">
        <v>10.884531691282</v>
      </c>
    </row>
    <row r="14041" spans="1:15" x14ac:dyDescent="0.25">
      <c r="A14041" s="1" t="s">
        <v>657</v>
      </c>
      <c r="B14041" s="1" t="s">
        <v>658</v>
      </c>
      <c r="C14041" s="1" t="s">
        <v>659</v>
      </c>
      <c r="D14041" s="1">
        <v>2024</v>
      </c>
      <c r="E14041" s="2">
        <v>26.325775287022601</v>
      </c>
      <c r="F14041" s="3">
        <v>1235.08466482514</v>
      </c>
      <c r="G14041" s="4">
        <v>90.033312819577105</v>
      </c>
      <c r="H14041" s="7" t="str">
        <f t="shared" si="219"/>
        <v/>
      </c>
      <c r="O14041" s="5">
        <v>14.9856262747939</v>
      </c>
    </row>
    <row r="14042" spans="1:15" x14ac:dyDescent="0.25">
      <c r="A14042" s="1" t="s">
        <v>660</v>
      </c>
      <c r="B14042" s="1" t="s">
        <v>661</v>
      </c>
      <c r="C14042" s="1" t="s">
        <v>662</v>
      </c>
      <c r="D14042" s="1">
        <v>1960</v>
      </c>
      <c r="E14042" s="2">
        <v>1.05299048478507</v>
      </c>
      <c r="F14042" s="3">
        <v>276.41978406118898</v>
      </c>
      <c r="H14042" s="7" t="str">
        <f t="shared" si="219"/>
        <v/>
      </c>
    </row>
    <row r="14043" spans="1:15" x14ac:dyDescent="0.25">
      <c r="A14043" s="1" t="s">
        <v>660</v>
      </c>
      <c r="B14043" s="1" t="s">
        <v>661</v>
      </c>
      <c r="C14043" s="1" t="s">
        <v>662</v>
      </c>
      <c r="D14043" s="1">
        <v>1961</v>
      </c>
      <c r="E14043" s="2">
        <v>1.09664668830019</v>
      </c>
      <c r="F14043" s="3">
        <v>279.01648923358999</v>
      </c>
      <c r="H14043" s="7" t="str">
        <f t="shared" ref="H14043:H14105" si="220">+IF(E14043*(I14043/100)=0,"",E14043*(I14043/100))</f>
        <v/>
      </c>
    </row>
    <row r="14044" spans="1:15" x14ac:dyDescent="0.25">
      <c r="A14044" s="1" t="s">
        <v>660</v>
      </c>
      <c r="B14044" s="1" t="s">
        <v>661</v>
      </c>
      <c r="C14044" s="1" t="s">
        <v>662</v>
      </c>
      <c r="D14044" s="1">
        <v>1962</v>
      </c>
      <c r="E14044" s="2">
        <v>1.1176016899874499</v>
      </c>
      <c r="F14044" s="3">
        <v>275.54560832282903</v>
      </c>
      <c r="H14044" s="7" t="str">
        <f t="shared" si="220"/>
        <v/>
      </c>
    </row>
    <row r="14045" spans="1:15" x14ac:dyDescent="0.25">
      <c r="A14045" s="1" t="s">
        <v>660</v>
      </c>
      <c r="B14045" s="1" t="s">
        <v>661</v>
      </c>
      <c r="C14045" s="1" t="s">
        <v>662</v>
      </c>
      <c r="D14045" s="1">
        <v>1963</v>
      </c>
      <c r="E14045" s="2">
        <v>1.1595117933619901</v>
      </c>
      <c r="F14045" s="3">
        <v>277.005701161785</v>
      </c>
      <c r="H14045" s="7" t="str">
        <f t="shared" si="220"/>
        <v/>
      </c>
    </row>
    <row r="14046" spans="1:15" x14ac:dyDescent="0.25">
      <c r="A14046" s="1" t="s">
        <v>660</v>
      </c>
      <c r="B14046" s="1" t="s">
        <v>661</v>
      </c>
      <c r="C14046" s="1" t="s">
        <v>662</v>
      </c>
      <c r="D14046" s="1">
        <v>1964</v>
      </c>
      <c r="E14046" s="2">
        <v>1.2171380980019599</v>
      </c>
      <c r="F14046" s="3">
        <v>281.74453878118698</v>
      </c>
      <c r="H14046" s="7" t="str">
        <f t="shared" si="220"/>
        <v/>
      </c>
    </row>
    <row r="14047" spans="1:15" x14ac:dyDescent="0.25">
      <c r="A14047" s="1" t="s">
        <v>660</v>
      </c>
      <c r="B14047" s="1" t="s">
        <v>661</v>
      </c>
      <c r="C14047" s="1" t="s">
        <v>662</v>
      </c>
      <c r="D14047" s="1">
        <v>1965</v>
      </c>
      <c r="E14047" s="2">
        <v>1.31143590559467</v>
      </c>
      <c r="F14047" s="3">
        <v>294.14535900377098</v>
      </c>
      <c r="H14047" s="7" t="str">
        <f t="shared" si="220"/>
        <v/>
      </c>
    </row>
    <row r="14048" spans="1:15" x14ac:dyDescent="0.25">
      <c r="A14048" s="1" t="s">
        <v>660</v>
      </c>
      <c r="B14048" s="1" t="s">
        <v>661</v>
      </c>
      <c r="C14048" s="1" t="s">
        <v>662</v>
      </c>
      <c r="D14048" s="1">
        <v>1966</v>
      </c>
      <c r="E14048" s="2">
        <v>1.28174960320438</v>
      </c>
      <c r="F14048" s="3">
        <v>278.567518811735</v>
      </c>
      <c r="H14048" s="7" t="str">
        <f t="shared" si="220"/>
        <v/>
      </c>
    </row>
    <row r="14049" spans="1:14" x14ac:dyDescent="0.25">
      <c r="A14049" s="1" t="s">
        <v>660</v>
      </c>
      <c r="B14049" s="1" t="s">
        <v>661</v>
      </c>
      <c r="C14049" s="1" t="s">
        <v>662</v>
      </c>
      <c r="D14049" s="1">
        <v>1967</v>
      </c>
      <c r="E14049" s="2">
        <v>1.3970021124843199</v>
      </c>
      <c r="F14049" s="3">
        <v>294.21057073275199</v>
      </c>
      <c r="H14049" s="7" t="str">
        <f t="shared" si="220"/>
        <v/>
      </c>
    </row>
    <row r="14050" spans="1:14" x14ac:dyDescent="0.25">
      <c r="A14050" s="1" t="s">
        <v>660</v>
      </c>
      <c r="B14050" s="1" t="s">
        <v>661</v>
      </c>
      <c r="C14050" s="1" t="s">
        <v>662</v>
      </c>
      <c r="D14050" s="1">
        <v>1968</v>
      </c>
      <c r="E14050" s="2">
        <v>1.4796000191349701</v>
      </c>
      <c r="F14050" s="3">
        <v>301.932075310578</v>
      </c>
      <c r="H14050" s="7" t="str">
        <f t="shared" si="220"/>
        <v/>
      </c>
    </row>
    <row r="14051" spans="1:14" x14ac:dyDescent="0.25">
      <c r="A14051" s="1" t="s">
        <v>660</v>
      </c>
      <c r="B14051" s="1" t="s">
        <v>661</v>
      </c>
      <c r="C14051" s="1" t="s">
        <v>662</v>
      </c>
      <c r="D14051" s="1">
        <v>1969</v>
      </c>
      <c r="E14051" s="2">
        <v>1.7479989407460099</v>
      </c>
      <c r="F14051" s="3">
        <v>345.57856682985602</v>
      </c>
      <c r="H14051" s="7" t="str">
        <f t="shared" si="220"/>
        <v/>
      </c>
    </row>
    <row r="14052" spans="1:14" x14ac:dyDescent="0.25">
      <c r="A14052" s="1" t="s">
        <v>660</v>
      </c>
      <c r="B14052" s="1" t="s">
        <v>661</v>
      </c>
      <c r="C14052" s="1" t="s">
        <v>662</v>
      </c>
      <c r="D14052" s="1">
        <v>1970</v>
      </c>
      <c r="E14052" s="2">
        <v>1.88420645171321</v>
      </c>
      <c r="F14052" s="3">
        <v>361.24157851277801</v>
      </c>
      <c r="H14052" s="7" t="str">
        <f t="shared" si="220"/>
        <v/>
      </c>
    </row>
    <row r="14053" spans="1:14" x14ac:dyDescent="0.25">
      <c r="A14053" s="1" t="s">
        <v>660</v>
      </c>
      <c r="B14053" s="1" t="s">
        <v>661</v>
      </c>
      <c r="C14053" s="1" t="s">
        <v>662</v>
      </c>
      <c r="D14053" s="1">
        <v>1971</v>
      </c>
      <c r="E14053" s="2">
        <v>2.1787164754266799</v>
      </c>
      <c r="F14053" s="3">
        <v>405.36432006527599</v>
      </c>
      <c r="H14053" s="7" t="str">
        <f t="shared" si="220"/>
        <v/>
      </c>
    </row>
    <row r="14054" spans="1:14" x14ac:dyDescent="0.25">
      <c r="A14054" s="1" t="s">
        <v>660</v>
      </c>
      <c r="B14054" s="1" t="s">
        <v>661</v>
      </c>
      <c r="C14054" s="1" t="s">
        <v>662</v>
      </c>
      <c r="D14054" s="1">
        <v>1972</v>
      </c>
      <c r="E14054" s="2">
        <v>2.6777296156064101</v>
      </c>
      <c r="F14054" s="3">
        <v>483.13147277174699</v>
      </c>
      <c r="H14054" s="7" t="str">
        <f t="shared" si="220"/>
        <v/>
      </c>
    </row>
    <row r="14055" spans="1:14" x14ac:dyDescent="0.25">
      <c r="A14055" s="1" t="s">
        <v>660</v>
      </c>
      <c r="B14055" s="1" t="s">
        <v>661</v>
      </c>
      <c r="C14055" s="1" t="s">
        <v>662</v>
      </c>
      <c r="D14055" s="1">
        <v>1973</v>
      </c>
      <c r="E14055" s="2">
        <v>3.3093538664637498</v>
      </c>
      <c r="F14055" s="3">
        <v>578.51750793540896</v>
      </c>
      <c r="H14055" s="7" t="str">
        <f t="shared" si="220"/>
        <v/>
      </c>
    </row>
    <row r="14056" spans="1:14" x14ac:dyDescent="0.25">
      <c r="A14056" s="1" t="s">
        <v>660</v>
      </c>
      <c r="B14056" s="1" t="s">
        <v>661</v>
      </c>
      <c r="C14056" s="1" t="s">
        <v>662</v>
      </c>
      <c r="D14056" s="1">
        <v>1974</v>
      </c>
      <c r="E14056" s="2">
        <v>3.9821617206371398</v>
      </c>
      <c r="F14056" s="3">
        <v>673.99130864724202</v>
      </c>
      <c r="H14056" s="7" t="str">
        <f t="shared" si="220"/>
        <v/>
      </c>
    </row>
    <row r="14057" spans="1:14" x14ac:dyDescent="0.25">
      <c r="A14057" s="1" t="s">
        <v>660</v>
      </c>
      <c r="B14057" s="1" t="s">
        <v>661</v>
      </c>
      <c r="C14057" s="1" t="s">
        <v>662</v>
      </c>
      <c r="D14057" s="1">
        <v>1975</v>
      </c>
      <c r="E14057" s="2">
        <v>4.37130105196999</v>
      </c>
      <c r="F14057" s="3">
        <v>716.76441800310704</v>
      </c>
      <c r="H14057" s="7" t="str">
        <f t="shared" si="220"/>
        <v/>
      </c>
    </row>
    <row r="14058" spans="1:14" x14ac:dyDescent="0.25">
      <c r="A14058" s="1" t="s">
        <v>660</v>
      </c>
      <c r="B14058" s="1" t="s">
        <v>661</v>
      </c>
      <c r="C14058" s="1" t="s">
        <v>662</v>
      </c>
      <c r="D14058" s="1">
        <v>1976</v>
      </c>
      <c r="E14058" s="2">
        <v>4.3183723477082703</v>
      </c>
      <c r="F14058" s="3">
        <v>686.861814413513</v>
      </c>
      <c r="H14058" s="7" t="str">
        <f t="shared" si="220"/>
        <v/>
      </c>
    </row>
    <row r="14059" spans="1:14" x14ac:dyDescent="0.25">
      <c r="A14059" s="1" t="s">
        <v>660</v>
      </c>
      <c r="B14059" s="1" t="s">
        <v>661</v>
      </c>
      <c r="C14059" s="1" t="s">
        <v>662</v>
      </c>
      <c r="D14059" s="1">
        <v>1977</v>
      </c>
      <c r="E14059" s="2">
        <v>4.3643824514129204</v>
      </c>
      <c r="F14059" s="3">
        <v>676.69964043991695</v>
      </c>
      <c r="H14059" s="7" t="str">
        <f t="shared" si="220"/>
        <v/>
      </c>
    </row>
    <row r="14060" spans="1:14" x14ac:dyDescent="0.25">
      <c r="A14060" s="1" t="s">
        <v>660</v>
      </c>
      <c r="B14060" s="1" t="s">
        <v>661</v>
      </c>
      <c r="C14060" s="1" t="s">
        <v>662</v>
      </c>
      <c r="D14060" s="1">
        <v>1978</v>
      </c>
      <c r="E14060" s="2">
        <v>4.3516008503837398</v>
      </c>
      <c r="F14060" s="3">
        <v>665.01886971323097</v>
      </c>
      <c r="H14060" s="7" t="str">
        <f t="shared" si="220"/>
        <v/>
      </c>
    </row>
    <row r="14061" spans="1:14" x14ac:dyDescent="0.25">
      <c r="A14061" s="1" t="s">
        <v>660</v>
      </c>
      <c r="B14061" s="1" t="s">
        <v>661</v>
      </c>
      <c r="C14061" s="1" t="s">
        <v>662</v>
      </c>
      <c r="D14061" s="1">
        <v>1979</v>
      </c>
      <c r="E14061" s="2">
        <v>5.1774598168805799</v>
      </c>
      <c r="F14061" s="3">
        <v>778.85162861066306</v>
      </c>
      <c r="H14061" s="7" t="str">
        <f t="shared" si="220"/>
        <v/>
      </c>
      <c r="N14061" s="10">
        <v>2.3178400993347199</v>
      </c>
    </row>
    <row r="14062" spans="1:14" x14ac:dyDescent="0.25">
      <c r="A14062" s="1" t="s">
        <v>660</v>
      </c>
      <c r="B14062" s="1" t="s">
        <v>661</v>
      </c>
      <c r="C14062" s="1" t="s">
        <v>662</v>
      </c>
      <c r="D14062" s="1">
        <v>1980</v>
      </c>
      <c r="E14062" s="2">
        <v>6.6788687377715696</v>
      </c>
      <c r="F14062" s="3">
        <v>948.52738729913597</v>
      </c>
      <c r="H14062" s="7" t="str">
        <f t="shared" si="220"/>
        <v/>
      </c>
      <c r="N14062" s="10">
        <v>2.5441799163818399</v>
      </c>
    </row>
    <row r="14063" spans="1:14" x14ac:dyDescent="0.25">
      <c r="A14063" s="1" t="s">
        <v>660</v>
      </c>
      <c r="B14063" s="1" t="s">
        <v>661</v>
      </c>
      <c r="C14063" s="1" t="s">
        <v>662</v>
      </c>
      <c r="D14063" s="1">
        <v>1981</v>
      </c>
      <c r="E14063" s="2">
        <v>8.0113744450627191</v>
      </c>
      <c r="F14063" s="3">
        <v>1068.3777040838399</v>
      </c>
      <c r="H14063" s="7" t="str">
        <f t="shared" si="220"/>
        <v/>
      </c>
      <c r="N14063" s="10">
        <v>3.35154008865356</v>
      </c>
    </row>
    <row r="14064" spans="1:14" x14ac:dyDescent="0.25">
      <c r="A14064" s="1" t="s">
        <v>660</v>
      </c>
      <c r="B14064" s="1" t="s">
        <v>661</v>
      </c>
      <c r="C14064" s="1" t="s">
        <v>662</v>
      </c>
      <c r="D14064" s="1">
        <v>1982</v>
      </c>
      <c r="E14064" s="2">
        <v>8.5397013876027401</v>
      </c>
      <c r="F14064" s="3">
        <v>1095.32556517732</v>
      </c>
      <c r="H14064" s="7" t="str">
        <f t="shared" si="220"/>
        <v/>
      </c>
    </row>
    <row r="14065" spans="1:14" x14ac:dyDescent="0.25">
      <c r="A14065" s="1" t="s">
        <v>660</v>
      </c>
      <c r="B14065" s="1" t="s">
        <v>661</v>
      </c>
      <c r="C14065" s="1" t="s">
        <v>662</v>
      </c>
      <c r="D14065" s="1">
        <v>1983</v>
      </c>
      <c r="E14065" s="2">
        <v>7.7640676251499903</v>
      </c>
      <c r="F14065" s="3">
        <v>958.71576981711303</v>
      </c>
      <c r="H14065" s="7" t="str">
        <f t="shared" si="220"/>
        <v/>
      </c>
      <c r="N14065" s="10">
        <v>4.1454801559448198</v>
      </c>
    </row>
    <row r="14066" spans="1:14" x14ac:dyDescent="0.25">
      <c r="A14066" s="1" t="s">
        <v>660</v>
      </c>
      <c r="B14066" s="1" t="s">
        <v>661</v>
      </c>
      <c r="C14066" s="1" t="s">
        <v>662</v>
      </c>
      <c r="D14066" s="1">
        <v>1984</v>
      </c>
      <c r="E14066" s="2">
        <v>6.3521264114628</v>
      </c>
      <c r="F14066" s="3">
        <v>756.972590732752</v>
      </c>
      <c r="H14066" s="7" t="str">
        <f t="shared" si="220"/>
        <v/>
      </c>
      <c r="N14066" s="10">
        <v>5.7915000915527299</v>
      </c>
    </row>
    <row r="14067" spans="1:14" x14ac:dyDescent="0.25">
      <c r="A14067" s="1" t="s">
        <v>660</v>
      </c>
      <c r="B14067" s="1" t="s">
        <v>661</v>
      </c>
      <c r="C14067" s="1" t="s">
        <v>662</v>
      </c>
      <c r="D14067" s="1">
        <v>1985</v>
      </c>
      <c r="E14067" s="2">
        <v>5.6372597539029101</v>
      </c>
      <c r="F14067" s="3">
        <v>648.94452705530898</v>
      </c>
      <c r="H14067" s="7" t="str">
        <f t="shared" si="220"/>
        <v/>
      </c>
      <c r="N14067" s="10">
        <v>7.4192600250244096</v>
      </c>
    </row>
    <row r="14068" spans="1:14" x14ac:dyDescent="0.25">
      <c r="A14068" s="1" t="s">
        <v>660</v>
      </c>
      <c r="B14068" s="1" t="s">
        <v>661</v>
      </c>
      <c r="C14068" s="1" t="s">
        <v>662</v>
      </c>
      <c r="D14068" s="1">
        <v>1986</v>
      </c>
      <c r="E14068" s="2">
        <v>6.2175242006248599</v>
      </c>
      <c r="F14068" s="3">
        <v>692.17592105794802</v>
      </c>
      <c r="H14068" s="7" t="str">
        <f t="shared" si="220"/>
        <v/>
      </c>
    </row>
    <row r="14069" spans="1:14" x14ac:dyDescent="0.25">
      <c r="A14069" s="1" t="s">
        <v>660</v>
      </c>
      <c r="B14069" s="1" t="s">
        <v>661</v>
      </c>
      <c r="C14069" s="1" t="s">
        <v>662</v>
      </c>
      <c r="D14069" s="1">
        <v>1987</v>
      </c>
      <c r="E14069" s="2">
        <v>6.7412156427916301</v>
      </c>
      <c r="F14069" s="3">
        <v>726.06075610347898</v>
      </c>
      <c r="H14069" s="7" t="str">
        <f t="shared" si="220"/>
        <v/>
      </c>
      <c r="N14069" s="10">
        <v>11.6447601318359</v>
      </c>
    </row>
    <row r="14070" spans="1:14" x14ac:dyDescent="0.25">
      <c r="A14070" s="1" t="s">
        <v>660</v>
      </c>
      <c r="B14070" s="1" t="s">
        <v>661</v>
      </c>
      <c r="C14070" s="1" t="s">
        <v>662</v>
      </c>
      <c r="D14070" s="1">
        <v>1988</v>
      </c>
      <c r="E14070" s="2">
        <v>7.8147847292336499</v>
      </c>
      <c r="F14070" s="3">
        <v>815.47616346387201</v>
      </c>
      <c r="H14070" s="7" t="str">
        <f t="shared" si="220"/>
        <v/>
      </c>
      <c r="N14070" s="10">
        <v>12.3372898101807</v>
      </c>
    </row>
    <row r="14071" spans="1:14" x14ac:dyDescent="0.25">
      <c r="A14071" s="1" t="s">
        <v>660</v>
      </c>
      <c r="B14071" s="1" t="s">
        <v>661</v>
      </c>
      <c r="C14071" s="1" t="s">
        <v>662</v>
      </c>
      <c r="D14071" s="1">
        <v>1989</v>
      </c>
      <c r="E14071" s="2">
        <v>8.2863233672011702</v>
      </c>
      <c r="F14071" s="3">
        <v>839.98915813594704</v>
      </c>
      <c r="H14071" s="7" t="str">
        <f t="shared" si="220"/>
        <v/>
      </c>
      <c r="N14071" s="10">
        <v>12.2842302322388</v>
      </c>
    </row>
    <row r="14072" spans="1:14" x14ac:dyDescent="0.25">
      <c r="A14072" s="1" t="s">
        <v>660</v>
      </c>
      <c r="B14072" s="1" t="s">
        <v>661</v>
      </c>
      <c r="C14072" s="1" t="s">
        <v>662</v>
      </c>
      <c r="D14072" s="1">
        <v>1990</v>
      </c>
      <c r="E14072" s="2">
        <v>8.7838174072585602</v>
      </c>
      <c r="F14072" s="3">
        <v>866.48652703408004</v>
      </c>
      <c r="G14072" s="4">
        <v>18.281142164679402</v>
      </c>
      <c r="H14072" s="7" t="str">
        <f t="shared" si="220"/>
        <v/>
      </c>
      <c r="N14072" s="10">
        <v>12.4542598724365</v>
      </c>
    </row>
    <row r="14073" spans="1:14" x14ac:dyDescent="0.25">
      <c r="A14073" s="1" t="s">
        <v>660</v>
      </c>
      <c r="B14073" s="1" t="s">
        <v>661</v>
      </c>
      <c r="C14073" s="1" t="s">
        <v>662</v>
      </c>
      <c r="D14073" s="1">
        <v>1991</v>
      </c>
      <c r="E14073" s="2">
        <v>8.6414823957980005</v>
      </c>
      <c r="F14073" s="3">
        <v>830.52717085991696</v>
      </c>
      <c r="G14073" s="4">
        <v>19.9448482463233</v>
      </c>
      <c r="H14073" s="7" t="str">
        <f t="shared" si="220"/>
        <v/>
      </c>
    </row>
    <row r="14074" spans="1:14" x14ac:dyDescent="0.25">
      <c r="A14074" s="1" t="s">
        <v>660</v>
      </c>
      <c r="B14074" s="1" t="s">
        <v>661</v>
      </c>
      <c r="C14074" s="1" t="s">
        <v>662</v>
      </c>
      <c r="D14074" s="1">
        <v>1992</v>
      </c>
      <c r="E14074" s="2">
        <v>6.7514727436174997</v>
      </c>
      <c r="F14074" s="3">
        <v>630.81958231264196</v>
      </c>
      <c r="G14074" s="4">
        <v>18.560243486777001</v>
      </c>
      <c r="H14074" s="7" t="str">
        <f t="shared" si="220"/>
        <v/>
      </c>
      <c r="N14074" s="10">
        <v>22.322210311889599</v>
      </c>
    </row>
    <row r="14075" spans="1:14" x14ac:dyDescent="0.25">
      <c r="A14075" s="1" t="s">
        <v>660</v>
      </c>
      <c r="B14075" s="1" t="s">
        <v>661</v>
      </c>
      <c r="C14075" s="1" t="s">
        <v>662</v>
      </c>
      <c r="D14075" s="1">
        <v>1993</v>
      </c>
      <c r="E14075" s="2">
        <v>6.56381382850752</v>
      </c>
      <c r="F14075" s="3">
        <v>604.38671870465305</v>
      </c>
      <c r="G14075" s="4">
        <v>19.199960598886602</v>
      </c>
      <c r="H14075" s="7" t="str">
        <f t="shared" si="220"/>
        <v/>
      </c>
    </row>
    <row r="14076" spans="1:14" x14ac:dyDescent="0.25">
      <c r="A14076" s="1" t="s">
        <v>660</v>
      </c>
      <c r="B14076" s="1" t="s">
        <v>661</v>
      </c>
      <c r="C14076" s="1" t="s">
        <v>662</v>
      </c>
      <c r="D14076" s="1">
        <v>1994</v>
      </c>
      <c r="E14076" s="2">
        <v>6.89067555482589</v>
      </c>
      <c r="F14076" s="3">
        <v>633.73326242095504</v>
      </c>
      <c r="G14076" s="4">
        <v>21.420932757760401</v>
      </c>
      <c r="H14076" s="7" t="str">
        <f t="shared" si="220"/>
        <v/>
      </c>
      <c r="N14076" s="10">
        <v>44.333980560302699</v>
      </c>
    </row>
    <row r="14077" spans="1:14" x14ac:dyDescent="0.25">
      <c r="A14077" s="1" t="s">
        <v>660</v>
      </c>
      <c r="B14077" s="1" t="s">
        <v>661</v>
      </c>
      <c r="C14077" s="1" t="s">
        <v>662</v>
      </c>
      <c r="D14077" s="1">
        <v>1995</v>
      </c>
      <c r="E14077" s="2">
        <v>7.1112712725878797</v>
      </c>
      <c r="F14077" s="3">
        <v>647.97549984176101</v>
      </c>
      <c r="G14077" s="4">
        <v>21.904623306317902</v>
      </c>
      <c r="H14077" s="7" t="str">
        <f t="shared" si="220"/>
        <v/>
      </c>
    </row>
    <row r="14078" spans="1:14" x14ac:dyDescent="0.25">
      <c r="A14078" s="1" t="s">
        <v>660</v>
      </c>
      <c r="B14078" s="1" t="s">
        <v>661</v>
      </c>
      <c r="C14078" s="1" t="s">
        <v>662</v>
      </c>
      <c r="D14078" s="1">
        <v>1996</v>
      </c>
      <c r="E14078" s="2">
        <v>8.5531472886854001</v>
      </c>
      <c r="F14078" s="3">
        <v>766.52369063960998</v>
      </c>
      <c r="G14078" s="4">
        <v>24.616665665628599</v>
      </c>
      <c r="H14078" s="7" t="str">
        <f t="shared" si="220"/>
        <v/>
      </c>
    </row>
    <row r="14079" spans="1:14" x14ac:dyDescent="0.25">
      <c r="A14079" s="1" t="s">
        <v>660</v>
      </c>
      <c r="B14079" s="1" t="s">
        <v>661</v>
      </c>
      <c r="C14079" s="1" t="s">
        <v>662</v>
      </c>
      <c r="D14079" s="1">
        <v>1997</v>
      </c>
      <c r="E14079" s="2">
        <v>8.5295722867871699</v>
      </c>
      <c r="F14079" s="3">
        <v>750.19367372847205</v>
      </c>
      <c r="G14079" s="4">
        <v>25.712419325537599</v>
      </c>
      <c r="H14079" s="7" t="str">
        <f t="shared" si="220"/>
        <v/>
      </c>
    </row>
    <row r="14080" spans="1:14" x14ac:dyDescent="0.25">
      <c r="A14080" s="1" t="s">
        <v>660</v>
      </c>
      <c r="B14080" s="1" t="s">
        <v>661</v>
      </c>
      <c r="C14080" s="1" t="s">
        <v>662</v>
      </c>
      <c r="D14080" s="1">
        <v>1998</v>
      </c>
      <c r="E14080" s="2">
        <v>6.4019687154760199</v>
      </c>
      <c r="F14080" s="3">
        <v>552.16532019802696</v>
      </c>
      <c r="G14080" s="4">
        <v>26.751587606292301</v>
      </c>
      <c r="H14080" s="7" t="str">
        <f t="shared" si="220"/>
        <v/>
      </c>
    </row>
    <row r="14081" spans="1:15" x14ac:dyDescent="0.25">
      <c r="A14081" s="1" t="s">
        <v>660</v>
      </c>
      <c r="B14081" s="1" t="s">
        <v>661</v>
      </c>
      <c r="C14081" s="1" t="s">
        <v>662</v>
      </c>
      <c r="D14081" s="1">
        <v>1999</v>
      </c>
      <c r="E14081" s="2">
        <v>6.858013652196</v>
      </c>
      <c r="F14081" s="3">
        <v>582.00348761764201</v>
      </c>
      <c r="G14081" s="4">
        <v>26.9082727564228</v>
      </c>
      <c r="H14081" s="7" t="str">
        <f t="shared" si="220"/>
        <v/>
      </c>
    </row>
    <row r="14082" spans="1:15" x14ac:dyDescent="0.25">
      <c r="A14082" s="1" t="s">
        <v>660</v>
      </c>
      <c r="B14082" s="1" t="s">
        <v>661</v>
      </c>
      <c r="C14082" s="1" t="s">
        <v>662</v>
      </c>
      <c r="D14082" s="1">
        <v>2000</v>
      </c>
      <c r="E14082" s="2">
        <v>6.6899581386644602</v>
      </c>
      <c r="F14082" s="3">
        <v>562.55694568049501</v>
      </c>
      <c r="G14082" s="4">
        <v>26.675976007511299</v>
      </c>
      <c r="H14082" s="7" t="str">
        <f t="shared" si="220"/>
        <v/>
      </c>
    </row>
    <row r="14083" spans="1:15" x14ac:dyDescent="0.25">
      <c r="A14083" s="1" t="s">
        <v>660</v>
      </c>
      <c r="B14083" s="1" t="s">
        <v>661</v>
      </c>
      <c r="C14083" s="1" t="s">
        <v>662</v>
      </c>
      <c r="D14083" s="1">
        <v>2001</v>
      </c>
      <c r="E14083" s="2">
        <v>6.7773852457039396</v>
      </c>
      <c r="F14083" s="3">
        <v>566.10769214546201</v>
      </c>
      <c r="G14083" s="4">
        <v>27.6693149256851</v>
      </c>
      <c r="H14083" s="7" t="str">
        <f t="shared" si="220"/>
        <v/>
      </c>
    </row>
    <row r="14084" spans="1:15" x14ac:dyDescent="0.25">
      <c r="A14084" s="1" t="s">
        <v>660</v>
      </c>
      <c r="B14084" s="1" t="s">
        <v>661</v>
      </c>
      <c r="C14084" s="1" t="s">
        <v>662</v>
      </c>
      <c r="D14084" s="1">
        <v>2002</v>
      </c>
      <c r="E14084" s="2">
        <v>6.34211691065686</v>
      </c>
      <c r="F14084" s="3">
        <v>524.67728107820903</v>
      </c>
      <c r="G14084" s="4">
        <v>25.600136698760199</v>
      </c>
      <c r="H14084" s="7" t="str">
        <f t="shared" si="220"/>
        <v/>
      </c>
    </row>
    <row r="14085" spans="1:15" x14ac:dyDescent="0.25">
      <c r="A14085" s="1" t="s">
        <v>660</v>
      </c>
      <c r="B14085" s="1" t="s">
        <v>661</v>
      </c>
      <c r="C14085" s="1" t="s">
        <v>662</v>
      </c>
      <c r="D14085" s="1">
        <v>2003</v>
      </c>
      <c r="E14085" s="2">
        <v>5.7275922611763397</v>
      </c>
      <c r="F14085" s="3">
        <v>468.234223473035</v>
      </c>
      <c r="G14085" s="4">
        <v>21.668903858757201</v>
      </c>
      <c r="H14085" s="7" t="str">
        <f t="shared" si="220"/>
        <v/>
      </c>
    </row>
    <row r="14086" spans="1:15" x14ac:dyDescent="0.25">
      <c r="A14086" s="1" t="s">
        <v>660</v>
      </c>
      <c r="B14086" s="1" t="s">
        <v>661</v>
      </c>
      <c r="C14086" s="1" t="s">
        <v>662</v>
      </c>
      <c r="D14086" s="1">
        <v>2004</v>
      </c>
      <c r="E14086" s="2">
        <v>5.8055988674572898</v>
      </c>
      <c r="F14086" s="3">
        <v>469.48469140103498</v>
      </c>
      <c r="G14086" s="4">
        <v>20.959329554453898</v>
      </c>
      <c r="H14086" s="7" t="str">
        <f t="shared" si="220"/>
        <v/>
      </c>
    </row>
    <row r="14087" spans="1:15" x14ac:dyDescent="0.25">
      <c r="A14087" s="1" t="s">
        <v>660</v>
      </c>
      <c r="B14087" s="1" t="s">
        <v>661</v>
      </c>
      <c r="C14087" s="1" t="s">
        <v>662</v>
      </c>
      <c r="D14087" s="1">
        <v>2005</v>
      </c>
      <c r="E14087" s="2">
        <v>5.7552156634005298</v>
      </c>
      <c r="F14087" s="3">
        <v>461.02831844644402</v>
      </c>
      <c r="G14087" s="4">
        <v>20.3819634100714</v>
      </c>
      <c r="H14087" s="7" t="str">
        <f t="shared" si="220"/>
        <v/>
      </c>
    </row>
    <row r="14088" spans="1:15" x14ac:dyDescent="0.25">
      <c r="A14088" s="1" t="s">
        <v>660</v>
      </c>
      <c r="B14088" s="1" t="s">
        <v>661</v>
      </c>
      <c r="C14088" s="1" t="s">
        <v>662</v>
      </c>
      <c r="D14088" s="1">
        <v>2006</v>
      </c>
      <c r="E14088" s="2">
        <v>5.4438969383336602</v>
      </c>
      <c r="F14088" s="3">
        <v>430.80921401024199</v>
      </c>
      <c r="G14088" s="4">
        <v>20.283232096368</v>
      </c>
      <c r="H14088" s="7" t="str">
        <f t="shared" si="220"/>
        <v/>
      </c>
    </row>
    <row r="14089" spans="1:15" x14ac:dyDescent="0.25">
      <c r="A14089" s="1" t="s">
        <v>660</v>
      </c>
      <c r="B14089" s="1" t="s">
        <v>661</v>
      </c>
      <c r="C14089" s="1" t="s">
        <v>662</v>
      </c>
      <c r="D14089" s="1">
        <v>2007</v>
      </c>
      <c r="E14089" s="2">
        <v>5.2919505260991802</v>
      </c>
      <c r="F14089" s="3">
        <v>413.30260501000402</v>
      </c>
      <c r="G14089" s="4">
        <v>20.071668570754099</v>
      </c>
      <c r="H14089" s="7" t="str">
        <f t="shared" si="220"/>
        <v/>
      </c>
    </row>
    <row r="14090" spans="1:15" x14ac:dyDescent="0.25">
      <c r="A14090" s="1" t="s">
        <v>660</v>
      </c>
      <c r="B14090" s="1" t="s">
        <v>661</v>
      </c>
      <c r="C14090" s="1" t="s">
        <v>662</v>
      </c>
      <c r="D14090" s="1">
        <v>2008</v>
      </c>
      <c r="E14090" s="2">
        <v>4.4157031555451702</v>
      </c>
      <c r="F14090" s="3">
        <v>340.74021029815799</v>
      </c>
      <c r="G14090" s="4">
        <v>16.8436091672042</v>
      </c>
      <c r="H14090" s="7" t="str">
        <f t="shared" si="220"/>
        <v/>
      </c>
    </row>
    <row r="14091" spans="1:15" x14ac:dyDescent="0.25">
      <c r="A14091" s="1" t="s">
        <v>660</v>
      </c>
      <c r="B14091" s="1" t="s">
        <v>661</v>
      </c>
      <c r="C14091" s="1" t="s">
        <v>662</v>
      </c>
      <c r="D14091" s="1">
        <v>2009</v>
      </c>
      <c r="E14091" s="2">
        <v>9.6658156011356198</v>
      </c>
      <c r="F14091" s="3">
        <v>735.44624856180599</v>
      </c>
      <c r="G14091" s="4">
        <v>19.1967824592674</v>
      </c>
      <c r="H14091" s="7" t="str">
        <f t="shared" si="220"/>
        <v/>
      </c>
      <c r="J14091" s="6">
        <v>9.1968718602760209</v>
      </c>
      <c r="K14091" s="7">
        <v>9.4655077332681099</v>
      </c>
      <c r="L14091" s="8">
        <v>0.18121182197062199</v>
      </c>
      <c r="M14091" s="9">
        <v>9.7707931508929509</v>
      </c>
    </row>
    <row r="14092" spans="1:15" x14ac:dyDescent="0.25">
      <c r="A14092" s="1" t="s">
        <v>660</v>
      </c>
      <c r="B14092" s="1" t="s">
        <v>661</v>
      </c>
      <c r="C14092" s="1" t="s">
        <v>662</v>
      </c>
      <c r="D14092" s="1">
        <v>2010</v>
      </c>
      <c r="E14092" s="2">
        <v>12.0416027617901</v>
      </c>
      <c r="F14092" s="3">
        <v>901.55051752818997</v>
      </c>
      <c r="G14092" s="4">
        <v>23.253025533275601</v>
      </c>
      <c r="H14092" s="7" t="str">
        <f t="shared" si="220"/>
        <v/>
      </c>
      <c r="J14092" s="6">
        <v>17.435001039367101</v>
      </c>
      <c r="K14092" s="7">
        <v>16.120944354796801</v>
      </c>
      <c r="L14092" s="8">
        <v>2.6768682217033599</v>
      </c>
      <c r="M14092" s="9">
        <v>19.407388704880599</v>
      </c>
      <c r="N14092" s="10">
        <v>1.5440599918365501</v>
      </c>
      <c r="O14092" s="5">
        <v>3.0226700251889098</v>
      </c>
    </row>
    <row r="14093" spans="1:15" x14ac:dyDescent="0.25">
      <c r="A14093" s="1" t="s">
        <v>660</v>
      </c>
      <c r="B14093" s="1" t="s">
        <v>661</v>
      </c>
      <c r="C14093" s="1" t="s">
        <v>662</v>
      </c>
      <c r="D14093" s="1">
        <v>2011</v>
      </c>
      <c r="E14093" s="2">
        <v>14.101801030573901</v>
      </c>
      <c r="F14093" s="3">
        <v>1037.24613741902</v>
      </c>
      <c r="G14093" s="4">
        <v>27.101368989863399</v>
      </c>
      <c r="H14093" s="7" t="str">
        <f t="shared" si="220"/>
        <v/>
      </c>
      <c r="J14093" s="6">
        <v>17.928407275194001</v>
      </c>
      <c r="K14093" s="7">
        <v>19.0771549950937</v>
      </c>
      <c r="L14093" s="8">
        <v>0.82488107819665102</v>
      </c>
      <c r="M14093" s="9">
        <v>20.672978910081099</v>
      </c>
      <c r="O14093" s="5">
        <v>3.4661297281748999</v>
      </c>
    </row>
    <row r="14094" spans="1:15" x14ac:dyDescent="0.25">
      <c r="A14094" s="1" t="s">
        <v>660</v>
      </c>
      <c r="B14094" s="1" t="s">
        <v>661</v>
      </c>
      <c r="C14094" s="1" t="s">
        <v>662</v>
      </c>
      <c r="D14094" s="1">
        <v>2012</v>
      </c>
      <c r="E14094" s="2">
        <v>17.114762913532601</v>
      </c>
      <c r="F14094" s="3">
        <v>1238.59479481433</v>
      </c>
      <c r="G14094" s="4">
        <v>31.387948467071499</v>
      </c>
      <c r="H14094" s="7" t="str">
        <f t="shared" si="220"/>
        <v/>
      </c>
      <c r="J14094" s="6">
        <v>17.835581306066899</v>
      </c>
      <c r="K14094" s="7">
        <v>20.2119298760243</v>
      </c>
      <c r="L14094" s="8">
        <v>-0.45199833511925203</v>
      </c>
      <c r="M14094" s="9">
        <v>20.3951540415202</v>
      </c>
      <c r="N14094" s="10">
        <v>6.0702099800109899</v>
      </c>
      <c r="O14094" s="5">
        <v>3.7253266611064499</v>
      </c>
    </row>
    <row r="14095" spans="1:15" x14ac:dyDescent="0.25">
      <c r="A14095" s="1" t="s">
        <v>660</v>
      </c>
      <c r="B14095" s="1" t="s">
        <v>661</v>
      </c>
      <c r="C14095" s="1" t="s">
        <v>662</v>
      </c>
      <c r="D14095" s="1">
        <v>2013</v>
      </c>
      <c r="E14095" s="2">
        <v>19.0910040424363</v>
      </c>
      <c r="F14095" s="3">
        <v>1362.2995293239601</v>
      </c>
      <c r="G14095" s="4">
        <v>34.6882154074666</v>
      </c>
      <c r="H14095" s="7" t="str">
        <f t="shared" si="220"/>
        <v/>
      </c>
      <c r="N14095" s="10">
        <v>5.9959797859191903</v>
      </c>
      <c r="O14095" s="5">
        <v>1.6349504154382699</v>
      </c>
    </row>
    <row r="14096" spans="1:15" x14ac:dyDescent="0.25">
      <c r="A14096" s="1" t="s">
        <v>660</v>
      </c>
      <c r="B14096" s="1" t="s">
        <v>661</v>
      </c>
      <c r="C14096" s="1" t="s">
        <v>662</v>
      </c>
      <c r="D14096" s="1">
        <v>2014</v>
      </c>
      <c r="E14096" s="2">
        <v>19.495547522989401</v>
      </c>
      <c r="F14096" s="3">
        <v>1372.21474610373</v>
      </c>
      <c r="G14096" s="4">
        <v>36.277750598716601</v>
      </c>
      <c r="H14096" s="7" t="str">
        <f t="shared" si="220"/>
        <v/>
      </c>
      <c r="N14096" s="10">
        <v>6.1383500099182102</v>
      </c>
      <c r="O14096" s="5">
        <v>-0.19778481012664101</v>
      </c>
    </row>
    <row r="14097" spans="1:15" x14ac:dyDescent="0.25">
      <c r="A14097" s="1" t="s">
        <v>660</v>
      </c>
      <c r="B14097" s="1" t="s">
        <v>661</v>
      </c>
      <c r="C14097" s="1" t="s">
        <v>662</v>
      </c>
      <c r="D14097" s="1">
        <v>2015</v>
      </c>
      <c r="E14097" s="2">
        <v>19.963058858452801</v>
      </c>
      <c r="F14097" s="3">
        <v>1386.4185592757501</v>
      </c>
      <c r="G14097" s="4">
        <v>38.109087385866601</v>
      </c>
      <c r="H14097" s="7" t="str">
        <f t="shared" si="220"/>
        <v/>
      </c>
      <c r="J14097" s="6">
        <v>17.6734192783656</v>
      </c>
      <c r="K14097" s="7">
        <v>21.809484931316401</v>
      </c>
      <c r="L14097" s="8">
        <v>-3.0315794445155202</v>
      </c>
      <c r="M14097" s="9">
        <v>19.0034625917759</v>
      </c>
      <c r="O14097" s="5">
        <v>-2.4309684238340301</v>
      </c>
    </row>
    <row r="14098" spans="1:15" x14ac:dyDescent="0.25">
      <c r="A14098" s="1" t="s">
        <v>660</v>
      </c>
      <c r="B14098" s="1" t="s">
        <v>661</v>
      </c>
      <c r="C14098" s="1" t="s">
        <v>662</v>
      </c>
      <c r="D14098" s="1">
        <v>2016</v>
      </c>
      <c r="E14098" s="2">
        <v>20.548759858092399</v>
      </c>
      <c r="F14098" s="3">
        <v>1407.4209641321199</v>
      </c>
      <c r="G14098" s="4">
        <v>40.834213264925602</v>
      </c>
      <c r="H14098" s="7" t="str">
        <f t="shared" si="220"/>
        <v/>
      </c>
      <c r="J14098" s="6">
        <v>15.458280556597201</v>
      </c>
      <c r="K14098" s="7">
        <v>25.236248471241598</v>
      </c>
      <c r="L14098" s="8">
        <v>-8.5586871701912504</v>
      </c>
      <c r="M14098" s="9">
        <v>17.194652119617199</v>
      </c>
      <c r="O14098" s="5">
        <v>-1.5436696005416699</v>
      </c>
    </row>
    <row r="14099" spans="1:15" x14ac:dyDescent="0.25">
      <c r="A14099" s="1" t="s">
        <v>660</v>
      </c>
      <c r="B14099" s="1" t="s">
        <v>661</v>
      </c>
      <c r="C14099" s="1" t="s">
        <v>662</v>
      </c>
      <c r="D14099" s="1">
        <v>2017</v>
      </c>
      <c r="E14099" s="2">
        <v>51.074726484003698</v>
      </c>
      <c r="F14099" s="3">
        <v>3448.0869906882399</v>
      </c>
      <c r="G14099" s="4">
        <v>104.359364850156</v>
      </c>
      <c r="H14099" s="7" t="str">
        <f t="shared" si="220"/>
        <v/>
      </c>
      <c r="J14099" s="6">
        <v>5.4655042814967096</v>
      </c>
      <c r="K14099" s="7">
        <v>9.7827666247359204</v>
      </c>
      <c r="L14099" s="8">
        <v>-4.0514038376848402</v>
      </c>
      <c r="M14099" s="9">
        <v>5.9579058595386201</v>
      </c>
      <c r="N14099" s="10">
        <v>2.00339007377625</v>
      </c>
      <c r="O14099" s="5">
        <v>0.89396231605007503</v>
      </c>
    </row>
    <row r="14100" spans="1:15" x14ac:dyDescent="0.25">
      <c r="A14100" s="1" t="s">
        <v>660</v>
      </c>
      <c r="B14100" s="1" t="s">
        <v>661</v>
      </c>
      <c r="C14100" s="1" t="s">
        <v>662</v>
      </c>
      <c r="D14100" s="1">
        <v>2018</v>
      </c>
      <c r="E14100" s="2">
        <v>34.156057417328498</v>
      </c>
      <c r="F14100" s="3">
        <v>2271.85250365817</v>
      </c>
      <c r="G14100" s="4">
        <v>39.306151205713498</v>
      </c>
      <c r="H14100" s="7" t="str">
        <f t="shared" si="220"/>
        <v/>
      </c>
      <c r="J14100" s="6">
        <v>7.2147680498527302</v>
      </c>
      <c r="K14100" s="7">
        <v>10.977284277782299</v>
      </c>
      <c r="L14100" s="8">
        <v>-3.6237790030489498</v>
      </c>
      <c r="M14100" s="9">
        <v>8.1169582952031405</v>
      </c>
      <c r="N14100" s="10">
        <v>2.0504899024963401</v>
      </c>
      <c r="O14100" s="5">
        <v>10.618865866957499</v>
      </c>
    </row>
    <row r="14101" spans="1:15" x14ac:dyDescent="0.25">
      <c r="A14101" s="1" t="s">
        <v>660</v>
      </c>
      <c r="B14101" s="1" t="s">
        <v>661</v>
      </c>
      <c r="C14101" s="1" t="s">
        <v>662</v>
      </c>
      <c r="D14101" s="1">
        <v>2019</v>
      </c>
      <c r="E14101" s="2">
        <v>25.715657177468199</v>
      </c>
      <c r="F14101" s="3">
        <v>1683.9131358414099</v>
      </c>
      <c r="G14101" s="4">
        <v>49.040227035154203</v>
      </c>
      <c r="H14101" s="7" t="str">
        <f t="shared" si="220"/>
        <v/>
      </c>
      <c r="O14101" s="5">
        <v>255.30499075785599</v>
      </c>
    </row>
    <row r="14102" spans="1:15" x14ac:dyDescent="0.25">
      <c r="A14102" s="1" t="s">
        <v>660</v>
      </c>
      <c r="B14102" s="1" t="s">
        <v>661</v>
      </c>
      <c r="C14102" s="1" t="s">
        <v>662</v>
      </c>
      <c r="D14102" s="1">
        <v>2020</v>
      </c>
      <c r="E14102" s="2">
        <v>26.86856405512</v>
      </c>
      <c r="F14102" s="3">
        <v>1730.4539103470099</v>
      </c>
      <c r="G14102" s="4">
        <v>54.509873679963398</v>
      </c>
      <c r="H14102" s="7" t="str">
        <f t="shared" si="220"/>
        <v/>
      </c>
      <c r="O14102" s="5">
        <v>557.20181736205097</v>
      </c>
    </row>
    <row r="14103" spans="1:15" x14ac:dyDescent="0.25">
      <c r="A14103" s="1" t="s">
        <v>660</v>
      </c>
      <c r="B14103" s="1" t="s">
        <v>661</v>
      </c>
      <c r="C14103" s="1" t="s">
        <v>662</v>
      </c>
      <c r="D14103" s="1">
        <v>2021</v>
      </c>
      <c r="E14103" s="2">
        <v>27.240507841672901</v>
      </c>
      <c r="F14103" s="3">
        <v>1724.3872710227199</v>
      </c>
      <c r="G14103" s="4">
        <v>50.310711158786901</v>
      </c>
      <c r="H14103" s="7" t="str">
        <f t="shared" si="220"/>
        <v/>
      </c>
      <c r="O14103" s="5">
        <v>98.546105092062305</v>
      </c>
    </row>
    <row r="14104" spans="1:15" x14ac:dyDescent="0.25">
      <c r="A14104" s="1" t="s">
        <v>660</v>
      </c>
      <c r="B14104" s="1" t="s">
        <v>661</v>
      </c>
      <c r="C14104" s="1" t="s">
        <v>662</v>
      </c>
      <c r="D14104" s="1">
        <v>2022</v>
      </c>
      <c r="E14104" s="2">
        <v>32.789657377978799</v>
      </c>
      <c r="F14104" s="3">
        <v>2040.5465870539499</v>
      </c>
      <c r="G14104" s="4">
        <v>57.206472522111</v>
      </c>
      <c r="H14104" s="7" t="str">
        <f t="shared" si="220"/>
        <v/>
      </c>
      <c r="O14104" s="5">
        <v>104.70517062866701</v>
      </c>
    </row>
    <row r="14105" spans="1:15" x14ac:dyDescent="0.25">
      <c r="A14105" s="1" t="s">
        <v>660</v>
      </c>
      <c r="B14105" s="1" t="s">
        <v>661</v>
      </c>
      <c r="C14105" s="1" t="s">
        <v>662</v>
      </c>
      <c r="D14105" s="1">
        <v>2023</v>
      </c>
      <c r="E14105" s="2">
        <v>35.231369343400203</v>
      </c>
      <c r="F14105" s="3">
        <v>2156.03409322984</v>
      </c>
      <c r="G14105" s="4">
        <v>62.427821459538002</v>
      </c>
      <c r="H14105" s="7" t="str">
        <f t="shared" si="220"/>
        <v/>
      </c>
      <c r="N14105" s="10">
        <v>0.38477129721191899</v>
      </c>
    </row>
    <row r="14106" spans="1:15" x14ac:dyDescent="0.25">
      <c r="A14106" s="1" t="s">
        <v>660</v>
      </c>
      <c r="B14106" s="1" t="s">
        <v>661</v>
      </c>
      <c r="C14106" s="1" t="s">
        <v>662</v>
      </c>
      <c r="D14106" s="1">
        <v>2024</v>
      </c>
      <c r="E14106" s="2">
        <v>44.187704410119103</v>
      </c>
      <c r="F14106" s="3">
        <v>2656.4093765433199</v>
      </c>
      <c r="G14106" s="4">
        <v>65.234986601472201</v>
      </c>
      <c r="H14106" s="7" t="str">
        <f>+IF(E14106*(I14106/100)=0,"",E14106*(I14106/100))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world_bank_gdp_data_billions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Ribes</dc:creator>
  <cp:lastModifiedBy>Daniel Ribes</cp:lastModifiedBy>
  <dcterms:created xsi:type="dcterms:W3CDTF">2025-10-29T07:21:29Z</dcterms:created>
  <dcterms:modified xsi:type="dcterms:W3CDTF">2025-10-29T08:42:42Z</dcterms:modified>
</cp:coreProperties>
</file>