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ультаты таймировани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<sst xmlns="http://schemas.openxmlformats.org/spreadsheetml/2006/main" count="23" uniqueCount="22">
  <si>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Размер (байт)</t>
  </si>
  <si>
    <t xml:space="preserve">Разрешение</t>
  </si>
  <si>
    <t xml:space="preserve">C (-O0) (мс)</t>
  </si>
  <si>
    <t xml:space="preserve">C (-O1) (мс)</t>
  </si>
  <si>
    <t xml:space="preserve">C (-O2) (мс)</t>
  </si>
  <si>
    <t xml:space="preserve">C (-O3) (мс)</t>
  </si>
  <si>
    <t xml:space="preserve">C (-Ofast) (мс)</t>
  </si>
  <si>
    <t xml:space="preserve">ASM x86-64 scalar (мс)</t>
  </si>
  <si>
    <t xml:space="preserve">ASM x86-64 vector SIMD (мс)</t>
  </si>
  <si>
    <t xml:space="preserve">Ускорение Вектора относительно C -O0</t>
  </si>
  <si>
    <t xml:space="preserve">Ускорение Вектора относительно ASM Scalar</t>
  </si>
  <si>
    <t xml:space="preserve">320x240</t>
  </si>
  <si>
    <t xml:space="preserve">11.45x</t>
  </si>
  <si>
    <t xml:space="preserve">3.15x</t>
  </si>
  <si>
    <t xml:space="preserve">512x382</t>
  </si>
  <si>
    <t xml:space="preserve">11.67x</t>
  </si>
  <si>
    <t xml:space="preserve">2.91x</t>
  </si>
  <si>
    <t xml:space="preserve">800x600</t>
  </si>
  <si>
    <t xml:space="preserve">11.21x</t>
  </si>
  <si>
    <t xml:space="preserve">2.82x</t>
  </si>
  <si>
    <t xml:space="preserve">1126x750</t>
  </si>
  <si>
    <t xml:space="preserve">11.23x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</si>
</sst>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'Результаты таймирования'!$B$1</c:f>
              <c:strCache>
                <c:ptCount val="1"/>
                <c:pt idx="0">
                  <c:v>Разрешение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таймирования'!$B$2:$B$5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"/>
          <c:order val="1"/>
          <c:tx>
            <c:strRef>
              <c:f>'Результаты таймирования'!$C$1</c:f>
              <c:strCache>
                <c:ptCount val="1"/>
                <c:pt idx="0">
                  <c:v>C (-O0) (мс)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таймирования'!$C$2:$C$5</c:f>
              <c:numCache>
                <c:formatCode>General</c:formatCode>
                <c:ptCount val="4"/>
                <c:pt idx="0">
                  <c:v>985</c:v>
                </c:pt>
                <c:pt idx="1">
                  <c:v>2403</c:v>
                </c:pt>
                <c:pt idx="2">
                  <c:v>5894</c:v>
                </c:pt>
                <c:pt idx="3">
                  <c:v>10554.5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'Результаты таймирования'!$D$1</c:f>
              <c:strCache>
                <c:ptCount val="1"/>
                <c:pt idx="0">
                  <c:v>C (-O1) (мс)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таймирования'!$D$2:$D$5</c:f>
              <c:numCache>
                <c:formatCode>General</c:formatCode>
                <c:ptCount val="4"/>
                <c:pt idx="0">
                  <c:v>223</c:v>
                </c:pt>
                <c:pt idx="1">
                  <c:v>551</c:v>
                </c:pt>
                <c:pt idx="2">
                  <c:v>1433</c:v>
                </c:pt>
                <c:pt idx="3">
                  <c:v>2426.5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'Результаты таймирования'!$E$1</c:f>
              <c:strCache>
                <c:ptCount val="1"/>
                <c:pt idx="0">
                  <c:v>C (-O2) (мс)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таймирования'!$E$2:$E$5</c:f>
              <c:numCache>
                <c:formatCode>General</c:formatCode>
                <c:ptCount val="4"/>
                <c:pt idx="0">
                  <c:v>198</c:v>
                </c:pt>
                <c:pt idx="1">
                  <c:v>513</c:v>
                </c:pt>
                <c:pt idx="2">
                  <c:v>1237</c:v>
                </c:pt>
                <c:pt idx="3">
                  <c:v>2248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'Результаты таймирования'!$F$1</c:f>
              <c:strCache>
                <c:ptCount val="1"/>
                <c:pt idx="0">
                  <c:v>C (-O3) (мс)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таймирования'!$F$2:$F$5</c:f>
              <c:numCache>
                <c:formatCode>General</c:formatCode>
                <c:ptCount val="4"/>
                <c:pt idx="0">
                  <c:v>71</c:v>
                </c:pt>
                <c:pt idx="1">
                  <c:v>150</c:v>
                </c:pt>
                <c:pt idx="2">
                  <c:v>508</c:v>
                </c:pt>
                <c:pt idx="3">
                  <c:v>799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'Результаты таймирования'!$G$1</c:f>
              <c:strCache>
                <c:ptCount val="1"/>
                <c:pt idx="0">
                  <c:v>C (-Ofast) (мс)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таймирования'!$G$2:$G$5</c:f>
              <c:numCache>
                <c:formatCode>General</c:formatCode>
                <c:ptCount val="4"/>
                <c:pt idx="0">
                  <c:v>70</c:v>
                </c:pt>
                <c:pt idx="1">
                  <c:v>139</c:v>
                </c:pt>
                <c:pt idx="2">
                  <c:v>406</c:v>
                </c:pt>
                <c:pt idx="3">
                  <c:v>667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'Результаты таймирования'!$H$1</c:f>
              <c:strCache>
                <c:ptCount val="1"/>
                <c:pt idx="0">
                  <c:v>ASM x86-64 scalar (мс)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таймирования'!$H$2:$H$5</c:f>
              <c:numCache>
                <c:formatCode>General</c:formatCode>
                <c:ptCount val="4"/>
                <c:pt idx="0">
                  <c:v>271</c:v>
                </c:pt>
                <c:pt idx="1">
                  <c:v>599</c:v>
                </c:pt>
                <c:pt idx="2">
                  <c:v>1483</c:v>
                </c:pt>
                <c:pt idx="3">
                  <c:v>2650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'Результаты таймирования'!$I$1</c:f>
              <c:strCache>
                <c:ptCount val="1"/>
                <c:pt idx="0">
                  <c:v>ASM x86-64 vector SIMD (мс)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'Результаты таймирования'!$A$2:$A$5</c:f>
              <c:numCache>
                <c:formatCode>General</c:formatCode>
                <c:ptCount val="4"/>
                <c:pt idx="0">
                  <c:v>76800</c:v>
                </c:pt>
                <c:pt idx="1">
                  <c:v>195938</c:v>
                </c:pt>
                <c:pt idx="2">
                  <c:v>480000</c:v>
                </c:pt>
                <c:pt idx="3">
                  <c:v>844800</c:v>
                </c:pt>
              </c:numCache>
            </c:numRef>
          </c:xVal>
          <c:yVal>
            <c:numRef>
              <c:f>'Результаты таймирования'!$I$2:$I$5</c:f>
              <c:numCache>
                <c:formatCode>General</c:formatCode>
                <c:ptCount val="4"/>
                <c:pt idx="0">
                  <c:v>86</c:v>
                </c:pt>
                <c:pt idx="1">
                  <c:v>206</c:v>
                </c:pt>
                <c:pt idx="2">
                  <c:v>526</c:v>
                </c:pt>
                <c:pt idx="3">
                  <c:v>940</c:v>
                </c:pt>
              </c:numCache>
            </c:numRef>
          </c:yVal>
          <c:smooth val="0"/>
        </c:ser>
        <c:axId val="12932641"/>
        <c:axId val="18033389"/>
      </c:scatterChart>
      <c:valAx>
        <c:axId val="12932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Bytes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033389"/>
        <c:crosses val="autoZero"/>
        <c:crossBetween val="between"/>
      </c:valAx>
      <c:valAx>
        <c:axId val="180333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9326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39240</xdr:colOff>
      <xdr:row>5</xdr:row>
      <xdr:rowOff>40680</xdr:rowOff>
    </xdr:from>
    <xdr:to>
      <xdr:col>7</xdr:col>
      <xdr:colOff>678960</xdr:colOff>
      <xdr:row>41</xdr:row>
      <xdr:rowOff>101160</xdr:rowOff>
    </xdr:to>
    <xdr:graphicFrame>
      <xdr:nvGraphicFramePr>
        <xdr:cNvPr id="1" name=""/>
        <xdr:cNvGraphicFramePr/>
      </xdr:nvGraphicFramePr>
      <xdr:xfrm>
        <a:off x="39240" y="993240"/>
        <a:ext cx="10454760" cy="591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13.83"/>
    <col collapsed="false" customWidth="true" hidden="false" outlineLevel="0" max="6" min="3" style="0" width="15.83"/>
    <col collapsed="false" customWidth="true" hidden="false" outlineLevel="0" max="7" min="7" style="0" width="18.83"/>
    <col collapsed="false" customWidth="true" hidden="false" outlineLevel="0" max="8" min="8" style="0" width="25.83"/>
    <col collapsed="false" customWidth="true" hidden="false" outlineLevel="0" max="9" min="9" style="0" width="30.83"/>
    <col collapsed="false" customWidth="true" hidden="false" outlineLevel="0" max="10" min="10" style="0" width="39.83"/>
    <col collapsed="false" customWidth="true" hidden="false" outlineLevel="0" max="11" min="11" style="0" width="44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76800</v>
      </c>
      <c r="B2" s="0" t="s">
        <v>11</v>
      </c>
      <c r="C2" s="0" t="n">
        <v>985</v>
      </c>
      <c r="D2" s="0" t="n">
        <v>223</v>
      </c>
      <c r="E2" s="0" t="n">
        <v>198</v>
      </c>
      <c r="F2" s="0" t="n">
        <v>71</v>
      </c>
      <c r="G2" s="0" t="n">
        <v>70</v>
      </c>
      <c r="H2" s="0" t="n">
        <v>271</v>
      </c>
      <c r="I2" s="0" t="n">
        <v>86</v>
      </c>
      <c r="J2" s="0" t="s">
        <v>12</v>
      </c>
      <c r="K2" s="0" t="s">
        <v>13</v>
      </c>
    </row>
    <row r="3" customFormat="false" ht="15" hidden="false" customHeight="false" outlineLevel="0" collapsed="false">
      <c r="A3" s="0" t="n">
        <v>195938</v>
      </c>
      <c r="B3" s="0" t="s">
        <v>14</v>
      </c>
      <c r="C3" s="0" t="n">
        <v>2403</v>
      </c>
      <c r="D3" s="0" t="n">
        <v>551</v>
      </c>
      <c r="E3" s="0" t="n">
        <v>513</v>
      </c>
      <c r="F3" s="0" t="n">
        <v>150</v>
      </c>
      <c r="G3" s="0" t="n">
        <v>139</v>
      </c>
      <c r="H3" s="0" t="n">
        <v>599</v>
      </c>
      <c r="I3" s="0" t="n">
        <v>206</v>
      </c>
      <c r="J3" s="0" t="s">
        <v>15</v>
      </c>
      <c r="K3" s="0" t="s">
        <v>16</v>
      </c>
    </row>
    <row r="4" customFormat="false" ht="15" hidden="false" customHeight="false" outlineLevel="0" collapsed="false">
      <c r="A4" s="0" t="n">
        <v>480000</v>
      </c>
      <c r="B4" s="0" t="s">
        <v>17</v>
      </c>
      <c r="C4" s="0" t="n">
        <v>5894</v>
      </c>
      <c r="D4" s="0" t="n">
        <v>1433</v>
      </c>
      <c r="E4" s="0" t="n">
        <v>1237</v>
      </c>
      <c r="F4" s="0" t="n">
        <v>508</v>
      </c>
      <c r="G4" s="0" t="n">
        <v>406</v>
      </c>
      <c r="H4" s="0" t="n">
        <v>1483</v>
      </c>
      <c r="I4" s="0" t="n">
        <v>526</v>
      </c>
      <c r="J4" s="0" t="s">
        <v>18</v>
      </c>
      <c r="K4" s="0" t="s">
        <v>19</v>
      </c>
    </row>
    <row r="5" customFormat="false" ht="15" hidden="false" customHeight="false" outlineLevel="0" collapsed="false">
      <c r="A5" s="0" t="n">
        <v>844800</v>
      </c>
      <c r="B5" s="0" t="s">
        <v>20</v>
      </c>
      <c r="C5" s="0" t="n">
        <v>10554.5</v>
      </c>
      <c r="D5" s="0" t="n">
        <v>2426.5</v>
      </c>
      <c r="E5" s="0" t="n">
        <v>2248</v>
      </c>
      <c r="F5" s="0" t="n">
        <v>799</v>
      </c>
      <c r="G5" s="0" t="n">
        <v>667</v>
      </c>
      <c r="H5" s="0" t="n">
        <v>2650</v>
      </c>
      <c r="I5" s="0" t="n">
        <v>940</v>
      </c>
      <c r="J5" s="0" t="s">
        <v>21</v>
      </c>
      <c r="K5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2026-05-26T12:15:15Z</dcterms:modified>
  <cp:revision>1</cp:revision>
  <dc:subject/>
  <dc:title/>
</cp:coreProperties>
</file>