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填" sheetId="1" state="visible" r:id="rId1"/>
    <sheet xmlns:r="http://schemas.openxmlformats.org/officeDocument/2006/relationships" name="① 坐标采集" sheetId="2" state="visible" r:id="rId2"/>
    <sheet xmlns:r="http://schemas.openxmlformats.org/officeDocument/2006/relationships" name="② 文案补充" sheetId="3" state="visible" r:id="rId3"/>
  </sheets>
  <definedNames>
    <definedName name="_xlnm._FilterDatabase" localSheetId="1" hidden="1">'① 坐标采集'!$A$3:$I$60</definedName>
    <definedName name="_xlnm._FilterDatabase" localSheetId="2" hidden="1">'② 文案补充'!$A$3:$H$24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736D61"/>
      <sz val="11"/>
    </font>
    <font>
      <name val="微软雅黑"/>
      <b val="1"/>
      <color rgb="00B0392E"/>
      <sz val="12"/>
    </font>
    <font>
      <name val="微软雅黑"/>
      <b val="1"/>
      <color rgb="001D1C19"/>
      <sz val="11"/>
    </font>
    <font>
      <name val="微软雅黑"/>
      <color rgb="003F3C35"/>
      <sz val="11"/>
    </font>
    <font>
      <name val="微软雅黑"/>
      <b val="1"/>
      <color rgb="00FFFFFF"/>
      <sz val="14"/>
    </font>
    <font>
      <name val="微软雅黑"/>
      <color rgb="00736D61"/>
      <sz val="10"/>
    </font>
    <font>
      <name val="微软雅黑"/>
      <b val="1"/>
      <color rgb="00FFFFFF"/>
      <sz val="10"/>
    </font>
    <font>
      <name val="微软雅黑"/>
      <color rgb="001D1C19"/>
      <sz val="10"/>
    </font>
  </fonts>
  <fills count="6">
    <fill>
      <patternFill/>
    </fill>
    <fill>
      <patternFill patternType="gray125"/>
    </fill>
    <fill>
      <patternFill patternType="solid">
        <fgColor rgb="001D1C19"/>
      </patternFill>
    </fill>
    <fill>
      <patternFill patternType="solid">
        <fgColor rgb="00EFE7D8"/>
      </patternFill>
    </fill>
    <fill>
      <patternFill patternType="solid">
        <fgColor rgb="00B0392E"/>
      </patternFill>
    </fill>
    <fill>
      <patternFill patternType="solid">
        <fgColor rgb="00FFF6DD"/>
      </patternFill>
    </fill>
  </fills>
  <borders count="3">
    <border>
      <left/>
      <right/>
      <top/>
      <bottom/>
      <diagonal/>
    </border>
    <border>
      <left style="thin">
        <color rgb="00D9D0BE"/>
      </left>
      <right style="thin">
        <color rgb="00D9D0BE"/>
      </right>
      <top style="thin">
        <color rgb="00D9D0BE"/>
      </top>
      <bottom style="thin">
        <color rgb="00D9D0BE"/>
      </bottom>
    </border>
    <border>
      <left style="medium">
        <color rgb="00D08A1E"/>
      </left>
      <right style="medium">
        <color rgb="00D08A1E"/>
      </right>
      <top style="medium">
        <color rgb="00D08A1E"/>
      </top>
      <bottom style="medium">
        <color rgb="00D08A1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164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3F1E8"/>
        </patternFill>
      </fill>
    </dxf>
    <dxf>
      <fill>
        <patternFill patternType="solid">
          <fgColor rgb="00D4EB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0392E"/>
    <outlinePr summaryBelow="1" summaryRight="1"/>
    <pageSetUpPr fitToPage="1"/>
  </sheetPr>
  <dimension ref="B1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8" customWidth="1" min="3" max="3"/>
  </cols>
  <sheetData>
    <row r="1" ht="42" customHeight="1">
      <c r="B1" s="1" t="inlineStr">
        <is>
          <t>湘潭点位采集表 · 怎么填</t>
        </is>
      </c>
    </row>
    <row r="2" ht="24" customHeight="1">
      <c r="B2" s="2" t="inlineStr">
        <is>
          <t>一句话：打开「① 坐标采集」，只填黄色格子，每人 5–7 个点，半天能完。</t>
        </is>
      </c>
    </row>
    <row r="4" ht="26" customHeight="1">
      <c r="B4" s="3" t="inlineStr">
        <is>
          <t>① 先看这里：一共就四步</t>
        </is>
      </c>
    </row>
    <row r="5" ht="26" customHeight="1">
      <c r="B5" s="4" t="inlineStr">
        <is>
          <t>第 1 步</t>
        </is>
      </c>
      <c r="C5" s="5" t="inlineStr">
        <is>
          <t>打开 https://lbs.qq.com/getPoint/ （腾讯 · 坐标拾取器），搜点位名字</t>
        </is>
      </c>
    </row>
    <row r="6" ht="26" customHeight="1">
      <c r="B6" s="4" t="inlineStr">
        <is>
          <t>第 2 步</t>
        </is>
      </c>
      <c r="C6" s="5" t="inlineStr">
        <is>
          <t>地图放大，点到准确位置（点位大门/主楼，不要点到马路对面）</t>
        </is>
      </c>
    </row>
    <row r="7" ht="26" customHeight="1">
      <c r="B7" s="4" t="inlineStr">
        <is>
          <t>第 3 步</t>
        </is>
      </c>
      <c r="C7" s="5" t="inlineStr">
        <is>
          <t>右下角显示「经度,纬度」，点复制 —— 先经度、后纬度，别调换</t>
        </is>
      </c>
    </row>
    <row r="8" ht="26" customHeight="1">
      <c r="B8" s="4" t="inlineStr">
        <is>
          <t>第 4 步</t>
        </is>
      </c>
      <c r="C8" s="5" t="inlineStr">
        <is>
          <t>回到表格「① 坐标采集」，粘进黄色两列：F 列经度、G 列纬度；把 I 列状态改成「已校准」</t>
        </is>
      </c>
    </row>
    <row r="10" ht="26" customHeight="1">
      <c r="B10" s="3" t="inlineStr">
        <is>
          <t>② 三条规矩（记不住就看这三条）</t>
        </is>
      </c>
    </row>
    <row r="11" ht="66" customHeight="1">
      <c r="B11" s="4" t="inlineStr">
        <is>
          <t>坐标只能这样取</t>
        </is>
      </c>
      <c r="C11" s="5" t="inlineStr">
        <is>
          <t>只能用腾讯拾取器 / 手机 GPS。
百度地图的坐标是另一套（BD-09），抄过来会偏 300–800 米，绝对不能用。</t>
        </is>
      </c>
    </row>
    <row r="12" ht="66" customHeight="1">
      <c r="B12" s="4" t="inlineStr">
        <is>
          <t>什么算一个点</t>
        </is>
      </c>
      <c r="C12" s="5" t="inlineStr">
        <is>
          <t>一个「到了就能玩、能拍、能吃」的具体地点。
✅ 万楼、窑湾古镇、湘潭大学　　❌ 湘潭市、雨湖区、湘江沿岸</t>
        </is>
      </c>
    </row>
    <row r="13" ht="66" customHeight="1">
      <c r="B13" s="4" t="inlineStr">
        <is>
          <t>文案写人话</t>
        </is>
      </c>
      <c r="C13" s="5" t="inlineStr">
        <is>
          <t>一句话 ≤30 字（卡片放得下）；备注或补充随便写——几点去、避什么坑、吃什么、怎么玩都行，可以多行。
不要复制百科原文。</t>
        </is>
      </c>
    </row>
    <row r="15" ht="26" customHeight="1">
      <c r="B15" s="3" t="inlineStr">
        <is>
          <t>③ 照这个填（万楼的例子）</t>
        </is>
      </c>
    </row>
    <row r="16" ht="26" customHeight="1">
      <c r="B16" s="4" t="inlineStr">
        <is>
          <t>表格在哪一行</t>
        </is>
      </c>
      <c r="C16" s="5" t="inlineStr">
        <is>
          <t>「① 坐标采集」第 4 行</t>
        </is>
      </c>
    </row>
    <row r="17" ht="26" customHeight="1">
      <c r="B17" s="4" t="inlineStr">
        <is>
          <t>B 列 点位名称</t>
        </is>
      </c>
      <c r="C17" s="5" t="inlineStr">
        <is>
          <t>万楼</t>
        </is>
      </c>
    </row>
    <row r="18" ht="26" customHeight="1">
      <c r="B18" s="4" t="inlineStr">
        <is>
          <t>C 列 分类</t>
        </is>
      </c>
      <c r="C18" s="5" t="inlineStr">
        <is>
          <t>景点</t>
        </is>
      </c>
    </row>
    <row r="19" ht="26" customHeight="1">
      <c r="B19" s="4" t="inlineStr">
        <is>
          <t>F 列 经度</t>
        </is>
      </c>
      <c r="C19" s="5" t="inlineStr">
        <is>
          <t>112.948600（点拾取器复制来的）</t>
        </is>
      </c>
    </row>
    <row r="20" ht="26" customHeight="1">
      <c r="B20" s="4" t="inlineStr">
        <is>
          <t>G 列 纬度</t>
        </is>
      </c>
      <c r="C20" s="5" t="inlineStr">
        <is>
          <t>27.872400</t>
        </is>
      </c>
    </row>
    <row r="21" ht="26" customHeight="1">
      <c r="B21" s="4" t="inlineStr">
        <is>
          <t>I 列 状态</t>
        </is>
      </c>
      <c r="C21" s="5" t="inlineStr">
        <is>
          <t>已校准</t>
        </is>
      </c>
    </row>
    <row r="22" ht="26" customHeight="1">
      <c r="B22" s="4" t="inlineStr">
        <is>
          <t>备注怎么写</t>
        </is>
      </c>
      <c r="C22" s="5" t="inlineStr">
        <is>
          <t>「② 文案补充」E 列，例：傍晚六点半以后去，先上楼看落日，再沿江走一段看亮灯。</t>
        </is>
      </c>
    </row>
    <row r="24" ht="26" customHeight="1">
      <c r="B24" s="3" t="inlineStr">
        <is>
          <t>④ 最常见的四个错</t>
        </is>
      </c>
    </row>
    <row r="25" ht="26" customHeight="1">
      <c r="B25" s="4" t="inlineStr">
        <is>
          <t>经纬度填反</t>
        </is>
      </c>
      <c r="C25" s="5" t="inlineStr">
        <is>
          <t>❌ 地图上跑到印度洋，一片空白。（湘潭经度是 112.x，纬度是 27.x）</t>
        </is>
      </c>
    </row>
    <row r="26" ht="26" customHeight="1">
      <c r="B26" s="4" t="inlineStr">
        <is>
          <t>用了百度坐标</t>
        </is>
      </c>
      <c r="C26" s="5" t="inlineStr">
        <is>
          <t>❌ 整体偏 500 米，打卡永远差一点。</t>
        </is>
      </c>
    </row>
    <row r="27" ht="26" customHeight="1">
      <c r="B27" s="4" t="inlineStr">
        <is>
          <t>填区域不填点</t>
        </is>
      </c>
      <c r="C27" s="5" t="inlineStr">
        <is>
          <t>❌ 一个图钉指着一整片，用户不知道该去哪。</t>
        </is>
      </c>
    </row>
    <row r="28" ht="26" customHeight="1">
      <c r="B28" s="4" t="inlineStr">
        <is>
          <t>一句话太长</t>
        </is>
      </c>
      <c r="C28" s="5" t="inlineStr">
        <is>
          <t>❌ 超过 30 字，卡片上会被省略号截断。</t>
        </is>
      </c>
    </row>
    <row r="30" ht="26" customHeight="1">
      <c r="B30" s="3" t="inlineStr">
        <is>
          <t>⑤ 交回来</t>
        </is>
      </c>
    </row>
    <row r="31" ht="46" customHeight="1">
      <c r="B31" s="4" t="inlineStr">
        <is>
          <t>怎么交</t>
        </is>
      </c>
      <c r="C31" s="5" t="inlineStr">
        <is>
          <t>整份 xlsx 发回来（有图的话把 images 文件夹一起打包）。不用改代码，我这边导入就行。</t>
        </is>
      </c>
    </row>
  </sheetData>
  <mergeCells count="7">
    <mergeCell ref="B24:C24"/>
    <mergeCell ref="B2:C2"/>
    <mergeCell ref="B30:C30"/>
    <mergeCell ref="B15:C15"/>
    <mergeCell ref="B10:C10"/>
    <mergeCell ref="B1:C1"/>
    <mergeCell ref="B4:C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C6B63"/>
    <outlinePr summaryBelow="1" summaryRight="1"/>
    <pageSetUpPr fitToPage="1"/>
  </sheetPr>
  <dimension ref="A1:I6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1" customWidth="1" min="3" max="3"/>
    <col width="15" customWidth="1" min="4" max="4"/>
    <col width="15" customWidth="1" min="5" max="5"/>
    <col width="16" customWidth="1" min="6" max="6"/>
    <col width="16" customWidth="1" min="7" max="7"/>
    <col width="10" customWidth="1" min="8" max="8"/>
    <col width="12" customWidth="1" min="9" max="9"/>
  </cols>
  <sheetData>
    <row r="1" ht="34" customHeight="1">
      <c r="A1" s="6" t="inlineStr">
        <is>
          <t>① 坐标采集 · 只填 F、G 两列（黄色）</t>
        </is>
      </c>
    </row>
    <row r="2" ht="22" customHeight="1">
      <c r="A2" s="7" t="inlineStr">
        <is>
          <t>旧经度/旧纬度留着对照用，别删。F、G 填你实测的；填完把 I 列改成「已校准」。</t>
        </is>
      </c>
    </row>
    <row r="3" ht="38" customHeight="1">
      <c r="A3" s="8" t="inlineStr">
        <is>
          <t>编号</t>
        </is>
      </c>
      <c r="B3" s="8" t="inlineStr">
        <is>
          <t>点位名称</t>
        </is>
      </c>
      <c r="C3" s="8" t="inlineStr">
        <is>
          <t>分类</t>
        </is>
      </c>
      <c r="D3" s="8" t="inlineStr">
        <is>
          <t>旧经度
（现在用的·不准）</t>
        </is>
      </c>
      <c r="E3" s="8" t="inlineStr">
        <is>
          <t>旧纬度
（现在用的·不准）</t>
        </is>
      </c>
      <c r="F3" s="8" t="inlineStr">
        <is>
          <t>✅ 实测经度
（填这里）</t>
        </is>
      </c>
      <c r="G3" s="8" t="inlineStr">
        <is>
          <t>✅ 实测纬度
（填这里）</t>
        </is>
      </c>
      <c r="H3" s="8" t="inlineStr">
        <is>
          <t>采集人</t>
        </is>
      </c>
      <c r="I3" s="8" t="inlineStr">
        <is>
          <t>状态</t>
        </is>
      </c>
    </row>
    <row r="4">
      <c r="A4" s="9" t="inlineStr">
        <is>
          <t>001</t>
        </is>
      </c>
      <c r="B4" s="10" t="inlineStr">
        <is>
          <t>万楼</t>
        </is>
      </c>
      <c r="C4" s="9" t="inlineStr">
        <is>
          <t>景点</t>
        </is>
      </c>
      <c r="D4" s="11" t="n">
        <v>112.9486</v>
      </c>
      <c r="E4" s="11" t="n">
        <v>27.8724</v>
      </c>
      <c r="F4" s="12" t="n"/>
      <c r="G4" s="12" t="n"/>
      <c r="H4" s="9" t="inlineStr"/>
      <c r="I4" s="9" t="inlineStr">
        <is>
          <t>未开始</t>
        </is>
      </c>
    </row>
    <row r="5">
      <c r="A5" s="9" t="inlineStr">
        <is>
          <t>002</t>
        </is>
      </c>
      <c r="B5" s="10" t="inlineStr">
        <is>
          <t>观湘门</t>
        </is>
      </c>
      <c r="C5" s="9" t="inlineStr">
        <is>
          <t>景点</t>
        </is>
      </c>
      <c r="D5" s="11" t="n">
        <v>112.9434</v>
      </c>
      <c r="E5" s="11" t="n">
        <v>27.8459</v>
      </c>
      <c r="F5" s="12" t="n"/>
      <c r="G5" s="12" t="n"/>
      <c r="H5" s="9" t="inlineStr"/>
      <c r="I5" s="9" t="inlineStr">
        <is>
          <t>未开始</t>
        </is>
      </c>
    </row>
    <row r="6">
      <c r="A6" s="9" t="inlineStr">
        <is>
          <t>003</t>
        </is>
      </c>
      <c r="B6" s="10" t="inlineStr">
        <is>
          <t>湘潭文庙</t>
        </is>
      </c>
      <c r="C6" s="9" t="inlineStr">
        <is>
          <t>景点</t>
        </is>
      </c>
      <c r="D6" s="11" t="n">
        <v>112.9427</v>
      </c>
      <c r="E6" s="11" t="n">
        <v>27.8392</v>
      </c>
      <c r="F6" s="12" t="n"/>
      <c r="G6" s="12" t="n"/>
      <c r="H6" s="9" t="inlineStr"/>
      <c r="I6" s="9" t="inlineStr">
        <is>
          <t>未开始</t>
        </is>
      </c>
    </row>
    <row r="7">
      <c r="A7" s="9" t="inlineStr">
        <is>
          <t>004</t>
        </is>
      </c>
      <c r="B7" s="10" t="inlineStr">
        <is>
          <t>海会古寺</t>
        </is>
      </c>
      <c r="C7" s="9" t="inlineStr">
        <is>
          <t>景点</t>
        </is>
      </c>
      <c r="D7" s="11" t="n">
        <v>112.9399</v>
      </c>
      <c r="E7" s="11" t="n">
        <v>27.8412</v>
      </c>
      <c r="F7" s="12" t="n"/>
      <c r="G7" s="12" t="n"/>
      <c r="H7" s="9" t="inlineStr"/>
      <c r="I7" s="9" t="inlineStr">
        <is>
          <t>未开始</t>
        </is>
      </c>
    </row>
    <row r="8">
      <c r="A8" s="9" t="inlineStr">
        <is>
          <t>005</t>
        </is>
      </c>
      <c r="B8" s="10" t="inlineStr">
        <is>
          <t>白石公园</t>
        </is>
      </c>
      <c r="C8" s="9" t="inlineStr">
        <is>
          <t>景点</t>
        </is>
      </c>
      <c r="D8" s="11" t="n">
        <v>112.9352</v>
      </c>
      <c r="E8" s="11" t="n">
        <v>27.8342</v>
      </c>
      <c r="F8" s="12" t="n"/>
      <c r="G8" s="12" t="n"/>
      <c r="H8" s="9" t="inlineStr"/>
      <c r="I8" s="9" t="inlineStr">
        <is>
          <t>未开始</t>
        </is>
      </c>
    </row>
    <row r="9">
      <c r="A9" s="9" t="inlineStr">
        <is>
          <t>006</t>
        </is>
      </c>
      <c r="B9" s="10" t="inlineStr">
        <is>
          <t>雨湖公园</t>
        </is>
      </c>
      <c r="C9" s="9" t="inlineStr">
        <is>
          <t>景点</t>
        </is>
      </c>
      <c r="D9" s="11" t="n">
        <v>112.9382</v>
      </c>
      <c r="E9" s="11" t="n">
        <v>27.8437</v>
      </c>
      <c r="F9" s="12" t="n"/>
      <c r="G9" s="12" t="n"/>
      <c r="H9" s="9" t="inlineStr"/>
      <c r="I9" s="9" t="inlineStr">
        <is>
          <t>未开始</t>
        </is>
      </c>
    </row>
    <row r="10">
      <c r="A10" s="9" t="inlineStr">
        <is>
          <t>007</t>
        </is>
      </c>
      <c r="B10" s="10" t="inlineStr">
        <is>
          <t>昭山</t>
        </is>
      </c>
      <c r="C10" s="9" t="inlineStr">
        <is>
          <t>景点</t>
        </is>
      </c>
      <c r="D10" s="11" t="n">
        <v>113.0053</v>
      </c>
      <c r="E10" s="11" t="n">
        <v>27.9723</v>
      </c>
      <c r="F10" s="12" t="n"/>
      <c r="G10" s="12" t="n"/>
      <c r="H10" s="9" t="inlineStr"/>
      <c r="I10" s="9" t="inlineStr">
        <is>
          <t>未开始</t>
        </is>
      </c>
    </row>
    <row r="11">
      <c r="A11" s="9" t="inlineStr">
        <is>
          <t>008</t>
        </is>
      </c>
      <c r="B11" s="10" t="inlineStr">
        <is>
          <t>湘潭之光</t>
        </is>
      </c>
      <c r="C11" s="9" t="inlineStr">
        <is>
          <t>景点</t>
        </is>
      </c>
      <c r="D11" s="11" t="n">
        <v>112.9477</v>
      </c>
      <c r="E11" s="11" t="n">
        <v>27.8492</v>
      </c>
      <c r="F11" s="12" t="n"/>
      <c r="G11" s="12" t="n"/>
      <c r="H11" s="9" t="inlineStr"/>
      <c r="I11" s="9" t="inlineStr">
        <is>
          <t>未开始</t>
        </is>
      </c>
    </row>
    <row r="12">
      <c r="A12" s="9" t="inlineStr">
        <is>
          <t>009</t>
        </is>
      </c>
      <c r="B12" s="10" t="inlineStr">
        <is>
          <t>窑湾古镇</t>
        </is>
      </c>
      <c r="C12" s="9" t="inlineStr">
        <is>
          <t>古镇街区</t>
        </is>
      </c>
      <c r="D12" s="11" t="n">
        <v>112.9351</v>
      </c>
      <c r="E12" s="11" t="n">
        <v>27.853</v>
      </c>
      <c r="F12" s="12" t="n"/>
      <c r="G12" s="12" t="n"/>
      <c r="H12" s="9" t="inlineStr"/>
      <c r="I12" s="9" t="inlineStr">
        <is>
          <t>未开始</t>
        </is>
      </c>
    </row>
    <row r="13">
      <c r="A13" s="9" t="inlineStr">
        <is>
          <t>010</t>
        </is>
      </c>
      <c r="B13" s="10" t="inlineStr">
        <is>
          <t>十八总</t>
        </is>
      </c>
      <c r="C13" s="9" t="inlineStr">
        <is>
          <t>古镇街区</t>
        </is>
      </c>
      <c r="D13" s="11" t="n">
        <v>112.9388</v>
      </c>
      <c r="E13" s="11" t="n">
        <v>27.8478</v>
      </c>
      <c r="F13" s="12" t="n"/>
      <c r="G13" s="12" t="n"/>
      <c r="H13" s="9" t="inlineStr"/>
      <c r="I13" s="9" t="inlineStr">
        <is>
          <t>未开始</t>
        </is>
      </c>
    </row>
    <row r="14">
      <c r="A14" s="9" t="inlineStr">
        <is>
          <t>011</t>
        </is>
      </c>
      <c r="B14" s="10" t="inlineStr">
        <is>
          <t>杨梅洲</t>
        </is>
      </c>
      <c r="C14" s="9" t="inlineStr">
        <is>
          <t>古镇街区</t>
        </is>
      </c>
      <c r="D14" s="11" t="n">
        <v>112.9383</v>
      </c>
      <c r="E14" s="11" t="n">
        <v>27.8586</v>
      </c>
      <c r="F14" s="12" t="n"/>
      <c r="G14" s="12" t="n"/>
      <c r="H14" s="9" t="inlineStr"/>
      <c r="I14" s="9" t="inlineStr">
        <is>
          <t>未开始</t>
        </is>
      </c>
    </row>
    <row r="15">
      <c r="A15" s="9" t="inlineStr">
        <is>
          <t>012</t>
        </is>
      </c>
      <c r="B15" s="10" t="inlineStr">
        <is>
          <t>莲城步行街</t>
        </is>
      </c>
      <c r="C15" s="9" t="inlineStr">
        <is>
          <t>古镇街区</t>
        </is>
      </c>
      <c r="D15" s="11" t="n">
        <v>112.947</v>
      </c>
      <c r="E15" s="11" t="n">
        <v>27.8367</v>
      </c>
      <c r="F15" s="12" t="n"/>
      <c r="G15" s="12" t="n"/>
      <c r="H15" s="9" t="inlineStr"/>
      <c r="I15" s="9" t="inlineStr">
        <is>
          <t>未开始</t>
        </is>
      </c>
    </row>
    <row r="16">
      <c r="A16" s="9" t="inlineStr">
        <is>
          <t>013</t>
        </is>
      </c>
      <c r="B16" s="10" t="inlineStr">
        <is>
          <t>毛泽东故居</t>
        </is>
      </c>
      <c r="C16" s="9" t="inlineStr">
        <is>
          <t>红色</t>
        </is>
      </c>
      <c r="D16" s="11" t="n">
        <v>112.5</v>
      </c>
      <c r="E16" s="11" t="n">
        <v>27.9133</v>
      </c>
      <c r="F16" s="12" t="n"/>
      <c r="G16" s="12" t="n"/>
      <c r="H16" s="9" t="inlineStr"/>
      <c r="I16" s="9" t="inlineStr">
        <is>
          <t>未开始</t>
        </is>
      </c>
    </row>
    <row r="17">
      <c r="A17" s="9" t="inlineStr">
        <is>
          <t>014</t>
        </is>
      </c>
      <c r="B17" s="10" t="inlineStr">
        <is>
          <t>铜像广场</t>
        </is>
      </c>
      <c r="C17" s="9" t="inlineStr">
        <is>
          <t>红色</t>
        </is>
      </c>
      <c r="D17" s="11" t="n">
        <v>112.5052</v>
      </c>
      <c r="E17" s="11" t="n">
        <v>27.9142</v>
      </c>
      <c r="F17" s="12" t="n"/>
      <c r="G17" s="12" t="n"/>
      <c r="H17" s="9" t="inlineStr"/>
      <c r="I17" s="9" t="inlineStr">
        <is>
          <t>未开始</t>
        </is>
      </c>
    </row>
    <row r="18">
      <c r="A18" s="9" t="inlineStr">
        <is>
          <t>015</t>
        </is>
      </c>
      <c r="B18" s="10" t="inlineStr">
        <is>
          <t>滴水洞</t>
        </is>
      </c>
      <c r="C18" s="9" t="inlineStr">
        <is>
          <t>红色</t>
        </is>
      </c>
      <c r="D18" s="11" t="n">
        <v>112.4903</v>
      </c>
      <c r="E18" s="11" t="n">
        <v>27.9257</v>
      </c>
      <c r="F18" s="12" t="n"/>
      <c r="G18" s="12" t="n"/>
      <c r="H18" s="9" t="inlineStr"/>
      <c r="I18" s="9" t="inlineStr">
        <is>
          <t>未开始</t>
        </is>
      </c>
    </row>
    <row r="19">
      <c r="A19" s="9" t="inlineStr">
        <is>
          <t>016</t>
        </is>
      </c>
      <c r="B19" s="10" t="inlineStr">
        <is>
          <t>彭德怀故居</t>
        </is>
      </c>
      <c r="C19" s="9" t="inlineStr">
        <is>
          <t>红色</t>
        </is>
      </c>
      <c r="D19" s="11" t="n">
        <v>112.73</v>
      </c>
      <c r="E19" s="11" t="n">
        <v>27.68</v>
      </c>
      <c r="F19" s="12" t="n"/>
      <c r="G19" s="12" t="n"/>
      <c r="H19" s="9" t="inlineStr"/>
      <c r="I19" s="9" t="inlineStr">
        <is>
          <t>未开始</t>
        </is>
      </c>
    </row>
    <row r="20">
      <c r="A20" s="9" t="inlineStr">
        <is>
          <t>017</t>
        </is>
      </c>
      <c r="B20" s="10" t="inlineStr">
        <is>
          <t>湘潭大学</t>
        </is>
      </c>
      <c r="C20" s="9" t="inlineStr">
        <is>
          <t>学府</t>
        </is>
      </c>
      <c r="D20" s="11" t="n">
        <v>112.9261</v>
      </c>
      <c r="E20" s="11" t="n">
        <v>27.8852</v>
      </c>
      <c r="F20" s="12" t="n"/>
      <c r="G20" s="12" t="n"/>
      <c r="H20" s="9" t="inlineStr"/>
      <c r="I20" s="9" t="inlineStr">
        <is>
          <t>未开始</t>
        </is>
      </c>
    </row>
    <row r="21">
      <c r="A21" s="9" t="inlineStr">
        <is>
          <t>018</t>
        </is>
      </c>
      <c r="B21" s="10" t="inlineStr">
        <is>
          <t>湖南科技大学</t>
        </is>
      </c>
      <c r="C21" s="9" t="inlineStr">
        <is>
          <t>学府</t>
        </is>
      </c>
      <c r="D21" s="11" t="n">
        <v>112.9295</v>
      </c>
      <c r="E21" s="11" t="n">
        <v>27.9081</v>
      </c>
      <c r="F21" s="12" t="n"/>
      <c r="G21" s="12" t="n"/>
      <c r="H21" s="9" t="inlineStr"/>
      <c r="I21" s="9" t="inlineStr">
        <is>
          <t>未开始</t>
        </is>
      </c>
    </row>
    <row r="22">
      <c r="A22" s="9" t="inlineStr">
        <is>
          <t>019</t>
        </is>
      </c>
      <c r="B22" s="10" t="inlineStr">
        <is>
          <t>湖南工程学院</t>
        </is>
      </c>
      <c r="C22" s="9" t="inlineStr">
        <is>
          <t>学府</t>
        </is>
      </c>
      <c r="D22" s="11" t="n">
        <v>112.9512</v>
      </c>
      <c r="E22" s="11" t="n">
        <v>27.8272</v>
      </c>
      <c r="F22" s="12" t="n"/>
      <c r="G22" s="12" t="n"/>
      <c r="H22" s="9" t="inlineStr"/>
      <c r="I22" s="9" t="inlineStr">
        <is>
          <t>未开始</t>
        </is>
      </c>
    </row>
    <row r="23">
      <c r="A23" s="9" t="inlineStr">
        <is>
          <t>020</t>
        </is>
      </c>
      <c r="B23" s="10" t="inlineStr">
        <is>
          <t>湘潭米粉·十八总老店</t>
        </is>
      </c>
      <c r="C23" s="9" t="inlineStr">
        <is>
          <t>美食</t>
        </is>
      </c>
      <c r="D23" s="11" t="n">
        <v>112.9389</v>
      </c>
      <c r="E23" s="11" t="n">
        <v>27.8481</v>
      </c>
      <c r="F23" s="12" t="n"/>
      <c r="G23" s="12" t="n"/>
      <c r="H23" s="9" t="inlineStr"/>
      <c r="I23" s="9" t="inlineStr">
        <is>
          <t>未开始</t>
        </is>
      </c>
    </row>
    <row r="24">
      <c r="A24" s="9" t="inlineStr">
        <is>
          <t>021</t>
        </is>
      </c>
      <c r="B24" s="10" t="inlineStr">
        <is>
          <t>灯芯糕</t>
        </is>
      </c>
      <c r="C24" s="9" t="inlineStr">
        <is>
          <t>美食</t>
        </is>
      </c>
      <c r="D24" s="11" t="n">
        <v>112.9415</v>
      </c>
      <c r="E24" s="11" t="n">
        <v>27.8369</v>
      </c>
      <c r="F24" s="12" t="n"/>
      <c r="G24" s="12" t="n"/>
      <c r="H24" s="9" t="inlineStr"/>
      <c r="I24" s="9" t="inlineStr">
        <is>
          <t>未开始</t>
        </is>
      </c>
    </row>
    <row r="25">
      <c r="A25" s="9" t="inlineStr">
        <is>
          <t>022</t>
        </is>
      </c>
      <c r="B25" s="13" t="n"/>
      <c r="C25" s="9" t="n"/>
      <c r="D25" s="9" t="n"/>
      <c r="E25" s="9" t="n"/>
      <c r="F25" s="14" t="n"/>
      <c r="G25" s="14" t="n"/>
      <c r="H25" s="9" t="n"/>
      <c r="I25" s="9" t="inlineStr">
        <is>
          <t>未开始</t>
        </is>
      </c>
    </row>
    <row r="26">
      <c r="A26" s="9" t="inlineStr">
        <is>
          <t>023</t>
        </is>
      </c>
      <c r="B26" s="13" t="n"/>
      <c r="C26" s="9" t="n"/>
      <c r="D26" s="9" t="n"/>
      <c r="E26" s="9" t="n"/>
      <c r="F26" s="14" t="n"/>
      <c r="G26" s="14" t="n"/>
      <c r="H26" s="9" t="n"/>
      <c r="I26" s="9" t="inlineStr">
        <is>
          <t>未开始</t>
        </is>
      </c>
    </row>
    <row r="27">
      <c r="A27" s="9" t="inlineStr">
        <is>
          <t>024</t>
        </is>
      </c>
      <c r="B27" s="13" t="n"/>
      <c r="C27" s="9" t="n"/>
      <c r="D27" s="9" t="n"/>
      <c r="E27" s="9" t="n"/>
      <c r="F27" s="14" t="n"/>
      <c r="G27" s="14" t="n"/>
      <c r="H27" s="9" t="n"/>
      <c r="I27" s="9" t="inlineStr">
        <is>
          <t>未开始</t>
        </is>
      </c>
    </row>
    <row r="28">
      <c r="A28" s="9" t="inlineStr">
        <is>
          <t>025</t>
        </is>
      </c>
      <c r="B28" s="13" t="n"/>
      <c r="C28" s="9" t="n"/>
      <c r="D28" s="9" t="n"/>
      <c r="E28" s="9" t="n"/>
      <c r="F28" s="14" t="n"/>
      <c r="G28" s="14" t="n"/>
      <c r="H28" s="9" t="n"/>
      <c r="I28" s="9" t="inlineStr">
        <is>
          <t>未开始</t>
        </is>
      </c>
    </row>
    <row r="29">
      <c r="A29" s="9" t="inlineStr">
        <is>
          <t>026</t>
        </is>
      </c>
      <c r="B29" s="13" t="n"/>
      <c r="C29" s="9" t="n"/>
      <c r="D29" s="9" t="n"/>
      <c r="E29" s="9" t="n"/>
      <c r="F29" s="14" t="n"/>
      <c r="G29" s="14" t="n"/>
      <c r="H29" s="9" t="n"/>
      <c r="I29" s="9" t="inlineStr">
        <is>
          <t>未开始</t>
        </is>
      </c>
    </row>
    <row r="30">
      <c r="A30" s="9" t="inlineStr">
        <is>
          <t>027</t>
        </is>
      </c>
      <c r="B30" s="13" t="n"/>
      <c r="C30" s="9" t="n"/>
      <c r="D30" s="9" t="n"/>
      <c r="E30" s="9" t="n"/>
      <c r="F30" s="14" t="n"/>
      <c r="G30" s="14" t="n"/>
      <c r="H30" s="9" t="n"/>
      <c r="I30" s="9" t="inlineStr">
        <is>
          <t>未开始</t>
        </is>
      </c>
    </row>
    <row r="31">
      <c r="A31" s="9" t="inlineStr">
        <is>
          <t>028</t>
        </is>
      </c>
      <c r="B31" s="13" t="n"/>
      <c r="C31" s="9" t="n"/>
      <c r="D31" s="9" t="n"/>
      <c r="E31" s="9" t="n"/>
      <c r="F31" s="14" t="n"/>
      <c r="G31" s="14" t="n"/>
      <c r="H31" s="9" t="n"/>
      <c r="I31" s="9" t="inlineStr">
        <is>
          <t>未开始</t>
        </is>
      </c>
    </row>
    <row r="32">
      <c r="A32" s="9" t="inlineStr">
        <is>
          <t>029</t>
        </is>
      </c>
      <c r="B32" s="13" t="n"/>
      <c r="C32" s="9" t="n"/>
      <c r="D32" s="9" t="n"/>
      <c r="E32" s="9" t="n"/>
      <c r="F32" s="14" t="n"/>
      <c r="G32" s="14" t="n"/>
      <c r="H32" s="9" t="n"/>
      <c r="I32" s="9" t="inlineStr">
        <is>
          <t>未开始</t>
        </is>
      </c>
    </row>
    <row r="33">
      <c r="A33" s="9" t="inlineStr">
        <is>
          <t>030</t>
        </is>
      </c>
      <c r="B33" s="13" t="n"/>
      <c r="C33" s="9" t="n"/>
      <c r="D33" s="9" t="n"/>
      <c r="E33" s="9" t="n"/>
      <c r="F33" s="14" t="n"/>
      <c r="G33" s="14" t="n"/>
      <c r="H33" s="9" t="n"/>
      <c r="I33" s="9" t="inlineStr">
        <is>
          <t>未开始</t>
        </is>
      </c>
    </row>
    <row r="34">
      <c r="A34" s="9" t="inlineStr">
        <is>
          <t>031</t>
        </is>
      </c>
      <c r="B34" s="13" t="n"/>
      <c r="C34" s="9" t="n"/>
      <c r="D34" s="9" t="n"/>
      <c r="E34" s="9" t="n"/>
      <c r="F34" s="14" t="n"/>
      <c r="G34" s="14" t="n"/>
      <c r="H34" s="9" t="n"/>
      <c r="I34" s="9" t="inlineStr">
        <is>
          <t>未开始</t>
        </is>
      </c>
    </row>
    <row r="35">
      <c r="A35" s="9" t="inlineStr">
        <is>
          <t>032</t>
        </is>
      </c>
      <c r="B35" s="13" t="n"/>
      <c r="C35" s="9" t="n"/>
      <c r="D35" s="9" t="n"/>
      <c r="E35" s="9" t="n"/>
      <c r="F35" s="14" t="n"/>
      <c r="G35" s="14" t="n"/>
      <c r="H35" s="9" t="n"/>
      <c r="I35" s="9" t="inlineStr">
        <is>
          <t>未开始</t>
        </is>
      </c>
    </row>
    <row r="36">
      <c r="A36" s="9" t="inlineStr">
        <is>
          <t>033</t>
        </is>
      </c>
      <c r="B36" s="13" t="n"/>
      <c r="C36" s="9" t="n"/>
      <c r="D36" s="9" t="n"/>
      <c r="E36" s="9" t="n"/>
      <c r="F36" s="14" t="n"/>
      <c r="G36" s="14" t="n"/>
      <c r="H36" s="9" t="n"/>
      <c r="I36" s="9" t="inlineStr">
        <is>
          <t>未开始</t>
        </is>
      </c>
    </row>
    <row r="37">
      <c r="A37" s="9" t="inlineStr">
        <is>
          <t>034</t>
        </is>
      </c>
      <c r="B37" s="13" t="n"/>
      <c r="C37" s="9" t="n"/>
      <c r="D37" s="9" t="n"/>
      <c r="E37" s="9" t="n"/>
      <c r="F37" s="14" t="n"/>
      <c r="G37" s="14" t="n"/>
      <c r="H37" s="9" t="n"/>
      <c r="I37" s="9" t="inlineStr">
        <is>
          <t>未开始</t>
        </is>
      </c>
    </row>
    <row r="38">
      <c r="A38" s="9" t="inlineStr">
        <is>
          <t>035</t>
        </is>
      </c>
      <c r="B38" s="13" t="n"/>
      <c r="C38" s="9" t="n"/>
      <c r="D38" s="9" t="n"/>
      <c r="E38" s="9" t="n"/>
      <c r="F38" s="14" t="n"/>
      <c r="G38" s="14" t="n"/>
      <c r="H38" s="9" t="n"/>
      <c r="I38" s="9" t="inlineStr">
        <is>
          <t>未开始</t>
        </is>
      </c>
    </row>
    <row r="39">
      <c r="A39" s="9" t="inlineStr">
        <is>
          <t>036</t>
        </is>
      </c>
      <c r="B39" s="13" t="n"/>
      <c r="C39" s="9" t="n"/>
      <c r="D39" s="9" t="n"/>
      <c r="E39" s="9" t="n"/>
      <c r="F39" s="14" t="n"/>
      <c r="G39" s="14" t="n"/>
      <c r="H39" s="9" t="n"/>
      <c r="I39" s="9" t="inlineStr">
        <is>
          <t>未开始</t>
        </is>
      </c>
    </row>
    <row r="40">
      <c r="A40" s="9" t="inlineStr">
        <is>
          <t>037</t>
        </is>
      </c>
      <c r="B40" s="13" t="n"/>
      <c r="C40" s="9" t="n"/>
      <c r="D40" s="9" t="n"/>
      <c r="E40" s="9" t="n"/>
      <c r="F40" s="14" t="n"/>
      <c r="G40" s="14" t="n"/>
      <c r="H40" s="9" t="n"/>
      <c r="I40" s="9" t="inlineStr">
        <is>
          <t>未开始</t>
        </is>
      </c>
    </row>
    <row r="41">
      <c r="A41" s="9" t="inlineStr">
        <is>
          <t>038</t>
        </is>
      </c>
      <c r="B41" s="13" t="n"/>
      <c r="C41" s="9" t="n"/>
      <c r="D41" s="9" t="n"/>
      <c r="E41" s="9" t="n"/>
      <c r="F41" s="14" t="n"/>
      <c r="G41" s="14" t="n"/>
      <c r="H41" s="9" t="n"/>
      <c r="I41" s="9" t="inlineStr">
        <is>
          <t>未开始</t>
        </is>
      </c>
    </row>
    <row r="42">
      <c r="A42" s="9" t="inlineStr">
        <is>
          <t>039</t>
        </is>
      </c>
      <c r="B42" s="13" t="n"/>
      <c r="C42" s="9" t="n"/>
      <c r="D42" s="9" t="n"/>
      <c r="E42" s="9" t="n"/>
      <c r="F42" s="14" t="n"/>
      <c r="G42" s="14" t="n"/>
      <c r="H42" s="9" t="n"/>
      <c r="I42" s="9" t="inlineStr">
        <is>
          <t>未开始</t>
        </is>
      </c>
    </row>
    <row r="43">
      <c r="A43" s="9" t="inlineStr">
        <is>
          <t>040</t>
        </is>
      </c>
      <c r="B43" s="13" t="n"/>
      <c r="C43" s="9" t="n"/>
      <c r="D43" s="9" t="n"/>
      <c r="E43" s="9" t="n"/>
      <c r="F43" s="14" t="n"/>
      <c r="G43" s="14" t="n"/>
      <c r="H43" s="9" t="n"/>
      <c r="I43" s="9" t="inlineStr">
        <is>
          <t>未开始</t>
        </is>
      </c>
    </row>
    <row r="44">
      <c r="A44" s="9" t="inlineStr">
        <is>
          <t>041</t>
        </is>
      </c>
      <c r="B44" s="13" t="n"/>
      <c r="C44" s="9" t="n"/>
      <c r="D44" s="9" t="n"/>
      <c r="E44" s="9" t="n"/>
      <c r="F44" s="14" t="n"/>
      <c r="G44" s="14" t="n"/>
      <c r="H44" s="9" t="n"/>
      <c r="I44" s="9" t="inlineStr">
        <is>
          <t>未开始</t>
        </is>
      </c>
    </row>
    <row r="45">
      <c r="A45" s="9" t="inlineStr">
        <is>
          <t>042</t>
        </is>
      </c>
      <c r="B45" s="13" t="n"/>
      <c r="C45" s="9" t="n"/>
      <c r="D45" s="9" t="n"/>
      <c r="E45" s="9" t="n"/>
      <c r="F45" s="14" t="n"/>
      <c r="G45" s="14" t="n"/>
      <c r="H45" s="9" t="n"/>
      <c r="I45" s="9" t="inlineStr">
        <is>
          <t>未开始</t>
        </is>
      </c>
    </row>
    <row r="46">
      <c r="A46" s="9" t="inlineStr">
        <is>
          <t>043</t>
        </is>
      </c>
      <c r="B46" s="13" t="n"/>
      <c r="C46" s="9" t="n"/>
      <c r="D46" s="9" t="n"/>
      <c r="E46" s="9" t="n"/>
      <c r="F46" s="14" t="n"/>
      <c r="G46" s="14" t="n"/>
      <c r="H46" s="9" t="n"/>
      <c r="I46" s="9" t="inlineStr">
        <is>
          <t>未开始</t>
        </is>
      </c>
    </row>
    <row r="47">
      <c r="A47" s="9" t="inlineStr">
        <is>
          <t>044</t>
        </is>
      </c>
      <c r="B47" s="13" t="n"/>
      <c r="C47" s="9" t="n"/>
      <c r="D47" s="9" t="n"/>
      <c r="E47" s="9" t="n"/>
      <c r="F47" s="14" t="n"/>
      <c r="G47" s="14" t="n"/>
      <c r="H47" s="9" t="n"/>
      <c r="I47" s="9" t="inlineStr">
        <is>
          <t>未开始</t>
        </is>
      </c>
    </row>
    <row r="48">
      <c r="A48" s="9" t="inlineStr">
        <is>
          <t>045</t>
        </is>
      </c>
      <c r="B48" s="13" t="n"/>
      <c r="C48" s="9" t="n"/>
      <c r="D48" s="9" t="n"/>
      <c r="E48" s="9" t="n"/>
      <c r="F48" s="14" t="n"/>
      <c r="G48" s="14" t="n"/>
      <c r="H48" s="9" t="n"/>
      <c r="I48" s="9" t="inlineStr">
        <is>
          <t>未开始</t>
        </is>
      </c>
    </row>
    <row r="49">
      <c r="A49" s="9" t="inlineStr">
        <is>
          <t>046</t>
        </is>
      </c>
      <c r="B49" s="13" t="n"/>
      <c r="C49" s="9" t="n"/>
      <c r="D49" s="9" t="n"/>
      <c r="E49" s="9" t="n"/>
      <c r="F49" s="14" t="n"/>
      <c r="G49" s="14" t="n"/>
      <c r="H49" s="9" t="n"/>
      <c r="I49" s="9" t="inlineStr">
        <is>
          <t>未开始</t>
        </is>
      </c>
    </row>
    <row r="50">
      <c r="A50" s="9" t="inlineStr">
        <is>
          <t>047</t>
        </is>
      </c>
      <c r="B50" s="13" t="n"/>
      <c r="C50" s="9" t="n"/>
      <c r="D50" s="9" t="n"/>
      <c r="E50" s="9" t="n"/>
      <c r="F50" s="14" t="n"/>
      <c r="G50" s="14" t="n"/>
      <c r="H50" s="9" t="n"/>
      <c r="I50" s="9" t="inlineStr">
        <is>
          <t>未开始</t>
        </is>
      </c>
    </row>
    <row r="51">
      <c r="A51" s="9" t="inlineStr">
        <is>
          <t>048</t>
        </is>
      </c>
      <c r="B51" s="13" t="n"/>
      <c r="C51" s="9" t="n"/>
      <c r="D51" s="9" t="n"/>
      <c r="E51" s="9" t="n"/>
      <c r="F51" s="14" t="n"/>
      <c r="G51" s="14" t="n"/>
      <c r="H51" s="9" t="n"/>
      <c r="I51" s="9" t="inlineStr">
        <is>
          <t>未开始</t>
        </is>
      </c>
    </row>
    <row r="52">
      <c r="A52" s="9" t="inlineStr">
        <is>
          <t>049</t>
        </is>
      </c>
      <c r="B52" s="13" t="n"/>
      <c r="C52" s="9" t="n"/>
      <c r="D52" s="9" t="n"/>
      <c r="E52" s="9" t="n"/>
      <c r="F52" s="14" t="n"/>
      <c r="G52" s="14" t="n"/>
      <c r="H52" s="9" t="n"/>
      <c r="I52" s="9" t="inlineStr">
        <is>
          <t>未开始</t>
        </is>
      </c>
    </row>
    <row r="53">
      <c r="A53" s="9" t="inlineStr">
        <is>
          <t>050</t>
        </is>
      </c>
      <c r="B53" s="13" t="n"/>
      <c r="C53" s="9" t="n"/>
      <c r="D53" s="9" t="n"/>
      <c r="E53" s="9" t="n"/>
      <c r="F53" s="14" t="n"/>
      <c r="G53" s="14" t="n"/>
      <c r="H53" s="9" t="n"/>
      <c r="I53" s="9" t="inlineStr">
        <is>
          <t>未开始</t>
        </is>
      </c>
    </row>
    <row r="54">
      <c r="A54" s="9" t="inlineStr">
        <is>
          <t>051</t>
        </is>
      </c>
      <c r="B54" s="13" t="n"/>
      <c r="C54" s="9" t="n"/>
      <c r="D54" s="9" t="n"/>
      <c r="E54" s="9" t="n"/>
      <c r="F54" s="14" t="n"/>
      <c r="G54" s="14" t="n"/>
      <c r="H54" s="9" t="n"/>
      <c r="I54" s="9" t="inlineStr">
        <is>
          <t>未开始</t>
        </is>
      </c>
    </row>
    <row r="55">
      <c r="A55" s="9" t="inlineStr">
        <is>
          <t>052</t>
        </is>
      </c>
      <c r="B55" s="13" t="n"/>
      <c r="C55" s="9" t="n"/>
      <c r="D55" s="9" t="n"/>
      <c r="E55" s="9" t="n"/>
      <c r="F55" s="14" t="n"/>
      <c r="G55" s="14" t="n"/>
      <c r="H55" s="9" t="n"/>
      <c r="I55" s="9" t="inlineStr">
        <is>
          <t>未开始</t>
        </is>
      </c>
    </row>
    <row r="56">
      <c r="A56" s="9" t="inlineStr">
        <is>
          <t>053</t>
        </is>
      </c>
      <c r="B56" s="13" t="n"/>
      <c r="C56" s="9" t="n"/>
      <c r="D56" s="9" t="n"/>
      <c r="E56" s="9" t="n"/>
      <c r="F56" s="14" t="n"/>
      <c r="G56" s="14" t="n"/>
      <c r="H56" s="9" t="n"/>
      <c r="I56" s="9" t="inlineStr">
        <is>
          <t>未开始</t>
        </is>
      </c>
    </row>
    <row r="57">
      <c r="A57" s="9" t="inlineStr">
        <is>
          <t>054</t>
        </is>
      </c>
      <c r="B57" s="13" t="n"/>
      <c r="C57" s="9" t="n"/>
      <c r="D57" s="9" t="n"/>
      <c r="E57" s="9" t="n"/>
      <c r="F57" s="14" t="n"/>
      <c r="G57" s="14" t="n"/>
      <c r="H57" s="9" t="n"/>
      <c r="I57" s="9" t="inlineStr">
        <is>
          <t>未开始</t>
        </is>
      </c>
    </row>
    <row r="58">
      <c r="A58" s="9" t="inlineStr">
        <is>
          <t>055</t>
        </is>
      </c>
      <c r="B58" s="13" t="n"/>
      <c r="C58" s="9" t="n"/>
      <c r="D58" s="9" t="n"/>
      <c r="E58" s="9" t="n"/>
      <c r="F58" s="14" t="n"/>
      <c r="G58" s="14" t="n"/>
      <c r="H58" s="9" t="n"/>
      <c r="I58" s="9" t="inlineStr">
        <is>
          <t>未开始</t>
        </is>
      </c>
    </row>
    <row r="59">
      <c r="A59" s="9" t="inlineStr">
        <is>
          <t>056</t>
        </is>
      </c>
      <c r="B59" s="13" t="n"/>
      <c r="C59" s="9" t="n"/>
      <c r="D59" s="9" t="n"/>
      <c r="E59" s="9" t="n"/>
      <c r="F59" s="14" t="n"/>
      <c r="G59" s="14" t="n"/>
      <c r="H59" s="9" t="n"/>
      <c r="I59" s="9" t="inlineStr">
        <is>
          <t>未开始</t>
        </is>
      </c>
    </row>
    <row r="60">
      <c r="A60" s="9" t="inlineStr">
        <is>
          <t>057</t>
        </is>
      </c>
      <c r="B60" s="13" t="n"/>
      <c r="C60" s="9" t="n"/>
      <c r="D60" s="9" t="n"/>
      <c r="E60" s="9" t="n"/>
      <c r="F60" s="14" t="n"/>
      <c r="G60" s="14" t="n"/>
      <c r="H60" s="9" t="n"/>
      <c r="I60" s="9" t="inlineStr">
        <is>
          <t>未开始</t>
        </is>
      </c>
    </row>
  </sheetData>
  <autoFilter ref="A3:I60"/>
  <mergeCells count="2">
    <mergeCell ref="A1:I1"/>
    <mergeCell ref="A2:I2"/>
  </mergeCells>
  <conditionalFormatting sqref="I4:I60">
    <cfRule type="expression" priority="1" dxfId="0">
      <formula>$I4="已校准"</formula>
    </cfRule>
    <cfRule type="expression" priority="2" dxfId="1">
      <formula>$I4="已完成"</formula>
    </cfRule>
  </conditionalFormatting>
  <dataValidations count="2">
    <dataValidation sqref="C4:C60" showDropDown="0" showInputMessage="0" showErrorMessage="1" allowBlank="1" errorTitle="分类不对" error="只能选：景点 / 古镇街区 / 红色 / 学府 / 美食" type="list">
      <formula1>"景点,古镇街区,红色,学府,美食"</formula1>
    </dataValidation>
    <dataValidation sqref="I4:I60" showDropDown="0" showInputMessage="0" showErrorMessage="0" allowBlank="1" type="list">
      <formula1>"未开始,已校准,已完成"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8B6F47"/>
    <outlinePr summaryBelow="1" summaryRight="1"/>
    <pageSetUpPr fitToPage="1"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52" customWidth="1" min="4" max="4"/>
    <col width="40" customWidth="1" min="5" max="5"/>
    <col width="24" customWidth="1" min="6" max="6"/>
    <col width="12" customWidth="1" min="7" max="7"/>
    <col width="16" customWidth="1" min="8" max="8"/>
  </cols>
  <sheetData>
    <row r="1" ht="34" customHeight="1">
      <c r="A1" s="6" t="inlineStr">
        <is>
          <t>② 文案补充 · 现在已有初稿，觉得不对就直接改</t>
        </is>
      </c>
    </row>
    <row r="2" ht="22" customHeight="1">
      <c r="A2" s="7" t="inlineStr">
        <is>
          <t>规则：一句话 ≤30 字；详细介绍 80–120 字；备注或补充自由写（可多行）。不写就留空，不影响坐标采集。</t>
        </is>
      </c>
    </row>
    <row r="3" ht="38" customHeight="1">
      <c r="A3" s="8" t="inlineStr">
        <is>
          <t>编号</t>
        </is>
      </c>
      <c r="B3" s="8" t="inlineStr">
        <is>
          <t>点位名称</t>
        </is>
      </c>
      <c r="C3" s="8" t="inlineStr">
        <is>
          <t>一句话介绍
（≤30字）</t>
        </is>
      </c>
      <c r="D3" s="8" t="inlineStr">
        <is>
          <t>详细介绍
（3-4 句，80-120字）</t>
        </is>
      </c>
      <c r="E3" s="8" t="inlineStr">
        <is>
          <t>备注或补充
（自由写，可多行）</t>
        </is>
      </c>
      <c r="F3" s="8" t="inlineStr">
        <is>
          <t>详细地址</t>
        </is>
      </c>
      <c r="G3" s="8" t="inlineStr">
        <is>
          <t>建议玩多久
（分钟）</t>
        </is>
      </c>
      <c r="H3" s="8" t="inlineStr">
        <is>
          <t>开放时间</t>
        </is>
      </c>
    </row>
    <row r="4" ht="56" customHeight="1">
      <c r="A4" s="9" t="inlineStr">
        <is>
          <t>001</t>
        </is>
      </c>
      <c r="B4" s="10" t="inlineStr">
        <is>
          <t>万楼</t>
        </is>
      </c>
      <c r="C4" s="10" t="inlineStr">
        <is>
          <t>湘潭地标楼阁，傍晚上楼看江最好</t>
        </is>
      </c>
      <c r="D4" s="10" t="inlineStr">
        <is>
          <t>万楼始建于明代，是湘潭的标志性楼阁，如今重建于湘江东岸。登楼可以俯瞰湘江大转弯，入夜后楼体亮灯，是市区最出片的夜景之一。</t>
        </is>
      </c>
      <c r="E4" s="10" t="inlineStr">
        <is>
          <t>傍晚六点半以后去，先上楼看落日，再沿江走一段看亮灯。</t>
        </is>
      </c>
      <c r="F4" s="10" t="inlineStr">
        <is>
          <t>湘潭市雨湖区万楼路</t>
        </is>
      </c>
      <c r="G4" s="9" t="n">
        <v>60</v>
      </c>
      <c r="H4" s="10" t="inlineStr">
        <is>
          <t>09:00-21:00</t>
        </is>
      </c>
    </row>
    <row r="5" ht="56" customHeight="1">
      <c r="A5" s="9" t="inlineStr">
        <is>
          <t>002</t>
        </is>
      </c>
      <c r="B5" s="10" t="inlineStr">
        <is>
          <t>观湘门</t>
        </is>
      </c>
      <c r="C5" s="10" t="inlineStr">
        <is>
          <t>老湘潭的城门旧址，如今是看江平台</t>
        </is>
      </c>
      <c r="D5" s="10" t="inlineStr">
        <is>
          <t>观湘门是湘潭古城门遗存，位置正对湘江。现在保留了一段城墙意象和观江平台，本地人傍晚喜欢来这里吹风。</t>
        </is>
      </c>
      <c r="E5" s="10" t="inlineStr">
        <is>
          <t>早上人最少，适合拍空镜；旁边就是老街区，可以顺路逛。</t>
        </is>
      </c>
      <c r="F5" s="10" t="inlineStr">
        <is>
          <t>湘潭市雨湖区观湘门路</t>
        </is>
      </c>
      <c r="G5" s="9" t="n">
        <v>40</v>
      </c>
      <c r="H5" s="10" t="inlineStr">
        <is>
          <t>全天</t>
        </is>
      </c>
    </row>
    <row r="6" ht="56" customHeight="1">
      <c r="A6" s="9" t="inlineStr">
        <is>
          <t>003</t>
        </is>
      </c>
      <c r="B6" s="10" t="inlineStr">
        <is>
          <t>湘潭文庙</t>
        </is>
      </c>
      <c r="C6" s="10" t="inlineStr">
        <is>
          <t>红墙灰瓦的文庙，城中心少有的安静</t>
        </is>
      </c>
      <c r="D6" s="10" t="inlineStr">
        <is>
          <t>湘潭文庙是省内保存较完整的文庙之一，大成殿、泮池格局清晰。院子不大，但红墙和老树很适合慢慢走。</t>
        </is>
      </c>
      <c r="E6" s="10" t="inlineStr">
        <is>
          <t>周一可能闭馆，出发前先看一眼开放信息。</t>
        </is>
      </c>
      <c r="F6" s="10" t="inlineStr">
        <is>
          <t>湘潭市雨湖区城正街</t>
        </is>
      </c>
      <c r="G6" s="9" t="n">
        <v>40</v>
      </c>
      <c r="H6" s="10" t="inlineStr">
        <is>
          <t>09:00-17:00（周一闭馆）</t>
        </is>
      </c>
    </row>
    <row r="7" ht="56" customHeight="1">
      <c r="A7" s="9" t="inlineStr">
        <is>
          <t>004</t>
        </is>
      </c>
      <c r="B7" s="10" t="inlineStr">
        <is>
          <t>海会古寺</t>
        </is>
      </c>
      <c r="C7" s="10" t="inlineStr">
        <is>
          <t>老城里的千年古刹，香火一直没断</t>
        </is>
      </c>
      <c r="D7" s="10" t="inlineStr">
        <is>
          <t>海会古寺始建于唐代，是老城区里少见的仍在使用中的寺院。殿宇不大，但香火很旺，院子里很安静。</t>
        </is>
      </c>
      <c r="E7" s="10" t="inlineStr">
        <is>
          <t>寺内轻声、别穿太短的裤子；初一十五人多。</t>
        </is>
      </c>
      <c r="F7" s="10" t="inlineStr">
        <is>
          <t>湘潭市雨湖区海会寺巷</t>
        </is>
      </c>
      <c r="G7" s="9" t="n">
        <v>40</v>
      </c>
      <c r="H7" s="10" t="inlineStr">
        <is>
          <t>07:00-17:30</t>
        </is>
      </c>
    </row>
    <row r="8" ht="56" customHeight="1">
      <c r="A8" s="9" t="inlineStr">
        <is>
          <t>005</t>
        </is>
      </c>
      <c r="B8" s="10" t="inlineStr">
        <is>
          <t>白石公园</t>
        </is>
      </c>
      <c r="C8" s="10" t="inlineStr">
        <is>
          <t>齐白石纪念馆就在园内，散步看展一次搞定</t>
        </is>
      </c>
      <c r="D8" s="10" t="inlineStr">
        <is>
          <t>白石公园以齐白石为主题，园内有齐白石纪念馆和雕塑群。绿化好、免费开放，是市区里比较舒服的一块绿地。</t>
        </is>
      </c>
      <c r="E8" s="10" t="inlineStr">
        <is>
          <t>园子免费，纪念馆周一闭馆；逛完可以去旁边的老街区吃饭。</t>
        </is>
      </c>
      <c r="F8" s="10" t="inlineStr">
        <is>
          <t>湘潭市雨湖区白石公园</t>
        </is>
      </c>
      <c r="G8" s="9" t="n">
        <v>90</v>
      </c>
      <c r="H8" s="10" t="inlineStr">
        <is>
          <t>06:00-22:00</t>
        </is>
      </c>
    </row>
    <row r="9" ht="56" customHeight="1">
      <c r="A9" s="9" t="inlineStr">
        <is>
          <t>006</t>
        </is>
      </c>
      <c r="B9" s="10" t="inlineStr">
        <is>
          <t>雨湖公园</t>
        </is>
      </c>
      <c r="C9" s="10" t="inlineStr">
        <is>
          <t>老牌城市公园，本地人遛弯的地方</t>
        </is>
      </c>
      <c r="D9" s="10" t="inlineStr">
        <is>
          <t>雨湖公园是湘潭的老牌公园，湖面不大但树很密，早上有打太极和下棋的本地人，市井感很足。</t>
        </is>
      </c>
      <c r="E9" s="10" t="inlineStr">
        <is>
          <t>清晨来最有生活气，能看到湘潭人的日常。</t>
        </is>
      </c>
      <c r="F9" s="10" t="inlineStr">
        <is>
          <t>湘潭市雨湖区雨湖路</t>
        </is>
      </c>
      <c r="G9" s="9" t="n">
        <v>60</v>
      </c>
      <c r="H9" s="10" t="inlineStr">
        <is>
          <t>全天</t>
        </is>
      </c>
    </row>
    <row r="10" ht="56" customHeight="1">
      <c r="A10" s="9" t="inlineStr">
        <is>
          <t>007</t>
        </is>
      </c>
      <c r="B10" s="10" t="inlineStr">
        <is>
          <t>昭山</t>
        </is>
      </c>
      <c r="C10" s="10" t="inlineStr">
        <is>
          <t>湘潭北边的昭山，登顶看湘江拐弯</t>
        </is>
      </c>
      <c r="D10" s="10" t="inlineStr">
        <is>
          <t>昭山在湘潭北面，属昭山示范区，山不高但临江，登顶能看到湘江在这里拐出的弯道。山上有昭山古寺。</t>
        </is>
      </c>
      <c r="E10" s="10" t="inlineStr">
        <is>
          <t>山上蚊虫多，带驱蚊水；穿运动鞋，石阶有点滑。</t>
        </is>
      </c>
      <c r="F10" s="10" t="inlineStr">
        <is>
          <t>湘潭市昭山示范区</t>
        </is>
      </c>
      <c r="G10" s="9" t="n">
        <v>120</v>
      </c>
      <c r="H10" s="10" t="inlineStr">
        <is>
          <t>08:00-17:30</t>
        </is>
      </c>
    </row>
    <row r="11" ht="56" customHeight="1">
      <c r="A11" s="9" t="inlineStr">
        <is>
          <t>008</t>
        </is>
      </c>
      <c r="B11" s="10" t="inlineStr">
        <is>
          <t>湘潭之光</t>
        </is>
      </c>
      <c r="C11" s="10" t="inlineStr">
        <is>
          <t>沿江夜景地标，晚上七点后最热闹</t>
        </is>
      </c>
      <c r="D11" s="10" t="inlineStr">
        <is>
          <t>湘潭之光片区是湘江沿岸的城市夜景带，灯光、江面和桥梁叠在一起，是本地人晚上散步的首选。</t>
        </is>
      </c>
      <c r="E11" s="10" t="inlineStr">
        <is>
          <t>晚上七点后灯全开，风大，夏天记得带件外套。</t>
        </is>
      </c>
      <c r="F11" s="10" t="inlineStr">
        <is>
          <t>湘潭市岳塘区湘江沿岸</t>
        </is>
      </c>
      <c r="G11" s="9" t="n">
        <v>30</v>
      </c>
      <c r="H11" s="10" t="inlineStr">
        <is>
          <t>全天（亮灯 19:00 后）</t>
        </is>
      </c>
    </row>
    <row r="12" ht="56" customHeight="1">
      <c r="A12" s="9" t="inlineStr">
        <is>
          <t>009</t>
        </is>
      </c>
      <c r="B12" s="10" t="inlineStr">
        <is>
          <t>窑湾古镇</t>
        </is>
      </c>
      <c r="C12" s="10" t="inlineStr">
        <is>
          <t>千年古镇街区，青石板和老码头最好逛</t>
        </is>
      </c>
      <c r="D12" s="10" t="inlineStr">
        <is>
          <t>窑湾是湘潭保存最完整的历史街区之一，青石板路、老码头、吊脚楼式的临江建筑都在。街区不大，适合慢慢走、慢慢拍。</t>
        </is>
      </c>
      <c r="E12" s="10" t="inlineStr">
        <is>
          <t>下午三四点去，逛完正好在江边吃晚饭，顺路看日落。</t>
        </is>
      </c>
      <c r="F12" s="10" t="inlineStr">
        <is>
          <t>湘潭市雨湖区窑湾街道</t>
        </is>
      </c>
      <c r="G12" s="9" t="n">
        <v>120</v>
      </c>
      <c r="H12" s="10" t="inlineStr">
        <is>
          <t>全天（店铺 10:00-21:00）</t>
        </is>
      </c>
    </row>
    <row r="13" ht="56" customHeight="1">
      <c r="A13" s="9" t="inlineStr">
        <is>
          <t>010</t>
        </is>
      </c>
      <c r="B13" s="10" t="inlineStr">
        <is>
          <t>十八总</t>
        </is>
      </c>
      <c r="C13" s="10" t="inlineStr">
        <is>
          <t>老湘潭的码头街区，米粉店扎堆</t>
        </is>
      </c>
      <c r="D13" s="10" t="inlineStr">
        <is>
          <t>十八总是湘潭老城的商业码头街区，"总"是旧时码头分段的叫法。现在沿街还留着老铺面，早餐店特别集中。</t>
        </is>
      </c>
      <c r="E13" s="10" t="inlineStr">
        <is>
          <t>早上来吃碗粉最地道，中午以后就冷清了。</t>
        </is>
      </c>
      <c r="F13" s="10" t="inlineStr">
        <is>
          <t>湘潭市雨湖区十八总</t>
        </is>
      </c>
      <c r="G13" s="9" t="n">
        <v>60</v>
      </c>
      <c r="H13" s="10" t="inlineStr">
        <is>
          <t>全天</t>
        </is>
      </c>
    </row>
    <row r="14" ht="56" customHeight="1">
      <c r="A14" s="9" t="inlineStr">
        <is>
          <t>011</t>
        </is>
      </c>
      <c r="B14" s="10" t="inlineStr">
        <is>
          <t>杨梅洲</t>
        </is>
      </c>
      <c r="C14" s="10" t="inlineStr">
        <is>
          <t>湘江里的小岛，骑车绕一圈很舒服</t>
        </is>
      </c>
      <c r="D14" s="10" t="inlineStr">
        <is>
          <t>杨梅洲是湘江中的江心洲，有绿道和农田，节奏很慢。适合骑车或散步，能看到对岸的城市天际线。</t>
        </is>
      </c>
      <c r="E14" s="10" t="inlineStr">
        <is>
          <t>岛上没什么吃的，自带水；轮渡和桥都能上岛。</t>
        </is>
      </c>
      <c r="F14" s="10" t="inlineStr">
        <is>
          <t>湘潭市雨湖区杨梅洲</t>
        </is>
      </c>
      <c r="G14" s="9" t="n">
        <v>90</v>
      </c>
      <c r="H14" s="10" t="inlineStr">
        <is>
          <t>全天</t>
        </is>
      </c>
    </row>
    <row r="15" ht="56" customHeight="1">
      <c r="A15" s="9" t="inlineStr">
        <is>
          <t>012</t>
        </is>
      </c>
      <c r="B15" s="10" t="inlineStr">
        <is>
          <t>莲城步行街</t>
        </is>
      </c>
      <c r="C15" s="10" t="inlineStr">
        <is>
          <t>湘潭最热闹的步行街，晚上小吃摊多</t>
        </is>
      </c>
      <c r="D15" s="10" t="inlineStr">
        <is>
          <t>莲城步行街是湘潭的主商圈，白天逛街、晚上小吃摊和夜市摊都出来了，是感受本地年轻人生活的地方。</t>
        </is>
      </c>
      <c r="E15" s="10" t="inlineStr">
        <is>
          <t>晚上八点后最热闹，小吃摊集中在街口一带。</t>
        </is>
      </c>
      <c r="F15" s="10" t="inlineStr">
        <is>
          <t>湘潭市岳塘区莲城步行街</t>
        </is>
      </c>
      <c r="G15" s="9" t="n">
        <v>60</v>
      </c>
      <c r="H15" s="10" t="inlineStr">
        <is>
          <t>10:00-23:00</t>
        </is>
      </c>
    </row>
    <row r="16" ht="56" customHeight="1">
      <c r="A16" s="9" t="inlineStr">
        <is>
          <t>013</t>
        </is>
      </c>
      <c r="B16" s="10" t="inlineStr">
        <is>
          <t>毛泽东故居</t>
        </is>
      </c>
      <c r="C16" s="10" t="inlineStr">
        <is>
          <t>韶山冲的故居，来湘潭必去的一站</t>
        </is>
      </c>
      <c r="D16" s="10" t="inlineStr">
        <is>
          <t>韶山是毛泽东的故乡，故居、铜像广场、纪念馆集中在韶山冲一带。故居为土木结构的湘中农舍，周边环境保存完整。</t>
        </is>
      </c>
      <c r="E16" s="10" t="inlineStr">
        <is>
          <t>需要提前预约，节假日排队很久；建议一早到。</t>
        </is>
      </c>
      <c r="F16" s="10" t="inlineStr">
        <is>
          <t>湘潭市韶山市韶山冲</t>
        </is>
      </c>
      <c r="G16" s="9" t="n">
        <v>180</v>
      </c>
      <c r="H16" s="10" t="inlineStr">
        <is>
          <t>08:00-17:00</t>
        </is>
      </c>
    </row>
    <row r="17" ht="56" customHeight="1">
      <c r="A17" s="9" t="inlineStr">
        <is>
          <t>014</t>
        </is>
      </c>
      <c r="B17" s="10" t="inlineStr">
        <is>
          <t>铜像广场</t>
        </is>
      </c>
      <c r="C17" s="10" t="inlineStr">
        <is>
          <t>韶山核心景区广场，故居纪念馆都从这走</t>
        </is>
      </c>
      <c r="D17" s="10" t="inlineStr">
        <is>
          <t>铜像广场是韶山核心景区的中心，故居、纪念馆、滴水洞的游览线路基本都从这里展开，广场上有献花仪式。</t>
        </is>
      </c>
      <c r="E17" s="10" t="inlineStr">
        <is>
          <t>上午光线好、人相对少；广场到故居步行约十分钟。</t>
        </is>
      </c>
      <c r="F17" s="10" t="inlineStr">
        <is>
          <t>湘潭市韶山市韶山冲</t>
        </is>
      </c>
      <c r="G17" s="9" t="n">
        <v>60</v>
      </c>
      <c r="H17" s="10" t="inlineStr">
        <is>
          <t>全天</t>
        </is>
      </c>
    </row>
    <row r="18" ht="56" customHeight="1">
      <c r="A18" s="9" t="inlineStr">
        <is>
          <t>015</t>
        </is>
      </c>
      <c r="B18" s="10" t="inlineStr">
        <is>
          <t>滴水洞</t>
        </is>
      </c>
      <c r="C18" s="10" t="inlineStr">
        <is>
          <t>韶山深处的山谷别墅，夏天很凉快</t>
        </is>
      </c>
      <c r="D18" s="10" t="inlineStr">
        <is>
          <t>滴水洞在韶山冲西侧的山谷里，因山谷滴水得名。1960 年代建成的别墅群藏在一片竹林山谷中，夏天比山下凉快不少。</t>
        </is>
      </c>
      <c r="E18" s="10" t="inlineStr">
        <is>
          <t>离故居有好几公里，建议打车或坐景区车，别硬走。</t>
        </is>
      </c>
      <c r="F18" s="10" t="inlineStr">
        <is>
          <t>湘潭市韶山市滴水洞</t>
        </is>
      </c>
      <c r="G18" s="9" t="n">
        <v>90</v>
      </c>
      <c r="H18" s="10" t="inlineStr">
        <is>
          <t>08:00-17:00</t>
        </is>
      </c>
    </row>
    <row r="19" ht="56" customHeight="1">
      <c r="A19" s="9" t="inlineStr">
        <is>
          <t>016</t>
        </is>
      </c>
      <c r="B19" s="10" t="inlineStr">
        <is>
          <t>彭德怀故居</t>
        </is>
      </c>
      <c r="C19" s="10" t="inlineStr">
        <is>
          <t>乌石镇的彭德怀故居，人少、安静</t>
        </is>
      </c>
      <c r="D19" s="10" t="inlineStr">
        <is>
          <t>彭德怀故居在湘潭县乌石镇，是一栋普通的湘中农舍。相比韶山，这里游客少很多，适合安静地看展。</t>
        </is>
      </c>
      <c r="E19" s="10" t="inlineStr">
        <is>
          <t>位置偏，最好自驾；和韶山不在一个方向，别安排在同一天硬赶。</t>
        </is>
      </c>
      <c r="F19" s="10" t="inlineStr">
        <is>
          <t>湘潭县乌石镇</t>
        </is>
      </c>
      <c r="G19" s="9" t="n">
        <v>90</v>
      </c>
      <c r="H19" s="10" t="inlineStr">
        <is>
          <t>09:00-17:00</t>
        </is>
      </c>
    </row>
    <row r="20" ht="56" customHeight="1">
      <c r="A20" s="9" t="inlineStr">
        <is>
          <t>017</t>
        </is>
      </c>
      <c r="B20" s="10" t="inlineStr">
        <is>
          <t>湘潭大学</t>
        </is>
      </c>
      <c r="C20" s="10" t="inlineStr">
        <is>
          <t>湘大没有围墙，校园大到要骑共享单车</t>
        </is>
      </c>
      <c r="D20" s="10" t="inlineStr">
        <is>
          <t>湘潭大学以"没有围墙"出名，校园和城市连在一起。三拱门、图书馆、琴湖是几个经典的打卡点，食堂也对外开放。</t>
        </is>
      </c>
      <c r="E20" s="10" t="inlineStr">
        <is>
          <t>从南门进，先去三拱门拍照，再骑车绕一圈；食堂中午人多。</t>
        </is>
      </c>
      <c r="F20" s="10" t="inlineStr">
        <is>
          <t>湘潭市雨湖区羊牯塘</t>
        </is>
      </c>
      <c r="G20" s="9" t="n">
        <v>90</v>
      </c>
      <c r="H20" s="10" t="inlineStr">
        <is>
          <t>全天（部分场馆需预约）</t>
        </is>
      </c>
    </row>
    <row r="21" ht="56" customHeight="1">
      <c r="A21" s="9" t="inlineStr">
        <is>
          <t>018</t>
        </is>
      </c>
      <c r="B21" s="10" t="inlineStr">
        <is>
          <t>湖南科技大学</t>
        </is>
      </c>
      <c r="C21" s="10" t="inlineStr">
        <is>
          <t>科大靠着湘江，春天樱花道很好看</t>
        </is>
      </c>
      <c r="D21" s="10" t="inlineStr">
        <is>
          <t>湖南科技大学在湘潭北面，校园靠湘江，春天有一条樱花道，是本地人也会专程来看的地方。</t>
        </is>
      </c>
      <c r="E21" s="10" t="inlineStr">
        <is>
          <t>樱花季在三月中下旬，工作日去人少。</t>
        </is>
      </c>
      <c r="F21" s="10" t="inlineStr">
        <is>
          <t>湘潭市雨湖区桃园路</t>
        </is>
      </c>
      <c r="G21" s="9" t="n">
        <v>60</v>
      </c>
      <c r="H21" s="10" t="inlineStr">
        <is>
          <t>全天</t>
        </is>
      </c>
    </row>
    <row r="22" ht="56" customHeight="1">
      <c r="A22" s="9" t="inlineStr">
        <is>
          <t>019</t>
        </is>
      </c>
      <c r="B22" s="10" t="inlineStr">
        <is>
          <t>湖南工程学院</t>
        </is>
      </c>
      <c r="C22" s="10" t="inlineStr">
        <is>
          <t>工程学院的江边校区，傍晚散步不错</t>
        </is>
      </c>
      <c r="D22" s="10" t="inlineStr">
        <is>
          <t>湖南工程学院在湘潭东面，靠近湘江，校园不算大但绿化好，傍晚沿江走一段很舒服。</t>
        </is>
      </c>
      <c r="E22" s="10" t="inlineStr">
        <is>
          <t>从市区坐公交过来约 20 分钟，校园可以步行逛完。</t>
        </is>
      </c>
      <c r="F22" s="10" t="inlineStr">
        <is>
          <t>湘潭市岳塘区书院路</t>
        </is>
      </c>
      <c r="G22" s="9" t="n">
        <v>60</v>
      </c>
      <c r="H22" s="10" t="inlineStr">
        <is>
          <t>全天</t>
        </is>
      </c>
    </row>
    <row r="23" ht="56" customHeight="1">
      <c r="A23" s="9" t="inlineStr">
        <is>
          <t>020</t>
        </is>
      </c>
      <c r="B23" s="10" t="inlineStr">
        <is>
          <t>湘潭米粉·十八总老店</t>
        </is>
      </c>
      <c r="C23" s="10" t="inlineStr">
        <is>
          <t>湘潭人早上的仪式感，一碗原汤肉丝粉</t>
        </is>
      </c>
      <c r="D23" s="10" t="inlineStr">
        <is>
          <t>湘潭米粉讲究原汤和码子，肉丝、牛肉、三鲜都常见，本地人习惯早上来一碗。十八总一带的老店最集中。</t>
        </is>
      </c>
      <c r="E23" s="10" t="inlineStr">
        <is>
          <t>七点到九点最挤，十一点后可能卖完；加个煎蛋是标配。</t>
        </is>
      </c>
      <c r="F23" s="10" t="inlineStr">
        <is>
          <t>湘潭市雨湖区十八总</t>
        </is>
      </c>
      <c r="G23" s="9" t="n">
        <v>30</v>
      </c>
      <c r="H23" s="10" t="inlineStr">
        <is>
          <t>06:00-14:00</t>
        </is>
      </c>
    </row>
    <row r="24" ht="56" customHeight="1">
      <c r="A24" s="9" t="inlineStr">
        <is>
          <t>021</t>
        </is>
      </c>
      <c r="B24" s="10" t="inlineStr">
        <is>
          <t>灯芯糕</t>
        </is>
      </c>
      <c r="C24" s="10" t="inlineStr">
        <is>
          <t>湘潭传统糕点，甜而不腻，适合带走</t>
        </is>
      </c>
      <c r="D24" s="10" t="inlineStr">
        <is>
          <t>灯芯糕是湘潭传统糕点，形似灯芯、入口即化，甜度不高。老城区的传统糕点铺还能买到现做的。</t>
        </is>
      </c>
      <c r="E24" s="10" t="inlineStr">
        <is>
          <t>现做的比真空包装的香，买当天吃的量就行。</t>
        </is>
      </c>
      <c r="F24" s="10" t="inlineStr">
        <is>
          <t>湘潭市雨湖区老城区</t>
        </is>
      </c>
      <c r="G24" s="9" t="n">
        <v>30</v>
      </c>
      <c r="H24" s="10" t="inlineStr">
        <is>
          <t>08:00-20:00</t>
        </is>
      </c>
    </row>
  </sheetData>
  <autoFilter ref="A3:H24"/>
  <mergeCells count="2"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2026-10-28T13:20:21Z</dcterms:created>
  <dcterms:modified xmlns:dcterms="http://purl.org/dc/terms/" xmlns:xsi="http://www.w3.org/2001/XMLSchema-instance" xsi:type="dcterms:W3CDTF">2026-10-28T13:20:21Z</dcterms:modified>
</cp:coreProperties>
</file>